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Usuario\Documents\TESORERIA 2022-2025\AREGIONAL 2025\"/>
    </mc:Choice>
  </mc:AlternateContent>
  <xr:revisionPtr revIDLastSave="0" documentId="8_{A548E255-261C-4D3E-B525-4146B1397DE0}" xr6:coauthVersionLast="47" xr6:coauthVersionMax="47" xr10:uidLastSave="{00000000-0000-0000-0000-000000000000}"/>
  <bookViews>
    <workbookView xWindow="-120" yWindow="-120" windowWidth="29040" windowHeight="15840" tabRatio="500" activeTab="7" xr2:uid="{00000000-000D-0000-FFFF-FFFF00000000}"/>
  </bookViews>
  <sheets>
    <sheet name="2018" sheetId="4" r:id="rId1"/>
    <sheet name="2019" sheetId="5" r:id="rId2"/>
    <sheet name="2020" sheetId="7" r:id="rId3"/>
    <sheet name="2021" sheetId="8" r:id="rId4"/>
    <sheet name="2022" sheetId="9" r:id="rId5"/>
    <sheet name="2023" sheetId="10" r:id="rId6"/>
    <sheet name="2024" sheetId="11" r:id="rId7"/>
    <sheet name="2025" sheetId="12" r:id="rId8"/>
  </sheets>
  <externalReferences>
    <externalReference r:id="rId9"/>
  </externalReferences>
  <definedNames>
    <definedName name="__xlnm__FilterDatabase" localSheetId="0">'2018'!$A$7:$O$44</definedName>
    <definedName name="__xlnm__FilterDatabase" localSheetId="1">'2019'!$A$7:$H$44</definedName>
    <definedName name="_xlnm._FilterDatabase" localSheetId="0" hidden="1">'2018'!$A$7:$O$688</definedName>
    <definedName name="_xlnm._FilterDatabase" localSheetId="1" hidden="1">'2019'!$A$7:$H$688</definedName>
    <definedName name="_xlnm._FilterDatabase" localSheetId="2" hidden="1">'2020'!$E$7:$F$2342</definedName>
    <definedName name="_xlnm._FilterDatabase" localSheetId="3" hidden="1">'2021'!$A$7:$I$2241</definedName>
    <definedName name="_xlnm._FilterDatabase" localSheetId="5" hidden="1">'2023'!$A$9:$J$9</definedName>
    <definedName name="_xlnm._FilterDatabase" localSheetId="6" hidden="1">'2024'!$A$427:$J$2467</definedName>
    <definedName name="_xlnm._FilterDatabase" localSheetId="7" hidden="1">'2025'!$A$427:$J$944</definedName>
    <definedName name="_xlnm.Print_Area" localSheetId="0">'2018'!$A$1:$O$689</definedName>
    <definedName name="_xlnm.Print_Area" localSheetId="1">'2019'!$A$1:$H$2333</definedName>
    <definedName name="_xlnm.Print_Area" localSheetId="2">'2020'!$A$1:$I$2342</definedName>
    <definedName name="_xlnm.Print_Area" localSheetId="3">'2021'!$A$1:$I$2241</definedName>
    <definedName name="_xlnm.Print_Area" localSheetId="4">'2022'!$A$1:$I$2695</definedName>
    <definedName name="_xlnm.Print_Area" localSheetId="5">'2023'!$A$1:$I$1900</definedName>
    <definedName name="_xlnm.Print_Area" localSheetId="6">'2024'!$A$1:$I$1900</definedName>
    <definedName name="_xlnm.Print_Area" localSheetId="7">'2025'!$A$1:$I$944</definedName>
    <definedName name="Hidden_211">[1]Hidden_2!$A$1:$A$2</definedName>
    <definedName name="_xlnm.Print_Titles" localSheetId="0">'2018'!$1:$9</definedName>
    <definedName name="_xlnm.Print_Titles" localSheetId="1">'2019'!$1:$9</definedName>
    <definedName name="_xlnm.Print_Titles" localSheetId="2">'2020'!$1:$9</definedName>
    <definedName name="_xlnm.Print_Titles" localSheetId="3">'2021'!$1:$9</definedName>
    <definedName name="_xlnm.Print_Titles" localSheetId="4">'2022'!$1:$9</definedName>
    <definedName name="_xlnm.Print_Titles" localSheetId="5">'2023'!$1:$9</definedName>
    <definedName name="_xlnm.Print_Titles" localSheetId="6">'2024'!$1:$9</definedName>
    <definedName name="_xlnm.Print_Titles" localSheetId="7">'2025'!$1:$9</definedName>
    <definedName name="VERIFICAR" localSheetId="2">'2020'!$A$7:$I$44</definedName>
    <definedName name="VERIFICAR" localSheetId="3">'2021'!$A$7:$I$44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4" l="1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</calcChain>
</file>

<file path=xl/sharedStrings.xml><?xml version="1.0" encoding="utf-8"?>
<sst xmlns="http://schemas.openxmlformats.org/spreadsheetml/2006/main" count="65814" uniqueCount="1478">
  <si>
    <t xml:space="preserve">   </t>
  </si>
  <si>
    <t>AREA</t>
  </si>
  <si>
    <t>MOTIVO DE LA COMISION</t>
  </si>
  <si>
    <t>NUM DE SERVIDORES PUBLICOS COMISIONADOS</t>
  </si>
  <si>
    <t>FECHA DE INICIO</t>
  </si>
  <si>
    <t>FECHA DE TERMINO</t>
  </si>
  <si>
    <t>ORIGEN DEL RECURSO</t>
  </si>
  <si>
    <t>IMPORTE DEL RECURSO</t>
  </si>
  <si>
    <t>México</t>
  </si>
  <si>
    <t>Arbitrios</t>
  </si>
  <si>
    <t>Traslados Locales por notificación de oficios y actividaes extraordinarias</t>
  </si>
  <si>
    <t>Veracruz</t>
  </si>
  <si>
    <t>D.F.</t>
  </si>
  <si>
    <t>Xalapa</t>
  </si>
  <si>
    <t>Puebla</t>
  </si>
  <si>
    <t>Traslados Locales por notificación de oficios y actividades extraordinarias</t>
  </si>
  <si>
    <t>Entrega de documentación</t>
  </si>
  <si>
    <t>DIF Municipal</t>
  </si>
  <si>
    <t>Orizaba</t>
  </si>
  <si>
    <t>Entrega de oficios</t>
  </si>
  <si>
    <t>Entrega de documentos</t>
  </si>
  <si>
    <t>Entrega de Documentos</t>
  </si>
  <si>
    <t>Presidencia Municipal</t>
  </si>
  <si>
    <t>Tlacotalpan</t>
  </si>
  <si>
    <t>Regiduria</t>
  </si>
  <si>
    <t>Registro Civil</t>
  </si>
  <si>
    <t>Secretaria del Ayuntamiento</t>
  </si>
  <si>
    <t>Sindicatura</t>
  </si>
  <si>
    <t>Tesoreria Municipal</t>
  </si>
  <si>
    <t>Entrega de Documentación</t>
  </si>
  <si>
    <t>ARBITRIOS</t>
  </si>
  <si>
    <t>Guadalajara</t>
  </si>
  <si>
    <t>Reunión de trabajo</t>
  </si>
  <si>
    <t>Mèxico</t>
  </si>
  <si>
    <t xml:space="preserve">Xalapa </t>
  </si>
  <si>
    <t>Córdoba</t>
  </si>
  <si>
    <t>Reunión de Trabajo</t>
  </si>
  <si>
    <t>Entrega de documentaciòn</t>
  </si>
  <si>
    <t>Entregar documentación en ORFIS</t>
  </si>
  <si>
    <t>Mérida</t>
  </si>
  <si>
    <t>Entregar documentación en Sedesol</t>
  </si>
  <si>
    <t>Cuernavaca</t>
  </si>
  <si>
    <t>Junta mensual de oficiales</t>
  </si>
  <si>
    <t>Secretaria Particular</t>
  </si>
  <si>
    <t>Alto Lucero</t>
  </si>
  <si>
    <t>Tesorería</t>
  </si>
  <si>
    <t>Acceso a la Información</t>
  </si>
  <si>
    <t>Asistencia Curso de clasificacion Informacion</t>
  </si>
  <si>
    <t>Asistencia a Jornadas regionales de capacitacion</t>
  </si>
  <si>
    <t>Asistencia a reuniòn de Gobierno Abierto</t>
  </si>
  <si>
    <t>Reuniòn con Secretarìade Estudios</t>
  </si>
  <si>
    <t xml:space="preserve">Asistencia Foro Regional Plataforma Nacional </t>
  </si>
  <si>
    <t>Asuntos Legales</t>
  </si>
  <si>
    <t>Audiencia Juicio Contencioso Administrativo</t>
  </si>
  <si>
    <t>Audiencia tribunal estatal</t>
  </si>
  <si>
    <t>Tribunal de Conciliaciòn y Arbitraje</t>
  </si>
  <si>
    <t>Reuniòn de trabajo SEDEMA</t>
  </si>
  <si>
    <t>reuniòn de trabajo SEDEMA</t>
  </si>
  <si>
    <t xml:space="preserve">Audiencia laboral </t>
  </si>
  <si>
    <t>Tribunal Estatal de Conciliaciòn y Arbitraje</t>
  </si>
  <si>
    <t>Presentar demanda Tribunal Estatal</t>
  </si>
  <si>
    <t>Presentar promociòn Tribunal Estatal</t>
  </si>
  <si>
    <t>Tribunal Estatal de Conciliación y Arbitraje</t>
  </si>
  <si>
    <t>Tribunal estaltal de Conciliación y Arbitraje</t>
  </si>
  <si>
    <t>Audiencia laboral Tribunal Estatal</t>
  </si>
  <si>
    <t>Audiencia Laboral</t>
  </si>
  <si>
    <t>Presentar Oficio O.P.L.E</t>
  </si>
  <si>
    <t>Tribunal estatal de Conciliación y Arbitraje</t>
  </si>
  <si>
    <t>Tribunal Estatal de Conciliación y Arbitraje.</t>
  </si>
  <si>
    <t>Comisión Nacional del Agua</t>
  </si>
  <si>
    <t>Audiencia laboral</t>
  </si>
  <si>
    <t>Centro Histórico</t>
  </si>
  <si>
    <t xml:space="preserve">Acuerdo con SEDEMA para proyecto </t>
  </si>
  <si>
    <t>Comercio</t>
  </si>
  <si>
    <t>Contabilidad</t>
  </si>
  <si>
    <t>Contraloría</t>
  </si>
  <si>
    <t>Curso de capacitaciónen IVAI</t>
  </si>
  <si>
    <t>Entrega de documentacion</t>
  </si>
  <si>
    <t>Asistir a Curso al Orfis</t>
  </si>
  <si>
    <t>Entregar información en la Contraloría General del Estado</t>
  </si>
  <si>
    <t>Asistir  a C urso en ORFIS</t>
  </si>
  <si>
    <t>Auditoria</t>
  </si>
  <si>
    <t>Asistir a Sesiòn del Consejo Estatal de archivo</t>
  </si>
  <si>
    <t>Capacitacion construccion de indicadores</t>
  </si>
  <si>
    <t>Capacitacion Red de orientacion en Contraloria</t>
  </si>
  <si>
    <t>Entregar dictamen entrega recepción en el Congreso del Estado</t>
  </si>
  <si>
    <t>Entregar documentación complementaría al Congreso del Estado</t>
  </si>
  <si>
    <t>Entrega de informacion Auditoria legalidad</t>
  </si>
  <si>
    <t>Entrega informaciòn cuenta pùblica 2017</t>
  </si>
  <si>
    <t>Capacitaciòn tema sistema  USBI</t>
  </si>
  <si>
    <t>05/03/018</t>
  </si>
  <si>
    <t>Entrega de Documentacion</t>
  </si>
  <si>
    <t>Entrega de requerimientos</t>
  </si>
  <si>
    <t>Firma de acta de cierre de auditoria</t>
  </si>
  <si>
    <t>Entregar información en Contraloría General del Estado</t>
  </si>
  <si>
    <t>Entrega de Informaciòn de cuenta pùblica 2017</t>
  </si>
  <si>
    <t>Entrega de Informaciòn</t>
  </si>
  <si>
    <t>Firma de acta de auditorìa</t>
  </si>
  <si>
    <t>Entrega de acta entrega-recepciòn</t>
  </si>
  <si>
    <t>Entrega de acta circunstanciada</t>
  </si>
  <si>
    <t>Control de Vehículos</t>
  </si>
  <si>
    <t>Entrega de documentacion Auditoria</t>
  </si>
  <si>
    <t>Desarrollo Económico</t>
  </si>
  <si>
    <t>Capacitaciòn Cofemer</t>
  </si>
  <si>
    <t>Junta mejora regulatoria</t>
  </si>
  <si>
    <t>Desarrollo Social</t>
  </si>
  <si>
    <t>Presentaciòn de convenio ante Congreso</t>
  </si>
  <si>
    <t>Capacitaciòn programa seguro de vida</t>
  </si>
  <si>
    <t>Gestion del Programa Seguro</t>
  </si>
  <si>
    <t>Remitir en SEDESOL padròn beneficiados</t>
  </si>
  <si>
    <t>Entregar Convenio de colaboración educativa entre Ayuntamiento ye IVEA ENEL CONGRESO DEL eSTADO</t>
  </si>
  <si>
    <t xml:space="preserve">Entrega de Oficios de Relacion de Programa Pension </t>
  </si>
  <si>
    <t>Asistir a Sesiòn Ordinaria Consejo Estatal</t>
  </si>
  <si>
    <t>Asistir Primera Sesiòn Ordinaria Consejo Estatal</t>
  </si>
  <si>
    <t>Gestion de Programa y Junta de Trabajo SEDESOL</t>
  </si>
  <si>
    <t>Presentaciòn ante SEDESOL como enlace</t>
  </si>
  <si>
    <t>Entregar documentacion en Secretaría de Desarrollo Social</t>
  </si>
  <si>
    <t>Entrega de Formatos</t>
  </si>
  <si>
    <t xml:space="preserve">Curso Elaboraciòn Plan Municipal </t>
  </si>
  <si>
    <t>DIF Dirección Administrativa</t>
  </si>
  <si>
    <t>Asistir como coordinador en los juegos Nacional</t>
  </si>
  <si>
    <t>Curso de Capacitaciòn de Programas y Acciones INAPAM</t>
  </si>
  <si>
    <t>Entregar a menor del DIF de Chiapas</t>
  </si>
  <si>
    <t>Tuxtla Gútierrez</t>
  </si>
  <si>
    <t>Devolucion de Vehiculo</t>
  </si>
  <si>
    <t>Recoger unidad de comodato</t>
  </si>
  <si>
    <t xml:space="preserve">Seguimiento de consultas cirugìa Zayra  </t>
  </si>
  <si>
    <t>Consulta de valoraciòn</t>
  </si>
  <si>
    <t>Hospedaje  en albergue la esperanza</t>
  </si>
  <si>
    <t>Seguimiento y consulta en FUCAM</t>
  </si>
  <si>
    <t>Continuar tratamiento Pedìatrico</t>
  </si>
  <si>
    <t>Gastos Diversos</t>
  </si>
  <si>
    <t>Asistir Capacitacion</t>
  </si>
  <si>
    <t>Apoyo Entregado a Ciudadania</t>
  </si>
  <si>
    <t>Apoyo entregado a ciudadania</t>
  </si>
  <si>
    <t>DIF Operativa</t>
  </si>
  <si>
    <t>Asistir al taller de participacion con niños y adultos</t>
  </si>
  <si>
    <t>Direccción de Contabilidad</t>
  </si>
  <si>
    <t>Reuniòn en  SHCP</t>
  </si>
  <si>
    <t>Dirección de Egresos</t>
  </si>
  <si>
    <t>Dirección de Ingresos</t>
  </si>
  <si>
    <t>Egresos</t>
  </si>
  <si>
    <t>Ejecución Fiscal</t>
  </si>
  <si>
    <t xml:space="preserve">Fomento Agropecuario </t>
  </si>
  <si>
    <t>Gobernación</t>
  </si>
  <si>
    <t>Curso de capacitaciòn</t>
  </si>
  <si>
    <t>Recoger cartillas de identidad militar en blanco</t>
  </si>
  <si>
    <t>Ingresos</t>
  </si>
  <si>
    <t>Inmujer</t>
  </si>
  <si>
    <t>Reunion de Trabajo Violencia de Genero</t>
  </si>
  <si>
    <t>Curso de Capacitacion</t>
  </si>
  <si>
    <t>Curso de Capacitacion Congreso del Estado</t>
  </si>
  <si>
    <t>INMUVI</t>
  </si>
  <si>
    <t>Entrega de oficios a diversas áreas del H. Ayuntamiento</t>
  </si>
  <si>
    <t>entregar oficios en diversas áreas del ayuntamiento</t>
  </si>
  <si>
    <t>Entregar diversos oficios y documentos en diferentes áreas del Ayuntamiento</t>
  </si>
  <si>
    <t>Entrega de diveros Oficios</t>
  </si>
  <si>
    <t>Local</t>
  </si>
  <si>
    <t>Solicitar plano en apoyo a actividades de la Subdirecciòn</t>
  </si>
  <si>
    <t>Entregar documentación oficial a diversas áreas del Ayuntamiento</t>
  </si>
  <si>
    <t>Entrega de documentacion y oficios</t>
  </si>
  <si>
    <t xml:space="preserve">Reuniòn y recibir programa apoyo </t>
  </si>
  <si>
    <t>Reuniòn para creaciòn de un fideicomiso</t>
  </si>
  <si>
    <t>Acuerdo para Creditos Vivienda</t>
  </si>
  <si>
    <t>Innovación y Gob. Abierto</t>
  </si>
  <si>
    <t>Asistencia de la Ponente Yurixi Rangel Macias, Al Festejo día Internacional de Datos Abiertos</t>
  </si>
  <si>
    <t>Panelista en Evento Capital Sinnix 2018</t>
  </si>
  <si>
    <t>Reunión de trabajo en oficinas del primer Ministro de Reino Unido</t>
  </si>
  <si>
    <t>Curso de Capacitacion Datos Abiertos</t>
  </si>
  <si>
    <t>Reuniòn informativa sobre Plan de Acciòn Local</t>
  </si>
  <si>
    <t>Movilidad Urbana</t>
  </si>
  <si>
    <t>Capacitaciòn  FORTASEG 2018</t>
  </si>
  <si>
    <t>Jornada de trabajo</t>
  </si>
  <si>
    <t>Entrega Acta-Cierre FORTASEG 2017</t>
  </si>
  <si>
    <t>Concertación Fortaseg 2018</t>
  </si>
  <si>
    <t>Entrega de oficio en el Sriado Ejecutivo del S.N. de S.P.</t>
  </si>
  <si>
    <t>Entrega de de Acta de Cierre Fortaseg 2017 en el Sriado Ejecutivo del S.N. de S.P.</t>
  </si>
  <si>
    <t>Obras Públicas</t>
  </si>
  <si>
    <t>Curso en Foro Imac</t>
  </si>
  <si>
    <t>Asistir a curso Analisis de Gestion Municipal</t>
  </si>
  <si>
    <t>Revisiòn de documentaciòn oficial</t>
  </si>
  <si>
    <t>Capacitaciòn del Programa FISM</t>
  </si>
  <si>
    <t>Llenar Cedulas ante SEFIPLAN</t>
  </si>
  <si>
    <t>Entrega de Oficio al ORFIS</t>
  </si>
  <si>
    <t>Entrega de Oficios en Secretarìa de Medio Ambiente</t>
  </si>
  <si>
    <t>Curso de Orfis</t>
  </si>
  <si>
    <t>Asistir a reuniòn para bajar recursos</t>
  </si>
  <si>
    <t>Asistir a reuniòn de trabajo</t>
  </si>
  <si>
    <t>asistir a reuniòn de trabajo</t>
  </si>
  <si>
    <t>Reunión de trabajo el Sefiplán</t>
  </si>
  <si>
    <t>Supervisar Operación del vactor</t>
  </si>
  <si>
    <t>Recorrido al centro historico para la rehabilatacion rumbo 500 años</t>
  </si>
  <si>
    <t>Asuntos Relacionados Areas de Donaciones para Escuelas</t>
  </si>
  <si>
    <t>Capacitación en diversos Programas Sría. SEDECOP</t>
  </si>
  <si>
    <t>Patrimonio Municipal</t>
  </si>
  <si>
    <t>Entregar libro de inventario en el Congreso del Estado</t>
  </si>
  <si>
    <t>Entregar documentación FORTASEG 2018</t>
  </si>
  <si>
    <t xml:space="preserve">Reunión de trabajo y entrega documentación </t>
  </si>
  <si>
    <t>Asistir a capacitación en Invedem, para elaboración del Plan Municipal de Desarrollo</t>
  </si>
  <si>
    <t>Entrega y recepcion  de documentacion</t>
  </si>
  <si>
    <t>Entrea y recepcion de documentacion</t>
  </si>
  <si>
    <t>Curso de capacitaciòn de Desarrollo Policial</t>
  </si>
  <si>
    <t>Gestionar recursos para el municipio en SEFIPLAN</t>
  </si>
  <si>
    <t>Entregar oficio en el Sindicato ejecutivo del S.N.S.P</t>
  </si>
  <si>
    <t>Exponer proyector ante SECTUR</t>
  </si>
  <si>
    <t>Seguimiento de participaciòn del Municipio FORTASEG</t>
  </si>
  <si>
    <t xml:space="preserve">Solicitar curso de manejo de sistemas de informaciòn </t>
  </si>
  <si>
    <t>Junta de Trabajo SEDESOL</t>
  </si>
  <si>
    <t xml:space="preserve">Asistir a Capacitacion </t>
  </si>
  <si>
    <t>Reunion de Trabajo Ministracion Fortaseg</t>
  </si>
  <si>
    <t>Seguimiento y gestiòn Proyecto Festival del centro historico</t>
  </si>
  <si>
    <t>Reunion de Trabajo con Senadores de la Republica</t>
  </si>
  <si>
    <t>Reunion con el alcade Bob Buckhorn</t>
  </si>
  <si>
    <t>Foro Alcades hablando con Alcades</t>
  </si>
  <si>
    <t>Viaje de Trabajo</t>
  </si>
  <si>
    <t>Reunion de trabajo</t>
  </si>
  <si>
    <t>Reunión con el Alcalde de Tampa, BOB Buckhorn</t>
  </si>
  <si>
    <t>Foro de alcaldes  hablando con alcades</t>
  </si>
  <si>
    <t>Presentar Programa de Mejora Regulatoría en S.D.E y Porturaria del Estado de Veracruz</t>
  </si>
  <si>
    <t>Publicar el plan de Municipal de desarrollo</t>
  </si>
  <si>
    <t>Presidencia Municpal</t>
  </si>
  <si>
    <t>Promociòn de carnaval de Veracruz</t>
  </si>
  <si>
    <t>Solicitar recursos extraordinarios en SAGARPA E IMJUVE</t>
  </si>
  <si>
    <t>Protección Civil</t>
  </si>
  <si>
    <t>Asistir Reunion Asocacion de Bomberos</t>
  </si>
  <si>
    <t>Coatepec</t>
  </si>
  <si>
    <t xml:space="preserve">Reunion de Secretaria </t>
  </si>
  <si>
    <t>Reunion de Secretaria  Proteccion civil</t>
  </si>
  <si>
    <t>Recreación y Deporte</t>
  </si>
  <si>
    <t>Curso de Capacitaciòn en el CEIS</t>
  </si>
  <si>
    <t>Regiduría Novena</t>
  </si>
  <si>
    <t>Regiduría Primera</t>
  </si>
  <si>
    <t>Curso en el Auditorio Lerdo de Tejada, del Congreso del Estado</t>
  </si>
  <si>
    <t>Presentar Juicio de Amparo</t>
  </si>
  <si>
    <t>Asistir a Curso Interpretacion de Documentacion Probatorias y ECURP</t>
  </si>
  <si>
    <t>Compra de formatos oficiales de inscripciòn</t>
  </si>
  <si>
    <t>Asistir a curso modulo V.</t>
  </si>
  <si>
    <t>Entrega y recepcion de documentacion</t>
  </si>
  <si>
    <t>Junta mensual y entrega de formatos</t>
  </si>
  <si>
    <t>Entregar documentos en la Dirección General de Registro Civil</t>
  </si>
  <si>
    <t>Curso en H. Tribunal Superior de Justicia</t>
  </si>
  <si>
    <t xml:space="preserve">Entrega documentos y junta mensual </t>
  </si>
  <si>
    <t>Adquirir Formatos Oficiales de Certificados</t>
  </si>
  <si>
    <t>Recoger Formatos oficiales en la Direccion General</t>
  </si>
  <si>
    <t>Recoger formatos Oficiales</t>
  </si>
  <si>
    <t>Recoger equipo de computo</t>
  </si>
  <si>
    <t xml:space="preserve">Seguridad </t>
  </si>
  <si>
    <t>Firmas de Contratos</t>
  </si>
  <si>
    <t>Reunión de Trabajo en Placio de Gobierno</t>
  </si>
  <si>
    <t>Reunión de trabajo en la Subdirección de Gobernación</t>
  </si>
  <si>
    <t>Transmite a SEFIPLAN</t>
  </si>
  <si>
    <t>Transmite de SEFIPLAN</t>
  </si>
  <si>
    <t>Sria. Del Ayuntamiento</t>
  </si>
  <si>
    <t>Pago de derecho y publicaciòn gaceta oficial</t>
  </si>
  <si>
    <t>Entrega de correspondencia en congreso del estado</t>
  </si>
  <si>
    <t>Pago derechos y publicacion de gaceta oficial</t>
  </si>
  <si>
    <t>Entegar correspondencia y publicacion</t>
  </si>
  <si>
    <t>Curso "Aspectos Bàsicos Juridicos"</t>
  </si>
  <si>
    <t>Curso de Organizaciòn  Archivos Pùblicos</t>
  </si>
  <si>
    <t>Entrega de Informes</t>
  </si>
  <si>
    <t>Revision de Inventario agencia municipal</t>
  </si>
  <si>
    <t>Asistir a la sexta sesion de proteccion Integral</t>
  </si>
  <si>
    <t>Sría. Particular</t>
  </si>
  <si>
    <t>Taxis Eventos Diversos</t>
  </si>
  <si>
    <t>Asisr a Foro en IVAI</t>
  </si>
  <si>
    <t>Entregar documentación en CONAGUA</t>
  </si>
  <si>
    <t>Entregar documentación en Sefiplán</t>
  </si>
  <si>
    <t>Entregar documentación en Banobras y en Congreso del Estdo</t>
  </si>
  <si>
    <t>Entregar documentación en Sefiplán, Congreso del Estado y Orfis Banobras.</t>
  </si>
  <si>
    <t>Recoger documentación enm Sefiplán</t>
  </si>
  <si>
    <t>Entregar documentación en SEFIPLÁN</t>
  </si>
  <si>
    <t>Recoger documentacion en el Congreso del Estado</t>
  </si>
  <si>
    <t>Entregar documentación en Secretaría de Finanzas del Estado</t>
  </si>
  <si>
    <t xml:space="preserve">Entrega de documento </t>
  </si>
  <si>
    <t>Entrea de documentacion</t>
  </si>
  <si>
    <t>Entrega  de documentacion</t>
  </si>
  <si>
    <t>Entrega de documentaciòn en SHCP</t>
  </si>
  <si>
    <t>Reunión  de trabajo en SEFIPLÁN</t>
  </si>
  <si>
    <t>Entregar documentacion diversas</t>
  </si>
  <si>
    <t>Asistir a curso al Orfis</t>
  </si>
  <si>
    <t>Asistir a reunión en la S.H.C.P.</t>
  </si>
  <si>
    <t>Reunión en el Secretaríado Ejecuto del Sistema Nacional de Seguridad Pública</t>
  </si>
  <si>
    <t>Turismo y Cultura</t>
  </si>
  <si>
    <t>Entregar documentación en Cámara de Diputados y Torre Azúi</t>
  </si>
  <si>
    <t>Entrega de documentos Proyecto Turismo</t>
  </si>
  <si>
    <t>Junta de AEROMEXICO e inauguración exposición "Costumbrismo y Color"</t>
  </si>
  <si>
    <t>Unidad de Transparencia</t>
  </si>
  <si>
    <t>Asistencia  a Foro y entrega de informes</t>
  </si>
  <si>
    <t>Riego y mantenimiento de Jardineria y fuentes</t>
  </si>
  <si>
    <t>Gasto de taxis por participación en el Proceso de Transferencia de puestos del DIF</t>
  </si>
  <si>
    <t>Gasto de taxis por validación POA las áreas del DIF</t>
  </si>
  <si>
    <t>Gasto de taxis por validación POA las áreas de Medio Ambiente</t>
  </si>
  <si>
    <t xml:space="preserve">Notificación de Oficios </t>
  </si>
  <si>
    <t xml:space="preserve">Entrega de Docuemntos a ORFIS </t>
  </si>
  <si>
    <t xml:space="preserve">Curso Control Interno Aplicado </t>
  </si>
  <si>
    <t xml:space="preserve">Gasto de taxis por proceso de Transparencia de Modulos DIF </t>
  </si>
  <si>
    <t xml:space="preserve">Pago de Boletos de camión para asentar a recien nacidos en diferentes hospitales </t>
  </si>
  <si>
    <t xml:space="preserve">Recoger Notificación Suprema Corte de Justicia de la Nación </t>
  </si>
  <si>
    <t>Comparecimiento de Audiencia</t>
  </si>
  <si>
    <t>Presentar Juicio Contencioso Administrativo de Veracruz</t>
  </si>
  <si>
    <t xml:space="preserve">Presentar Recurso de Revocación </t>
  </si>
  <si>
    <t xml:space="preserve">Presentar Oficio de Recurso de Revisión </t>
  </si>
  <si>
    <t>Entrega de Correspondencia en Congreso del Estado De Veracruz</t>
  </si>
  <si>
    <t xml:space="preserve">Presentar Juicio Contencioso </t>
  </si>
  <si>
    <t>Presentar oficio en la editoria de Gobierno del Estado de Veracruz</t>
  </si>
  <si>
    <t xml:space="preserve">Comparecimiento Audiencia </t>
  </si>
  <si>
    <t xml:space="preserve">Presentar Juicio Contencioso Administrativo </t>
  </si>
  <si>
    <t xml:space="preserve">Presentar Promocion de Expendiente </t>
  </si>
  <si>
    <t xml:space="preserve">Presentar Recurso de revisión </t>
  </si>
  <si>
    <t xml:space="preserve">Presentar Expediente </t>
  </si>
  <si>
    <t xml:space="preserve">Audiencia Juicio Contencioso Administrativo </t>
  </si>
  <si>
    <t xml:space="preserve">Entrega de documentación </t>
  </si>
  <si>
    <t xml:space="preserve">Realizar impresiones de distintos planos </t>
  </si>
  <si>
    <t xml:space="preserve">Entrega de Documentación </t>
  </si>
  <si>
    <t xml:space="preserve">Entrega de Documentos y oficios </t>
  </si>
  <si>
    <t xml:space="preserve">Asistir a recoger Cartillas de Identidad Militar </t>
  </si>
  <si>
    <t xml:space="preserve">Realizar verificación de constancias en diferentes colonias del Municipio de Veracruz </t>
  </si>
  <si>
    <t>Ratificación de Convenios</t>
  </si>
  <si>
    <t xml:space="preserve">Revisión de Proyecto para la gestión del fondo conjunto cooperación </t>
  </si>
  <si>
    <t xml:space="preserve">CD.México </t>
  </si>
  <si>
    <t>Reunión de Trabajo relacionado con el Programa FORTAMUN</t>
  </si>
  <si>
    <t xml:space="preserve">Entrega de Oficios </t>
  </si>
  <si>
    <t xml:space="preserve">Apoyo al Oficial Estatal del Registro Civil </t>
  </si>
  <si>
    <t xml:space="preserve">Entrega de Oficio </t>
  </si>
  <si>
    <t>Primer encuentro Estatal de Turismo</t>
  </si>
  <si>
    <t xml:space="preserve">Catemaco </t>
  </si>
  <si>
    <t>Entrega de Documentación y seguimiento a la solicitud de autorización para firma del Convenio de SENER</t>
  </si>
  <si>
    <t>Reunión de Trabajo con el Gerente de Responsabilidad y desarrollo Social de Pemex</t>
  </si>
  <si>
    <t xml:space="preserve">Entrega de Carpetas con proyectos varios a la Gerencia de Responsabilidad y Desarrollo Social </t>
  </si>
  <si>
    <t>Llevar documento a la gaceta oficial del Estado</t>
  </si>
  <si>
    <t>Entrega de Oficio y documentación Acta-Cierre FORTASEG 2018</t>
  </si>
  <si>
    <t xml:space="preserve">Reunión con diputados y senadores </t>
  </si>
  <si>
    <t xml:space="preserve">Curso Opciones de Financiamiento y Aplicación de fondos Federales para los Municipios </t>
  </si>
  <si>
    <t xml:space="preserve">Entrega de Cinco Proyectos </t>
  </si>
  <si>
    <t xml:space="preserve">Capacitación Jovenes construyendo el futuro </t>
  </si>
  <si>
    <t>Reunión con Lic.Orlando Camarillo Ruiz, GTE. De Responsabilidad Social de Pemex</t>
  </si>
  <si>
    <t xml:space="preserve">Convenio Macro hacia una Agenda Municipal Veracruzana </t>
  </si>
  <si>
    <t xml:space="preserve">Reunión de Trabajo </t>
  </si>
  <si>
    <t xml:space="preserve">Asistencia a la reunión de entidades municipales de juventud </t>
  </si>
  <si>
    <t xml:space="preserve">Reunión en Loteria Nacional Y Servicio Postal </t>
  </si>
  <si>
    <t xml:space="preserve">Reunión de trabajo y recabar firmas del Convenio del Instituto Mexicano de Competividad </t>
  </si>
  <si>
    <t>Capacitación de FORTASEG 2019</t>
  </si>
  <si>
    <t>Reunión de Trabajo con el personal de la Academia de Formación para temas de capacitación de la Policía Municipal</t>
  </si>
  <si>
    <t xml:space="preserve">Reunión de trabajo con la Subdelegada para dar seguimiento a los proyectos del Municipio </t>
  </si>
  <si>
    <t xml:space="preserve">Cd.México </t>
  </si>
  <si>
    <t>Cd. México</t>
  </si>
  <si>
    <t>Vega de la Torre</t>
  </si>
  <si>
    <t xml:space="preserve">Puebla </t>
  </si>
  <si>
    <t>Traslado para capacitación de Protección Civil</t>
  </si>
  <si>
    <t>Mesa interistutucional "Por la contrucción de la paz y la igualdad sustantiva</t>
  </si>
  <si>
    <t xml:space="preserve">Mesa de Trabajo Violencia de Genero contra la Mujeres </t>
  </si>
  <si>
    <t xml:space="preserve">Veracruz </t>
  </si>
  <si>
    <t xml:space="preserve">Boca de Rio </t>
  </si>
  <si>
    <t xml:space="preserve">Compra de Formatos oficiales de inscripción para asentamientos </t>
  </si>
  <si>
    <t xml:space="preserve">Pago de Boletos de camión para asentar a recien nacidos </t>
  </si>
  <si>
    <t xml:space="preserve">Entrega de Documentación de Requerimiento de Información </t>
  </si>
  <si>
    <t>Entrega de correspondencia diferentes areas</t>
  </si>
  <si>
    <t xml:space="preserve">Entrega de correspondecia </t>
  </si>
  <si>
    <t>Entrega del Libro Inventario General de los Bienes Patrimonio Municipal del Ayuntamiento de Veracruz</t>
  </si>
  <si>
    <t xml:space="preserve">Transporte público recaudadores </t>
  </si>
  <si>
    <t>Entrega de Oficios y formato de Solicitud de linea de Fortaseg|</t>
  </si>
  <si>
    <t>Entrega de Oficios y formato de Solicitud de linea de Fortaseg</t>
  </si>
  <si>
    <t xml:space="preserve">Reunión Nacional de la Tesorera Municipal </t>
  </si>
  <si>
    <t>Aguascalientes</t>
  </si>
  <si>
    <t xml:space="preserve">Entrga de Documentación </t>
  </si>
  <si>
    <t xml:space="preserve">Entrega de documentación de la Plataforma Nacional de Transparencia </t>
  </si>
  <si>
    <t xml:space="preserve">Entrega de documentación y Oficios </t>
  </si>
  <si>
    <t xml:space="preserve">Pago de Boletos de Camión </t>
  </si>
  <si>
    <t xml:space="preserve">Boletos de camión de Notificadores </t>
  </si>
  <si>
    <t xml:space="preserve">Reunión y asesoria con la Directora de datos personales </t>
  </si>
  <si>
    <t>Asistencia y capacitación a curso Elaboración y registro electrónico de lso sistemas de datos</t>
  </si>
  <si>
    <t xml:space="preserve">Supervisión y resguardo de los atletas </t>
  </si>
  <si>
    <t xml:space="preserve">Cordoba </t>
  </si>
  <si>
    <t xml:space="preserve">Entrega de documentos </t>
  </si>
  <si>
    <t>Dirección General del Registro Civil</t>
  </si>
  <si>
    <t>Entrega de documentos registro civil</t>
  </si>
  <si>
    <t>Entrega de documentos Defensa Legal de la Oficialía del Registro Cívil</t>
  </si>
  <si>
    <t>Asentar recién nacidos Hospital Regional</t>
  </si>
  <si>
    <t>Asentar recién nacidosIMSS y Hospital Tarimoya</t>
  </si>
  <si>
    <t>Boletos camión asentar recien nacidos Hospital Tarimoya</t>
  </si>
  <si>
    <t>Boletos camión asentar recien nacidos IMSS Ciudad de Veracruz</t>
  </si>
  <si>
    <t>Boletos camión asentar recien nacidos Hospital Regional Ciudad de Veracruz</t>
  </si>
  <si>
    <t>Entrega de documentos y oficios</t>
  </si>
  <si>
    <t>Compra de Formatos Oficiales de Inscripcion Registro Civil</t>
  </si>
  <si>
    <t>Entrega de Documentos Oficiales de Regirto Civil</t>
  </si>
  <si>
    <t>Ciudad de Mexico</t>
  </si>
  <si>
    <t>Auditoria Superior de la Federación</t>
  </si>
  <si>
    <t>Notificadores en Veracruz</t>
  </si>
  <si>
    <t xml:space="preserve">Reunion de trabajo </t>
  </si>
  <si>
    <t>Instituto Municipal de Vivienda de Veracruz</t>
  </si>
  <si>
    <t>Visitas a Diferentes dependencia</t>
  </si>
  <si>
    <t>ORFIS</t>
  </si>
  <si>
    <t>Entrega de documentos Sefiplan</t>
  </si>
  <si>
    <t>Representante Deportivo atletismo</t>
  </si>
  <si>
    <t>Representante Deportivo baloncesto</t>
  </si>
  <si>
    <t>Cordoba</t>
  </si>
  <si>
    <t>Representante Deportivo voleibol de sala</t>
  </si>
  <si>
    <t>Cardel</t>
  </si>
  <si>
    <t>Representante Deportivo basquetbol</t>
  </si>
  <si>
    <t>Curso Registro de Obras y acciones ejecutadas con recursos</t>
  </si>
  <si>
    <t>Notificaciones</t>
  </si>
  <si>
    <t>Entrega de correspondencia a Regiduría</t>
  </si>
  <si>
    <t>Ciudad de México</t>
  </si>
  <si>
    <t>Entrega de acta FORTASEG</t>
  </si>
  <si>
    <t>Reunión</t>
  </si>
  <si>
    <t>Preconcertacion 2020</t>
  </si>
  <si>
    <t>Recaudadores</t>
  </si>
  <si>
    <t>Asentar bebes, IMSS, Regional, Tarimoya</t>
  </si>
  <si>
    <t>Audiencia Junta de Conciliacion y Arbitraje</t>
  </si>
  <si>
    <t>Tramites  y Licencias obras</t>
  </si>
  <si>
    <t>Comparecer expediente TECA</t>
  </si>
  <si>
    <t>Reunion de Trabajo</t>
  </si>
  <si>
    <t>Entregar documentacion</t>
  </si>
  <si>
    <t xml:space="preserve"> Boletos de camión ir Dependencia de Gobierno y trabajo Rural </t>
  </si>
  <si>
    <t>Reunion Zofemat</t>
  </si>
  <si>
    <t>Reunion API</t>
  </si>
  <si>
    <t>Entrega de acta FORTASEG2019</t>
  </si>
  <si>
    <t>Reunion en SEDATU</t>
  </si>
  <si>
    <t>Reunión con el Director de Zona Federal para Validacion y Autorizacion de Poyectos</t>
  </si>
  <si>
    <t>Entrega de documentos Bienestar y ORFIS</t>
  </si>
  <si>
    <t>Junta tecnica para Logistica</t>
  </si>
  <si>
    <t>Alvarado</t>
  </si>
  <si>
    <t>Representante Deportivo Judo</t>
  </si>
  <si>
    <t>Entregar documentacion  Direccion de Registro Civil</t>
  </si>
  <si>
    <t>Adquirir formatos oficiales de inscripcion Direccion de Registro Civil</t>
  </si>
  <si>
    <t>Tuxpan y Poza Rica</t>
  </si>
  <si>
    <t>Rueda de prensa</t>
  </si>
  <si>
    <t>Coatzacoalcos y Minatitlan</t>
  </si>
  <si>
    <t>Llevar Actas a firma a Direccion del Registro Civil</t>
  </si>
  <si>
    <t>presentar documentos</t>
  </si>
  <si>
    <t>Tribunal de conciliacion</t>
  </si>
  <si>
    <t>presentar expediente</t>
  </si>
  <si>
    <t>Curso Bootcamp Fundamentos de Service Design</t>
  </si>
  <si>
    <t>Evento Ingresos Municipales 2020</t>
  </si>
  <si>
    <t>Juicio Contencioso</t>
  </si>
  <si>
    <t>Adquirir formatos oficiales de Certificación</t>
  </si>
  <si>
    <t>Curso</t>
  </si>
  <si>
    <t xml:space="preserve">Ciudad de Mexico </t>
  </si>
  <si>
    <t>Reunion en ZOFEMAT</t>
  </si>
  <si>
    <t>Inspeccion de equipos Proteccion Civil</t>
  </si>
  <si>
    <t xml:space="preserve">entrega de equipos nuevos </t>
  </si>
  <si>
    <t xml:space="preserve">Regiduria Primera </t>
  </si>
  <si>
    <t>Evento civico</t>
  </si>
  <si>
    <t>Capacitacion de  Proteccion Civil</t>
  </si>
  <si>
    <t xml:space="preserve">Reunion </t>
  </si>
  <si>
    <t>Entrega de informe</t>
  </si>
  <si>
    <t>Rueda de Prensa Café de la Parroquia</t>
  </si>
  <si>
    <t>Instituto Veracruzano de Acceso a la Informacion y Proteccion de datos Personales</t>
  </si>
  <si>
    <t xml:space="preserve"> Editora de Gobierno del Estado</t>
  </si>
  <si>
    <t xml:space="preserve"> Santiago Tuxtla y San Andres</t>
  </si>
  <si>
    <t>rueda de prensa</t>
  </si>
  <si>
    <t>Unidad Administrativa de la Secretaría de Seguridad Pública</t>
  </si>
  <si>
    <t>Entrega de libros de inventario</t>
  </si>
  <si>
    <t>Entregar oficio</t>
  </si>
  <si>
    <t>Editora de Gobierno del Estado</t>
  </si>
  <si>
    <t>Entregar oficio al Secretario De Gobernacion</t>
  </si>
  <si>
    <t>solicitar y recibir cartilla  de identidad militar</t>
  </si>
  <si>
    <t>traslado de taxi zona centro a la Boticaria y  boticaria zona centro Ciudad de Veracruz</t>
  </si>
  <si>
    <t>Taxis a DIF, IMMUVE y Fomento Agropecuario</t>
  </si>
  <si>
    <t>Entrega de documentos congreso edo</t>
  </si>
  <si>
    <t>Entrega de documentos a ORFIS</t>
  </si>
  <si>
    <t>Presentar Recursos de Renovacion</t>
  </si>
  <si>
    <t xml:space="preserve">Servicio Postal </t>
  </si>
  <si>
    <t>Audiencia en Tribunal Estatal de Conciliación y Arbitraje</t>
  </si>
  <si>
    <t>H. AYUNTAMIENTO DE VERACRUZ</t>
  </si>
  <si>
    <t xml:space="preserve">Asistencia al taller Protección de datos personales </t>
  </si>
  <si>
    <t xml:space="preserve">Asistencia y capacitación a curso de Elaboración y registro electrónico de los sistemas de datos </t>
  </si>
  <si>
    <t xml:space="preserve">Asistencia al evento "Día Internancional de Protección de Datos Personales  2019 </t>
  </si>
  <si>
    <t xml:space="preserve">Taller de obligaciones en materia de protección de datos personales </t>
  </si>
  <si>
    <t>Asistencia al evento "Día Internancional de Protección de Datos Personales  2020</t>
  </si>
  <si>
    <t>Asistencia al evento "Desentrañar la Corrupción Deshacer para Construir "</t>
  </si>
  <si>
    <t>Entrega de Primer Informe Trimestral del avance Físico-Financiero FORTASEG</t>
  </si>
  <si>
    <t xml:space="preserve">Reunión de Trabajo Reclutamiento Policía Municipal </t>
  </si>
  <si>
    <t xml:space="preserve">Reunión de trabajo FORTASEG 2019 </t>
  </si>
  <si>
    <t xml:space="preserve">Asistencia a curso </t>
  </si>
  <si>
    <t>Asentar a recien nacidos diferentes hospitales</t>
  </si>
  <si>
    <t xml:space="preserve">Recepción de Resultados de Control de Confianza , anexo tecnico y convenio </t>
  </si>
  <si>
    <t xml:space="preserve">Entrega de Oficios Reclutamiento Policial </t>
  </si>
  <si>
    <t>Entrega de nombramiento de Prevención FORTASEG 2019</t>
  </si>
  <si>
    <t xml:space="preserve">Recepción de expedientes de personal operativo aprobados por la oficina del Registro Federal de Armas de Fuego y Control de Explosivos </t>
  </si>
  <si>
    <t xml:space="preserve">Riego y mantenimiento de jardinerias y fuentes </t>
  </si>
  <si>
    <t xml:space="preserve">Asistir a recoger cartillas de Identidad Militar </t>
  </si>
  <si>
    <t xml:space="preserve">Curso de Aspectos básicos de la Información Finaciera </t>
  </si>
  <si>
    <t>Compra de Formatos oficales para elaboración de las actas</t>
  </si>
  <si>
    <t>Seguimiento para la Inscripción a Programa Desarrollo Municipal</t>
  </si>
  <si>
    <t xml:space="preserve">Solicitar publicación en la Gaceta Oficial </t>
  </si>
  <si>
    <t>Inauguración de Tesgundo Tianguis Agropecuario Municipal 2019</t>
  </si>
  <si>
    <t>Informe mensual de la Clase 2001 y Remisos los dias 20 de cada mes.</t>
  </si>
  <si>
    <t>Reunion de trabajo con técnicos responsables sobre temas relacionados al desarrollo</t>
  </si>
  <si>
    <t>Reunion para tratar avances respecto al M.I.A.(Relleno Sanitario)</t>
  </si>
  <si>
    <t xml:space="preserve">Comparecimiento audiencia </t>
  </si>
  <si>
    <t xml:space="preserve">Presentar expediente y notificación </t>
  </si>
  <si>
    <t>Audiencia</t>
  </si>
  <si>
    <t>Curso SIGMAVER jornadas Estatales de Armonización Contable</t>
  </si>
  <si>
    <t xml:space="preserve">Reembolso de Boletos de camión </t>
  </si>
  <si>
    <t xml:space="preserve">Boletos de Camiones </t>
  </si>
  <si>
    <t>Asistencia al curso "Sistema de Protección de Datos Personales"</t>
  </si>
  <si>
    <t>Boletos de Autobús</t>
  </si>
  <si>
    <t>Traslados</t>
  </si>
  <si>
    <t xml:space="preserve">Presentar y solicitar copias certificadas de Controversia Constitucional </t>
  </si>
  <si>
    <t xml:space="preserve">Recoger Controversia Constitucional </t>
  </si>
  <si>
    <t xml:space="preserve">Recoger Notificación y comparecimiento </t>
  </si>
  <si>
    <t>Reunión de Trabajo FORTASEG 2019</t>
  </si>
  <si>
    <t xml:space="preserve">Reunión de Trabajo sobre Adquisición de Armamento y licencia oficial colectiva </t>
  </si>
  <si>
    <t xml:space="preserve">Pago de una FE de Erratas </t>
  </si>
  <si>
    <t xml:space="preserve">Junta para ver tema de baja documental </t>
  </si>
  <si>
    <t>Revisión de Formato de PRODIMDF</t>
  </si>
  <si>
    <t xml:space="preserve">Presentar controversia Constitucional </t>
  </si>
  <si>
    <t xml:space="preserve">Entrega de documentos PRODERE </t>
  </si>
  <si>
    <t>Copias Certificadas</t>
  </si>
  <si>
    <t>Recurso de Revocación</t>
  </si>
  <si>
    <t>Comparecimiento Audiencia</t>
  </si>
  <si>
    <t>Presentar recurso</t>
  </si>
  <si>
    <t xml:space="preserve">Recorrido de Taxis </t>
  </si>
  <si>
    <t>Notificar</t>
  </si>
  <si>
    <t>Boletos de autobús</t>
  </si>
  <si>
    <t xml:space="preserve">Boletos de Camiones por impartir pláticas de concientización en diferentes escuelas  </t>
  </si>
  <si>
    <t xml:space="preserve">Entrega de Documentos </t>
  </si>
  <si>
    <t>Catastro</t>
  </si>
  <si>
    <t xml:space="preserve">Boletos de Camión para la entrega de Requerimientos de Información y Defensa Legal del Registro Civil </t>
  </si>
  <si>
    <t>Servicio de Taxis</t>
  </si>
  <si>
    <t>Riego y Mantenimiento de jardineras y fuentes</t>
  </si>
  <si>
    <t>Entrega de Oficios</t>
  </si>
  <si>
    <t>Auxiliar Administrativo</t>
  </si>
  <si>
    <t xml:space="preserve">Pago de Transporte </t>
  </si>
  <si>
    <t xml:space="preserve">Riego y mantenimiento de jardineras y fuentes </t>
  </si>
  <si>
    <t xml:space="preserve">Asistencia a capacitación en la escuela de Gestión Municipal de Excelencia </t>
  </si>
  <si>
    <t xml:space="preserve">Segumiento al proyecto de clausura,cierre y apertura del nuevo relleno sanitario </t>
  </si>
  <si>
    <t>Riego y Mantenimiento de Jardines</t>
  </si>
  <si>
    <t>Seguimiento a la clausura,cierre y apertura de relleno sanitario</t>
  </si>
  <si>
    <t>Publicación en Gaceta Oficial del Estado de Veracruz</t>
  </si>
  <si>
    <t>Comunicación e Imagen</t>
  </si>
  <si>
    <t>Representación del área</t>
  </si>
  <si>
    <t>Entrega de Correspondencia</t>
  </si>
  <si>
    <t>Participación y Capacitación de Protección Civil</t>
  </si>
  <si>
    <t>Comunicación e Imágen</t>
  </si>
  <si>
    <t xml:space="preserve">Asistencia a Mesa Interinstitucional-Alerta de Violencia de Género contra las Mujeres en el Estado de Veracruz </t>
  </si>
  <si>
    <t>Boletos de Camiones</t>
  </si>
  <si>
    <t xml:space="preserve">Capacitación del ORFIS </t>
  </si>
  <si>
    <t>Entrega de respaldo del Sistema de Información y Gestion Municipal Armonizado (SIGMAVER)</t>
  </si>
  <si>
    <t xml:space="preserve">Reunión en el Congreso con Diputados </t>
  </si>
  <si>
    <t xml:space="preserve">Verificar Notificación </t>
  </si>
  <si>
    <t xml:space="preserve">Revisión de expediente </t>
  </si>
  <si>
    <t xml:space="preserve">Audiencia Instructivo de Notificación </t>
  </si>
  <si>
    <t xml:space="preserve">Audiencia </t>
  </si>
  <si>
    <t xml:space="preserve">Juicio Contencioso </t>
  </si>
  <si>
    <t xml:space="preserve">Dialogar tema de Pago Controversial Constitucional </t>
  </si>
  <si>
    <t>Entrega de Cuenta Pública Anual 2018</t>
  </si>
  <si>
    <t xml:space="preserve">Recibir Usuario y contraseña de la plataforma de SEFISVER </t>
  </si>
  <si>
    <t>Pago de Taxis de personal por morivo de cierre contable</t>
  </si>
  <si>
    <t>Participación en el evento "Programa Especial de Fortalecimiento de la Hacienda Pública de los 100 Principales Municipios del País.</t>
  </si>
  <si>
    <t>Curso"Elaboración y Presentación del Proyecto de Ley de Ingresos,Presupuesto de Egresos y Plantilla de Personal 2020"</t>
  </si>
  <si>
    <t>Pago de taxis por trabajos extraordinarios</t>
  </si>
  <si>
    <t>Capacitación</t>
  </si>
  <si>
    <t>Asistencia a a la Semana Nacional de Transparencia 2019</t>
  </si>
  <si>
    <t>Semana Nacional de Transparencia 2019</t>
  </si>
  <si>
    <t>Entrega de documentos a la A.S.F.(PARTICIPACIONES FEDERALES 2018)</t>
  </si>
  <si>
    <t xml:space="preserve">Entrega Notificación </t>
  </si>
  <si>
    <t xml:space="preserve">Asistir a firma de documentación de la auditoria FISM </t>
  </si>
  <si>
    <t>Entrega de documentación al ORFIS Cuenta Pública 2018</t>
  </si>
  <si>
    <t>Entrega de documentación a la A.S.F</t>
  </si>
  <si>
    <t xml:space="preserve">Testigos en la firma de documentos inicio de auditoria </t>
  </si>
  <si>
    <t xml:space="preserve">Reunión plenaria del sistema de evaluación y fiscalización de veracruz </t>
  </si>
  <si>
    <t>Jornada de capacitación para la elaboración del programa general de inversión 2019</t>
  </si>
  <si>
    <t xml:space="preserve">Impatir curso de capacitación a comités de contraloria social en el Auditorio DIF Municipal </t>
  </si>
  <si>
    <t xml:space="preserve">Entrega de docuemntación y oficios </t>
  </si>
  <si>
    <t xml:space="preserve">Notificaciones </t>
  </si>
  <si>
    <t xml:space="preserve">Asitencia al taller  "Lenguaje inclusivo " impartido por INMUVER  </t>
  </si>
  <si>
    <t xml:space="preserve">Entrega de documentación y traslados para capacitación </t>
  </si>
  <si>
    <t xml:space="preserve">Reunión para presentación de resultados finales y observaciones preliminares Auditoria </t>
  </si>
  <si>
    <t>Entrega de correspondencia diferentes áreas</t>
  </si>
  <si>
    <t>Entrega de documentacion FORTASEG 2019</t>
  </si>
  <si>
    <t xml:space="preserve">Reunión mensual de trabajo del consejo Intermunicipal en igualdad de genero </t>
  </si>
  <si>
    <t xml:space="preserve">Limpieza y reforestación laguna de lagarto </t>
  </si>
  <si>
    <t>Reunión Mensual  de Trabajo del Consejo Intermunicipal en Igualdad de Género de la Zona Centro del Estado de Veracruz.</t>
  </si>
  <si>
    <t>Recoger material para construcción de juegos</t>
  </si>
  <si>
    <t>Transporte para llevar a cabo trabajos de la regiduría novena donacion de manterial</t>
  </si>
  <si>
    <t>Asistencia a curso"Mejoras de la Plataforma Nacional de Transparencia"</t>
  </si>
  <si>
    <t>Revisión de Expedientes</t>
  </si>
  <si>
    <t>Levantamiento de acta</t>
  </si>
  <si>
    <t>Boletos de camión</t>
  </si>
  <si>
    <t>Solicitar Informes</t>
  </si>
  <si>
    <t>Boletos de Camión</t>
  </si>
  <si>
    <t xml:space="preserve">Curso de Capacitación </t>
  </si>
  <si>
    <t>Testigos en Acta de Observaciones</t>
  </si>
  <si>
    <t>Acto Protocolario</t>
  </si>
  <si>
    <t>Notificación de Oficios</t>
  </si>
  <si>
    <t>Celebración del 160 Aniversario del Registro Civil en el Estado de Veracruz</t>
  </si>
  <si>
    <t>Entrega de Informes Semestrales</t>
  </si>
  <si>
    <t>Testigo en Firma de Documentos</t>
  </si>
  <si>
    <t>Firma de Convenio para Elaboración de Programas Territoriales</t>
  </si>
  <si>
    <t>Cultura y Participación Ciudadana</t>
  </si>
  <si>
    <t>Entrega de Cuestionario Residuos Sólidos</t>
  </si>
  <si>
    <t>Recepción de Documentos</t>
  </si>
  <si>
    <t>Asistencia a curso de SESVER</t>
  </si>
  <si>
    <t>Asistencia al curso "Obligaciones en Materia de Datos Personales"</t>
  </si>
  <si>
    <t>Testiguar</t>
  </si>
  <si>
    <t>Asistencia a Evento</t>
  </si>
  <si>
    <t>Asistencia a "XIX Congreso Nacional de Bibliotecas Públicas"</t>
  </si>
  <si>
    <t>Entrega de Documentos  a la A.S.F.</t>
  </si>
  <si>
    <t xml:space="preserve">Adquirir formatos oficiales de inscripción </t>
  </si>
  <si>
    <t>Foro"Retos y Propuestas ante la Violencia contra las Mujeres,las Adolescentes y las Niñas"</t>
  </si>
  <si>
    <t xml:space="preserve">Entrega de Oficios y documentación </t>
  </si>
  <si>
    <t>Asistencia al 160 Aniversario del Registro Civil en el Teatro Metropolitáno</t>
  </si>
  <si>
    <t>Transporte para evento "Tardes de Juego"</t>
  </si>
  <si>
    <t>Publicación a la Gaceta del Estado</t>
  </si>
  <si>
    <t>Recoger Estación Total</t>
  </si>
  <si>
    <t>Realización de la Plática Valores y Familia y Entega de Presevativos en Carnval 2019</t>
  </si>
  <si>
    <t xml:space="preserve">Entrega y revisión de los trasmites en la gestión de apoyos del programa </t>
  </si>
  <si>
    <t>Curso de Mis vacaciones en la Biblioteca Pública 2019|</t>
  </si>
  <si>
    <t xml:space="preserve">Boletos de Camión para asentar a recien nacidos </t>
  </si>
  <si>
    <t>Recibir material para las Bibliotécas Públicas del Municipio de Veracruz</t>
  </si>
  <si>
    <t>Curso "Situaciones de Extranjeria"</t>
  </si>
  <si>
    <t>Verificar cotejos y entregas solicitud de reposición de acta</t>
  </si>
  <si>
    <t>Entrega de las Reglas de Operación del Programa de Mejoramiento a la Vivienda Municipal</t>
  </si>
  <si>
    <t xml:space="preserve">Acudir a la oficinas de INAPAM por credenciales </t>
  </si>
  <si>
    <t xml:space="preserve">Asistir reunión de trabajo del foro Selección de las niñas,niños y adolescentes invitadas permanentes de las sesiones de SIPINNA estatal </t>
  </si>
  <si>
    <t xml:space="preserve">Asistir al lanzamiento de un Campaña Global </t>
  </si>
  <si>
    <t xml:space="preserve">Revisión vehicular de 2 unidades por  parte del gobierno del estado </t>
  </si>
  <si>
    <t xml:space="preserve">Acudir a oficinas de INAPAM en busca de credenciales para reanudar las actividades del área </t>
  </si>
  <si>
    <t xml:space="preserve">Primer encuentro de DIF con los 212 municipios del Estado de Veracruz </t>
  </si>
  <si>
    <t xml:space="preserve">Acudir a las oficinas de INAPAM  por credenciales para actividades de área y entrega de convenios </t>
  </si>
  <si>
    <t xml:space="preserve">Pago de traslados </t>
  </si>
  <si>
    <t xml:space="preserve">Localización de Familiares </t>
  </si>
  <si>
    <t>Servicios de transporte y consumo de alimentos</t>
  </si>
  <si>
    <t>Participación en el XIX Congreso Nacional de Bibliotecas Públicas en la Ciudad de México.</t>
  </si>
  <si>
    <t xml:space="preserve">Certificación </t>
  </si>
  <si>
    <t>Asistencia a 2do Informe de Gobierno</t>
  </si>
  <si>
    <t>DIF Dirección Médica</t>
  </si>
  <si>
    <t>Asistencia al "Primer Seminario Regional Mujeres, Violencia, Derechos e Igualdad Sustantiva"</t>
  </si>
  <si>
    <t xml:space="preserve">Asistir a curso de taller al Dif Municipal </t>
  </si>
  <si>
    <t xml:space="preserve">Boletos de camion para asentar a recien nacidos </t>
  </si>
  <si>
    <t>Entrega de expedientes</t>
  </si>
  <si>
    <t>Asistencia a Séptima Sesión Extraoridnaria</t>
  </si>
  <si>
    <t xml:space="preserve">Asistencia Ceremonia De Premiación en la que H.Ayuntamiento de Veracruz recibira la mención especial en innovación Tecnologica </t>
  </si>
  <si>
    <t xml:space="preserve">Denuncia </t>
  </si>
  <si>
    <t>Boletos de autobus</t>
  </si>
  <si>
    <t xml:space="preserve">Pago de Boletos camión </t>
  </si>
  <si>
    <t xml:space="preserve">Pago de Boleto de Camión </t>
  </si>
  <si>
    <t xml:space="preserve">Boletos de Camión </t>
  </si>
  <si>
    <t xml:space="preserve">Taxis para entrega de documentos </t>
  </si>
  <si>
    <t xml:space="preserve">Entrega de docuemntación a diferentes dependencias administrativa </t>
  </si>
  <si>
    <t xml:space="preserve">fomento Agropecuario </t>
  </si>
  <si>
    <t>Reunión para el Programa del Mejoramiento Urbano</t>
  </si>
  <si>
    <t>Entrega de Expedientes para la Solventación de Auditoría</t>
  </si>
  <si>
    <t>Entrega de documentación en Gaceta Oficial del Estado para su publicación.</t>
  </si>
  <si>
    <t>Realizar verificación de constancias colonias del Municipio de Veracruz</t>
  </si>
  <si>
    <t xml:space="preserve">Asistir hacer entrega del Informe Mensual de la clase 2001 a la 26 zona Militar </t>
  </si>
  <si>
    <t xml:space="preserve">Asistir hacer entrega del Informe Mensual de la clase 2001 y remisos </t>
  </si>
  <si>
    <t xml:space="preserve">Realizar verificaión de constancias </t>
  </si>
  <si>
    <t xml:space="preserve">Entrega mensual de la clase 2001 y remisos </t>
  </si>
  <si>
    <t xml:space="preserve">Verificación de Constancias diferentes colonias </t>
  </si>
  <si>
    <t>Asistir a curso de capacitación en materia de expedición de la CURP</t>
  </si>
  <si>
    <t xml:space="preserve">Entregar informe mensual de la clase 2001y remisos </t>
  </si>
  <si>
    <t>Realizar la verificación de constancias en diferentes colonias de municipio de Veracruz</t>
  </si>
  <si>
    <t xml:space="preserve">Entrega Oficios </t>
  </si>
  <si>
    <t xml:space="preserve">Asistencia para dejar proyectos de gestión turística y cultural </t>
  </si>
  <si>
    <t xml:space="preserve">Entrega de documentación y oficios </t>
  </si>
  <si>
    <t xml:space="preserve">Traslado a reunión de trabajo </t>
  </si>
  <si>
    <t xml:space="preserve">Transporte Público de Recaudadores </t>
  </si>
  <si>
    <t>Verificación de constancias</t>
  </si>
  <si>
    <t>Entrega de Informe Mensual</t>
  </si>
  <si>
    <t xml:space="preserve">Cámara de Diputados </t>
  </si>
  <si>
    <t xml:space="preserve">Transporte público de Reucadadores </t>
  </si>
  <si>
    <t xml:space="preserve">Traslado de Recaudadores </t>
  </si>
  <si>
    <t xml:space="preserve">Traslado de personal para capacitación de Protección Civil y entrega de documentación </t>
  </si>
  <si>
    <t>Entrega de ofico</t>
  </si>
  <si>
    <t>Tramites con el Sistema de Administración Tributaria</t>
  </si>
  <si>
    <t>Traslados de recaudadores</t>
  </si>
  <si>
    <t>Riego y Mantenimiento de Jardinerías y Fuentes</t>
  </si>
  <si>
    <t>Asistencia a curso de: Enlace de Género</t>
  </si>
  <si>
    <t>Publicación en el Diário Oficial de la Federación</t>
  </si>
  <si>
    <t xml:space="preserve">Traslado Local </t>
  </si>
  <si>
    <t>Lanzamiento de estrategia para combatir la Violencia contra las Mujeres y las Niñas</t>
  </si>
  <si>
    <t>Transporte para apoyo en asentar recien nacidos</t>
  </si>
  <si>
    <t>Transporte para Entrega de Requerimientos de Información y Defensa Legal</t>
  </si>
  <si>
    <t>Auxiliar Administrativa</t>
  </si>
  <si>
    <t>Asistencia a Seminario</t>
  </si>
  <si>
    <t xml:space="preserve">Reunión con la directora de CONAVI </t>
  </si>
  <si>
    <t xml:space="preserve">Reunión de trabajo </t>
  </si>
  <si>
    <t>Acudir a la AMEXCID para conocer las bases del fondo para 2019</t>
  </si>
  <si>
    <t xml:space="preserve">Conferencia de Diseño de Servicios </t>
  </si>
  <si>
    <t>Limpia Pública</t>
  </si>
  <si>
    <t xml:space="preserve">Entrega de documentos diferentes áreas administrativa </t>
  </si>
  <si>
    <t>Boletos de Autobúes</t>
  </si>
  <si>
    <t xml:space="preserve">Presentar Oficio </t>
  </si>
  <si>
    <t xml:space="preserve">Asistencia a la Auditoria Superior de la Federación </t>
  </si>
  <si>
    <t>Gestionar Recursos para el Municipio de Veracruz</t>
  </si>
  <si>
    <t xml:space="preserve">Entrega documentación </t>
  </si>
  <si>
    <t>Reunión de trabajo Foro de consulta para la elaboración del Programa Nacional Hidrico 2019-2024</t>
  </si>
  <si>
    <t xml:space="preserve">Recoger Oficio </t>
  </si>
  <si>
    <t>Revisión de medio termino y juntas de vinculación y colaboración con el ITESM Monterrey</t>
  </si>
  <si>
    <t>Participar en capacitación para elaboración de programa de inversión 2019</t>
  </si>
  <si>
    <t xml:space="preserve">Entrega de Convenios </t>
  </si>
  <si>
    <t xml:space="preserve">Revisión de termino  y juntas de vinculación con el ITESM Monterrey </t>
  </si>
  <si>
    <t>Entrega de una licencia de Obra Pública</t>
  </si>
  <si>
    <t>Entrega de Oficio</t>
  </si>
  <si>
    <t xml:space="preserve">Recoger contraseñas de bitacora electronica </t>
  </si>
  <si>
    <t>Pago de dos publicaciones en la Gaceta del Estado de Veracruz</t>
  </si>
  <si>
    <t xml:space="preserve">Entrega de Oficio y equipo topografico </t>
  </si>
  <si>
    <t xml:space="preserve">VII Simposium de Centros Historicos </t>
  </si>
  <si>
    <t>Asesoria sobre solventación de las obras auditadas</t>
  </si>
  <si>
    <t xml:space="preserve">Entrega de invitaciones para mesas de trabajo del plan distrito centro </t>
  </si>
  <si>
    <t>Entrega y recepción de documentos</t>
  </si>
  <si>
    <t xml:space="preserve">Solicitud de registro del historial académico y cursos de elementos de la Policia Municipal </t>
  </si>
  <si>
    <t>Entrega de solicitud para la elaboración de credenciales de identificación policial para elementos operativos y oficio</t>
  </si>
  <si>
    <t>Planeación, Tenencia y Licencias</t>
  </si>
  <si>
    <t>Cerfificación de documentos</t>
  </si>
  <si>
    <t>Asisitir a firma de convenios</t>
  </si>
  <si>
    <t xml:space="preserve">Traslado de Taxis motivo de asistencia al Programa de EstanciasTemporales para el fortalecimiento  de Capacidades Técnicas en el analisis de Impacto Regulatorio </t>
  </si>
  <si>
    <t xml:space="preserve">Reunión con Diputados </t>
  </si>
  <si>
    <t xml:space="preserve">Reunión de Trabajo y entregade documentación para donativo de combustible </t>
  </si>
  <si>
    <t xml:space="preserve">Solicitar Publicación en la Gaceta Oficial Lineamiento </t>
  </si>
  <si>
    <t>Asistir a la Pre-Concertación FORTASEG 2019</t>
  </si>
  <si>
    <t xml:space="preserve">Reunión con Empresa Aregional por asuntos de transparencia </t>
  </si>
  <si>
    <t xml:space="preserve">Reunión de trabajo y entrega de documentación </t>
  </si>
  <si>
    <t xml:space="preserve">Recoger Instrutivo de Notificación </t>
  </si>
  <si>
    <t xml:space="preserve">Presentar Oficial y solicitar prórroga </t>
  </si>
  <si>
    <t xml:space="preserve">Presentar Informe </t>
  </si>
  <si>
    <t xml:space="preserve">Checar si hay notificación para el H.ayuntamiento de Veracruz </t>
  </si>
  <si>
    <t xml:space="preserve">Curso de planeación para el desarrollo municipal </t>
  </si>
  <si>
    <t xml:space="preserve">Reunión de Trabajo y entrega de proyectos  </t>
  </si>
  <si>
    <t>Presentación de Programas  imjuve 2019</t>
  </si>
  <si>
    <t>Concertación FORTASEG 2019</t>
  </si>
  <si>
    <t xml:space="preserve">Reunión en  el Congreso de la Unión </t>
  </si>
  <si>
    <t xml:space="preserve">Reunión de Trabajo para curso de Formación Inicial de Policías Municipal </t>
  </si>
  <si>
    <t xml:space="preserve">Reunión de Trabajo para convenio con el Centro de Evaluación de Control de Confianza </t>
  </si>
  <si>
    <t xml:space="preserve">Reunión de trabajo sobre el Proyecto de Inversión Fortaseg </t>
  </si>
  <si>
    <t>Acudir a la AMEXCID para conocer las bases del fondo para 2020</t>
  </si>
  <si>
    <t xml:space="preserve">Presentación de la serie televisiva Veracruz 500 años, cara a cara con su historia </t>
  </si>
  <si>
    <t xml:space="preserve">Reunión Plataforma México </t>
  </si>
  <si>
    <t xml:space="preserve">Reunión en el Congreso de la Unión </t>
  </si>
  <si>
    <t>Asistir a evento El encuentro de Dos culturas</t>
  </si>
  <si>
    <t>Entrega de Oficios FORTASEG 2019</t>
  </si>
  <si>
    <t>Entrega de oficio para convenio con INVEDEM</t>
  </si>
  <si>
    <t xml:space="preserve">Asistencia a conferencia magistrak Integridad Institucional en el Marco de la Lucha Contra la Corrupción </t>
  </si>
  <si>
    <t>Reunión de trabajo FORTASEG 2020</t>
  </si>
  <si>
    <t xml:space="preserve">Entrega de documentos Oficiales </t>
  </si>
  <si>
    <t>Reunión para agendar cita para la compra de formatos oficiales</t>
  </si>
  <si>
    <t xml:space="preserve">Adquirir Formatos Oficiales de Certificación Carta </t>
  </si>
  <si>
    <t xml:space="preserve">Verificación de procedimientos sobre el nuevo relleno Sanitario </t>
  </si>
  <si>
    <t xml:space="preserve">Entrega de Informes de Juicios </t>
  </si>
  <si>
    <t xml:space="preserve">Asistir a la Conmemoración de los 500 años de la fundación de Veracruz </t>
  </si>
  <si>
    <t xml:space="preserve">Asesoría personal con referencia al municipio de veracruz </t>
  </si>
  <si>
    <t xml:space="preserve">Entrega deInforme de Juicio </t>
  </si>
  <si>
    <t>Asisir al comité de ciudadanos para la Unidad de Transparencia y Enlace Institucional de contraloria ciudadana en SEGOB</t>
  </si>
  <si>
    <t>Asistir reunión de contrato de Comodato de Armento</t>
  </si>
  <si>
    <t xml:space="preserve">Reunión de trabajo de FORTASEG 2019 </t>
  </si>
  <si>
    <t xml:space="preserve">Entrega de documentación FORTASEG 2019 </t>
  </si>
  <si>
    <t xml:space="preserve">Asistir a la sexagésima quinta legislatura del honorable Congreso del Estado de Veracruz </t>
  </si>
  <si>
    <t xml:space="preserve">Adquirir Formatos Oficiales </t>
  </si>
  <si>
    <t>Comisión a la Quinta Sesión de Trabajo.Calbidos Fuertes, Municipios Fuertes</t>
  </si>
  <si>
    <t>Recepción de la parcialidad de propuesta de las tablas de valores 2020</t>
  </si>
  <si>
    <t>Atención de Temas FORTASEG de 2019</t>
  </si>
  <si>
    <t xml:space="preserve"> Revisición de Armamento </t>
  </si>
  <si>
    <t xml:space="preserve">Reunión convenio Armamento </t>
  </si>
  <si>
    <t>Reunión de trabajo sobre el Proyecto del Centro Nacional de Información FORTASEG 2019</t>
  </si>
  <si>
    <t xml:space="preserve">Recepción de Armamento y Municiones </t>
  </si>
  <si>
    <t>Reunión de trabajo respecto a la Auditoria con representantes de la A.S.F.</t>
  </si>
  <si>
    <t xml:space="preserve">Taller "Perspectiva de género en mi vida cotidiana" Gestionado por IMMUVER </t>
  </si>
  <si>
    <t>Toma de Protesta Municipal de Igualdad entre Mujeres y Hombres, y de Acceso a una Vida Libre de Violencia</t>
  </si>
  <si>
    <t>Curso"Programa de Fortalecimiento para los Órganos de Control Interno Municipales"</t>
  </si>
  <si>
    <t>Asistencia a mesa de trabajo del Índice de Información Presupuestaria Municipal 2020</t>
  </si>
  <si>
    <t>Visita a diferentes dependencias de gobierno</t>
  </si>
  <si>
    <t>Reunión en el Congreso con Diputados</t>
  </si>
  <si>
    <t>Asistencia al Foro Estratégia Banorte 2019</t>
  </si>
  <si>
    <t>Asistencia a Taller "Obligaciones en Materia deDatos Personales"</t>
  </si>
  <si>
    <t>Asesorías</t>
  </si>
  <si>
    <t>Instalación del Comité Técnico Financiero de la Zona Federal Maritimo Terrestre</t>
  </si>
  <si>
    <t>Visita al Centro de Bachillerato Tecnológico Agropecuario No. 276</t>
  </si>
  <si>
    <t>Reunión para Auditoría FISM</t>
  </si>
  <si>
    <t>Asitencia la "8° Sesión Ordinaria del Grupo Interinstitucional y Multidisciplinario(GIM)"</t>
  </si>
  <si>
    <t>Jefa de Gabinete</t>
  </si>
  <si>
    <t>Regidora Cuarta</t>
  </si>
  <si>
    <t>Titular de Unidad</t>
  </si>
  <si>
    <t>Oficial Encargado</t>
  </si>
  <si>
    <t>Recepción y Entrega de Documentos</t>
  </si>
  <si>
    <t>Recabar Firmas</t>
  </si>
  <si>
    <t>Asistir a foro" el municipio, urbanización y las 104 Ciudad de México"</t>
  </si>
  <si>
    <t>Reunión por Auditoria FISM</t>
  </si>
  <si>
    <t>Presupuestos</t>
  </si>
  <si>
    <t>Distintas dependencias en el municipio</t>
  </si>
  <si>
    <t>Asistir al curso para mujeres bomberas</t>
  </si>
  <si>
    <t xml:space="preserve">Acudir Segunda Evaluación de la 8va entrega del galardon Francisco Villareal </t>
  </si>
  <si>
    <t>Participación en programa especial de fortalecimiento</t>
  </si>
  <si>
    <t xml:space="preserve">Junta Técnica de la olimpiada Estatal </t>
  </si>
  <si>
    <t>Reunión con Senadores</t>
  </si>
  <si>
    <t xml:space="preserve">Reunion de Trabajo </t>
  </si>
  <si>
    <t>Asistio Taller de Reglamento Municipal Normatividad Efectiva para el Servicio a la Comunidad</t>
  </si>
  <si>
    <t xml:space="preserve">Traslado del materia y personal que realizó las pláticas de capacitación de Portección Civil </t>
  </si>
  <si>
    <t xml:space="preserve">Pago de Taxis por Horario Extraordinario </t>
  </si>
  <si>
    <t xml:space="preserve">Entrega de solicitud para ocupar el Patio Cetral de la Fortaleza de San de Ulúa </t>
  </si>
  <si>
    <t xml:space="preserve">Gestiones referentes a la conmemoración de los 500 años de la creación del primer cabildo de Veracruz </t>
  </si>
  <si>
    <t xml:space="preserve">Asistir reunión de la mesa interinstitucional por la construcción de la paz y la igualdad sustativa </t>
  </si>
  <si>
    <t xml:space="preserve">Conferencia por el dia Internacional de la Mujer </t>
  </si>
  <si>
    <t xml:space="preserve">Entrega de documentos y oficios </t>
  </si>
  <si>
    <t>Asistencia Sesión Solemne  en el Palacio Legislativo de San Lázaro</t>
  </si>
  <si>
    <t xml:space="preserve">Evento de la Conmemoración de los 500 años de la fundación de Veracruz </t>
  </si>
  <si>
    <t xml:space="preserve">Pago de traslados para capacitación </t>
  </si>
  <si>
    <t xml:space="preserve">Acudir al acto de conmemoración de los 500 años de la Fundación de Veracruz </t>
  </si>
  <si>
    <t xml:space="preserve">Reunión Mensual de trabajo del consejo intemunicipal en igualdad de genero </t>
  </si>
  <si>
    <t>Recoger plantas para evento de reforestaci+ón</t>
  </si>
  <si>
    <t xml:space="preserve">Traslado del personal para plásticas de capacitación de protección civil </t>
  </si>
  <si>
    <t xml:space="preserve">Recorrido colonias zona norte en coordinación con consejo intermuniicpal </t>
  </si>
  <si>
    <t xml:space="preserve">Asisitr a evento Reforestemos Veracruz </t>
  </si>
  <si>
    <t xml:space="preserve">Entrega de Kits de Protección Civil y capacitación a escuelas </t>
  </si>
  <si>
    <t xml:space="preserve">Pláticas de capacitación de Prtotección Civil </t>
  </si>
  <si>
    <t>Recibir material asignado a las Bibliotecas Públicas del Municipio de Veracruz</t>
  </si>
  <si>
    <t>Solicitud de autorización del Convenio de Colaboración para la Prestación de Servicios de Capacitación con la Secretaría de Seguridad Pública</t>
  </si>
  <si>
    <t xml:space="preserve">Curso de Formación de 18 aspirantes que aprobaron la evaluación de Control de Confianza para formar parte de la Policia Municipal de Veracruz. </t>
  </si>
  <si>
    <t>Revisión de formatos para la Segunda Ministración FORTASEG 2019</t>
  </si>
  <si>
    <t>Seminario para el Fortalecimiento de la Gestión Municipal</t>
  </si>
  <si>
    <t>Apertura de Auditoría Coordinada</t>
  </si>
  <si>
    <t>Entrega de documentos certificados</t>
  </si>
  <si>
    <t>Entrega de documentos oficiales del mes</t>
  </si>
  <si>
    <t>Adquirir formatos oficiales para el Registro Civil</t>
  </si>
  <si>
    <t>Transporte de personal</t>
  </si>
  <si>
    <t>Asistir a Curso</t>
  </si>
  <si>
    <t>Asistir a curso</t>
  </si>
  <si>
    <t>Asistir a Seremonia de la 9° entrega de premios |+ TGOB</t>
  </si>
  <si>
    <t>Asistencia a Curso</t>
  </si>
  <si>
    <t>INAI(Instituto Nacional de Acceso a la Información)</t>
  </si>
  <si>
    <t xml:space="preserve">Entrega de Oficio de la publicacion de la Modificación de la Obra de Licitación </t>
  </si>
  <si>
    <t xml:space="preserve">Boletos de Camiones entreda de documentaciones </t>
  </si>
  <si>
    <t xml:space="preserve">Revisón de Informe </t>
  </si>
  <si>
    <t xml:space="preserve">Traslado a hospitales para asentar a recien nacidos </t>
  </si>
  <si>
    <t xml:space="preserve">Realizar trámite ante la delegación de programas para el desarrollo social en el Estado de Veracruz </t>
  </si>
  <si>
    <t xml:space="preserve">Asistencia a hospitales para asentar recien nacidos </t>
  </si>
  <si>
    <t xml:space="preserve">Traer formatos para elaboración de actas de nacimiento </t>
  </si>
  <si>
    <t>Servicios Generales</t>
  </si>
  <si>
    <t>Evento Regiduría</t>
  </si>
  <si>
    <t xml:space="preserve">Asistir Conferencia Magistral </t>
  </si>
  <si>
    <t xml:space="preserve">Reunión de Trabajo en la Fiscalia General del Estado </t>
  </si>
  <si>
    <t xml:space="preserve">Inscripción al evento "El Impuesto Predial" </t>
  </si>
  <si>
    <t>Asistencia a "Segunda Sesión Ordinaria del Consejo Veracruzano de Arminización Contable"</t>
  </si>
  <si>
    <t xml:space="preserve">Verificación de documentación </t>
  </si>
  <si>
    <t xml:space="preserve">Realizar entrega de documentación y oficios </t>
  </si>
  <si>
    <t xml:space="preserve">Asistencia a conferencia magistral Integridad Institucional en el Marco de la Lucha Contra la Corrupción </t>
  </si>
  <si>
    <t xml:space="preserve">Entrega de Oficio y Publicación de gaceta </t>
  </si>
  <si>
    <t>Recepción de documentos para el proceso de becas 2019</t>
  </si>
  <si>
    <t>Entrega de Tarjetas Bancarias a Cadetes</t>
  </si>
  <si>
    <t xml:space="preserve">Asistencia Foro del Manual Municipal de Cultura Institucional </t>
  </si>
  <si>
    <t>Asistencia Mesa Técnica de Acceso a la Justicia para las Mujeres y las niñas en caso de muertes violencias en Veracruz</t>
  </si>
  <si>
    <t xml:space="preserve">Pago de Publicidad </t>
  </si>
  <si>
    <t>Pago de Derechos y Publicación en Gaceta</t>
  </si>
  <si>
    <t>Reunión sobre la implementación de llenado del IPH 2019</t>
  </si>
  <si>
    <t xml:space="preserve">Entrega de reprogramación </t>
  </si>
  <si>
    <t xml:space="preserve">Revisión de la comprobación de la Homologación Salarial </t>
  </si>
  <si>
    <t>Entrega de Documentos FORTASEG -2019</t>
  </si>
  <si>
    <t>Entrega de Documentación a Firma</t>
  </si>
  <si>
    <t>Integración de Plataformas Tecnológicas</t>
  </si>
  <si>
    <t>Asistencia a "Jornada de Capacitación"</t>
  </si>
  <si>
    <t>Asistencia en representación del Alcalde</t>
  </si>
  <si>
    <t>Curso de Capacitación y Actualización en Materia Normativa y Operativa para la Expedición del Pasaporte Mexicano.</t>
  </si>
  <si>
    <t>Convenio de Comisión</t>
  </si>
  <si>
    <t>Sría. Técnica</t>
  </si>
  <si>
    <t xml:space="preserve">Asitencia para asentar recien nacidos diferentes hospitales </t>
  </si>
  <si>
    <t>Participar en reunión con Autoridades de la SHCP  sobre Remanente de Presupuesto 2017</t>
  </si>
  <si>
    <t xml:space="preserve">Coordinación y logistica de Feria Universitaria </t>
  </si>
  <si>
    <t xml:space="preserve">Sria.Del Ayuntamiento </t>
  </si>
  <si>
    <t xml:space="preserve">Solicitar Cotejos correspodientes al transmite de procedimientos de rectificaciones administrativas </t>
  </si>
  <si>
    <t>Curso Control Interno  Aplicado</t>
  </si>
  <si>
    <t xml:space="preserve">Asistencia a la asamblea Ordinaria y Extraordinaria de accionistas del grupo Metropolitano de Agua y Sanamiento </t>
  </si>
  <si>
    <t>Reunión de trabajo Sefiplan</t>
  </si>
  <si>
    <t>Entrega de invitaciones para el Congreso Juvenil "Inspira 2019"</t>
  </si>
  <si>
    <t xml:space="preserve">Participación en el foro para impulsar el II Plan de acción local de Gobierno Abierto del Estado </t>
  </si>
  <si>
    <t>Asistencia a mesa de trabajo del Índice de Información Presupuestaria Municipal 2021</t>
  </si>
  <si>
    <t>Acudir al Tercer Seminario de Finanzas Públicas Municipales</t>
  </si>
  <si>
    <t>Presentación y capacitación de la plataforma del Banco Estatal de Datos e Información</t>
  </si>
  <si>
    <t>Taller de Ley de Fiscalización Superior del Estado</t>
  </si>
  <si>
    <t xml:space="preserve">Reunión mensual de trabajo del consejo intermunicipal en igualdad de género </t>
  </si>
  <si>
    <t>Taller para la Evaluación del índice de Información Presupuestal Municipal</t>
  </si>
  <si>
    <t>Adquirir formatos oficiales</t>
  </si>
  <si>
    <t>Publicación en Diario Oficial</t>
  </si>
  <si>
    <t>Asistencia a Curso "Sistema de Participaciones en ingresos Federales para Entidades Federativas y Municipios".</t>
  </si>
  <si>
    <t>Publicación en Gaceta</t>
  </si>
  <si>
    <t xml:space="preserve">Asistir a GLM Studios grabación digital multitrak </t>
  </si>
  <si>
    <t>Trámites para publicación en el Diario de la Federación</t>
  </si>
  <si>
    <t xml:space="preserve">Mesa Interinstitucional para atender la Alerta por Violencia Feminicida </t>
  </si>
  <si>
    <t>Evento Expo Feria del Café</t>
  </si>
  <si>
    <t>Curso "Taller para la Evaluación del índice de Información Presupuestal Municipal IIPM"</t>
  </si>
  <si>
    <t>Asistencia a la vigésima sesión de trabajo de la Comisión Nacional de Sindicos</t>
  </si>
  <si>
    <t>Firma del convenio general de colaboración para la elaboración de los programas territoriales operativos</t>
  </si>
  <si>
    <t xml:space="preserve">Reuniones de Trabajo </t>
  </si>
  <si>
    <t>Cerro Tunilla</t>
  </si>
  <si>
    <t xml:space="preserve">Cuidad de México </t>
  </si>
  <si>
    <t xml:space="preserve">Ciudad de México </t>
  </si>
  <si>
    <t>Nahutla</t>
  </si>
  <si>
    <t xml:space="preserve">Boca del Rio </t>
  </si>
  <si>
    <t>Comunidad Santa Fé</t>
  </si>
  <si>
    <t>México, D.F.</t>
  </si>
  <si>
    <t>veracruz</t>
  </si>
  <si>
    <t>Cuidad de México</t>
  </si>
  <si>
    <t>Instituto Veracruzano de Acceso a la Información y Protección de datos Personales</t>
  </si>
  <si>
    <t xml:space="preserve">Dirección General de  Registro Civil </t>
  </si>
  <si>
    <t>Oficio de información Fiscalía Gral. De la República</t>
  </si>
  <si>
    <t>En difeentes  Obras</t>
  </si>
  <si>
    <t>Hotel Msión Delegacion Deportiva de levANTAR PESAS</t>
  </si>
  <si>
    <t>Notificador</t>
  </si>
  <si>
    <t>entregango apoyo</t>
  </si>
  <si>
    <t>Reunion con el Director zona Federal para validación de Proyectos</t>
  </si>
  <si>
    <t>Complejo Omega</t>
  </si>
  <si>
    <t>Dependencia, Hospital Regional, IMSS, Tarimoya</t>
  </si>
  <si>
    <t>Entrega de Oficio y Exp.Programa de Aparatos auditivo</t>
  </si>
  <si>
    <t>Primera Sesión Extraordinaria 2020</t>
  </si>
  <si>
    <t>Recibir Credenciales propias del área</t>
  </si>
  <si>
    <t>Notificadores</t>
  </si>
  <si>
    <t>Visitas Escuelas Rurales, Comisariados Ejidales</t>
  </si>
  <si>
    <t>Revista U-Gob-SEMAR</t>
  </si>
  <si>
    <t>Reunión  FORTASEG2020</t>
  </si>
  <si>
    <t>Licitación Pública Nacional N. MVER-2020-RM0604</t>
  </si>
  <si>
    <t>Secretaría de  Finanzas y Planeación</t>
  </si>
  <si>
    <t>Entrega del Programa Fomento a la Planeación Urbana</t>
  </si>
  <si>
    <t>SEFIPLAN</t>
  </si>
  <si>
    <t>ORFIS Y Ofna. del Estado</t>
  </si>
  <si>
    <t>Gaceta Oficial</t>
  </si>
  <si>
    <t xml:space="preserve">Presentación del Proyecto de Estrategia colectivo defensa Juridica y Social de las Mujeres Senado de la República </t>
  </si>
  <si>
    <t>Homologar los Criterios para Clasificación Funcional y Conservación Documental</t>
  </si>
  <si>
    <t>Secretario Ejecutivo del Sistema Nacional de Seguridad Pública</t>
  </si>
  <si>
    <t>Secretariado Ejecutivo del Sistema Nacional  de Seguridad Pública</t>
  </si>
  <si>
    <t>Tribunal Estatal de Conciliación  y Arbitraje</t>
  </si>
  <si>
    <t>Centro de Control y Confianza</t>
  </si>
  <si>
    <t>Poza Rica</t>
  </si>
  <si>
    <t>Entrega de documentos en diferentes Instituciones</t>
  </si>
  <si>
    <t>Entrega de documentos en diferentes instituciones</t>
  </si>
  <si>
    <t xml:space="preserve">Traslado de instrumentos de la Escuela Municipal de Bellas Artes a la Catedral de la Ciudad </t>
  </si>
  <si>
    <t>Traslado de Orquesta de Bellas Artes al Teatro Javier Clavijero</t>
  </si>
  <si>
    <t>Oficinas de ZOFEMAT</t>
  </si>
  <si>
    <t>Innovación Pública/Cero Papel(Ugob)</t>
  </si>
  <si>
    <t>Centro de Evaluación  de Control y Confianza</t>
  </si>
  <si>
    <t>Direccion  Gral. De Regisro Civil</t>
  </si>
  <si>
    <t>Secretaría de Gobernación  y Oficina de ONU-Habitat en México</t>
  </si>
  <si>
    <t>Reeunión  FORTASEG2020</t>
  </si>
  <si>
    <t>Ciudad de México}</t>
  </si>
  <si>
    <t>Representante del Municipio con la Delegacion Deportiva</t>
  </si>
  <si>
    <t xml:space="preserve">Hospital, IMSS,Tarimoya y Regional </t>
  </si>
  <si>
    <t>Entrega de Correspondencia a diferente Instituciones</t>
  </si>
  <si>
    <t>SAT, Fiscalía Edo. Fiscalía de la República y Juzgados</t>
  </si>
  <si>
    <t>Subsecretaría de Operaciones</t>
  </si>
  <si>
    <t>Entrega de Programa Covid-19</t>
  </si>
  <si>
    <t>entrega de Proyectos Red Nacional de Radiocomunicación</t>
  </si>
  <si>
    <t>Entrega de Proyectos Red Nacional de Radiocomunicación</t>
  </si>
  <si>
    <t>Compra de Formatos de Inscripción</t>
  </si>
  <si>
    <t>Recepción  de Proyectos  de Radio FORTASEG2020</t>
  </si>
  <si>
    <t>A Diversas Autoridades</t>
  </si>
  <si>
    <t>Secretaría de Seguridad Pública</t>
  </si>
  <si>
    <t>TECA</t>
  </si>
  <si>
    <t>Presentación de Oficio</t>
  </si>
  <si>
    <t>Notificación  de Oficio</t>
  </si>
  <si>
    <t>Entrega de Proyecto</t>
  </si>
  <si>
    <t>Oficina de PROFEPA</t>
  </si>
  <si>
    <t>Congreso del Estado</t>
  </si>
  <si>
    <t>Servicio Postal Mexicano</t>
  </si>
  <si>
    <t>Secretaría del Ayuntamiento</t>
  </si>
  <si>
    <t>Sria. Particular</t>
  </si>
  <si>
    <t>Servicios Medicos</t>
  </si>
  <si>
    <t>Servicios generales</t>
  </si>
  <si>
    <t>Entrega de Convenio</t>
  </si>
  <si>
    <t>Adquisición de Formatos</t>
  </si>
  <si>
    <t>donaciones</t>
  </si>
  <si>
    <t>Entrega de Documentos Fortaseg2020</t>
  </si>
  <si>
    <t>Presentar notificación</t>
  </si>
  <si>
    <t>Reunión SERFIPLAN</t>
  </si>
  <si>
    <t>traslados locales</t>
  </si>
  <si>
    <t>Formatos Oficiales de  Inscripción</t>
  </si>
  <si>
    <t xml:space="preserve">Reunión y recepción de Documentación </t>
  </si>
  <si>
    <t>Recepción de Credenciales Portación de Armas</t>
  </si>
  <si>
    <t>Comisionados</t>
  </si>
  <si>
    <t>adquisición de Formatos</t>
  </si>
  <si>
    <t>Recoger documentos</t>
  </si>
  <si>
    <t>Recolectar firmas</t>
  </si>
  <si>
    <t>Diferentes Dependencias</t>
  </si>
  <si>
    <t xml:space="preserve"> Publicación de Gaceta</t>
  </si>
  <si>
    <t>notificador</t>
  </si>
  <si>
    <t>Entrega de ayuda Agricultores</t>
  </si>
  <si>
    <t>Supervisar</t>
  </si>
  <si>
    <t>Informe de Gobierno</t>
  </si>
  <si>
    <t>Servicio Postal</t>
  </si>
  <si>
    <t>Cierre Presupuestal Noviembre 2020</t>
  </si>
  <si>
    <t>Cierre Presupuestal Octubre 2020</t>
  </si>
  <si>
    <t>Recepción de Material</t>
  </si>
  <si>
    <t>Fomento agropecuario</t>
  </si>
  <si>
    <t>Auditoría</t>
  </si>
  <si>
    <t>Recoger Credenciales INAPAM</t>
  </si>
  <si>
    <t>Veracruz y  Boca del Rio</t>
  </si>
  <si>
    <t>Minatitlán y Coatzacoalcos</t>
  </si>
  <si>
    <t>San Andrés y Santiago  Tuxtla</t>
  </si>
  <si>
    <t>Tuxpan de Rodriguez Cano y Poza Rica</t>
  </si>
  <si>
    <t>El Lencero , Emiliano de Zapata,Ver.</t>
  </si>
  <si>
    <t>Tierra Blanca</t>
  </si>
  <si>
    <t>30-11-200</t>
  </si>
  <si>
    <t>Recepción de Documentación</t>
  </si>
  <si>
    <t>Financieros</t>
  </si>
  <si>
    <t>Fomento Agropecuario</t>
  </si>
  <si>
    <t>INMUVER</t>
  </si>
  <si>
    <t>Diferentes Lugares</t>
  </si>
  <si>
    <t xml:space="preserve">Adquirir Formatos </t>
  </si>
  <si>
    <t>contabilidad</t>
  </si>
  <si>
    <t>Regidurías</t>
  </si>
  <si>
    <t>Policia Municipal</t>
  </si>
  <si>
    <t xml:space="preserve">Secretaria Particular </t>
  </si>
  <si>
    <t xml:space="preserve">Reunión  de Trabajo </t>
  </si>
  <si>
    <t>Apoyos</t>
  </si>
  <si>
    <t>Recaudador</t>
  </si>
  <si>
    <t xml:space="preserve">Envio </t>
  </si>
  <si>
    <t>transporte</t>
  </si>
  <si>
    <t>Reunión de Tarabjo</t>
  </si>
  <si>
    <t>Transporte</t>
  </si>
  <si>
    <t>Transportes  Locales</t>
  </si>
  <si>
    <t xml:space="preserve">Apoyo Proteccion de Niñas, Niños y Adolecentes </t>
  </si>
  <si>
    <t>Comparecer</t>
  </si>
  <si>
    <t>Atención Agropecuaria</t>
  </si>
  <si>
    <t>Vercruz</t>
  </si>
  <si>
    <t>Cd. Victoria, Tamaulipas</t>
  </si>
  <si>
    <t>Ciudad de Méxcio</t>
  </si>
  <si>
    <t>Boca del rio,Ver.</t>
  </si>
  <si>
    <t>Coatzacoalcos, Ver</t>
  </si>
  <si>
    <t xml:space="preserve"> INMUVER</t>
  </si>
  <si>
    <t>IMMUVI</t>
  </si>
  <si>
    <t>Transparencia</t>
  </si>
  <si>
    <t>Recursos Humanos</t>
  </si>
  <si>
    <t>Inmuver</t>
  </si>
  <si>
    <t>Adquisiciones</t>
  </si>
  <si>
    <t>Tesoreria</t>
  </si>
  <si>
    <t>Registro civil</t>
  </si>
  <si>
    <t xml:space="preserve">Gobernación </t>
  </si>
  <si>
    <t>Recibir  Documentos</t>
  </si>
  <si>
    <t>Entrega de documentos diferentes lugares</t>
  </si>
  <si>
    <t>Medellín, Ver.</t>
  </si>
  <si>
    <t>Reunión de Trabajo.</t>
  </si>
  <si>
    <t>Entrega de Documentos.</t>
  </si>
  <si>
    <t>Recepción de Documentación.</t>
  </si>
  <si>
    <t>Examen de Certificación.</t>
  </si>
  <si>
    <t>Taxis del Personal.</t>
  </si>
  <si>
    <t>México, D.f.</t>
  </si>
  <si>
    <t>Xalapa, ver.</t>
  </si>
  <si>
    <t>Veracruz, ver.</t>
  </si>
  <si>
    <t>Audiencia.</t>
  </si>
  <si>
    <t>Presentación de Escritos.</t>
  </si>
  <si>
    <t>Notificación.</t>
  </si>
  <si>
    <t>Revisión de Expediente.</t>
  </si>
  <si>
    <t>Presentar Denuncia.</t>
  </si>
  <si>
    <t>Presentación de Documentos.</t>
  </si>
  <si>
    <t>Revisar Carpeta.</t>
  </si>
  <si>
    <t>5-nov.21</t>
  </si>
  <si>
    <t>Revisión Entrega/Recepción.</t>
  </si>
  <si>
    <t>Entrega de Información.</t>
  </si>
  <si>
    <t>Revisión de Estimaciones.</t>
  </si>
  <si>
    <t>Validación PAT.</t>
  </si>
  <si>
    <t>Entrega de Convenio.</t>
  </si>
  <si>
    <t>Recepción de Premio.</t>
  </si>
  <si>
    <t>Reunión de Documentación.</t>
  </si>
  <si>
    <t>Recepción de Convenio.</t>
  </si>
  <si>
    <t>Innovación</t>
  </si>
  <si>
    <t>Ceremonia de Premiación.</t>
  </si>
  <si>
    <t>Entrega de informe.</t>
  </si>
  <si>
    <t>Revisión de Formatos.</t>
  </si>
  <si>
    <t>Revisión de Documentación.</t>
  </si>
  <si>
    <t>Entrega de Oficios.</t>
  </si>
  <si>
    <t>Recepción de Oficio.</t>
  </si>
  <si>
    <t>Denuncias y Audiencias.</t>
  </si>
  <si>
    <t>Compra de Formatos Oficiales.</t>
  </si>
  <si>
    <t>Visitas de Seguimiento.</t>
  </si>
  <si>
    <t>Turismo</t>
  </si>
  <si>
    <t>Translado.</t>
  </si>
  <si>
    <t>Recepción de Credenciales.</t>
  </si>
  <si>
    <t>Entrega de Notificaciones.</t>
  </si>
  <si>
    <t>Entrega de Documentos y Capacitación.</t>
  </si>
  <si>
    <t>Recaudadores.</t>
  </si>
  <si>
    <t>Entrega de Expedientes.</t>
  </si>
  <si>
    <t>Contraloria</t>
  </si>
  <si>
    <t>Asistencia.</t>
  </si>
  <si>
    <t>PRESIDENCIA MUNICIPAL</t>
  </si>
  <si>
    <t>CONTRALORÍA</t>
  </si>
  <si>
    <t>REGISTRO CIVIL</t>
  </si>
  <si>
    <t>TESORERÍA</t>
  </si>
  <si>
    <t>ASUNTOS LEGALES</t>
  </si>
  <si>
    <t>SRIA. DEL AYUNTAMIENTO</t>
  </si>
  <si>
    <t>RECREACIÓN Y DEPORTE</t>
  </si>
  <si>
    <t>PATRIMONIO MUNICIPAL</t>
  </si>
  <si>
    <t>GOBERNACIÓN</t>
  </si>
  <si>
    <t>SINDICATURA</t>
  </si>
  <si>
    <t>DESARROLLO ECONÓMICO (FOMENTO ECONOMICO</t>
  </si>
  <si>
    <t>INNOVACIÓN Y GOB. ABIERTO</t>
  </si>
  <si>
    <t>OBRAS PÚBLICAS (AQUÍ MTTO. URB.)</t>
  </si>
  <si>
    <t>CONTROL DE VEHÍCULOS</t>
  </si>
  <si>
    <t>INMUJER</t>
  </si>
  <si>
    <t>Centro de Evaluación y Control de Confianza.</t>
  </si>
  <si>
    <t>Centro Estatal de Información.</t>
  </si>
  <si>
    <t>Coordinación de Bacheo.</t>
  </si>
  <si>
    <t>Dirección General del Registro Civil.</t>
  </si>
  <si>
    <t>Fiscalías y SAT.</t>
  </si>
  <si>
    <t>ORFIS.</t>
  </si>
  <si>
    <t>SEFIPLAN.</t>
  </si>
  <si>
    <t>Museo Kana.</t>
  </si>
  <si>
    <t>Editora del Gobierno del Estado y Subdirección de Legalización y Permisos.</t>
  </si>
  <si>
    <t>Editora del Gobierno del Estado y Congreso del Estado.</t>
  </si>
  <si>
    <t>Congreso del Estado de Veracruz.</t>
  </si>
  <si>
    <t>26/a Zona Militar en El Lencero.</t>
  </si>
  <si>
    <t>IVAI.</t>
  </si>
  <si>
    <t>Oficina de Relaciones Exteriores.</t>
  </si>
  <si>
    <t>Asociación Estatal de Voleibol.</t>
  </si>
  <si>
    <t>Dirección General de Zona Federal.</t>
  </si>
  <si>
    <t>Gimnasio 'El Mexicano'.</t>
  </si>
  <si>
    <t>Gimnasio Municipal.</t>
  </si>
  <si>
    <t>Licencia Oficial Colectiva No. 63.</t>
  </si>
  <si>
    <t>Oficinas de Policías Municipales.</t>
  </si>
  <si>
    <t>Juzgados y Direcciones Municipales.</t>
  </si>
  <si>
    <t>Oficina del SAT, MST Córdoba.</t>
  </si>
  <si>
    <t>63/o. Batallón de Infantería.</t>
  </si>
  <si>
    <t>Ciudad Industrial Bruno Pagliai.</t>
  </si>
  <si>
    <t>Secretaría de Turismo y Cultura.</t>
  </si>
  <si>
    <t>Secretaría de Relaciones Exteriores.</t>
  </si>
  <si>
    <t>Oficina de Policías Municipales.</t>
  </si>
  <si>
    <t>Tribunal Federal de Justicia Administrativa.</t>
  </si>
  <si>
    <t>Tribunal Estatal de Justicia Administrativa de Ver.</t>
  </si>
  <si>
    <t>Secretaría de Finanzas.</t>
  </si>
  <si>
    <t>Secretaría de Educación de Veracruz.</t>
  </si>
  <si>
    <t>Secretaría del Bienestar.</t>
  </si>
  <si>
    <t>Subsecretaría de Operaciones.</t>
  </si>
  <si>
    <t>Distintas Direcciones.</t>
  </si>
  <si>
    <t>Secretaría de Seguridad Pública.</t>
  </si>
  <si>
    <t>Gaceta Oficial del Estado.</t>
  </si>
  <si>
    <t>CONAGUA.</t>
  </si>
  <si>
    <t>Juzgados, Audiencias y Domicilios Particulares.</t>
  </si>
  <si>
    <t>Juzgados.</t>
  </si>
  <si>
    <t>Dirección General de Fábricas (SEDENA).</t>
  </si>
  <si>
    <t>LXVI Legislatura.</t>
  </si>
  <si>
    <t>CAEV.</t>
  </si>
  <si>
    <t>Tierra Blanca, ver.</t>
  </si>
  <si>
    <t>Córdoba, ver.</t>
  </si>
  <si>
    <t>Emiliano Zapata, ver.</t>
  </si>
  <si>
    <t>Ciudad de México.</t>
  </si>
  <si>
    <t>COMUNICACIÓN E IMAGEN</t>
  </si>
  <si>
    <t>ACCESO A LA INFORMACIÓN</t>
  </si>
  <si>
    <t>CONTABILIDAD</t>
  </si>
  <si>
    <t>INGRESOS</t>
  </si>
  <si>
    <t>DIF OPERATIVA (Antes Bienestar Social)</t>
  </si>
  <si>
    <t>FOMENTO AGROPECUARIO</t>
  </si>
  <si>
    <t>TURISMO Y CULTURA</t>
  </si>
  <si>
    <t>SRÍA. PARTICULAR</t>
  </si>
  <si>
    <t>DESARROLLO SOCIAL</t>
  </si>
  <si>
    <t>PROTECCIÓN CIVIL</t>
  </si>
  <si>
    <t>Distintas Dependencias.</t>
  </si>
  <si>
    <t>Secretaría de Medio Ambiente.</t>
  </si>
  <si>
    <t>Secretaría de Educación.</t>
  </si>
  <si>
    <t>Sefiplan.</t>
  </si>
  <si>
    <t>Tribunal Estatal de Justicia Administrativa de Veracruz.</t>
  </si>
  <si>
    <t>Auditoría Superior de la Federación.</t>
  </si>
  <si>
    <t>Tribunal Electoral del Estado de Veracruz.</t>
  </si>
  <si>
    <t>FEDEX.</t>
  </si>
  <si>
    <t>SEMARNAT.</t>
  </si>
  <si>
    <t>Secretariado Ejecutivo del Sistema y del Consejo Estatal de Seguridad Pública.</t>
  </si>
  <si>
    <t>Contraloría General del Estado.</t>
  </si>
  <si>
    <t>Santa Fe y Vargas.</t>
  </si>
  <si>
    <t>Presidencia Municipal.</t>
  </si>
  <si>
    <t>PRODEAGUA y Casa las Mariposas.</t>
  </si>
  <si>
    <t>Gaceta Oficial del Estado de Veracruz.</t>
  </si>
  <si>
    <t>INEGI.</t>
  </si>
  <si>
    <t>Secretaría De Bienestar y SEV.</t>
  </si>
  <si>
    <t>Secretaría Ejecutiva del Sistema y del Consejo de Seguridad Pública.</t>
  </si>
  <si>
    <t>Ministerio Público de la Federación.</t>
  </si>
  <si>
    <t>Comisión Estatal de Derechos Humanos.</t>
  </si>
  <si>
    <t>Oficina de Enlace de la Secretaría de Relaciones Exteriores.</t>
  </si>
  <si>
    <t>Dirección de Desarrollo Social y Humano.</t>
  </si>
  <si>
    <t>Diario Oficial de la Federación.</t>
  </si>
  <si>
    <t>Secretaría General de Acuerdos del Poder Judicial del Estado de Veracruz.</t>
  </si>
  <si>
    <t>Juzgado Décimo Segundo de Primera Instancia.</t>
  </si>
  <si>
    <t>Juzgado Mixto de Primera Instancia Microregional.</t>
  </si>
  <si>
    <t>Colegio Nacional.</t>
  </si>
  <si>
    <t>Minatitlán, ver.</t>
  </si>
  <si>
    <t>Cardel, ver.</t>
  </si>
  <si>
    <t>REGIDURÍAS</t>
  </si>
  <si>
    <t>CENTRO HISTÓRICO</t>
  </si>
  <si>
    <t>DIF DIRECCIÓN ADMINISTRATIVA</t>
  </si>
  <si>
    <t>MOVILIDAD URBANA</t>
  </si>
  <si>
    <t>Entrega de Requerimientos.</t>
  </si>
  <si>
    <t>Entrega de Solicitud.</t>
  </si>
  <si>
    <t>Activación Turística.</t>
  </si>
  <si>
    <t>Recabar Firmas.</t>
  </si>
  <si>
    <t>Capacitación.</t>
  </si>
  <si>
    <t>Taxis.</t>
  </si>
  <si>
    <t>Transporte de Notificadores.</t>
  </si>
  <si>
    <t>Entrevista.</t>
  </si>
  <si>
    <t>Publicación en Gaceta.</t>
  </si>
  <si>
    <t>Publicación de Nota.</t>
  </si>
  <si>
    <t>Trámites para Publicaciones.</t>
  </si>
  <si>
    <t>Entrega de Correspondencia.</t>
  </si>
  <si>
    <t>Trámites de la Oficialia del Registro Civil.</t>
  </si>
  <si>
    <t>Visita a niños internados.</t>
  </si>
  <si>
    <t>Visita de Inspección.</t>
  </si>
  <si>
    <t>Asuntos del DIF Municipal.</t>
  </si>
  <si>
    <t>Visita a Albergue.</t>
  </si>
  <si>
    <t>Entrega de Informes.</t>
  </si>
  <si>
    <t>Envío Postal.</t>
  </si>
  <si>
    <t>Trámites ante la Gaceta Oficial del Estado.</t>
  </si>
  <si>
    <t>Agendar Fecha para Entrega de Formatos.</t>
  </si>
  <si>
    <t>Recepción de lona.</t>
  </si>
  <si>
    <t>Validación del Programa Anual</t>
  </si>
  <si>
    <t>Inspección.</t>
  </si>
  <si>
    <t>Quinta sesión del SIPINNA.</t>
  </si>
  <si>
    <t>Entrega de Papelería.</t>
  </si>
  <si>
    <t>Curso Básico de Bomberos.</t>
  </si>
  <si>
    <t>Curso de Capacitación.</t>
  </si>
  <si>
    <t>Pliego de Observaciones.</t>
  </si>
  <si>
    <t>Servicio Postal.</t>
  </si>
  <si>
    <t>Compra de Formatos Oficiales</t>
  </si>
  <si>
    <t>Recepción de Dictámenes.</t>
  </si>
  <si>
    <t>Recepción de Formatos.</t>
  </si>
  <si>
    <t>Bodega de Contabilidad.</t>
  </si>
  <si>
    <t xml:space="preserve"> Traslado de Pacientes.</t>
  </si>
  <si>
    <t>Traslado de Adolescente.</t>
  </si>
  <si>
    <t>Orizaba, ver.</t>
  </si>
  <si>
    <t>Santa Fe, ver.</t>
  </si>
  <si>
    <t>PLANEACIÓN, TENENCIA Y LICENCIAS</t>
  </si>
  <si>
    <t>Coatepec, ver.</t>
  </si>
  <si>
    <t>Cuernavaca, Morelos.</t>
  </si>
  <si>
    <t>Perote, ver.</t>
  </si>
  <si>
    <t>Tlacotalpan.</t>
  </si>
  <si>
    <t>Mérida, Yucatán.</t>
  </si>
  <si>
    <t>José Cardel, Ver.</t>
  </si>
  <si>
    <t>Huichapan, Hidalgo.</t>
  </si>
  <si>
    <t>Auditoria Superior de la Federación.</t>
  </si>
  <si>
    <t>Salón Ástor, Hotel St. Regis.</t>
  </si>
  <si>
    <t>Congreso del Estado.</t>
  </si>
  <si>
    <t>Sede Club de Leones.</t>
  </si>
  <si>
    <t>Universidad de Xalapa.</t>
  </si>
  <si>
    <t>Tribunal Electoral del Estado.</t>
  </si>
  <si>
    <t>Palacio de Gobierno.</t>
  </si>
  <si>
    <t>Secretaría Ejecutiva del OPLE.</t>
  </si>
  <si>
    <t>Comisionado Veracruzano de Mejora Regulatoria.</t>
  </si>
  <si>
    <t>ITVER.</t>
  </si>
  <si>
    <t>26/a. Zona Militar.</t>
  </si>
  <si>
    <t>Secretaría de Gobernación.</t>
  </si>
  <si>
    <t>Procuraduría de Protección al Medio Ambiente.</t>
  </si>
  <si>
    <t>Órgano Interno de Control CAPUFE.</t>
  </si>
  <si>
    <t>Palacio Municipal.</t>
  </si>
  <si>
    <t>Centro de Evaluación y Control de Confianza de la SSP.</t>
  </si>
  <si>
    <t>Consejo Estatal de Seguridad Pública.</t>
  </si>
  <si>
    <t>Dirección de Obras Públicas.</t>
  </si>
  <si>
    <t>SHCP.</t>
  </si>
  <si>
    <t>SEDECOP.</t>
  </si>
  <si>
    <t>Fortaleza de San Carlos.</t>
  </si>
  <si>
    <t>Secretaría de Protección Civil.</t>
  </si>
  <si>
    <t>Conagua.</t>
  </si>
  <si>
    <t>Fiscalía General del Estado.</t>
  </si>
  <si>
    <t>DIF Estatal.</t>
  </si>
  <si>
    <t>INAPAM.</t>
  </si>
  <si>
    <t>SIPINNA.</t>
  </si>
  <si>
    <t>CRISVER.</t>
  </si>
  <si>
    <t>USBI.</t>
  </si>
  <si>
    <t>Secretariado Ejecutivo del Sistema Nacional de Seguridad Pública.</t>
  </si>
  <si>
    <t>Teatro Netzahualcóyotl.</t>
  </si>
  <si>
    <t>Sindicato de Limpia Pública.</t>
  </si>
  <si>
    <t>Editora de Gobierno del Estado de Veracruz.</t>
  </si>
  <si>
    <t>COVAC.</t>
  </si>
  <si>
    <t>Santos y Santos Goyzueta SC</t>
  </si>
  <si>
    <t>Ayuntamiento de Mérida.</t>
  </si>
  <si>
    <t>Secretaría Ejecutiva de Seguridad Pública.</t>
  </si>
  <si>
    <t>Juzgado Sexto de Primera Instancia.</t>
  </si>
  <si>
    <t>Dirección del DIF Municipal.</t>
  </si>
  <si>
    <t>Campo Deportivo Villarín.</t>
  </si>
  <si>
    <t>La casa del lago.</t>
  </si>
  <si>
    <t>Secretaría de Bienestar.</t>
  </si>
  <si>
    <t>Secretaría de Infraestructura y Obras Públicas.</t>
  </si>
  <si>
    <t>Despacho Xalapa.</t>
  </si>
  <si>
    <t>Juzagados.</t>
  </si>
  <si>
    <t>Fiscalía Especializada en Combate a la Corrupción.</t>
  </si>
  <si>
    <t>Secretaría de Hacienda.</t>
  </si>
  <si>
    <t>Instituto Federal de Telecomunicaciones.</t>
  </si>
  <si>
    <t>Gobierno del Estado de Veracruz.</t>
  </si>
  <si>
    <t>Gaceta Oficial Gobierno del Estado.</t>
  </si>
  <si>
    <t>Despacho Jurídico.</t>
  </si>
  <si>
    <t>Oficina de Auditoría Ténica</t>
  </si>
  <si>
    <t>Dirección General de PEMEX.</t>
  </si>
  <si>
    <t>Fiscalía Especializada.</t>
  </si>
  <si>
    <t>H Cuerpo de Bomberos.</t>
  </si>
  <si>
    <t>Jefatura de Vehículos DIF Municipal.</t>
  </si>
  <si>
    <t>Fiscalía Especializada en Delitos Contra los Animales.</t>
  </si>
  <si>
    <t>Subsecretaría de Ingresos.</t>
  </si>
  <si>
    <t>LUGAR DE LA COMISION (NACIONAL E INTERNACIONAL)</t>
  </si>
  <si>
    <t>Juzgado Cuarto de Primera Instancia.</t>
  </si>
  <si>
    <t>Ciudad Judicial Cardel.</t>
  </si>
  <si>
    <t>Juzgado Octavo de Primera Instancia.</t>
  </si>
  <si>
    <t>OPLE.</t>
  </si>
  <si>
    <t>Trámites del Registro Civil.</t>
  </si>
  <si>
    <t>Dirección de Tránsito.</t>
  </si>
  <si>
    <t>IMAC.</t>
  </si>
  <si>
    <t>H. Cuerpo de Bomberos.</t>
  </si>
  <si>
    <t>Hospital Regional.</t>
  </si>
  <si>
    <t>Despacho Particular.</t>
  </si>
  <si>
    <t>Ayuntamiento de Tlacotalpan.</t>
  </si>
  <si>
    <t>Secretaría de Educación del Estado.</t>
  </si>
  <si>
    <t>Tribunal Electoral.</t>
  </si>
  <si>
    <t>Juzgado Especializado para Adolescentes.</t>
  </si>
  <si>
    <t>Hotel Fiesta INN.</t>
  </si>
  <si>
    <t>Gaceta Oficial.</t>
  </si>
  <si>
    <t>CEIS.</t>
  </si>
  <si>
    <t>Secetaría de Seguridad Pública.</t>
  </si>
  <si>
    <t>63/0. Batallón deInfantería.</t>
  </si>
  <si>
    <t>Puente Nacional, ver.</t>
  </si>
  <si>
    <t>Tlacotalpan, ver.</t>
  </si>
  <si>
    <t>Alto Lucero, Ver.</t>
  </si>
  <si>
    <t>Total Play.</t>
  </si>
  <si>
    <t>Registro Público de la Propiedad.</t>
  </si>
  <si>
    <t>SAT.</t>
  </si>
  <si>
    <t>Juzgado Décimo Segundo de Distrito.</t>
  </si>
  <si>
    <t>Poder Judicial del Estado.</t>
  </si>
  <si>
    <t>Tribunal de Justicia Administrativa.</t>
  </si>
  <si>
    <t>Secretaría de Cultura.</t>
  </si>
  <si>
    <t>C4.</t>
  </si>
  <si>
    <t>Dirección General de Innovación.</t>
  </si>
  <si>
    <t>Tajín.</t>
  </si>
  <si>
    <t>Grupo Interdisciplinario de Rescate Acuático.</t>
  </si>
  <si>
    <t>Sistema Estatal DIF.</t>
  </si>
  <si>
    <t>Tribunal Electoral de Veracruz.</t>
  </si>
  <si>
    <t>PEMEX.</t>
  </si>
  <si>
    <t>CFE - TEIT.</t>
  </si>
  <si>
    <t>Tribunal Estatal de Justicia.</t>
  </si>
  <si>
    <t>Arena Córdoba.</t>
  </si>
  <si>
    <t>Quinta las Rosas.</t>
  </si>
  <si>
    <t>Fundación MICHOU Y MAU.</t>
  </si>
  <si>
    <t>CIAPEM.</t>
  </si>
  <si>
    <t>Instituto Veracruzano de la Juventud.</t>
  </si>
  <si>
    <t>Coordinación Nacional de Monumentos Históricos.</t>
  </si>
  <si>
    <t>Subdirección del IMSS.</t>
  </si>
  <si>
    <t>Conserjería Jurídica y de Servicios Legales.</t>
  </si>
  <si>
    <t>Centro CITIBANAMEX</t>
  </si>
  <si>
    <t>Malecón de Alvarado.</t>
  </si>
  <si>
    <t>Papantla de Olarte</t>
  </si>
  <si>
    <t>Tecolutla</t>
  </si>
  <si>
    <t>Auditorio DIF.</t>
  </si>
  <si>
    <t>DIF Matamoros.</t>
  </si>
  <si>
    <t>O.M.E Poza Rica.</t>
  </si>
  <si>
    <t>Tribunal Estatal de Justicia Administrativa.</t>
  </si>
  <si>
    <t>Juzgado Decimo Séptimo.</t>
  </si>
  <si>
    <t>Oficinas Varias.</t>
  </si>
  <si>
    <t>Centro de Evaluación y Confianza de la SSP.</t>
  </si>
  <si>
    <t>SEFISVER.</t>
  </si>
  <si>
    <t>Ayuntamiento de Alvarado.</t>
  </si>
  <si>
    <t>Centro CITIBANAMEX.</t>
  </si>
  <si>
    <t>ITSAV.</t>
  </si>
  <si>
    <t>SICT.</t>
  </si>
  <si>
    <t>IMMUVER y SIPINNA.</t>
  </si>
  <si>
    <t>Juzgado Mixto de Primera Instancia.</t>
  </si>
  <si>
    <t>Sesión Ordinaria 2023.</t>
  </si>
  <si>
    <t>CNDH.</t>
  </si>
  <si>
    <t>CONAMER.</t>
  </si>
  <si>
    <t>IPE.</t>
  </si>
  <si>
    <t>Ayuntamiento de Veracruz.</t>
  </si>
  <si>
    <t>Estafeta.</t>
  </si>
  <si>
    <t>DIF Municipal.</t>
  </si>
  <si>
    <t>COVE.</t>
  </si>
  <si>
    <t>Salón las Ninfas.</t>
  </si>
  <si>
    <t>SUTEM 60.</t>
  </si>
  <si>
    <t>OME.</t>
  </si>
  <si>
    <t>Gobierno del Estado.</t>
  </si>
  <si>
    <t>Parque Municipal.</t>
  </si>
  <si>
    <t>Ayuntamiento de Cuernavaca.</t>
  </si>
  <si>
    <t>Atizapán</t>
  </si>
  <si>
    <t>Tlalixcoyan</t>
  </si>
  <si>
    <t>03/04/20223</t>
  </si>
  <si>
    <t>EJERCICIO 2023</t>
  </si>
  <si>
    <t>EJERCICIO 2022</t>
  </si>
  <si>
    <t>EJERCICIO 2021</t>
  </si>
  <si>
    <t>EJERCICIO 2020</t>
  </si>
  <si>
    <t>GASTOS POR VIÁTICOS DEL 1°ENERO - 31 DICIEMBRE 2022</t>
  </si>
  <si>
    <t>GASTOS POR VIÁTICOS DEL 1°ENERO - 31 DICIEMBRE 2020</t>
  </si>
  <si>
    <t>GASTOS POR VIÁTICOS DEL 1°ENERO - 31 DICIEMBRE 2021</t>
  </si>
  <si>
    <t>GASTOS POR VIÁTICOS DEL 1°ENERO - 31 DICIEMBRE 2019</t>
  </si>
  <si>
    <t>EJERCICIO 2019</t>
  </si>
  <si>
    <t>GASTOS POR VIÁTICOS DEL 1°ENERO - 31 DICIEMBRE 2018</t>
  </si>
  <si>
    <t>EJERCICIO 2018</t>
  </si>
  <si>
    <t>Trámites Para Concurso.</t>
  </si>
  <si>
    <t>Trámites de Convocatoria.</t>
  </si>
  <si>
    <t>Acompañamiento.</t>
  </si>
  <si>
    <t>Entrega y Recepción de Oficios.</t>
  </si>
  <si>
    <t>Trámites.</t>
  </si>
  <si>
    <t>Modulo de Asentamientos.</t>
  </si>
  <si>
    <t>Envío de Correspondencia.</t>
  </si>
  <si>
    <t>Treslado de Auditores.</t>
  </si>
  <si>
    <t>Minatitlán</t>
  </si>
  <si>
    <t>Jornada Laboral.</t>
  </si>
  <si>
    <t>Entrega de Radios.</t>
  </si>
  <si>
    <t>Puebla, Pue.</t>
  </si>
  <si>
    <t>Comparecencia.</t>
  </si>
  <si>
    <t>Entrega de Acta.</t>
  </si>
  <si>
    <t>Brigada DIF.</t>
  </si>
  <si>
    <t>Citas de Valoración.</t>
  </si>
  <si>
    <t>Recepción de Muñeco.</t>
  </si>
  <si>
    <t>Atizapán, Edo. Mex.</t>
  </si>
  <si>
    <t>Certificación.</t>
  </si>
  <si>
    <t>Foro de Trabajo.</t>
  </si>
  <si>
    <t>Recolección de Convenios.</t>
  </si>
  <si>
    <t>Toma de Molde.</t>
  </si>
  <si>
    <t>Entrega de Convenios.</t>
  </si>
  <si>
    <t>San Luis Potosí.</t>
  </si>
  <si>
    <t>Validación de Programa.</t>
  </si>
  <si>
    <t>Inauguración de Exposición.</t>
  </si>
  <si>
    <t>Papantla</t>
  </si>
  <si>
    <t>Presentación de Escrito.</t>
  </si>
  <si>
    <t>Recepción de Oficios.</t>
  </si>
  <si>
    <t>Informe de Labores.</t>
  </si>
  <si>
    <t>Entrega de Notificación.</t>
  </si>
  <si>
    <t>Publicación en la Gaceta del Estado.</t>
  </si>
  <si>
    <t>Auditoría FISM.</t>
  </si>
  <si>
    <t>Compra de Formatos.</t>
  </si>
  <si>
    <t>EJERCICIO 2024</t>
  </si>
  <si>
    <t>Recepción de Información.</t>
  </si>
  <si>
    <t>Recepción de Documentos.</t>
  </si>
  <si>
    <t>Recepción de Distintivo.</t>
  </si>
  <si>
    <t>Programación de Radios.</t>
  </si>
  <si>
    <t>Devolución de Edictos.</t>
  </si>
  <si>
    <t>Entrega de Oficio.</t>
  </si>
  <si>
    <t>Solicitud de Validación.</t>
  </si>
  <si>
    <t>Auditoría.</t>
  </si>
  <si>
    <t>Trámites Internos.</t>
  </si>
  <si>
    <t>Rueda de Prensa.</t>
  </si>
  <si>
    <t>Conferencia.</t>
  </si>
  <si>
    <t>Caravana Monterrey.</t>
  </si>
  <si>
    <t>Recepción de Aparatos.</t>
  </si>
  <si>
    <t>Valoración de Programa.</t>
  </si>
  <si>
    <t>Valoración Médica.</t>
  </si>
  <si>
    <t>Entrega de Aparatos.</t>
  </si>
  <si>
    <t>Entrega de Libro.</t>
  </si>
  <si>
    <t>Publicación de Información.</t>
  </si>
  <si>
    <t>Curso.</t>
  </si>
  <si>
    <t>Examen Para Certificación.</t>
  </si>
  <si>
    <t>Monterrey, N.L.</t>
  </si>
  <si>
    <t>Alvarado, ver.</t>
  </si>
  <si>
    <t>La antigüa, ver.</t>
  </si>
  <si>
    <t>Entrega - Recepción.</t>
  </si>
  <si>
    <t>Seguimiento a Oficio.</t>
  </si>
  <si>
    <t>Cita de Aparatos Auditivos.</t>
  </si>
  <si>
    <t>Entrega de Invitaciones.</t>
  </si>
  <si>
    <t>Presentación de Oficio.</t>
  </si>
  <si>
    <t>Entrega de Premio.</t>
  </si>
  <si>
    <t>Traslado de Formatos.</t>
  </si>
  <si>
    <t>Elaboración de Arroz a la Tumbada.</t>
  </si>
  <si>
    <t>Trámite de Indemnización.</t>
  </si>
  <si>
    <t>Tlalixcoyan, ver.</t>
  </si>
  <si>
    <t>Consulta de Expediente.</t>
  </si>
  <si>
    <t>Presentación de Manual.</t>
  </si>
  <si>
    <t>Evaluación de Competencias.</t>
  </si>
  <si>
    <t>Cotejo de Sellos y Firmas.</t>
  </si>
  <si>
    <t>Supervisión de Seguridad.</t>
  </si>
  <si>
    <t>Entrega de Reconocimientos.</t>
  </si>
  <si>
    <t>Solicitud de Información.</t>
  </si>
  <si>
    <t>Entrega de Cedulas Catastrales.</t>
  </si>
  <si>
    <t>Entrega de Obsequios.</t>
  </si>
  <si>
    <t>Solicitud de Apoyo.</t>
  </si>
  <si>
    <t>Recepción de Materiales.</t>
  </si>
  <si>
    <t>Trámite de Apostillado.</t>
  </si>
  <si>
    <t>Recepción de Trámite de Apostillado.</t>
  </si>
  <si>
    <t>Entrega de Certificados.</t>
  </si>
  <si>
    <t>Publicación en la Gaceta Oficial del Estado.</t>
  </si>
  <si>
    <t>Observaciones en Plataforma.</t>
  </si>
  <si>
    <t>Certificación PROSARE CONAMER.</t>
  </si>
  <si>
    <t>Entrega de Auxiliares Auditivos.</t>
  </si>
  <si>
    <t>La Antigua, ver.</t>
  </si>
  <si>
    <t>GASTOS POR VIÁTICOS DEL 1°ENERO - 31 DICIEMBRE 2023</t>
  </si>
  <si>
    <t>GASTOS POR VIÁTICOS DEL 1°ENERO - 31 DICIEMBRE 2024</t>
  </si>
  <si>
    <t>Censo CUIP.</t>
  </si>
  <si>
    <t>Recepción de Proyectos.</t>
  </si>
  <si>
    <t>Trámites en la Gaceta Oficial.</t>
  </si>
  <si>
    <t>Cotejo de Firmas.</t>
  </si>
  <si>
    <t>Coatzacoalcos, ver.</t>
  </si>
  <si>
    <t>Revista Vehicular.</t>
  </si>
  <si>
    <t>Trámites de Adopción.</t>
  </si>
  <si>
    <t>Entrega de Revista Vehicular.</t>
  </si>
  <si>
    <t>Revisión de Archivo.</t>
  </si>
  <si>
    <t>Recepción de Copias Certificadas.</t>
  </si>
  <si>
    <t>Entrega de Cedulas.</t>
  </si>
  <si>
    <t>Recepción de Dictamenes Técnicos.</t>
  </si>
  <si>
    <t>Papantla, ver.</t>
  </si>
  <si>
    <t>Foro.</t>
  </si>
  <si>
    <t>GASTOS POR VIÁTICOS DEL 1°ENE -  30 JUNIO 2025</t>
  </si>
  <si>
    <t>EJERCICIO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</si>
</sst>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[$$-80A]#,##0.00;[Red]\-[$$-80A]#,##0.00"/>
    <numFmt numFmtId="165" formatCode="_-\$* #,##0.00_-;&quot;-$&quot;* #,##0.00_-;_-\$* \-??_-;_-@_-"/>
    <numFmt numFmtId="166" formatCode="_(* #,##0.00_);_(* \(#,##0.00\);_(* \-??_);_(@_)"/>
    <numFmt numFmtId="167" formatCode="dd/mm/yyyy;@"/>
    <numFmt numFmtId="168" formatCode="#,##0.00;[Red]#,##0.00"/>
    <numFmt numFmtId="169" formatCode="dd/mm/yy;@"/>
    <numFmt numFmtId="170" formatCode="_-[$$-80A]* #,##0.00_-;\-[$$-80A]* #,##0.00_-;_-[$$-80A]* &quot;-&quot;??_-;_-@_-"/>
  </numFmts>
  <fonts count="18" x14ac:knownFonts="1">
    <font>
      <sz val="11"/>
      <color indexed="8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4"/>
      <color indexed="8"/>
      <name val="Calibri"/>
      <family val="2"/>
      <charset val="1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4"/>
      <color indexed="8"/>
      <name val="Calibri"/>
      <family val="2"/>
    </font>
    <font>
      <b/>
      <sz val="11"/>
      <color theme="0"/>
      <name val="Calibri"/>
      <family val="2"/>
      <charset val="1"/>
    </font>
    <font>
      <sz val="11"/>
      <color theme="0"/>
      <name val="Calibri"/>
      <family val="2"/>
      <charset val="1"/>
    </font>
    <font>
      <sz val="14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1"/>
        <bgColor indexed="9"/>
      </patternFill>
    </fill>
  </fills>
  <borders count="2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</borders>
  <cellStyleXfs count="46">
    <xf numFmtId="0" fontId="0" fillId="0" borderId="0"/>
    <xf numFmtId="166" fontId="8" fillId="0" borderId="0" applyFill="0" applyBorder="0" applyAlignment="0" applyProtection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8" fillId="0" borderId="0" applyFont="0" applyFill="0" applyBorder="0" applyAlignment="0" applyProtection="0"/>
  </cellStyleXfs>
  <cellXfs count="155">
    <xf numFmtId="0" fontId="0" fillId="0" borderId="0" xfId="0"/>
    <xf numFmtId="0" fontId="0" fillId="2" borderId="0" xfId="0" applyFill="1"/>
    <xf numFmtId="0" fontId="0" fillId="2" borderId="0" xfId="0" applyFill="1" applyAlignment="1">
      <alignment vertical="center" wrapText="1"/>
    </xf>
    <xf numFmtId="0" fontId="0" fillId="2" borderId="0" xfId="0" applyFill="1" applyAlignment="1">
      <alignment vertical="center"/>
    </xf>
    <xf numFmtId="164" fontId="0" fillId="2" borderId="0" xfId="0" applyNumberFormat="1" applyFill="1"/>
    <xf numFmtId="0" fontId="0" fillId="2" borderId="0" xfId="0" applyFill="1" applyAlignment="1">
      <alignment horizontal="center"/>
    </xf>
    <xf numFmtId="0" fontId="6" fillId="2" borderId="0" xfId="0" applyFont="1" applyFill="1" applyAlignment="1">
      <alignment horizont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/>
    </xf>
    <xf numFmtId="165" fontId="0" fillId="2" borderId="0" xfId="0" applyNumberFormat="1" applyFill="1"/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0" fillId="2" borderId="0" xfId="0" applyFill="1" applyAlignment="1">
      <alignment wrapText="1"/>
    </xf>
    <xf numFmtId="0" fontId="0" fillId="2" borderId="0" xfId="0" applyFill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10" fillId="0" borderId="5" xfId="22" applyBorder="1" applyAlignment="1">
      <alignment horizontal="center"/>
    </xf>
    <xf numFmtId="0" fontId="10" fillId="0" borderId="5" xfId="26" applyBorder="1" applyAlignment="1">
      <alignment horizontal="center"/>
    </xf>
    <xf numFmtId="0" fontId="10" fillId="0" borderId="5" xfId="25" applyBorder="1" applyAlignment="1">
      <alignment horizontal="center"/>
    </xf>
    <xf numFmtId="0" fontId="10" fillId="0" borderId="5" xfId="29" applyBorder="1" applyAlignment="1">
      <alignment horizontal="center"/>
    </xf>
    <xf numFmtId="0" fontId="10" fillId="0" borderId="5" xfId="21" applyBorder="1" applyAlignment="1">
      <alignment horizontal="center" wrapText="1"/>
    </xf>
    <xf numFmtId="0" fontId="10" fillId="0" borderId="5" xfId="18" applyBorder="1" applyAlignment="1">
      <alignment horizontal="center" wrapText="1"/>
    </xf>
    <xf numFmtId="0" fontId="10" fillId="0" borderId="5" xfId="4" applyBorder="1" applyAlignment="1">
      <alignment horizontal="center" wrapText="1"/>
    </xf>
    <xf numFmtId="0" fontId="10" fillId="0" borderId="5" xfId="9" applyBorder="1" applyAlignment="1">
      <alignment horizontal="center" wrapText="1"/>
    </xf>
    <xf numFmtId="0" fontId="10" fillId="0" borderId="5" xfId="14" applyBorder="1" applyAlignment="1">
      <alignment horizontal="center" wrapText="1"/>
    </xf>
    <xf numFmtId="0" fontId="10" fillId="0" borderId="5" xfId="17" applyBorder="1" applyAlignment="1">
      <alignment horizontal="center" wrapText="1"/>
    </xf>
    <xf numFmtId="0" fontId="6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66" fontId="8" fillId="2" borderId="0" xfId="1" applyFill="1" applyAlignment="1">
      <alignment horizontal="center"/>
    </xf>
    <xf numFmtId="167" fontId="0" fillId="0" borderId="5" xfId="0" applyNumberFormat="1" applyBorder="1" applyAlignment="1">
      <alignment horizontal="center"/>
    </xf>
    <xf numFmtId="1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67" fontId="0" fillId="0" borderId="9" xfId="0" applyNumberFormat="1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168" fontId="12" fillId="0" borderId="5" xfId="45" applyNumberFormat="1" applyFont="1" applyFill="1" applyBorder="1" applyAlignment="1">
      <alignment horizontal="center" vertical="center"/>
    </xf>
    <xf numFmtId="168" fontId="13" fillId="0" borderId="5" xfId="45" applyNumberFormat="1" applyFont="1" applyFill="1" applyBorder="1" applyAlignment="1">
      <alignment horizontal="center" vertical="center"/>
    </xf>
    <xf numFmtId="168" fontId="3" fillId="0" borderId="5" xfId="45" applyNumberFormat="1" applyFont="1" applyFill="1" applyBorder="1" applyAlignment="1">
      <alignment horizontal="center" vertical="center"/>
    </xf>
    <xf numFmtId="2" fontId="0" fillId="0" borderId="5" xfId="1" applyNumberFormat="1" applyFont="1" applyFill="1" applyBorder="1" applyAlignment="1">
      <alignment horizontal="center" vertical="center"/>
    </xf>
    <xf numFmtId="40" fontId="12" fillId="0" borderId="5" xfId="45" applyNumberFormat="1" applyFont="1" applyFill="1" applyBorder="1" applyAlignment="1">
      <alignment horizontal="center" vertical="center"/>
    </xf>
    <xf numFmtId="168" fontId="3" fillId="0" borderId="5" xfId="0" applyNumberFormat="1" applyFont="1" applyBorder="1" applyAlignment="1">
      <alignment horizontal="center" vertical="center"/>
    </xf>
    <xf numFmtId="2" fontId="11" fillId="0" borderId="5" xfId="0" applyNumberFormat="1" applyFont="1" applyBorder="1" applyAlignment="1">
      <alignment horizontal="center" vertical="center"/>
    </xf>
    <xf numFmtId="2" fontId="11" fillId="0" borderId="5" xfId="45" applyNumberFormat="1" applyFont="1" applyFill="1" applyBorder="1" applyAlignment="1">
      <alignment horizontal="center" vertical="center"/>
    </xf>
    <xf numFmtId="0" fontId="0" fillId="3" borderId="5" xfId="0" applyFill="1" applyBorder="1"/>
    <xf numFmtId="0" fontId="0" fillId="3" borderId="5" xfId="0" applyFill="1" applyBorder="1" applyAlignment="1">
      <alignment horizontal="center" vertical="center"/>
    </xf>
    <xf numFmtId="14" fontId="0" fillId="3" borderId="5" xfId="0" applyNumberFormat="1" applyFill="1" applyBorder="1" applyAlignment="1">
      <alignment horizontal="center" vertical="center"/>
    </xf>
    <xf numFmtId="167" fontId="0" fillId="3" borderId="5" xfId="0" applyNumberFormat="1" applyFill="1" applyBorder="1" applyAlignment="1">
      <alignment horizontal="center"/>
    </xf>
    <xf numFmtId="168" fontId="3" fillId="3" borderId="5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/>
    </xf>
    <xf numFmtId="2" fontId="0" fillId="3" borderId="5" xfId="1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43" fontId="0" fillId="0" borderId="5" xfId="45" applyFont="1" applyFill="1" applyBorder="1" applyAlignment="1">
      <alignment horizontal="center" vertical="center"/>
    </xf>
    <xf numFmtId="43" fontId="0" fillId="0" borderId="5" xfId="45" applyFont="1" applyFill="1" applyBorder="1" applyAlignment="1">
      <alignment horizontal="center"/>
    </xf>
    <xf numFmtId="0" fontId="0" fillId="0" borderId="5" xfId="0" applyBorder="1" applyAlignment="1">
      <alignment horizontal="left"/>
    </xf>
    <xf numFmtId="43" fontId="0" fillId="0" borderId="5" xfId="45" applyFont="1" applyFill="1" applyBorder="1"/>
    <xf numFmtId="43" fontId="1" fillId="0" borderId="5" xfId="45" applyFont="1" applyFill="1" applyBorder="1"/>
    <xf numFmtId="14" fontId="0" fillId="0" borderId="5" xfId="0" applyNumberFormat="1" applyBorder="1" applyAlignment="1">
      <alignment horizontal="center"/>
    </xf>
    <xf numFmtId="43" fontId="0" fillId="0" borderId="5" xfId="0" applyNumberFormat="1" applyBorder="1"/>
    <xf numFmtId="0" fontId="0" fillId="0" borderId="0" xfId="0" applyAlignment="1">
      <alignment horizontal="center"/>
    </xf>
    <xf numFmtId="166" fontId="8" fillId="2" borderId="0" xfId="1" applyFill="1" applyAlignment="1"/>
    <xf numFmtId="166" fontId="8" fillId="0" borderId="0" xfId="1" applyAlignment="1"/>
    <xf numFmtId="43" fontId="0" fillId="3" borderId="5" xfId="45" applyFont="1" applyFill="1" applyBorder="1" applyAlignment="1">
      <alignment horizontal="center"/>
    </xf>
    <xf numFmtId="0" fontId="0" fillId="3" borderId="5" xfId="0" applyFill="1" applyBorder="1" applyAlignment="1">
      <alignment horizontal="left"/>
    </xf>
    <xf numFmtId="43" fontId="0" fillId="3" borderId="5" xfId="45" applyFont="1" applyFill="1" applyBorder="1"/>
    <xf numFmtId="14" fontId="0" fillId="3" borderId="5" xfId="0" applyNumberFormat="1" applyFill="1" applyBorder="1" applyAlignment="1">
      <alignment horizontal="center"/>
    </xf>
    <xf numFmtId="0" fontId="0" fillId="3" borderId="0" xfId="0" applyFill="1"/>
    <xf numFmtId="164" fontId="0" fillId="2" borderId="0" xfId="0" applyNumberFormat="1" applyFill="1" applyAlignment="1">
      <alignment horizontal="center"/>
    </xf>
    <xf numFmtId="0" fontId="0" fillId="0" borderId="5" xfId="0" applyBorder="1" applyAlignment="1">
      <alignment wrapText="1"/>
    </xf>
    <xf numFmtId="0" fontId="0" fillId="3" borderId="5" xfId="0" applyFill="1" applyBorder="1" applyAlignment="1">
      <alignment wrapText="1"/>
    </xf>
    <xf numFmtId="0" fontId="0" fillId="0" borderId="0" xfId="0" applyAlignment="1">
      <alignment wrapText="1"/>
    </xf>
    <xf numFmtId="0" fontId="14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/>
    </xf>
    <xf numFmtId="0" fontId="0" fillId="2" borderId="13" xfId="0" applyFill="1" applyBorder="1" applyAlignment="1">
      <alignment vertical="center" wrapText="1"/>
    </xf>
    <xf numFmtId="0" fontId="0" fillId="2" borderId="14" xfId="0" applyFill="1" applyBorder="1"/>
    <xf numFmtId="166" fontId="8" fillId="2" borderId="15" xfId="1" applyFill="1" applyBorder="1" applyAlignment="1">
      <alignment horizontal="center"/>
    </xf>
    <xf numFmtId="0" fontId="0" fillId="2" borderId="16" xfId="0" applyFill="1" applyBorder="1" applyAlignment="1">
      <alignment vertical="center" wrapText="1"/>
    </xf>
    <xf numFmtId="166" fontId="8" fillId="2" borderId="17" xfId="1" applyFill="1" applyBorder="1" applyAlignment="1">
      <alignment horizontal="center"/>
    </xf>
    <xf numFmtId="0" fontId="0" fillId="2" borderId="18" xfId="0" applyFill="1" applyBorder="1" applyAlignment="1">
      <alignment vertical="center" wrapText="1"/>
    </xf>
    <xf numFmtId="0" fontId="0" fillId="2" borderId="19" xfId="0" applyFill="1" applyBorder="1"/>
    <xf numFmtId="166" fontId="8" fillId="2" borderId="20" xfId="1" applyFill="1" applyBorder="1" applyAlignment="1">
      <alignment horizontal="center"/>
    </xf>
    <xf numFmtId="0" fontId="0" fillId="2" borderId="14" xfId="0" applyFill="1" applyBorder="1" applyAlignment="1">
      <alignment vertical="center" wrapText="1"/>
    </xf>
    <xf numFmtId="0" fontId="0" fillId="2" borderId="19" xfId="0" applyFill="1" applyBorder="1" applyAlignment="1">
      <alignment vertical="center" wrapText="1"/>
    </xf>
    <xf numFmtId="14" fontId="0" fillId="0" borderId="5" xfId="0" applyNumberFormat="1" applyBorder="1" applyAlignment="1">
      <alignment wrapText="1"/>
    </xf>
    <xf numFmtId="0" fontId="0" fillId="0" borderId="5" xfId="0" applyBorder="1" applyAlignment="1">
      <alignment horizontal="left" wrapText="1"/>
    </xf>
    <xf numFmtId="169" fontId="0" fillId="0" borderId="5" xfId="0" applyNumberFormat="1" applyBorder="1" applyAlignment="1">
      <alignment horizontal="left" wrapText="1"/>
    </xf>
    <xf numFmtId="0" fontId="0" fillId="3" borderId="5" xfId="0" applyFill="1" applyBorder="1" applyAlignment="1">
      <alignment horizontal="left" wrapText="1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wrapText="1"/>
    </xf>
    <xf numFmtId="0" fontId="0" fillId="2" borderId="0" xfId="0" applyFill="1" applyAlignment="1">
      <alignment horizontal="left" vertical="center" wrapText="1"/>
    </xf>
    <xf numFmtId="0" fontId="0" fillId="2" borderId="0" xfId="0" applyFill="1" applyAlignment="1">
      <alignment horizontal="left" wrapText="1"/>
    </xf>
    <xf numFmtId="0" fontId="9" fillId="2" borderId="0" xfId="0" applyFont="1" applyFill="1" applyAlignment="1">
      <alignment horizontal="left" vertical="center" wrapText="1"/>
    </xf>
    <xf numFmtId="0" fontId="0" fillId="0" borderId="0" xfId="0" applyAlignment="1">
      <alignment horizontal="left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wrapText="1"/>
    </xf>
    <xf numFmtId="167" fontId="0" fillId="0" borderId="5" xfId="0" applyNumberFormat="1" applyBorder="1" applyAlignment="1">
      <alignment horizontal="center" wrapText="1"/>
    </xf>
    <xf numFmtId="2" fontId="0" fillId="0" borderId="5" xfId="1" applyNumberFormat="1" applyFont="1" applyFill="1" applyBorder="1" applyAlignment="1">
      <alignment horizontal="center" vertical="center" wrapText="1"/>
    </xf>
    <xf numFmtId="164" fontId="0" fillId="2" borderId="0" xfId="0" applyNumberFormat="1" applyFill="1" applyAlignment="1">
      <alignment wrapText="1"/>
    </xf>
    <xf numFmtId="0" fontId="17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14" fontId="10" fillId="0" borderId="5" xfId="30" applyNumberFormat="1" applyBorder="1" applyAlignment="1">
      <alignment horizontal="center" vertical="center"/>
    </xf>
    <xf numFmtId="166" fontId="7" fillId="2" borderId="0" xfId="1" applyFont="1" applyFill="1" applyAlignment="1">
      <alignment horizontal="center" vertical="center"/>
    </xf>
    <xf numFmtId="166" fontId="7" fillId="2" borderId="0" xfId="1" applyFont="1" applyFill="1" applyAlignment="1">
      <alignment horizontal="center" vertical="center" wrapText="1"/>
    </xf>
    <xf numFmtId="166" fontId="9" fillId="0" borderId="5" xfId="1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14" fontId="0" fillId="0" borderId="5" xfId="0" applyNumberFormat="1" applyBorder="1" applyAlignment="1">
      <alignment horizontal="center" wrapText="1"/>
    </xf>
    <xf numFmtId="166" fontId="8" fillId="0" borderId="5" xfId="1" applyFill="1" applyBorder="1" applyAlignment="1">
      <alignment wrapText="1"/>
    </xf>
    <xf numFmtId="14" fontId="0" fillId="0" borderId="5" xfId="0" applyNumberFormat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14" fontId="0" fillId="3" borderId="5" xfId="0" applyNumberFormat="1" applyFill="1" applyBorder="1" applyAlignment="1">
      <alignment horizontal="center" wrapText="1"/>
    </xf>
    <xf numFmtId="166" fontId="8" fillId="3" borderId="5" xfId="1" applyFill="1" applyBorder="1" applyAlignment="1">
      <alignment wrapText="1"/>
    </xf>
    <xf numFmtId="0" fontId="0" fillId="3" borderId="5" xfId="0" applyFill="1" applyBorder="1" applyAlignment="1">
      <alignment horizontal="center" wrapText="1"/>
    </xf>
    <xf numFmtId="170" fontId="8" fillId="0" borderId="5" xfId="1" applyNumberFormat="1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0" fillId="0" borderId="1" xfId="1" applyNumberFormat="1" applyFont="1" applyFill="1" applyBorder="1" applyAlignment="1" applyProtection="1">
      <alignment horizontal="center" vertical="center"/>
    </xf>
    <xf numFmtId="0" fontId="0" fillId="2" borderId="0" xfId="0" applyFill="1" applyAlignment="1">
      <alignment horizontal="center"/>
    </xf>
    <xf numFmtId="0" fontId="15" fillId="5" borderId="1" xfId="0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166" fontId="16" fillId="5" borderId="5" xfId="1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</cellXfs>
  <cellStyles count="46">
    <cellStyle name="Millares" xfId="45" builtinId="3"/>
    <cellStyle name="Moneda" xfId="1" builtinId="4"/>
    <cellStyle name="Normal" xfId="0" builtinId="0"/>
    <cellStyle name="Normal 10" xfId="2" xr:uid="{00000000-0005-0000-0000-000003000000}"/>
    <cellStyle name="Normal 115" xfId="32" xr:uid="{00000000-0005-0000-0000-000004000000}"/>
    <cellStyle name="Normal 119" xfId="40" xr:uid="{00000000-0005-0000-0000-000005000000}"/>
    <cellStyle name="Normal 123" xfId="38" xr:uid="{00000000-0005-0000-0000-000006000000}"/>
    <cellStyle name="Normal 126" xfId="39" xr:uid="{00000000-0005-0000-0000-000007000000}"/>
    <cellStyle name="Normal 129" xfId="44" xr:uid="{00000000-0005-0000-0000-000008000000}"/>
    <cellStyle name="Normal 132" xfId="36" xr:uid="{00000000-0005-0000-0000-000009000000}"/>
    <cellStyle name="Normal 135" xfId="37" xr:uid="{00000000-0005-0000-0000-00000A000000}"/>
    <cellStyle name="Normal 139" xfId="43" xr:uid="{00000000-0005-0000-0000-00000B000000}"/>
    <cellStyle name="Normal 142" xfId="33" xr:uid="{00000000-0005-0000-0000-00000C000000}"/>
    <cellStyle name="Normal 146" xfId="34" xr:uid="{00000000-0005-0000-0000-00000D000000}"/>
    <cellStyle name="Normal 147" xfId="35" xr:uid="{00000000-0005-0000-0000-00000E000000}"/>
    <cellStyle name="Normal 154" xfId="41" xr:uid="{00000000-0005-0000-0000-00000F000000}"/>
    <cellStyle name="Normal 155" xfId="42" xr:uid="{00000000-0005-0000-0000-000010000000}"/>
    <cellStyle name="Normal 2" xfId="3" xr:uid="{00000000-0005-0000-0000-000011000000}"/>
    <cellStyle name="Normal 3" xfId="31" xr:uid="{00000000-0005-0000-0000-000012000000}"/>
    <cellStyle name="Normal 55" xfId="4" xr:uid="{00000000-0005-0000-0000-000013000000}"/>
    <cellStyle name="Normal 56" xfId="5" xr:uid="{00000000-0005-0000-0000-000014000000}"/>
    <cellStyle name="Normal 57" xfId="6" xr:uid="{00000000-0005-0000-0000-000015000000}"/>
    <cellStyle name="Normal 58" xfId="7" xr:uid="{00000000-0005-0000-0000-000016000000}"/>
    <cellStyle name="Normal 59" xfId="8" xr:uid="{00000000-0005-0000-0000-000017000000}"/>
    <cellStyle name="Normal 60" xfId="9" xr:uid="{00000000-0005-0000-0000-000018000000}"/>
    <cellStyle name="Normal 61" xfId="10" xr:uid="{00000000-0005-0000-0000-000019000000}"/>
    <cellStyle name="Normal 62" xfId="11" xr:uid="{00000000-0005-0000-0000-00001A000000}"/>
    <cellStyle name="Normal 63" xfId="12" xr:uid="{00000000-0005-0000-0000-00001B000000}"/>
    <cellStyle name="Normal 64" xfId="13" xr:uid="{00000000-0005-0000-0000-00001C000000}"/>
    <cellStyle name="Normal 65" xfId="14" xr:uid="{00000000-0005-0000-0000-00001D000000}"/>
    <cellStyle name="Normal 66" xfId="15" xr:uid="{00000000-0005-0000-0000-00001E000000}"/>
    <cellStyle name="Normal 69" xfId="16" xr:uid="{00000000-0005-0000-0000-00001F000000}"/>
    <cellStyle name="Normal 70" xfId="17" xr:uid="{00000000-0005-0000-0000-000020000000}"/>
    <cellStyle name="Normal 75" xfId="18" xr:uid="{00000000-0005-0000-0000-000021000000}"/>
    <cellStyle name="Normal 76" xfId="19" xr:uid="{00000000-0005-0000-0000-000022000000}"/>
    <cellStyle name="Normal 77" xfId="20" xr:uid="{00000000-0005-0000-0000-000023000000}"/>
    <cellStyle name="Normal 78" xfId="21" xr:uid="{00000000-0005-0000-0000-000024000000}"/>
    <cellStyle name="Normal 79" xfId="22" xr:uid="{00000000-0005-0000-0000-000025000000}"/>
    <cellStyle name="Normal 80" xfId="23" xr:uid="{00000000-0005-0000-0000-000026000000}"/>
    <cellStyle name="Normal 81" xfId="24" xr:uid="{00000000-0005-0000-0000-000027000000}"/>
    <cellStyle name="Normal 82" xfId="25" xr:uid="{00000000-0005-0000-0000-000028000000}"/>
    <cellStyle name="Normal 83" xfId="26" xr:uid="{00000000-0005-0000-0000-000029000000}"/>
    <cellStyle name="Normal 84" xfId="27" xr:uid="{00000000-0005-0000-0000-00002A000000}"/>
    <cellStyle name="Normal 85" xfId="28" xr:uid="{00000000-0005-0000-0000-00002B000000}"/>
    <cellStyle name="Normal 86" xfId="29" xr:uid="{00000000-0005-0000-0000-00002C000000}"/>
    <cellStyle name="Normal 91" xfId="30" xr:uid="{00000000-0005-0000-0000-00002D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E6E0E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40821</xdr:colOff>
      <xdr:row>0</xdr:row>
      <xdr:rowOff>40825</xdr:rowOff>
    </xdr:from>
    <xdr:to>
      <xdr:col>1</xdr:col>
      <xdr:colOff>192362</xdr:colOff>
      <xdr:row>5</xdr:row>
      <xdr:rowOff>277248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44FDB41-3371-493C-9B98-776FACEAE5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21" y="40825"/>
          <a:ext cx="1471434" cy="1352209"/>
        </a:xfrm>
        <a:prstGeom prst="rect">
          <a:avLst/>
        </a:prstGeom>
      </xdr:spPr>
    </xdr:pic>
    <xdr:clientData/>
  </xdr:twoCellAnchor>
  <xdr:twoCellAnchor>
    <xdr:from>
      <xdr:col>13</xdr:col>
      <xdr:colOff>88445</xdr:colOff>
      <xdr:row>1</xdr:row>
      <xdr:rowOff>13611</xdr:rowOff>
    </xdr:from>
    <xdr:to>
      <xdr:col>14</xdr:col>
      <xdr:colOff>460941</xdr:colOff>
      <xdr:row>5</xdr:row>
      <xdr:rowOff>151909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EBA039-0F68-4EC6-A16E-068723557FA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060" t="6334" r="25363" b="85698"/>
        <a:stretch/>
      </xdr:blipFill>
      <xdr:spPr bwMode="auto">
        <a:xfrm>
          <a:off x="10116909" y="204111"/>
          <a:ext cx="1107282" cy="1063584"/>
        </a:xfrm>
        <a:prstGeom prst="rect">
          <a:avLst/>
        </a:prstGeom>
        <a:solidFill>
          <a:srgbClr val="FFFFFF">
            <a:alpha val="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40821</xdr:colOff>
      <xdr:row>0</xdr:row>
      <xdr:rowOff>40821</xdr:rowOff>
    </xdr:from>
    <xdr:to>
      <xdr:col>1</xdr:col>
      <xdr:colOff>161</xdr:colOff>
      <xdr:row>5</xdr:row>
      <xdr:rowOff>297655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9D41E3-7CEF-43C9-BE9C-BA74B9D50E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21" y="40821"/>
          <a:ext cx="1549514" cy="1372620"/>
        </a:xfrm>
        <a:prstGeom prst="rect">
          <a:avLst/>
        </a:prstGeom>
      </xdr:spPr>
    </xdr:pic>
    <xdr:clientData/>
  </xdr:twoCellAnchor>
  <xdr:twoCellAnchor>
    <xdr:from>
      <xdr:col>7</xdr:col>
      <xdr:colOff>56128</xdr:colOff>
      <xdr:row>1</xdr:row>
      <xdr:rowOff>13607</xdr:rowOff>
    </xdr:from>
    <xdr:to>
      <xdr:col>7</xdr:col>
      <xdr:colOff>1163410</xdr:colOff>
      <xdr:row>5</xdr:row>
      <xdr:rowOff>172316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E145473-22EA-412B-8F78-3763BFA0431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060" t="6334" r="25363" b="85698"/>
        <a:stretch/>
      </xdr:blipFill>
      <xdr:spPr bwMode="auto">
        <a:xfrm>
          <a:off x="10887414" y="204107"/>
          <a:ext cx="1107282" cy="1083995"/>
        </a:xfrm>
        <a:prstGeom prst="rect">
          <a:avLst/>
        </a:prstGeom>
        <a:solidFill>
          <a:srgbClr val="FFFFFF">
            <a:alpha val="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40821</xdr:colOff>
      <xdr:row>0</xdr:row>
      <xdr:rowOff>40821</xdr:rowOff>
    </xdr:from>
    <xdr:to>
      <xdr:col>1</xdr:col>
      <xdr:colOff>328272</xdr:colOff>
      <xdr:row>5</xdr:row>
      <xdr:rowOff>318066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BA09D5B-6244-4F9B-857A-EB2B308E8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21" y="40821"/>
          <a:ext cx="1634558" cy="1393031"/>
        </a:xfrm>
        <a:prstGeom prst="rect">
          <a:avLst/>
        </a:prstGeom>
      </xdr:spPr>
    </xdr:pic>
    <xdr:clientData/>
  </xdr:twoCellAnchor>
  <xdr:twoCellAnchor>
    <xdr:from>
      <xdr:col>8</xdr:col>
      <xdr:colOff>117363</xdr:colOff>
      <xdr:row>0</xdr:row>
      <xdr:rowOff>180295</xdr:rowOff>
    </xdr:from>
    <xdr:to>
      <xdr:col>8</xdr:col>
      <xdr:colOff>1138920</xdr:colOff>
      <xdr:row>5</xdr:row>
      <xdr:rowOff>168915</xdr:rowOff>
    </xdr:to>
    <xdr:pic>
      <xdr:nvPicPr>
        <xdr:cNvPr id="5" name="Picture 2">
          <a:extLst>
            <a:ext uri="{FF2B5EF4-FFF2-40B4-BE49-F238E27FC236}">
              <a16:creationId xmlns:a16="http://schemas.microsoft.com/office/drawing/2014/main" id="{0F2963DF-9E01-4703-A9DD-451DD4B8BC1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060" t="6334" r="25363" b="85698"/>
        <a:stretch/>
      </xdr:blipFill>
      <xdr:spPr bwMode="auto">
        <a:xfrm>
          <a:off x="10106707" y="180295"/>
          <a:ext cx="1021557" cy="1083995"/>
        </a:xfrm>
        <a:prstGeom prst="rect">
          <a:avLst/>
        </a:prstGeom>
        <a:solidFill>
          <a:srgbClr val="FFFFFF">
            <a:alpha val="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40821</xdr:colOff>
      <xdr:row>0</xdr:row>
      <xdr:rowOff>54428</xdr:rowOff>
    </xdr:from>
    <xdr:to>
      <xdr:col>1</xdr:col>
      <xdr:colOff>20410</xdr:colOff>
      <xdr:row>5</xdr:row>
      <xdr:rowOff>352084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B55BDD5-ED74-43EB-82AE-32B1FE19A2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21" y="54428"/>
          <a:ext cx="1762125" cy="1413442"/>
        </a:xfrm>
        <a:prstGeom prst="rect">
          <a:avLst/>
        </a:prstGeom>
      </xdr:spPr>
    </xdr:pic>
    <xdr:clientData/>
  </xdr:twoCellAnchor>
  <xdr:twoCellAnchor>
    <xdr:from>
      <xdr:col>8</xdr:col>
      <xdr:colOff>93549</xdr:colOff>
      <xdr:row>0</xdr:row>
      <xdr:rowOff>187098</xdr:rowOff>
    </xdr:from>
    <xdr:to>
      <xdr:col>8</xdr:col>
      <xdr:colOff>1200831</xdr:colOff>
      <xdr:row>5</xdr:row>
      <xdr:rowOff>196129</xdr:rowOff>
    </xdr:to>
    <xdr:pic>
      <xdr:nvPicPr>
        <xdr:cNvPr id="5" name="Picture 2">
          <a:extLst>
            <a:ext uri="{FF2B5EF4-FFF2-40B4-BE49-F238E27FC236}">
              <a16:creationId xmlns:a16="http://schemas.microsoft.com/office/drawing/2014/main" id="{B71C38AA-88AD-4477-B934-A03E03C53A5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060" t="6334" r="25363" b="85698"/>
        <a:stretch/>
      </xdr:blipFill>
      <xdr:spPr bwMode="auto">
        <a:xfrm>
          <a:off x="9963830" y="187098"/>
          <a:ext cx="1107282" cy="1104406"/>
        </a:xfrm>
        <a:prstGeom prst="rect">
          <a:avLst/>
        </a:prstGeom>
        <a:solidFill>
          <a:srgbClr val="FFFFFF">
            <a:alpha val="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30617</xdr:colOff>
      <xdr:row>0</xdr:row>
      <xdr:rowOff>30617</xdr:rowOff>
    </xdr:from>
    <xdr:to>
      <xdr:col>0</xdr:col>
      <xdr:colOff>1687967</xdr:colOff>
      <xdr:row>5</xdr:row>
      <xdr:rowOff>328273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E6C6E33-661C-487E-BDC3-9484075939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617" y="30617"/>
          <a:ext cx="1657350" cy="1393031"/>
        </a:xfrm>
        <a:prstGeom prst="rect">
          <a:avLst/>
        </a:prstGeom>
      </xdr:spPr>
    </xdr:pic>
    <xdr:clientData/>
  </xdr:twoCellAnchor>
  <xdr:twoCellAnchor>
    <xdr:from>
      <xdr:col>8</xdr:col>
      <xdr:colOff>170093</xdr:colOff>
      <xdr:row>1</xdr:row>
      <xdr:rowOff>3403</xdr:rowOff>
    </xdr:from>
    <xdr:to>
      <xdr:col>8</xdr:col>
      <xdr:colOff>1277375</xdr:colOff>
      <xdr:row>5</xdr:row>
      <xdr:rowOff>202934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49A23E15-CCC3-4732-828E-4A7463C3ECA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060" t="6334" r="25363" b="85698"/>
        <a:stretch/>
      </xdr:blipFill>
      <xdr:spPr bwMode="auto">
        <a:xfrm>
          <a:off x="10802374" y="193903"/>
          <a:ext cx="1107282" cy="1104406"/>
        </a:xfrm>
        <a:prstGeom prst="rect">
          <a:avLst/>
        </a:prstGeom>
        <a:solidFill>
          <a:srgbClr val="FFFFFF">
            <a:alpha val="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107153</xdr:colOff>
      <xdr:row>1</xdr:row>
      <xdr:rowOff>2380</xdr:rowOff>
    </xdr:from>
    <xdr:to>
      <xdr:col>8</xdr:col>
      <xdr:colOff>1214435</xdr:colOff>
      <xdr:row>5</xdr:row>
      <xdr:rowOff>201911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8BA613BA-9817-4A63-89F8-7615A8676B9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060" t="6334" r="25363" b="85698"/>
        <a:stretch/>
      </xdr:blipFill>
      <xdr:spPr bwMode="auto">
        <a:xfrm>
          <a:off x="10596559" y="192880"/>
          <a:ext cx="1107282" cy="1104406"/>
        </a:xfrm>
        <a:prstGeom prst="rect">
          <a:avLst/>
        </a:prstGeom>
        <a:solidFill>
          <a:srgbClr val="FFFFFF">
            <a:alpha val="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1762125</xdr:colOff>
      <xdr:row>5</xdr:row>
      <xdr:rowOff>345281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183790D-7A18-45F9-93AC-802A5A064D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47625"/>
          <a:ext cx="1762125" cy="139303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107153</xdr:colOff>
      <xdr:row>1</xdr:row>
      <xdr:rowOff>2380</xdr:rowOff>
    </xdr:from>
    <xdr:to>
      <xdr:col>8</xdr:col>
      <xdr:colOff>1214435</xdr:colOff>
      <xdr:row>5</xdr:row>
      <xdr:rowOff>201911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6D8FF05A-CEC6-4106-A4C5-B5BA2038910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060" t="6334" r="25363" b="85698"/>
        <a:stretch/>
      </xdr:blipFill>
      <xdr:spPr bwMode="auto">
        <a:xfrm>
          <a:off x="10594178" y="192880"/>
          <a:ext cx="1107282" cy="1104406"/>
        </a:xfrm>
        <a:prstGeom prst="rect">
          <a:avLst/>
        </a:prstGeom>
        <a:solidFill>
          <a:srgbClr val="FFFFFF">
            <a:alpha val="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47626</xdr:rowOff>
    </xdr:from>
    <xdr:to>
      <xdr:col>0</xdr:col>
      <xdr:colOff>1562101</xdr:colOff>
      <xdr:row>5</xdr:row>
      <xdr:rowOff>239863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C421618-27D4-47B4-BB12-33B54952F1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" y="47626"/>
          <a:ext cx="1562100" cy="128761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107153</xdr:colOff>
      <xdr:row>1</xdr:row>
      <xdr:rowOff>2380</xdr:rowOff>
    </xdr:from>
    <xdr:to>
      <xdr:col>8</xdr:col>
      <xdr:colOff>1214435</xdr:colOff>
      <xdr:row>5</xdr:row>
      <xdr:rowOff>201911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6D9F9A4-F791-44C1-8E19-04F4FEE6A00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060" t="6334" r="25363" b="85698"/>
        <a:stretch/>
      </xdr:blipFill>
      <xdr:spPr bwMode="auto">
        <a:xfrm>
          <a:off x="6965153" y="192880"/>
          <a:ext cx="659607" cy="952006"/>
        </a:xfrm>
        <a:prstGeom prst="rect">
          <a:avLst/>
        </a:prstGeom>
        <a:solidFill>
          <a:srgbClr val="FFFFFF">
            <a:alpha val="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0</xdr:row>
      <xdr:rowOff>47625</xdr:rowOff>
    </xdr:from>
    <xdr:ext cx="1762125" cy="1393031"/>
    <xdr:pic>
      <xdr:nvPicPr>
        <xdr:cNvPr id="3" name="Imagen 2">
          <a:extLst>
            <a:ext uri="{FF2B5EF4-FFF2-40B4-BE49-F238E27FC236}">
              <a16:creationId xmlns:a16="http://schemas.microsoft.com/office/drawing/2014/main" id="{75A8A277-294B-4073-98CB-CFF7CE392D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47625"/>
          <a:ext cx="1762125" cy="1393031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arlita/Documents/KARLA%20EGRESOS/EGRESOS%202021/A-REGIONAL%20(LIC.%20KRISNA)/tercer%20trimestre%202020_KARL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Tabla_439012"/>
      <sheetName val="Tabla_439013"/>
    </sheetNames>
    <sheetDataSet>
      <sheetData sheetId="0"/>
      <sheetData sheetId="1"/>
      <sheetData sheetId="2">
        <row r="1">
          <cell r="A1" t="str">
            <v>Viáticos</v>
          </cell>
        </row>
        <row r="2">
          <cell r="A2" t="str">
            <v>Representación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FFFF"/>
    <pageSetUpPr fitToPage="1"/>
  </sheetPr>
  <dimension ref="A1:P688"/>
  <sheetViews>
    <sheetView zoomScale="80" zoomScaleNormal="80" zoomScalePageLayoutView="70" workbookViewId="0">
      <selection activeCell="S12" sqref="S12"/>
    </sheetView>
  </sheetViews>
  <sheetFormatPr baseColWidth="10" defaultColWidth="10.28515625" defaultRowHeight="15" x14ac:dyDescent="0.25"/>
  <cols>
    <col min="1" max="1" width="18.28515625" style="2" customWidth="1"/>
    <col min="2" max="2" width="21.42578125" style="3" customWidth="1"/>
    <col min="3" max="3" width="7.5703125" style="3" customWidth="1"/>
    <col min="4" max="4" width="10.28515625" style="1" customWidth="1"/>
    <col min="5" max="5" width="9.28515625" style="1" customWidth="1"/>
    <col min="6" max="8" width="10.28515625" style="1" customWidth="1"/>
    <col min="9" max="9" width="6.42578125" style="1" customWidth="1"/>
    <col min="10" max="10" width="10.28515625" style="1" customWidth="1"/>
    <col min="11" max="11" width="8.5703125" style="1" customWidth="1"/>
    <col min="12" max="12" width="10.28515625" style="1" customWidth="1"/>
    <col min="13" max="13" width="7.140625" style="1" customWidth="1"/>
    <col min="14" max="14" width="10.28515625" style="1" customWidth="1"/>
    <col min="15" max="15" width="8.140625" style="1" customWidth="1"/>
    <col min="16" max="16384" width="10.28515625" style="1"/>
  </cols>
  <sheetData>
    <row r="1" spans="1:15" x14ac:dyDescent="0.25">
      <c r="B1" s="127" t="s">
        <v>0</v>
      </c>
      <c r="C1" s="127"/>
      <c r="D1" s="127"/>
    </row>
    <row r="2" spans="1:15" x14ac:dyDescent="0.25">
      <c r="B2" s="127"/>
      <c r="C2" s="127"/>
      <c r="D2" s="127"/>
    </row>
    <row r="3" spans="1:15" ht="18.75" x14ac:dyDescent="0.25">
      <c r="D3" s="10"/>
      <c r="E3" s="10"/>
      <c r="F3" s="10"/>
      <c r="G3" s="29" t="s">
        <v>464</v>
      </c>
      <c r="H3" s="10"/>
      <c r="I3" s="10"/>
      <c r="J3" s="10"/>
      <c r="K3" s="10"/>
      <c r="L3" s="10"/>
    </row>
    <row r="4" spans="1:15" ht="18.75" x14ac:dyDescent="0.3">
      <c r="F4" s="5"/>
      <c r="G4" s="10" t="s">
        <v>1372</v>
      </c>
      <c r="H4" s="11"/>
      <c r="I4" s="11"/>
      <c r="J4" s="11"/>
      <c r="K4" s="11"/>
      <c r="L4" s="5"/>
    </row>
    <row r="5" spans="1:15" ht="18.75" x14ac:dyDescent="0.25">
      <c r="F5" s="5"/>
      <c r="G5" s="79" t="s">
        <v>1371</v>
      </c>
      <c r="H5" s="10"/>
      <c r="I5" s="10"/>
      <c r="J5" s="10"/>
      <c r="K5" s="10"/>
      <c r="L5" s="10"/>
    </row>
    <row r="6" spans="1:15" ht="24" customHeight="1" x14ac:dyDescent="0.3">
      <c r="E6" s="6"/>
      <c r="F6" s="6"/>
      <c r="G6" s="6"/>
      <c r="H6" s="6"/>
      <c r="I6" s="6"/>
      <c r="J6" s="6"/>
    </row>
    <row r="7" spans="1:15" ht="15" customHeight="1" x14ac:dyDescent="0.25">
      <c r="A7" s="128" t="s">
        <v>1</v>
      </c>
      <c r="B7" s="128" t="s">
        <v>2</v>
      </c>
      <c r="C7" s="128"/>
      <c r="D7" s="128" t="s">
        <v>3</v>
      </c>
      <c r="E7" s="128"/>
      <c r="F7" s="128" t="s">
        <v>1280</v>
      </c>
      <c r="G7" s="128"/>
      <c r="H7" s="128" t="s">
        <v>4</v>
      </c>
      <c r="I7" s="128"/>
      <c r="J7" s="128" t="s">
        <v>5</v>
      </c>
      <c r="K7" s="128"/>
      <c r="L7" s="128" t="s">
        <v>6</v>
      </c>
      <c r="M7" s="128"/>
      <c r="N7" s="128" t="s">
        <v>7</v>
      </c>
      <c r="O7" s="128"/>
    </row>
    <row r="8" spans="1:15" x14ac:dyDescent="0.25">
      <c r="A8" s="128"/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</row>
    <row r="9" spans="1:15" x14ac:dyDescent="0.25">
      <c r="A9" s="128"/>
      <c r="B9" s="128"/>
      <c r="C9" s="128"/>
      <c r="D9" s="128"/>
      <c r="E9" s="128"/>
      <c r="F9" s="128"/>
      <c r="G9" s="128"/>
      <c r="H9" s="128"/>
      <c r="I9" s="128"/>
      <c r="J9" s="128"/>
      <c r="K9" s="128"/>
      <c r="L9" s="128"/>
      <c r="M9" s="128"/>
      <c r="N9" s="128"/>
      <c r="O9" s="128"/>
    </row>
    <row r="10" spans="1:15" ht="45" customHeight="1" x14ac:dyDescent="0.25">
      <c r="A10" s="7" t="s">
        <v>46</v>
      </c>
      <c r="B10" s="122" t="s">
        <v>10</v>
      </c>
      <c r="C10" s="122"/>
      <c r="D10" s="123">
        <f t="shared" ref="D10:D73" si="0">C10+1</f>
        <v>1</v>
      </c>
      <c r="E10" s="123"/>
      <c r="F10" s="123" t="s">
        <v>11</v>
      </c>
      <c r="G10" s="123"/>
      <c r="H10" s="124">
        <v>43193</v>
      </c>
      <c r="I10" s="124"/>
      <c r="J10" s="124">
        <v>43216</v>
      </c>
      <c r="K10" s="124"/>
      <c r="L10" s="125" t="s">
        <v>30</v>
      </c>
      <c r="M10" s="125"/>
      <c r="N10" s="126">
        <v>306</v>
      </c>
      <c r="O10" s="126"/>
    </row>
    <row r="11" spans="1:15" ht="45" customHeight="1" x14ac:dyDescent="0.25">
      <c r="A11" s="7" t="s">
        <v>46</v>
      </c>
      <c r="B11" s="122" t="s">
        <v>47</v>
      </c>
      <c r="C11" s="122"/>
      <c r="D11" s="123">
        <f t="shared" si="0"/>
        <v>1</v>
      </c>
      <c r="E11" s="123"/>
      <c r="F11" s="123" t="s">
        <v>13</v>
      </c>
      <c r="G11" s="123"/>
      <c r="H11" s="124">
        <v>43241</v>
      </c>
      <c r="I11" s="124"/>
      <c r="J11" s="124">
        <v>43241</v>
      </c>
      <c r="K11" s="124"/>
      <c r="L11" s="125" t="s">
        <v>30</v>
      </c>
      <c r="M11" s="125"/>
      <c r="N11" s="126">
        <v>160</v>
      </c>
      <c r="O11" s="126"/>
    </row>
    <row r="12" spans="1:15" ht="45" customHeight="1" x14ac:dyDescent="0.25">
      <c r="A12" s="7" t="s">
        <v>46</v>
      </c>
      <c r="B12" s="122" t="s">
        <v>47</v>
      </c>
      <c r="C12" s="122"/>
      <c r="D12" s="123">
        <f t="shared" si="0"/>
        <v>1</v>
      </c>
      <c r="E12" s="123"/>
      <c r="F12" s="123" t="s">
        <v>13</v>
      </c>
      <c r="G12" s="123"/>
      <c r="H12" s="124">
        <v>43241</v>
      </c>
      <c r="I12" s="124"/>
      <c r="J12" s="124">
        <v>43241</v>
      </c>
      <c r="K12" s="124"/>
      <c r="L12" s="125" t="s">
        <v>30</v>
      </c>
      <c r="M12" s="125"/>
      <c r="N12" s="126">
        <v>148</v>
      </c>
      <c r="O12" s="126"/>
    </row>
    <row r="13" spans="1:15" ht="45" customHeight="1" x14ac:dyDescent="0.25">
      <c r="A13" s="7" t="s">
        <v>46</v>
      </c>
      <c r="B13" s="122" t="s">
        <v>48</v>
      </c>
      <c r="C13" s="122"/>
      <c r="D13" s="123">
        <f t="shared" si="0"/>
        <v>1</v>
      </c>
      <c r="E13" s="123"/>
      <c r="F13" s="123" t="s">
        <v>13</v>
      </c>
      <c r="G13" s="123"/>
      <c r="H13" s="124">
        <v>43200</v>
      </c>
      <c r="I13" s="124"/>
      <c r="J13" s="124">
        <v>43200</v>
      </c>
      <c r="K13" s="124"/>
      <c r="L13" s="125" t="s">
        <v>30</v>
      </c>
      <c r="M13" s="125"/>
      <c r="N13" s="126">
        <v>207</v>
      </c>
      <c r="O13" s="126"/>
    </row>
    <row r="14" spans="1:15" ht="45" customHeight="1" x14ac:dyDescent="0.25">
      <c r="A14" s="7" t="s">
        <v>46</v>
      </c>
      <c r="B14" s="122" t="s">
        <v>48</v>
      </c>
      <c r="C14" s="122"/>
      <c r="D14" s="123">
        <f t="shared" si="0"/>
        <v>1</v>
      </c>
      <c r="E14" s="123"/>
      <c r="F14" s="123" t="s">
        <v>13</v>
      </c>
      <c r="G14" s="123"/>
      <c r="H14" s="124">
        <v>43200</v>
      </c>
      <c r="I14" s="124"/>
      <c r="J14" s="124">
        <v>43200</v>
      </c>
      <c r="K14" s="124"/>
      <c r="L14" s="125" t="s">
        <v>30</v>
      </c>
      <c r="M14" s="125"/>
      <c r="N14" s="126">
        <v>361</v>
      </c>
      <c r="O14" s="126"/>
    </row>
    <row r="15" spans="1:15" ht="45" customHeight="1" x14ac:dyDescent="0.25">
      <c r="A15" s="7" t="s">
        <v>46</v>
      </c>
      <c r="B15" s="122" t="s">
        <v>48</v>
      </c>
      <c r="C15" s="122"/>
      <c r="D15" s="123">
        <f t="shared" si="0"/>
        <v>1</v>
      </c>
      <c r="E15" s="123"/>
      <c r="F15" s="123" t="s">
        <v>13</v>
      </c>
      <c r="G15" s="123"/>
      <c r="H15" s="124">
        <v>43200</v>
      </c>
      <c r="I15" s="124"/>
      <c r="J15" s="124">
        <v>43200</v>
      </c>
      <c r="K15" s="124"/>
      <c r="L15" s="125" t="s">
        <v>30</v>
      </c>
      <c r="M15" s="125"/>
      <c r="N15" s="126">
        <v>220</v>
      </c>
      <c r="O15" s="126"/>
    </row>
    <row r="16" spans="1:15" ht="45" customHeight="1" x14ac:dyDescent="0.25">
      <c r="A16" s="7" t="s">
        <v>46</v>
      </c>
      <c r="B16" s="122" t="s">
        <v>48</v>
      </c>
      <c r="C16" s="122"/>
      <c r="D16" s="123">
        <f t="shared" si="0"/>
        <v>1</v>
      </c>
      <c r="E16" s="123"/>
      <c r="F16" s="123" t="s">
        <v>13</v>
      </c>
      <c r="G16" s="123"/>
      <c r="H16" s="124">
        <v>43200</v>
      </c>
      <c r="I16" s="124"/>
      <c r="J16" s="124">
        <v>43200</v>
      </c>
      <c r="K16" s="124"/>
      <c r="L16" s="125" t="s">
        <v>30</v>
      </c>
      <c r="M16" s="125"/>
      <c r="N16" s="126">
        <v>220</v>
      </c>
      <c r="O16" s="126"/>
    </row>
    <row r="17" spans="1:16" ht="45" customHeight="1" x14ac:dyDescent="0.25">
      <c r="A17" s="7" t="s">
        <v>46</v>
      </c>
      <c r="B17" s="122" t="s">
        <v>47</v>
      </c>
      <c r="C17" s="122"/>
      <c r="D17" s="123">
        <f t="shared" si="0"/>
        <v>1</v>
      </c>
      <c r="E17" s="123"/>
      <c r="F17" s="123" t="s">
        <v>13</v>
      </c>
      <c r="G17" s="123"/>
      <c r="H17" s="124">
        <v>43241</v>
      </c>
      <c r="I17" s="124"/>
      <c r="J17" s="124">
        <v>43241</v>
      </c>
      <c r="K17" s="124"/>
      <c r="L17" s="125" t="s">
        <v>30</v>
      </c>
      <c r="M17" s="125"/>
      <c r="N17" s="126">
        <v>663</v>
      </c>
      <c r="O17" s="126"/>
    </row>
    <row r="18" spans="1:16" ht="45" customHeight="1" x14ac:dyDescent="0.25">
      <c r="A18" s="7" t="s">
        <v>46</v>
      </c>
      <c r="B18" s="122" t="s">
        <v>47</v>
      </c>
      <c r="C18" s="122"/>
      <c r="D18" s="123">
        <f t="shared" si="0"/>
        <v>1</v>
      </c>
      <c r="E18" s="123"/>
      <c r="F18" s="123" t="s">
        <v>13</v>
      </c>
      <c r="G18" s="123"/>
      <c r="H18" s="124">
        <v>43241</v>
      </c>
      <c r="I18" s="124"/>
      <c r="J18" s="124">
        <v>43241</v>
      </c>
      <c r="K18" s="124"/>
      <c r="L18" s="125" t="s">
        <v>30</v>
      </c>
      <c r="M18" s="125"/>
      <c r="N18" s="126">
        <v>354</v>
      </c>
      <c r="O18" s="126"/>
      <c r="P18" s="9"/>
    </row>
    <row r="19" spans="1:16" ht="45" customHeight="1" x14ac:dyDescent="0.25">
      <c r="A19" s="7" t="s">
        <v>46</v>
      </c>
      <c r="B19" s="122" t="s">
        <v>49</v>
      </c>
      <c r="C19" s="122"/>
      <c r="D19" s="123">
        <f t="shared" si="0"/>
        <v>1</v>
      </c>
      <c r="E19" s="123"/>
      <c r="F19" s="123" t="s">
        <v>13</v>
      </c>
      <c r="G19" s="123"/>
      <c r="H19" s="124">
        <v>43171</v>
      </c>
      <c r="I19" s="124"/>
      <c r="J19" s="124">
        <v>43171</v>
      </c>
      <c r="K19" s="124"/>
      <c r="L19" s="125" t="s">
        <v>30</v>
      </c>
      <c r="M19" s="125"/>
      <c r="N19" s="126">
        <v>439</v>
      </c>
      <c r="O19" s="126"/>
    </row>
    <row r="20" spans="1:16" ht="45" customHeight="1" x14ac:dyDescent="0.25">
      <c r="A20" s="7" t="s">
        <v>46</v>
      </c>
      <c r="B20" s="122" t="s">
        <v>50</v>
      </c>
      <c r="C20" s="122"/>
      <c r="D20" s="123">
        <f t="shared" si="0"/>
        <v>1</v>
      </c>
      <c r="E20" s="123"/>
      <c r="F20" s="123" t="s">
        <v>13</v>
      </c>
      <c r="G20" s="123"/>
      <c r="H20" s="124">
        <v>43180</v>
      </c>
      <c r="I20" s="124"/>
      <c r="J20" s="124">
        <v>43180</v>
      </c>
      <c r="K20" s="124"/>
      <c r="L20" s="125" t="s">
        <v>30</v>
      </c>
      <c r="M20" s="125"/>
      <c r="N20" s="126">
        <v>360</v>
      </c>
      <c r="O20" s="126"/>
    </row>
    <row r="21" spans="1:16" ht="45" customHeight="1" x14ac:dyDescent="0.25">
      <c r="A21" s="7" t="s">
        <v>46</v>
      </c>
      <c r="B21" s="122" t="s">
        <v>50</v>
      </c>
      <c r="C21" s="122"/>
      <c r="D21" s="123">
        <f t="shared" si="0"/>
        <v>1</v>
      </c>
      <c r="E21" s="123"/>
      <c r="F21" s="123" t="s">
        <v>13</v>
      </c>
      <c r="G21" s="123"/>
      <c r="H21" s="124">
        <v>43180</v>
      </c>
      <c r="I21" s="124"/>
      <c r="J21" s="124">
        <v>43180</v>
      </c>
      <c r="K21" s="124"/>
      <c r="L21" s="125" t="s">
        <v>30</v>
      </c>
      <c r="M21" s="125"/>
      <c r="N21" s="126">
        <v>438</v>
      </c>
      <c r="O21" s="126"/>
    </row>
    <row r="22" spans="1:16" ht="45" customHeight="1" x14ac:dyDescent="0.25">
      <c r="A22" s="7" t="s">
        <v>46</v>
      </c>
      <c r="B22" s="122" t="s">
        <v>49</v>
      </c>
      <c r="C22" s="122"/>
      <c r="D22" s="123">
        <f t="shared" si="0"/>
        <v>1</v>
      </c>
      <c r="E22" s="123"/>
      <c r="F22" s="123" t="s">
        <v>13</v>
      </c>
      <c r="G22" s="123"/>
      <c r="H22" s="124">
        <v>43171</v>
      </c>
      <c r="I22" s="124"/>
      <c r="J22" s="124">
        <v>43171</v>
      </c>
      <c r="K22" s="124"/>
      <c r="L22" s="125" t="s">
        <v>30</v>
      </c>
      <c r="M22" s="125"/>
      <c r="N22" s="126">
        <v>351.5</v>
      </c>
      <c r="O22" s="126"/>
    </row>
    <row r="23" spans="1:16" ht="45" customHeight="1" x14ac:dyDescent="0.25">
      <c r="A23" s="7" t="s">
        <v>46</v>
      </c>
      <c r="B23" s="122" t="s">
        <v>51</v>
      </c>
      <c r="C23" s="122"/>
      <c r="D23" s="123">
        <f t="shared" si="0"/>
        <v>1</v>
      </c>
      <c r="E23" s="123"/>
      <c r="F23" s="123" t="s">
        <v>13</v>
      </c>
      <c r="G23" s="123"/>
      <c r="H23" s="124">
        <v>43168</v>
      </c>
      <c r="I23" s="124"/>
      <c r="J23" s="124">
        <v>43168</v>
      </c>
      <c r="K23" s="124"/>
      <c r="L23" s="125" t="s">
        <v>30</v>
      </c>
      <c r="M23" s="125"/>
      <c r="N23" s="126">
        <v>229</v>
      </c>
      <c r="O23" s="126"/>
    </row>
    <row r="24" spans="1:16" ht="45" customHeight="1" x14ac:dyDescent="0.25">
      <c r="A24" s="7" t="s">
        <v>46</v>
      </c>
      <c r="B24" s="122" t="s">
        <v>51</v>
      </c>
      <c r="C24" s="122"/>
      <c r="D24" s="123">
        <f t="shared" si="0"/>
        <v>1</v>
      </c>
      <c r="E24" s="123"/>
      <c r="F24" s="123" t="s">
        <v>13</v>
      </c>
      <c r="G24" s="123"/>
      <c r="H24" s="124">
        <v>43168</v>
      </c>
      <c r="I24" s="124"/>
      <c r="J24" s="124">
        <v>43168</v>
      </c>
      <c r="K24" s="124"/>
      <c r="L24" s="125" t="s">
        <v>30</v>
      </c>
      <c r="M24" s="125"/>
      <c r="N24" s="126">
        <v>415</v>
      </c>
      <c r="O24" s="126"/>
    </row>
    <row r="25" spans="1:16" ht="45" customHeight="1" x14ac:dyDescent="0.25">
      <c r="A25" s="7" t="s">
        <v>46</v>
      </c>
      <c r="B25" s="122" t="s">
        <v>49</v>
      </c>
      <c r="C25" s="122"/>
      <c r="D25" s="123">
        <f t="shared" si="0"/>
        <v>1</v>
      </c>
      <c r="E25" s="123"/>
      <c r="F25" s="123" t="s">
        <v>13</v>
      </c>
      <c r="G25" s="123"/>
      <c r="H25" s="124">
        <v>43171</v>
      </c>
      <c r="I25" s="124"/>
      <c r="J25" s="124">
        <v>43171</v>
      </c>
      <c r="K25" s="124"/>
      <c r="L25" s="125" t="s">
        <v>30</v>
      </c>
      <c r="M25" s="125"/>
      <c r="N25" s="126">
        <v>359</v>
      </c>
      <c r="O25" s="126"/>
    </row>
    <row r="26" spans="1:16" ht="45" customHeight="1" x14ac:dyDescent="0.25">
      <c r="A26" s="7" t="s">
        <v>46</v>
      </c>
      <c r="B26" s="122" t="s">
        <v>51</v>
      </c>
      <c r="C26" s="122"/>
      <c r="D26" s="123">
        <f t="shared" si="0"/>
        <v>1</v>
      </c>
      <c r="E26" s="123"/>
      <c r="F26" s="123" t="s">
        <v>13</v>
      </c>
      <c r="G26" s="123"/>
      <c r="H26" s="124">
        <v>43168</v>
      </c>
      <c r="I26" s="124"/>
      <c r="J26" s="124">
        <v>43168</v>
      </c>
      <c r="K26" s="124"/>
      <c r="L26" s="125" t="s">
        <v>30</v>
      </c>
      <c r="M26" s="125"/>
      <c r="N26" s="126">
        <v>220</v>
      </c>
      <c r="O26" s="126"/>
    </row>
    <row r="27" spans="1:16" ht="45" customHeight="1" x14ac:dyDescent="0.25">
      <c r="A27" s="7" t="s">
        <v>46</v>
      </c>
      <c r="B27" s="122" t="s">
        <v>49</v>
      </c>
      <c r="C27" s="122"/>
      <c r="D27" s="123">
        <f t="shared" si="0"/>
        <v>1</v>
      </c>
      <c r="E27" s="123"/>
      <c r="F27" s="123" t="s">
        <v>13</v>
      </c>
      <c r="G27" s="123"/>
      <c r="H27" s="124">
        <v>43171</v>
      </c>
      <c r="I27" s="124"/>
      <c r="J27" s="124">
        <v>43171</v>
      </c>
      <c r="K27" s="124"/>
      <c r="L27" s="125" t="s">
        <v>30</v>
      </c>
      <c r="M27" s="125"/>
      <c r="N27" s="126">
        <v>220</v>
      </c>
      <c r="O27" s="126"/>
    </row>
    <row r="28" spans="1:16" ht="45" customHeight="1" x14ac:dyDescent="0.25">
      <c r="A28" s="7" t="s">
        <v>46</v>
      </c>
      <c r="B28" s="122" t="s">
        <v>51</v>
      </c>
      <c r="C28" s="122"/>
      <c r="D28" s="123">
        <f t="shared" si="0"/>
        <v>1</v>
      </c>
      <c r="E28" s="123"/>
      <c r="F28" s="123" t="s">
        <v>13</v>
      </c>
      <c r="G28" s="123"/>
      <c r="H28" s="124">
        <v>43168</v>
      </c>
      <c r="I28" s="124"/>
      <c r="J28" s="124">
        <v>43168</v>
      </c>
      <c r="K28" s="124"/>
      <c r="L28" s="125" t="s">
        <v>30</v>
      </c>
      <c r="M28" s="125"/>
      <c r="N28" s="126">
        <v>220</v>
      </c>
      <c r="O28" s="126"/>
    </row>
    <row r="29" spans="1:16" ht="45" customHeight="1" x14ac:dyDescent="0.25">
      <c r="A29" s="7" t="s">
        <v>52</v>
      </c>
      <c r="B29" s="122" t="s">
        <v>53</v>
      </c>
      <c r="C29" s="122"/>
      <c r="D29" s="123">
        <f t="shared" si="0"/>
        <v>1</v>
      </c>
      <c r="E29" s="123"/>
      <c r="F29" s="123" t="s">
        <v>13</v>
      </c>
      <c r="G29" s="123"/>
      <c r="H29" s="124">
        <v>43116</v>
      </c>
      <c r="I29" s="124"/>
      <c r="J29" s="124">
        <v>43116</v>
      </c>
      <c r="K29" s="124"/>
      <c r="L29" s="125" t="s">
        <v>30</v>
      </c>
      <c r="M29" s="125"/>
      <c r="N29" s="126">
        <v>400</v>
      </c>
      <c r="O29" s="126"/>
    </row>
    <row r="30" spans="1:16" ht="45" customHeight="1" x14ac:dyDescent="0.25">
      <c r="A30" s="7" t="s">
        <v>52</v>
      </c>
      <c r="B30" s="122" t="s">
        <v>10</v>
      </c>
      <c r="C30" s="122"/>
      <c r="D30" s="123">
        <f t="shared" si="0"/>
        <v>1</v>
      </c>
      <c r="E30" s="123"/>
      <c r="F30" s="123" t="s">
        <v>11</v>
      </c>
      <c r="G30" s="123"/>
      <c r="H30" s="124">
        <v>43108</v>
      </c>
      <c r="I30" s="124"/>
      <c r="J30" s="124">
        <v>43117</v>
      </c>
      <c r="K30" s="124"/>
      <c r="L30" s="125" t="s">
        <v>30</v>
      </c>
      <c r="M30" s="125"/>
      <c r="N30" s="126">
        <v>1400</v>
      </c>
      <c r="O30" s="126"/>
    </row>
    <row r="31" spans="1:16" ht="45" customHeight="1" x14ac:dyDescent="0.25">
      <c r="A31" s="7" t="s">
        <v>52</v>
      </c>
      <c r="B31" s="122" t="s">
        <v>54</v>
      </c>
      <c r="C31" s="122"/>
      <c r="D31" s="123">
        <f t="shared" si="0"/>
        <v>1</v>
      </c>
      <c r="E31" s="123"/>
      <c r="F31" s="123" t="s">
        <v>13</v>
      </c>
      <c r="G31" s="123"/>
      <c r="H31" s="124">
        <v>43133</v>
      </c>
      <c r="I31" s="124"/>
      <c r="J31" s="124">
        <v>43133</v>
      </c>
      <c r="K31" s="124"/>
      <c r="L31" s="125" t="s">
        <v>30</v>
      </c>
      <c r="M31" s="125"/>
      <c r="N31" s="126">
        <v>387</v>
      </c>
      <c r="O31" s="126"/>
    </row>
    <row r="32" spans="1:16" ht="45" customHeight="1" x14ac:dyDescent="0.25">
      <c r="A32" s="7" t="s">
        <v>52</v>
      </c>
      <c r="B32" s="122" t="s">
        <v>54</v>
      </c>
      <c r="C32" s="122"/>
      <c r="D32" s="123">
        <f t="shared" si="0"/>
        <v>1</v>
      </c>
      <c r="E32" s="123"/>
      <c r="F32" s="123" t="s">
        <v>13</v>
      </c>
      <c r="G32" s="123"/>
      <c r="H32" s="124">
        <v>43139</v>
      </c>
      <c r="I32" s="124"/>
      <c r="J32" s="124">
        <v>43139</v>
      </c>
      <c r="K32" s="124"/>
      <c r="L32" s="125" t="s">
        <v>30</v>
      </c>
      <c r="M32" s="125"/>
      <c r="N32" s="126">
        <v>395</v>
      </c>
      <c r="O32" s="126"/>
    </row>
    <row r="33" spans="1:15" ht="45" customHeight="1" x14ac:dyDescent="0.25">
      <c r="A33" s="7" t="s">
        <v>52</v>
      </c>
      <c r="B33" s="122" t="s">
        <v>54</v>
      </c>
      <c r="C33" s="122"/>
      <c r="D33" s="123">
        <f t="shared" si="0"/>
        <v>1</v>
      </c>
      <c r="E33" s="123"/>
      <c r="F33" s="123" t="s">
        <v>13</v>
      </c>
      <c r="G33" s="123"/>
      <c r="H33" s="124">
        <v>43118</v>
      </c>
      <c r="I33" s="124"/>
      <c r="J33" s="124">
        <v>43118</v>
      </c>
      <c r="K33" s="124"/>
      <c r="L33" s="125" t="s">
        <v>30</v>
      </c>
      <c r="M33" s="125"/>
      <c r="N33" s="126">
        <v>379</v>
      </c>
      <c r="O33" s="126"/>
    </row>
    <row r="34" spans="1:15" ht="45" customHeight="1" x14ac:dyDescent="0.25">
      <c r="A34" s="7" t="s">
        <v>52</v>
      </c>
      <c r="B34" s="122" t="s">
        <v>55</v>
      </c>
      <c r="C34" s="122"/>
      <c r="D34" s="123">
        <f t="shared" si="0"/>
        <v>1</v>
      </c>
      <c r="E34" s="123"/>
      <c r="F34" s="123" t="s">
        <v>13</v>
      </c>
      <c r="G34" s="123"/>
      <c r="H34" s="124">
        <v>43117</v>
      </c>
      <c r="I34" s="124"/>
      <c r="J34" s="124">
        <v>43117</v>
      </c>
      <c r="K34" s="124"/>
      <c r="L34" s="125" t="s">
        <v>30</v>
      </c>
      <c r="M34" s="125"/>
      <c r="N34" s="126">
        <v>403</v>
      </c>
      <c r="O34" s="126"/>
    </row>
    <row r="35" spans="1:15" ht="45" customHeight="1" x14ac:dyDescent="0.25">
      <c r="A35" s="7" t="s">
        <v>52</v>
      </c>
      <c r="B35" s="122" t="s">
        <v>56</v>
      </c>
      <c r="C35" s="122"/>
      <c r="D35" s="123">
        <f t="shared" si="0"/>
        <v>1</v>
      </c>
      <c r="E35" s="123"/>
      <c r="F35" s="123" t="s">
        <v>13</v>
      </c>
      <c r="G35" s="123"/>
      <c r="H35" s="124">
        <v>43119</v>
      </c>
      <c r="I35" s="124"/>
      <c r="J35" s="124">
        <v>43119</v>
      </c>
      <c r="K35" s="124"/>
      <c r="L35" s="125" t="s">
        <v>30</v>
      </c>
      <c r="M35" s="125"/>
      <c r="N35" s="126">
        <v>428</v>
      </c>
      <c r="O35" s="126"/>
    </row>
    <row r="36" spans="1:15" ht="45" customHeight="1" x14ac:dyDescent="0.25">
      <c r="A36" s="7" t="s">
        <v>52</v>
      </c>
      <c r="B36" s="122" t="s">
        <v>57</v>
      </c>
      <c r="C36" s="122"/>
      <c r="D36" s="123">
        <f t="shared" si="0"/>
        <v>1</v>
      </c>
      <c r="E36" s="123"/>
      <c r="F36" s="123" t="s">
        <v>13</v>
      </c>
      <c r="G36" s="123"/>
      <c r="H36" s="124">
        <v>43119</v>
      </c>
      <c r="I36" s="124"/>
      <c r="J36" s="124">
        <v>43119</v>
      </c>
      <c r="K36" s="124"/>
      <c r="L36" s="125" t="s">
        <v>30</v>
      </c>
      <c r="M36" s="125"/>
      <c r="N36" s="126">
        <v>428</v>
      </c>
      <c r="O36" s="126"/>
    </row>
    <row r="37" spans="1:15" ht="45" customHeight="1" x14ac:dyDescent="0.25">
      <c r="A37" s="7" t="s">
        <v>52</v>
      </c>
      <c r="B37" s="122" t="s">
        <v>58</v>
      </c>
      <c r="C37" s="122"/>
      <c r="D37" s="123">
        <f t="shared" si="0"/>
        <v>1</v>
      </c>
      <c r="E37" s="123"/>
      <c r="F37" s="123" t="s">
        <v>13</v>
      </c>
      <c r="G37" s="123"/>
      <c r="H37" s="124">
        <v>43130</v>
      </c>
      <c r="I37" s="124"/>
      <c r="J37" s="124">
        <v>43130</v>
      </c>
      <c r="K37" s="124"/>
      <c r="L37" s="125" t="s">
        <v>30</v>
      </c>
      <c r="M37" s="125"/>
      <c r="N37" s="126">
        <v>395</v>
      </c>
      <c r="O37" s="126"/>
    </row>
    <row r="38" spans="1:15" ht="45" customHeight="1" x14ac:dyDescent="0.25">
      <c r="A38" s="7" t="s">
        <v>52</v>
      </c>
      <c r="B38" s="122" t="s">
        <v>59</v>
      </c>
      <c r="C38" s="122"/>
      <c r="D38" s="123">
        <f t="shared" si="0"/>
        <v>1</v>
      </c>
      <c r="E38" s="123"/>
      <c r="F38" s="123" t="s">
        <v>13</v>
      </c>
      <c r="G38" s="123"/>
      <c r="H38" s="124">
        <v>43138</v>
      </c>
      <c r="I38" s="124"/>
      <c r="J38" s="124">
        <v>43138</v>
      </c>
      <c r="K38" s="124"/>
      <c r="L38" s="125" t="s">
        <v>30</v>
      </c>
      <c r="M38" s="125"/>
      <c r="N38" s="126">
        <v>387</v>
      </c>
      <c r="O38" s="126"/>
    </row>
    <row r="39" spans="1:15" ht="45" customHeight="1" x14ac:dyDescent="0.25">
      <c r="A39" s="7" t="s">
        <v>52</v>
      </c>
      <c r="B39" s="122" t="s">
        <v>59</v>
      </c>
      <c r="C39" s="122"/>
      <c r="D39" s="123">
        <f t="shared" si="0"/>
        <v>1</v>
      </c>
      <c r="E39" s="123"/>
      <c r="F39" s="123" t="s">
        <v>13</v>
      </c>
      <c r="G39" s="123"/>
      <c r="H39" s="124">
        <v>43125</v>
      </c>
      <c r="I39" s="124"/>
      <c r="J39" s="124">
        <v>43125</v>
      </c>
      <c r="K39" s="124"/>
      <c r="L39" s="125" t="s">
        <v>30</v>
      </c>
      <c r="M39" s="125"/>
      <c r="N39" s="126">
        <v>395</v>
      </c>
      <c r="O39" s="126"/>
    </row>
    <row r="40" spans="1:15" ht="45" customHeight="1" x14ac:dyDescent="0.25">
      <c r="A40" s="7" t="s">
        <v>52</v>
      </c>
      <c r="B40" s="122" t="s">
        <v>60</v>
      </c>
      <c r="C40" s="122"/>
      <c r="D40" s="123">
        <f t="shared" si="0"/>
        <v>1</v>
      </c>
      <c r="E40" s="123"/>
      <c r="F40" s="123" t="s">
        <v>13</v>
      </c>
      <c r="G40" s="123"/>
      <c r="H40" s="124">
        <v>43110</v>
      </c>
      <c r="I40" s="124"/>
      <c r="J40" s="124">
        <v>43110</v>
      </c>
      <c r="K40" s="124"/>
      <c r="L40" s="125" t="s">
        <v>30</v>
      </c>
      <c r="M40" s="125"/>
      <c r="N40" s="126">
        <v>428</v>
      </c>
      <c r="O40" s="126"/>
    </row>
    <row r="41" spans="1:15" ht="45" customHeight="1" x14ac:dyDescent="0.25">
      <c r="A41" s="7" t="s">
        <v>52</v>
      </c>
      <c r="B41" s="122" t="s">
        <v>61</v>
      </c>
      <c r="C41" s="122"/>
      <c r="D41" s="123">
        <f t="shared" si="0"/>
        <v>1</v>
      </c>
      <c r="E41" s="123"/>
      <c r="F41" s="123" t="s">
        <v>13</v>
      </c>
      <c r="G41" s="123"/>
      <c r="H41" s="124">
        <v>43110</v>
      </c>
      <c r="I41" s="124"/>
      <c r="J41" s="124">
        <v>43110</v>
      </c>
      <c r="K41" s="124"/>
      <c r="L41" s="125" t="s">
        <v>30</v>
      </c>
      <c r="M41" s="125"/>
      <c r="N41" s="126">
        <v>428</v>
      </c>
      <c r="O41" s="126"/>
    </row>
    <row r="42" spans="1:15" ht="45" customHeight="1" x14ac:dyDescent="0.25">
      <c r="A42" s="7" t="s">
        <v>52</v>
      </c>
      <c r="B42" s="122" t="s">
        <v>54</v>
      </c>
      <c r="C42" s="122"/>
      <c r="D42" s="123">
        <f t="shared" si="0"/>
        <v>1</v>
      </c>
      <c r="E42" s="123"/>
      <c r="F42" s="123" t="s">
        <v>13</v>
      </c>
      <c r="G42" s="123"/>
      <c r="H42" s="124">
        <v>43133</v>
      </c>
      <c r="I42" s="124"/>
      <c r="J42" s="124">
        <v>43133</v>
      </c>
      <c r="K42" s="124"/>
      <c r="L42" s="125" t="s">
        <v>30</v>
      </c>
      <c r="M42" s="125"/>
      <c r="N42" s="126">
        <v>197</v>
      </c>
      <c r="O42" s="126"/>
    </row>
    <row r="43" spans="1:15" ht="45" customHeight="1" x14ac:dyDescent="0.25">
      <c r="A43" s="7" t="s">
        <v>52</v>
      </c>
      <c r="B43" s="122" t="s">
        <v>54</v>
      </c>
      <c r="C43" s="122"/>
      <c r="D43" s="123">
        <f t="shared" si="0"/>
        <v>1</v>
      </c>
      <c r="E43" s="123"/>
      <c r="F43" s="123" t="s">
        <v>13</v>
      </c>
      <c r="G43" s="123"/>
      <c r="H43" s="124">
        <v>43139</v>
      </c>
      <c r="I43" s="124"/>
      <c r="J43" s="124">
        <v>43139</v>
      </c>
      <c r="K43" s="124"/>
      <c r="L43" s="125" t="s">
        <v>30</v>
      </c>
      <c r="M43" s="125"/>
      <c r="N43" s="126">
        <v>85</v>
      </c>
      <c r="O43" s="126"/>
    </row>
    <row r="44" spans="1:15" ht="45" customHeight="1" x14ac:dyDescent="0.25">
      <c r="A44" s="7" t="s">
        <v>52</v>
      </c>
      <c r="B44" s="122" t="s">
        <v>54</v>
      </c>
      <c r="C44" s="122"/>
      <c r="D44" s="123">
        <f t="shared" si="0"/>
        <v>1</v>
      </c>
      <c r="E44" s="123"/>
      <c r="F44" s="123" t="s">
        <v>13</v>
      </c>
      <c r="G44" s="123"/>
      <c r="H44" s="124">
        <v>43118</v>
      </c>
      <c r="I44" s="124"/>
      <c r="J44" s="124">
        <v>43118</v>
      </c>
      <c r="K44" s="124"/>
      <c r="L44" s="125" t="s">
        <v>30</v>
      </c>
      <c r="M44" s="125"/>
      <c r="N44" s="126">
        <v>105.6</v>
      </c>
      <c r="O44" s="126"/>
    </row>
    <row r="45" spans="1:15" ht="45" customHeight="1" x14ac:dyDescent="0.25">
      <c r="A45" s="7" t="s">
        <v>52</v>
      </c>
      <c r="B45" s="122" t="s">
        <v>55</v>
      </c>
      <c r="C45" s="122"/>
      <c r="D45" s="123">
        <f t="shared" si="0"/>
        <v>1</v>
      </c>
      <c r="E45" s="123"/>
      <c r="F45" s="123" t="s">
        <v>13</v>
      </c>
      <c r="G45" s="123"/>
      <c r="H45" s="124">
        <v>43117</v>
      </c>
      <c r="I45" s="124"/>
      <c r="J45" s="124">
        <v>43117</v>
      </c>
      <c r="K45" s="124"/>
      <c r="L45" s="125" t="s">
        <v>30</v>
      </c>
      <c r="M45" s="125"/>
      <c r="N45" s="126">
        <v>146.69999999999999</v>
      </c>
      <c r="O45" s="126"/>
    </row>
    <row r="46" spans="1:15" ht="45" customHeight="1" x14ac:dyDescent="0.25">
      <c r="A46" s="7" t="s">
        <v>52</v>
      </c>
      <c r="B46" s="122" t="s">
        <v>58</v>
      </c>
      <c r="C46" s="122"/>
      <c r="D46" s="123">
        <f t="shared" si="0"/>
        <v>1</v>
      </c>
      <c r="E46" s="123"/>
      <c r="F46" s="123" t="s">
        <v>13</v>
      </c>
      <c r="G46" s="123"/>
      <c r="H46" s="124">
        <v>43130</v>
      </c>
      <c r="I46" s="124"/>
      <c r="J46" s="124">
        <v>43130</v>
      </c>
      <c r="K46" s="124"/>
      <c r="L46" s="125" t="s">
        <v>30</v>
      </c>
      <c r="M46" s="125"/>
      <c r="N46" s="126">
        <v>232</v>
      </c>
      <c r="O46" s="126"/>
    </row>
    <row r="47" spans="1:15" ht="45" customHeight="1" x14ac:dyDescent="0.25">
      <c r="A47" s="7" t="s">
        <v>52</v>
      </c>
      <c r="B47" s="122" t="s">
        <v>59</v>
      </c>
      <c r="C47" s="122"/>
      <c r="D47" s="123">
        <f t="shared" si="0"/>
        <v>1</v>
      </c>
      <c r="E47" s="123"/>
      <c r="F47" s="123" t="s">
        <v>13</v>
      </c>
      <c r="G47" s="123"/>
      <c r="H47" s="124">
        <v>43138</v>
      </c>
      <c r="I47" s="124"/>
      <c r="J47" s="124">
        <v>43138</v>
      </c>
      <c r="K47" s="124"/>
      <c r="L47" s="125" t="s">
        <v>30</v>
      </c>
      <c r="M47" s="125"/>
      <c r="N47" s="126">
        <v>232</v>
      </c>
      <c r="O47" s="126"/>
    </row>
    <row r="48" spans="1:15" ht="45" customHeight="1" x14ac:dyDescent="0.25">
      <c r="A48" s="7" t="s">
        <v>52</v>
      </c>
      <c r="B48" s="122" t="s">
        <v>59</v>
      </c>
      <c r="C48" s="122"/>
      <c r="D48" s="123">
        <f t="shared" si="0"/>
        <v>1</v>
      </c>
      <c r="E48" s="123"/>
      <c r="F48" s="123" t="s">
        <v>13</v>
      </c>
      <c r="G48" s="123"/>
      <c r="H48" s="124">
        <v>43125</v>
      </c>
      <c r="I48" s="124"/>
      <c r="J48" s="124">
        <v>43125</v>
      </c>
      <c r="K48" s="124"/>
      <c r="L48" s="125" t="s">
        <v>30</v>
      </c>
      <c r="M48" s="125"/>
      <c r="N48" s="126">
        <v>102.2</v>
      </c>
      <c r="O48" s="126"/>
    </row>
    <row r="49" spans="1:15" ht="45" customHeight="1" x14ac:dyDescent="0.25">
      <c r="A49" s="7" t="s">
        <v>52</v>
      </c>
      <c r="B49" s="122" t="s">
        <v>60</v>
      </c>
      <c r="C49" s="122"/>
      <c r="D49" s="123">
        <f t="shared" si="0"/>
        <v>1</v>
      </c>
      <c r="E49" s="123"/>
      <c r="F49" s="123" t="s">
        <v>13</v>
      </c>
      <c r="G49" s="123"/>
      <c r="H49" s="124">
        <v>43110</v>
      </c>
      <c r="I49" s="124"/>
      <c r="J49" s="124">
        <v>43110</v>
      </c>
      <c r="K49" s="124"/>
      <c r="L49" s="125" t="s">
        <v>30</v>
      </c>
      <c r="M49" s="125"/>
      <c r="N49" s="126">
        <v>252</v>
      </c>
      <c r="O49" s="126"/>
    </row>
    <row r="50" spans="1:15" ht="45" customHeight="1" x14ac:dyDescent="0.25">
      <c r="A50" s="7" t="s">
        <v>52</v>
      </c>
      <c r="B50" s="122" t="s">
        <v>61</v>
      </c>
      <c r="C50" s="122"/>
      <c r="D50" s="123">
        <f t="shared" si="0"/>
        <v>1</v>
      </c>
      <c r="E50" s="123"/>
      <c r="F50" s="123" t="s">
        <v>13</v>
      </c>
      <c r="G50" s="123"/>
      <c r="H50" s="124">
        <v>43110</v>
      </c>
      <c r="I50" s="124"/>
      <c r="J50" s="124">
        <v>43110</v>
      </c>
      <c r="K50" s="124"/>
      <c r="L50" s="125" t="s">
        <v>30</v>
      </c>
      <c r="M50" s="125"/>
      <c r="N50" s="126">
        <v>149</v>
      </c>
      <c r="O50" s="126"/>
    </row>
    <row r="51" spans="1:15" ht="45" customHeight="1" x14ac:dyDescent="0.25">
      <c r="A51" s="7" t="s">
        <v>52</v>
      </c>
      <c r="B51" s="122" t="s">
        <v>62</v>
      </c>
      <c r="C51" s="122"/>
      <c r="D51" s="123">
        <f t="shared" si="0"/>
        <v>1</v>
      </c>
      <c r="E51" s="123"/>
      <c r="F51" s="123" t="s">
        <v>13</v>
      </c>
      <c r="G51" s="123"/>
      <c r="H51" s="124">
        <v>43146</v>
      </c>
      <c r="I51" s="124"/>
      <c r="J51" s="124">
        <v>43146</v>
      </c>
      <c r="K51" s="124"/>
      <c r="L51" s="125" t="s">
        <v>30</v>
      </c>
      <c r="M51" s="125"/>
      <c r="N51" s="126">
        <v>428</v>
      </c>
      <c r="O51" s="126"/>
    </row>
    <row r="52" spans="1:15" ht="45" customHeight="1" x14ac:dyDescent="0.25">
      <c r="A52" s="7" t="s">
        <v>52</v>
      </c>
      <c r="B52" s="122" t="s">
        <v>62</v>
      </c>
      <c r="C52" s="122"/>
      <c r="D52" s="123">
        <f t="shared" si="0"/>
        <v>1</v>
      </c>
      <c r="E52" s="123"/>
      <c r="F52" s="123" t="s">
        <v>13</v>
      </c>
      <c r="G52" s="123"/>
      <c r="H52" s="124">
        <v>43152</v>
      </c>
      <c r="I52" s="124"/>
      <c r="J52" s="124">
        <v>43152</v>
      </c>
      <c r="K52" s="124"/>
      <c r="L52" s="125" t="s">
        <v>30</v>
      </c>
      <c r="M52" s="125"/>
      <c r="N52" s="126">
        <v>403</v>
      </c>
      <c r="O52" s="126"/>
    </row>
    <row r="53" spans="1:15" ht="45" customHeight="1" x14ac:dyDescent="0.25">
      <c r="A53" s="7" t="s">
        <v>52</v>
      </c>
      <c r="B53" s="122" t="s">
        <v>62</v>
      </c>
      <c r="C53" s="122"/>
      <c r="D53" s="123">
        <f t="shared" si="0"/>
        <v>1</v>
      </c>
      <c r="E53" s="123"/>
      <c r="F53" s="123" t="s">
        <v>13</v>
      </c>
      <c r="G53" s="123"/>
      <c r="H53" s="124">
        <v>43152</v>
      </c>
      <c r="I53" s="124"/>
      <c r="J53" s="124">
        <v>43152</v>
      </c>
      <c r="K53" s="124"/>
      <c r="L53" s="125" t="s">
        <v>30</v>
      </c>
      <c r="M53" s="125"/>
      <c r="N53" s="126">
        <v>403</v>
      </c>
      <c r="O53" s="126"/>
    </row>
    <row r="54" spans="1:15" ht="45" customHeight="1" x14ac:dyDescent="0.25">
      <c r="A54" s="7" t="s">
        <v>52</v>
      </c>
      <c r="B54" s="122" t="s">
        <v>62</v>
      </c>
      <c r="C54" s="122"/>
      <c r="D54" s="123">
        <f t="shared" si="0"/>
        <v>1</v>
      </c>
      <c r="E54" s="123"/>
      <c r="F54" s="123" t="s">
        <v>13</v>
      </c>
      <c r="G54" s="123"/>
      <c r="H54" s="124">
        <v>43146</v>
      </c>
      <c r="I54" s="124"/>
      <c r="J54" s="124">
        <v>43146</v>
      </c>
      <c r="K54" s="124"/>
      <c r="L54" s="125" t="s">
        <v>30</v>
      </c>
      <c r="M54" s="125"/>
      <c r="N54" s="126">
        <v>205</v>
      </c>
      <c r="O54" s="126"/>
    </row>
    <row r="55" spans="1:15" ht="45" customHeight="1" x14ac:dyDescent="0.25">
      <c r="A55" s="7" t="s">
        <v>52</v>
      </c>
      <c r="B55" s="122" t="s">
        <v>62</v>
      </c>
      <c r="C55" s="122"/>
      <c r="D55" s="123">
        <f t="shared" si="0"/>
        <v>1</v>
      </c>
      <c r="E55" s="123"/>
      <c r="F55" s="123" t="s">
        <v>13</v>
      </c>
      <c r="G55" s="123"/>
      <c r="H55" s="124">
        <v>43152</v>
      </c>
      <c r="I55" s="124"/>
      <c r="J55" s="124">
        <v>43152</v>
      </c>
      <c r="K55" s="124"/>
      <c r="L55" s="125" t="s">
        <v>30</v>
      </c>
      <c r="M55" s="125"/>
      <c r="N55" s="126">
        <v>138</v>
      </c>
      <c r="O55" s="126"/>
    </row>
    <row r="56" spans="1:15" ht="45" customHeight="1" x14ac:dyDescent="0.25">
      <c r="A56" s="7" t="s">
        <v>52</v>
      </c>
      <c r="B56" s="122" t="s">
        <v>62</v>
      </c>
      <c r="C56" s="122"/>
      <c r="D56" s="123">
        <f t="shared" si="0"/>
        <v>1</v>
      </c>
      <c r="E56" s="123"/>
      <c r="F56" s="123" t="s">
        <v>13</v>
      </c>
      <c r="G56" s="123"/>
      <c r="H56" s="124">
        <v>43152</v>
      </c>
      <c r="I56" s="124"/>
      <c r="J56" s="124">
        <v>43152</v>
      </c>
      <c r="K56" s="124"/>
      <c r="L56" s="125" t="s">
        <v>30</v>
      </c>
      <c r="M56" s="125"/>
      <c r="N56" s="126">
        <v>221</v>
      </c>
      <c r="O56" s="126"/>
    </row>
    <row r="57" spans="1:15" ht="45" customHeight="1" x14ac:dyDescent="0.25">
      <c r="A57" s="7" t="s">
        <v>52</v>
      </c>
      <c r="B57" s="122" t="s">
        <v>63</v>
      </c>
      <c r="C57" s="122"/>
      <c r="D57" s="123">
        <f t="shared" si="0"/>
        <v>1</v>
      </c>
      <c r="E57" s="123"/>
      <c r="F57" s="123" t="s">
        <v>13</v>
      </c>
      <c r="G57" s="123"/>
      <c r="H57" s="124">
        <v>43130</v>
      </c>
      <c r="I57" s="124"/>
      <c r="J57" s="124">
        <v>43130</v>
      </c>
      <c r="K57" s="124"/>
      <c r="L57" s="125" t="s">
        <v>30</v>
      </c>
      <c r="M57" s="125"/>
      <c r="N57" s="126">
        <v>170.02</v>
      </c>
      <c r="O57" s="126"/>
    </row>
    <row r="58" spans="1:15" ht="45" customHeight="1" x14ac:dyDescent="0.25">
      <c r="A58" s="7" t="s">
        <v>52</v>
      </c>
      <c r="B58" s="122" t="s">
        <v>63</v>
      </c>
      <c r="C58" s="122"/>
      <c r="D58" s="123">
        <f t="shared" si="0"/>
        <v>1</v>
      </c>
      <c r="E58" s="123"/>
      <c r="F58" s="123" t="s">
        <v>13</v>
      </c>
      <c r="G58" s="123"/>
      <c r="H58" s="124">
        <v>43130</v>
      </c>
      <c r="I58" s="124"/>
      <c r="J58" s="124">
        <v>43130</v>
      </c>
      <c r="K58" s="124"/>
      <c r="L58" s="125" t="s">
        <v>30</v>
      </c>
      <c r="M58" s="125"/>
      <c r="N58" s="126">
        <v>395</v>
      </c>
      <c r="O58" s="126"/>
    </row>
    <row r="59" spans="1:15" ht="45" customHeight="1" x14ac:dyDescent="0.25">
      <c r="A59" s="7" t="s">
        <v>52</v>
      </c>
      <c r="B59" s="122" t="s">
        <v>63</v>
      </c>
      <c r="C59" s="122"/>
      <c r="D59" s="123">
        <f t="shared" si="0"/>
        <v>1</v>
      </c>
      <c r="E59" s="123"/>
      <c r="F59" s="123" t="s">
        <v>13</v>
      </c>
      <c r="G59" s="123"/>
      <c r="H59" s="124">
        <v>43126</v>
      </c>
      <c r="I59" s="124"/>
      <c r="J59" s="124">
        <v>43126</v>
      </c>
      <c r="K59" s="124"/>
      <c r="L59" s="125" t="s">
        <v>30</v>
      </c>
      <c r="M59" s="125"/>
      <c r="N59" s="126">
        <v>403</v>
      </c>
      <c r="O59" s="126"/>
    </row>
    <row r="60" spans="1:15" ht="45" customHeight="1" x14ac:dyDescent="0.25">
      <c r="A60" s="7" t="s">
        <v>52</v>
      </c>
      <c r="B60" s="122" t="s">
        <v>63</v>
      </c>
      <c r="C60" s="122"/>
      <c r="D60" s="123">
        <f t="shared" si="0"/>
        <v>1</v>
      </c>
      <c r="E60" s="123"/>
      <c r="F60" s="123" t="s">
        <v>13</v>
      </c>
      <c r="G60" s="123"/>
      <c r="H60" s="124">
        <v>43126</v>
      </c>
      <c r="I60" s="124"/>
      <c r="J60" s="124">
        <v>43126</v>
      </c>
      <c r="K60" s="124"/>
      <c r="L60" s="125" t="s">
        <v>30</v>
      </c>
      <c r="M60" s="125"/>
      <c r="N60" s="126">
        <v>181</v>
      </c>
      <c r="O60" s="126"/>
    </row>
    <row r="61" spans="1:15" ht="45" customHeight="1" x14ac:dyDescent="0.25">
      <c r="A61" s="7" t="s">
        <v>52</v>
      </c>
      <c r="B61" s="122" t="s">
        <v>63</v>
      </c>
      <c r="C61" s="122"/>
      <c r="D61" s="123">
        <f t="shared" si="0"/>
        <v>1</v>
      </c>
      <c r="E61" s="123"/>
      <c r="F61" s="123" t="s">
        <v>13</v>
      </c>
      <c r="G61" s="123"/>
      <c r="H61" s="124">
        <v>43125</v>
      </c>
      <c r="I61" s="124"/>
      <c r="J61" s="124">
        <v>43125</v>
      </c>
      <c r="K61" s="124"/>
      <c r="L61" s="125" t="s">
        <v>30</v>
      </c>
      <c r="M61" s="125"/>
      <c r="N61" s="126">
        <v>387</v>
      </c>
      <c r="O61" s="126"/>
    </row>
    <row r="62" spans="1:15" ht="45" customHeight="1" x14ac:dyDescent="0.25">
      <c r="A62" s="7" t="s">
        <v>52</v>
      </c>
      <c r="B62" s="122" t="s">
        <v>63</v>
      </c>
      <c r="C62" s="122"/>
      <c r="D62" s="123">
        <f t="shared" si="0"/>
        <v>1</v>
      </c>
      <c r="E62" s="123"/>
      <c r="F62" s="123" t="s">
        <v>13</v>
      </c>
      <c r="G62" s="123"/>
      <c r="H62" s="124">
        <v>43125</v>
      </c>
      <c r="I62" s="124"/>
      <c r="J62" s="124">
        <v>43125</v>
      </c>
      <c r="K62" s="124"/>
      <c r="L62" s="125" t="s">
        <v>30</v>
      </c>
      <c r="M62" s="125"/>
      <c r="N62" s="126">
        <v>183</v>
      </c>
      <c r="O62" s="126"/>
    </row>
    <row r="63" spans="1:15" ht="45" customHeight="1" x14ac:dyDescent="0.25">
      <c r="A63" s="7" t="s">
        <v>52</v>
      </c>
      <c r="B63" s="122" t="s">
        <v>63</v>
      </c>
      <c r="C63" s="122"/>
      <c r="D63" s="123">
        <f t="shared" si="0"/>
        <v>1</v>
      </c>
      <c r="E63" s="123"/>
      <c r="F63" s="123" t="s">
        <v>13</v>
      </c>
      <c r="G63" s="123"/>
      <c r="H63" s="124">
        <v>43131</v>
      </c>
      <c r="I63" s="124"/>
      <c r="J63" s="124">
        <v>43131</v>
      </c>
      <c r="K63" s="124"/>
      <c r="L63" s="125" t="s">
        <v>30</v>
      </c>
      <c r="M63" s="125"/>
      <c r="N63" s="126">
        <v>419</v>
      </c>
      <c r="O63" s="126"/>
    </row>
    <row r="64" spans="1:15" ht="45" customHeight="1" x14ac:dyDescent="0.25">
      <c r="A64" s="7" t="s">
        <v>52</v>
      </c>
      <c r="B64" s="122" t="s">
        <v>63</v>
      </c>
      <c r="C64" s="122"/>
      <c r="D64" s="123">
        <f t="shared" si="0"/>
        <v>1</v>
      </c>
      <c r="E64" s="123"/>
      <c r="F64" s="123" t="s">
        <v>13</v>
      </c>
      <c r="G64" s="123"/>
      <c r="H64" s="124">
        <v>43131</v>
      </c>
      <c r="I64" s="124"/>
      <c r="J64" s="124">
        <v>43131</v>
      </c>
      <c r="K64" s="124"/>
      <c r="L64" s="125" t="s">
        <v>30</v>
      </c>
      <c r="M64" s="125"/>
      <c r="N64" s="126">
        <v>166</v>
      </c>
      <c r="O64" s="126"/>
    </row>
    <row r="65" spans="1:15" ht="45" customHeight="1" x14ac:dyDescent="0.25">
      <c r="A65" s="7" t="s">
        <v>52</v>
      </c>
      <c r="B65" s="122" t="s">
        <v>64</v>
      </c>
      <c r="C65" s="122"/>
      <c r="D65" s="123">
        <f t="shared" si="0"/>
        <v>1</v>
      </c>
      <c r="E65" s="123"/>
      <c r="F65" s="123" t="s">
        <v>13</v>
      </c>
      <c r="G65" s="123"/>
      <c r="H65" s="124">
        <v>43172</v>
      </c>
      <c r="I65" s="124"/>
      <c r="J65" s="124">
        <v>43172</v>
      </c>
      <c r="K65" s="124"/>
      <c r="L65" s="125" t="s">
        <v>30</v>
      </c>
      <c r="M65" s="125"/>
      <c r="N65" s="126">
        <v>426</v>
      </c>
      <c r="O65" s="126"/>
    </row>
    <row r="66" spans="1:15" ht="45" customHeight="1" x14ac:dyDescent="0.25">
      <c r="A66" s="7" t="s">
        <v>52</v>
      </c>
      <c r="B66" s="122" t="s">
        <v>64</v>
      </c>
      <c r="C66" s="122"/>
      <c r="D66" s="123">
        <f t="shared" si="0"/>
        <v>1</v>
      </c>
      <c r="E66" s="123"/>
      <c r="F66" s="123" t="s">
        <v>13</v>
      </c>
      <c r="G66" s="123"/>
      <c r="H66" s="124">
        <v>43175</v>
      </c>
      <c r="I66" s="124"/>
      <c r="J66" s="124">
        <v>43175</v>
      </c>
      <c r="K66" s="124"/>
      <c r="L66" s="125" t="s">
        <v>30</v>
      </c>
      <c r="M66" s="125"/>
      <c r="N66" s="126">
        <v>428</v>
      </c>
      <c r="O66" s="126"/>
    </row>
    <row r="67" spans="1:15" ht="45" customHeight="1" x14ac:dyDescent="0.25">
      <c r="A67" s="7" t="s">
        <v>52</v>
      </c>
      <c r="B67" s="122" t="s">
        <v>64</v>
      </c>
      <c r="C67" s="122"/>
      <c r="D67" s="123">
        <f t="shared" si="0"/>
        <v>1</v>
      </c>
      <c r="E67" s="123"/>
      <c r="F67" s="123" t="s">
        <v>13</v>
      </c>
      <c r="G67" s="123"/>
      <c r="H67" s="124">
        <v>43168</v>
      </c>
      <c r="I67" s="124"/>
      <c r="J67" s="124">
        <v>43168</v>
      </c>
      <c r="K67" s="124"/>
      <c r="L67" s="125" t="s">
        <v>30</v>
      </c>
      <c r="M67" s="125"/>
      <c r="N67" s="126">
        <v>503</v>
      </c>
      <c r="O67" s="126"/>
    </row>
    <row r="68" spans="1:15" ht="45" customHeight="1" x14ac:dyDescent="0.25">
      <c r="A68" s="7" t="s">
        <v>52</v>
      </c>
      <c r="B68" s="122" t="s">
        <v>64</v>
      </c>
      <c r="C68" s="122"/>
      <c r="D68" s="123">
        <f t="shared" si="0"/>
        <v>1</v>
      </c>
      <c r="E68" s="123"/>
      <c r="F68" s="123" t="s">
        <v>13</v>
      </c>
      <c r="G68" s="123"/>
      <c r="H68" s="124">
        <v>43165</v>
      </c>
      <c r="I68" s="124"/>
      <c r="J68" s="124">
        <v>43165</v>
      </c>
      <c r="K68" s="124"/>
      <c r="L68" s="125" t="s">
        <v>30</v>
      </c>
      <c r="M68" s="125"/>
      <c r="N68" s="126">
        <v>405</v>
      </c>
      <c r="O68" s="126"/>
    </row>
    <row r="69" spans="1:15" ht="45" customHeight="1" x14ac:dyDescent="0.25">
      <c r="A69" s="7" t="s">
        <v>52</v>
      </c>
      <c r="B69" s="122" t="s">
        <v>64</v>
      </c>
      <c r="C69" s="122"/>
      <c r="D69" s="123">
        <f t="shared" si="0"/>
        <v>1</v>
      </c>
      <c r="E69" s="123"/>
      <c r="F69" s="123" t="s">
        <v>13</v>
      </c>
      <c r="G69" s="123"/>
      <c r="H69" s="124">
        <v>43172</v>
      </c>
      <c r="I69" s="124"/>
      <c r="J69" s="124">
        <v>43172</v>
      </c>
      <c r="K69" s="124"/>
      <c r="L69" s="125" t="s">
        <v>30</v>
      </c>
      <c r="M69" s="125"/>
      <c r="N69" s="126">
        <v>85</v>
      </c>
      <c r="O69" s="126"/>
    </row>
    <row r="70" spans="1:15" ht="45" customHeight="1" x14ac:dyDescent="0.25">
      <c r="A70" s="7" t="s">
        <v>52</v>
      </c>
      <c r="B70" s="122" t="s">
        <v>64</v>
      </c>
      <c r="C70" s="122"/>
      <c r="D70" s="123">
        <f t="shared" si="0"/>
        <v>1</v>
      </c>
      <c r="E70" s="123"/>
      <c r="F70" s="123" t="s">
        <v>13</v>
      </c>
      <c r="G70" s="123"/>
      <c r="H70" s="124">
        <v>43175</v>
      </c>
      <c r="I70" s="124"/>
      <c r="J70" s="124">
        <v>43175</v>
      </c>
      <c r="K70" s="124"/>
      <c r="L70" s="125" t="s">
        <v>30</v>
      </c>
      <c r="M70" s="125"/>
      <c r="N70" s="126">
        <v>251</v>
      </c>
      <c r="O70" s="126"/>
    </row>
    <row r="71" spans="1:15" ht="45" customHeight="1" x14ac:dyDescent="0.25">
      <c r="A71" s="7" t="s">
        <v>52</v>
      </c>
      <c r="B71" s="122" t="s">
        <v>64</v>
      </c>
      <c r="C71" s="122"/>
      <c r="D71" s="123">
        <f t="shared" si="0"/>
        <v>1</v>
      </c>
      <c r="E71" s="123"/>
      <c r="F71" s="123" t="s">
        <v>13</v>
      </c>
      <c r="G71" s="123"/>
      <c r="H71" s="124">
        <v>43168</v>
      </c>
      <c r="I71" s="124"/>
      <c r="J71" s="124">
        <v>43168</v>
      </c>
      <c r="K71" s="124"/>
      <c r="L71" s="125" t="s">
        <v>30</v>
      </c>
      <c r="M71" s="125"/>
      <c r="N71" s="126">
        <v>100</v>
      </c>
      <c r="O71" s="126"/>
    </row>
    <row r="72" spans="1:15" ht="45" customHeight="1" x14ac:dyDescent="0.25">
      <c r="A72" s="7" t="s">
        <v>52</v>
      </c>
      <c r="B72" s="122" t="s">
        <v>64</v>
      </c>
      <c r="C72" s="122"/>
      <c r="D72" s="123">
        <f t="shared" si="0"/>
        <v>1</v>
      </c>
      <c r="E72" s="123"/>
      <c r="F72" s="123" t="s">
        <v>13</v>
      </c>
      <c r="G72" s="123"/>
      <c r="H72" s="124">
        <v>43165</v>
      </c>
      <c r="I72" s="124"/>
      <c r="J72" s="124">
        <v>43165</v>
      </c>
      <c r="K72" s="124"/>
      <c r="L72" s="125" t="s">
        <v>30</v>
      </c>
      <c r="M72" s="125"/>
      <c r="N72" s="126">
        <v>153</v>
      </c>
      <c r="O72" s="126"/>
    </row>
    <row r="73" spans="1:15" ht="45" customHeight="1" x14ac:dyDescent="0.25">
      <c r="A73" s="7" t="s">
        <v>52</v>
      </c>
      <c r="B73" s="122" t="s">
        <v>65</v>
      </c>
      <c r="C73" s="122"/>
      <c r="D73" s="123">
        <f t="shared" si="0"/>
        <v>1</v>
      </c>
      <c r="E73" s="123"/>
      <c r="F73" s="123" t="s">
        <v>13</v>
      </c>
      <c r="G73" s="123"/>
      <c r="H73" s="124">
        <v>43186</v>
      </c>
      <c r="I73" s="124"/>
      <c r="J73" s="124">
        <v>43186</v>
      </c>
      <c r="K73" s="124"/>
      <c r="L73" s="125" t="s">
        <v>30</v>
      </c>
      <c r="M73" s="125"/>
      <c r="N73" s="126">
        <v>411</v>
      </c>
      <c r="O73" s="126"/>
    </row>
    <row r="74" spans="1:15" ht="45" customHeight="1" x14ac:dyDescent="0.25">
      <c r="A74" s="7" t="s">
        <v>52</v>
      </c>
      <c r="B74" s="122" t="s">
        <v>65</v>
      </c>
      <c r="C74" s="122"/>
      <c r="D74" s="123">
        <f t="shared" ref="D74:D137" si="1">C74+1</f>
        <v>1</v>
      </c>
      <c r="E74" s="123"/>
      <c r="F74" s="123" t="s">
        <v>13</v>
      </c>
      <c r="G74" s="123"/>
      <c r="H74" s="124">
        <v>43192</v>
      </c>
      <c r="I74" s="124"/>
      <c r="J74" s="124">
        <v>43192</v>
      </c>
      <c r="K74" s="124"/>
      <c r="L74" s="125" t="s">
        <v>30</v>
      </c>
      <c r="M74" s="125"/>
      <c r="N74" s="126">
        <v>392</v>
      </c>
      <c r="O74" s="126"/>
    </row>
    <row r="75" spans="1:15" ht="45" customHeight="1" x14ac:dyDescent="0.25">
      <c r="A75" s="7" t="s">
        <v>52</v>
      </c>
      <c r="B75" s="122" t="s">
        <v>65</v>
      </c>
      <c r="C75" s="122"/>
      <c r="D75" s="123">
        <f t="shared" si="1"/>
        <v>1</v>
      </c>
      <c r="E75" s="123"/>
      <c r="F75" s="123" t="s">
        <v>13</v>
      </c>
      <c r="G75" s="123"/>
      <c r="H75" s="124">
        <v>43185</v>
      </c>
      <c r="I75" s="124"/>
      <c r="J75" s="124">
        <v>43185</v>
      </c>
      <c r="K75" s="124"/>
      <c r="L75" s="125" t="s">
        <v>30</v>
      </c>
      <c r="M75" s="125"/>
      <c r="N75" s="126">
        <v>177</v>
      </c>
      <c r="O75" s="126"/>
    </row>
    <row r="76" spans="1:15" ht="45" customHeight="1" x14ac:dyDescent="0.25">
      <c r="A76" s="7" t="s">
        <v>52</v>
      </c>
      <c r="B76" s="122" t="s">
        <v>65</v>
      </c>
      <c r="C76" s="122"/>
      <c r="D76" s="123">
        <f t="shared" si="1"/>
        <v>1</v>
      </c>
      <c r="E76" s="123"/>
      <c r="F76" s="123" t="s">
        <v>13</v>
      </c>
      <c r="G76" s="123"/>
      <c r="H76" s="124">
        <v>43187</v>
      </c>
      <c r="I76" s="124"/>
      <c r="J76" s="124">
        <v>43187</v>
      </c>
      <c r="K76" s="124"/>
      <c r="L76" s="125" t="s">
        <v>30</v>
      </c>
      <c r="M76" s="125"/>
      <c r="N76" s="126">
        <v>450</v>
      </c>
      <c r="O76" s="126"/>
    </row>
    <row r="77" spans="1:15" ht="45" customHeight="1" x14ac:dyDescent="0.25">
      <c r="A77" s="7" t="s">
        <v>52</v>
      </c>
      <c r="B77" s="122" t="s">
        <v>65</v>
      </c>
      <c r="C77" s="122"/>
      <c r="D77" s="123">
        <f t="shared" si="1"/>
        <v>1</v>
      </c>
      <c r="E77" s="123"/>
      <c r="F77" s="123" t="s">
        <v>13</v>
      </c>
      <c r="G77" s="123"/>
      <c r="H77" s="124">
        <v>43196</v>
      </c>
      <c r="I77" s="124"/>
      <c r="J77" s="124">
        <v>43196</v>
      </c>
      <c r="K77" s="124"/>
      <c r="L77" s="125" t="s">
        <v>30</v>
      </c>
      <c r="M77" s="125"/>
      <c r="N77" s="126">
        <v>252</v>
      </c>
      <c r="O77" s="126"/>
    </row>
    <row r="78" spans="1:15" ht="45" customHeight="1" x14ac:dyDescent="0.25">
      <c r="A78" s="7" t="s">
        <v>52</v>
      </c>
      <c r="B78" s="122" t="s">
        <v>65</v>
      </c>
      <c r="C78" s="122"/>
      <c r="D78" s="123">
        <f t="shared" si="1"/>
        <v>1</v>
      </c>
      <c r="E78" s="123"/>
      <c r="F78" s="123" t="s">
        <v>13</v>
      </c>
      <c r="G78" s="123"/>
      <c r="H78" s="124">
        <v>43186</v>
      </c>
      <c r="I78" s="124"/>
      <c r="J78" s="124">
        <v>43186</v>
      </c>
      <c r="K78" s="124"/>
      <c r="L78" s="125" t="s">
        <v>30</v>
      </c>
      <c r="M78" s="125"/>
      <c r="N78" s="126">
        <v>280</v>
      </c>
      <c r="O78" s="126"/>
    </row>
    <row r="79" spans="1:15" ht="45" customHeight="1" x14ac:dyDescent="0.25">
      <c r="A79" s="7" t="s">
        <v>52</v>
      </c>
      <c r="B79" s="122" t="s">
        <v>65</v>
      </c>
      <c r="C79" s="122"/>
      <c r="D79" s="123">
        <f t="shared" si="1"/>
        <v>1</v>
      </c>
      <c r="E79" s="123"/>
      <c r="F79" s="123" t="s">
        <v>13</v>
      </c>
      <c r="G79" s="123"/>
      <c r="H79" s="124">
        <v>43192</v>
      </c>
      <c r="I79" s="124"/>
      <c r="J79" s="124">
        <v>43192</v>
      </c>
      <c r="K79" s="124"/>
      <c r="L79" s="125" t="s">
        <v>30</v>
      </c>
      <c r="M79" s="125"/>
      <c r="N79" s="126">
        <v>163</v>
      </c>
      <c r="O79" s="126"/>
    </row>
    <row r="80" spans="1:15" ht="45" customHeight="1" x14ac:dyDescent="0.25">
      <c r="A80" s="7" t="s">
        <v>52</v>
      </c>
      <c r="B80" s="122" t="s">
        <v>65</v>
      </c>
      <c r="C80" s="122"/>
      <c r="D80" s="123">
        <f t="shared" si="1"/>
        <v>1</v>
      </c>
      <c r="E80" s="123"/>
      <c r="F80" s="123" t="s">
        <v>13</v>
      </c>
      <c r="G80" s="123"/>
      <c r="H80" s="124">
        <v>43185</v>
      </c>
      <c r="I80" s="124"/>
      <c r="J80" s="124">
        <v>43185</v>
      </c>
      <c r="K80" s="124"/>
      <c r="L80" s="125" t="s">
        <v>30</v>
      </c>
      <c r="M80" s="125"/>
      <c r="N80" s="126">
        <v>256</v>
      </c>
      <c r="O80" s="126"/>
    </row>
    <row r="81" spans="1:15" ht="45" customHeight="1" x14ac:dyDescent="0.25">
      <c r="A81" s="7" t="s">
        <v>52</v>
      </c>
      <c r="B81" s="122" t="s">
        <v>65</v>
      </c>
      <c r="C81" s="122"/>
      <c r="D81" s="123">
        <f t="shared" si="1"/>
        <v>1</v>
      </c>
      <c r="E81" s="123"/>
      <c r="F81" s="123" t="s">
        <v>13</v>
      </c>
      <c r="G81" s="123"/>
      <c r="H81" s="124">
        <v>43187</v>
      </c>
      <c r="I81" s="124"/>
      <c r="J81" s="124">
        <v>43187</v>
      </c>
      <c r="K81" s="124"/>
      <c r="L81" s="125" t="s">
        <v>30</v>
      </c>
      <c r="M81" s="125"/>
      <c r="N81" s="126">
        <v>280</v>
      </c>
      <c r="O81" s="126"/>
    </row>
    <row r="82" spans="1:15" ht="45" customHeight="1" x14ac:dyDescent="0.25">
      <c r="A82" s="7" t="s">
        <v>52</v>
      </c>
      <c r="B82" s="122" t="s">
        <v>65</v>
      </c>
      <c r="C82" s="122"/>
      <c r="D82" s="123">
        <f t="shared" si="1"/>
        <v>1</v>
      </c>
      <c r="E82" s="123"/>
      <c r="F82" s="123" t="s">
        <v>13</v>
      </c>
      <c r="G82" s="123"/>
      <c r="H82" s="124">
        <v>43196</v>
      </c>
      <c r="I82" s="124"/>
      <c r="J82" s="124">
        <v>43196</v>
      </c>
      <c r="K82" s="124"/>
      <c r="L82" s="125" t="s">
        <v>30</v>
      </c>
      <c r="M82" s="125"/>
      <c r="N82" s="126">
        <v>199.99</v>
      </c>
      <c r="O82" s="126"/>
    </row>
    <row r="83" spans="1:15" ht="45" customHeight="1" x14ac:dyDescent="0.25">
      <c r="A83" s="7" t="s">
        <v>52</v>
      </c>
      <c r="B83" s="122" t="s">
        <v>65</v>
      </c>
      <c r="C83" s="122"/>
      <c r="D83" s="123">
        <f t="shared" si="1"/>
        <v>1</v>
      </c>
      <c r="E83" s="123"/>
      <c r="F83" s="123" t="s">
        <v>13</v>
      </c>
      <c r="G83" s="123"/>
      <c r="H83" s="124">
        <v>43203</v>
      </c>
      <c r="I83" s="124"/>
      <c r="J83" s="124">
        <v>43203</v>
      </c>
      <c r="K83" s="124"/>
      <c r="L83" s="125" t="s">
        <v>30</v>
      </c>
      <c r="M83" s="125"/>
      <c r="N83" s="126">
        <v>208</v>
      </c>
      <c r="O83" s="126"/>
    </row>
    <row r="84" spans="1:15" ht="45" customHeight="1" x14ac:dyDescent="0.25">
      <c r="A84" s="7" t="s">
        <v>52</v>
      </c>
      <c r="B84" s="122" t="s">
        <v>65</v>
      </c>
      <c r="C84" s="122"/>
      <c r="D84" s="123">
        <f t="shared" si="1"/>
        <v>1</v>
      </c>
      <c r="E84" s="123"/>
      <c r="F84" s="123" t="s">
        <v>13</v>
      </c>
      <c r="G84" s="123"/>
      <c r="H84" s="124">
        <v>43192</v>
      </c>
      <c r="I84" s="124"/>
      <c r="J84" s="124">
        <v>43192</v>
      </c>
      <c r="K84" s="124"/>
      <c r="L84" s="125" t="s">
        <v>30</v>
      </c>
      <c r="M84" s="125"/>
      <c r="N84" s="126">
        <v>120</v>
      </c>
      <c r="O84" s="126"/>
    </row>
    <row r="85" spans="1:15" ht="45" customHeight="1" x14ac:dyDescent="0.25">
      <c r="A85" s="7" t="s">
        <v>52</v>
      </c>
      <c r="B85" s="122" t="s">
        <v>65</v>
      </c>
      <c r="C85" s="122"/>
      <c r="D85" s="123">
        <f t="shared" si="1"/>
        <v>1</v>
      </c>
      <c r="E85" s="123"/>
      <c r="F85" s="123" t="s">
        <v>13</v>
      </c>
      <c r="G85" s="123"/>
      <c r="H85" s="124">
        <v>43206</v>
      </c>
      <c r="I85" s="124"/>
      <c r="J85" s="124">
        <v>43206</v>
      </c>
      <c r="K85" s="124"/>
      <c r="L85" s="125" t="s">
        <v>30</v>
      </c>
      <c r="M85" s="125"/>
      <c r="N85" s="126">
        <v>518</v>
      </c>
      <c r="O85" s="126"/>
    </row>
    <row r="86" spans="1:15" ht="45" customHeight="1" x14ac:dyDescent="0.25">
      <c r="A86" s="7" t="s">
        <v>52</v>
      </c>
      <c r="B86" s="122" t="s">
        <v>65</v>
      </c>
      <c r="C86" s="122"/>
      <c r="D86" s="123">
        <f t="shared" si="1"/>
        <v>1</v>
      </c>
      <c r="E86" s="123"/>
      <c r="F86" s="123" t="s">
        <v>13</v>
      </c>
      <c r="G86" s="123"/>
      <c r="H86" s="124">
        <v>43192</v>
      </c>
      <c r="I86" s="124"/>
      <c r="J86" s="124">
        <v>43192</v>
      </c>
      <c r="K86" s="124"/>
      <c r="L86" s="125" t="s">
        <v>30</v>
      </c>
      <c r="M86" s="125"/>
      <c r="N86" s="126">
        <v>134</v>
      </c>
      <c r="O86" s="126"/>
    </row>
    <row r="87" spans="1:15" ht="45" customHeight="1" x14ac:dyDescent="0.25">
      <c r="A87" s="7" t="s">
        <v>52</v>
      </c>
      <c r="B87" s="122" t="s">
        <v>65</v>
      </c>
      <c r="C87" s="122"/>
      <c r="D87" s="123">
        <f t="shared" si="1"/>
        <v>1</v>
      </c>
      <c r="E87" s="123"/>
      <c r="F87" s="123" t="s">
        <v>13</v>
      </c>
      <c r="G87" s="123"/>
      <c r="H87" s="124">
        <v>43203</v>
      </c>
      <c r="I87" s="124"/>
      <c r="J87" s="124">
        <v>43203</v>
      </c>
      <c r="K87" s="124"/>
      <c r="L87" s="125" t="s">
        <v>30</v>
      </c>
      <c r="M87" s="125"/>
      <c r="N87" s="126">
        <v>135</v>
      </c>
      <c r="O87" s="126"/>
    </row>
    <row r="88" spans="1:15" ht="45" customHeight="1" x14ac:dyDescent="0.25">
      <c r="A88" s="7" t="s">
        <v>52</v>
      </c>
      <c r="B88" s="122" t="s">
        <v>65</v>
      </c>
      <c r="C88" s="122"/>
      <c r="D88" s="123">
        <f t="shared" si="1"/>
        <v>1</v>
      </c>
      <c r="E88" s="123"/>
      <c r="F88" s="123" t="s">
        <v>13</v>
      </c>
      <c r="G88" s="123"/>
      <c r="H88" s="124">
        <v>43206</v>
      </c>
      <c r="I88" s="124"/>
      <c r="J88" s="124">
        <v>43206</v>
      </c>
      <c r="K88" s="124"/>
      <c r="L88" s="125" t="s">
        <v>30</v>
      </c>
      <c r="M88" s="125"/>
      <c r="N88" s="126">
        <v>213.01</v>
      </c>
      <c r="O88" s="126"/>
    </row>
    <row r="89" spans="1:15" ht="45" customHeight="1" x14ac:dyDescent="0.25">
      <c r="A89" s="7" t="s">
        <v>52</v>
      </c>
      <c r="B89" s="122" t="s">
        <v>65</v>
      </c>
      <c r="C89" s="122"/>
      <c r="D89" s="123">
        <f t="shared" si="1"/>
        <v>1</v>
      </c>
      <c r="E89" s="123"/>
      <c r="F89" s="123" t="s">
        <v>13</v>
      </c>
      <c r="G89" s="123"/>
      <c r="H89" s="124">
        <v>43195</v>
      </c>
      <c r="I89" s="124"/>
      <c r="J89" s="124">
        <v>43195</v>
      </c>
      <c r="K89" s="124"/>
      <c r="L89" s="125" t="s">
        <v>30</v>
      </c>
      <c r="M89" s="125"/>
      <c r="N89" s="126">
        <v>208</v>
      </c>
      <c r="O89" s="126"/>
    </row>
    <row r="90" spans="1:15" ht="45" customHeight="1" x14ac:dyDescent="0.25">
      <c r="A90" s="7" t="s">
        <v>52</v>
      </c>
      <c r="B90" s="122" t="s">
        <v>65</v>
      </c>
      <c r="C90" s="122"/>
      <c r="D90" s="123">
        <f t="shared" si="1"/>
        <v>1</v>
      </c>
      <c r="E90" s="123"/>
      <c r="F90" s="123" t="s">
        <v>13</v>
      </c>
      <c r="G90" s="123"/>
      <c r="H90" s="124">
        <v>43195</v>
      </c>
      <c r="I90" s="124"/>
      <c r="J90" s="124">
        <v>43195</v>
      </c>
      <c r="K90" s="124"/>
      <c r="L90" s="125" t="s">
        <v>30</v>
      </c>
      <c r="M90" s="125"/>
      <c r="N90" s="126">
        <v>124</v>
      </c>
      <c r="O90" s="126"/>
    </row>
    <row r="91" spans="1:15" ht="45" customHeight="1" x14ac:dyDescent="0.25">
      <c r="A91" s="7" t="s">
        <v>52</v>
      </c>
      <c r="B91" s="122" t="s">
        <v>65</v>
      </c>
      <c r="C91" s="122"/>
      <c r="D91" s="123">
        <f t="shared" si="1"/>
        <v>1</v>
      </c>
      <c r="E91" s="123"/>
      <c r="F91" s="123" t="s">
        <v>13</v>
      </c>
      <c r="G91" s="123"/>
      <c r="H91" s="124">
        <v>43200</v>
      </c>
      <c r="I91" s="124"/>
      <c r="J91" s="124">
        <v>43200</v>
      </c>
      <c r="K91" s="124"/>
      <c r="L91" s="125" t="s">
        <v>30</v>
      </c>
      <c r="M91" s="125"/>
      <c r="N91" s="126">
        <v>508</v>
      </c>
      <c r="O91" s="126"/>
    </row>
    <row r="92" spans="1:15" ht="45" customHeight="1" x14ac:dyDescent="0.25">
      <c r="A92" s="7" t="s">
        <v>52</v>
      </c>
      <c r="B92" s="122" t="s">
        <v>65</v>
      </c>
      <c r="C92" s="122"/>
      <c r="D92" s="123">
        <f t="shared" si="1"/>
        <v>1</v>
      </c>
      <c r="E92" s="123"/>
      <c r="F92" s="123" t="s">
        <v>13</v>
      </c>
      <c r="G92" s="123"/>
      <c r="H92" s="124">
        <v>43217</v>
      </c>
      <c r="I92" s="124"/>
      <c r="J92" s="124">
        <v>43217</v>
      </c>
      <c r="K92" s="124"/>
      <c r="L92" s="125" t="s">
        <v>30</v>
      </c>
      <c r="M92" s="125"/>
      <c r="N92" s="126">
        <v>208</v>
      </c>
      <c r="O92" s="126"/>
    </row>
    <row r="93" spans="1:15" ht="45" customHeight="1" x14ac:dyDescent="0.25">
      <c r="A93" s="7" t="s">
        <v>52</v>
      </c>
      <c r="B93" s="122" t="s">
        <v>65</v>
      </c>
      <c r="C93" s="122"/>
      <c r="D93" s="123">
        <f t="shared" si="1"/>
        <v>1</v>
      </c>
      <c r="E93" s="123"/>
      <c r="F93" s="123" t="s">
        <v>13</v>
      </c>
      <c r="G93" s="123"/>
      <c r="H93" s="124">
        <v>43202</v>
      </c>
      <c r="I93" s="124"/>
      <c r="J93" s="124">
        <v>43202</v>
      </c>
      <c r="K93" s="124"/>
      <c r="L93" s="125" t="s">
        <v>30</v>
      </c>
      <c r="M93" s="125"/>
      <c r="N93" s="126">
        <v>520</v>
      </c>
      <c r="O93" s="126"/>
    </row>
    <row r="94" spans="1:15" ht="45" customHeight="1" x14ac:dyDescent="0.25">
      <c r="A94" s="7" t="s">
        <v>52</v>
      </c>
      <c r="B94" s="122" t="s">
        <v>65</v>
      </c>
      <c r="C94" s="122"/>
      <c r="D94" s="123">
        <f t="shared" si="1"/>
        <v>1</v>
      </c>
      <c r="E94" s="123"/>
      <c r="F94" s="123" t="s">
        <v>13</v>
      </c>
      <c r="G94" s="123"/>
      <c r="H94" s="124">
        <v>43214</v>
      </c>
      <c r="I94" s="124"/>
      <c r="J94" s="124">
        <v>43214</v>
      </c>
      <c r="K94" s="124"/>
      <c r="L94" s="125" t="s">
        <v>30</v>
      </c>
      <c r="M94" s="125"/>
      <c r="N94" s="126">
        <v>208</v>
      </c>
      <c r="O94" s="126"/>
    </row>
    <row r="95" spans="1:15" ht="45" customHeight="1" x14ac:dyDescent="0.25">
      <c r="A95" s="7" t="s">
        <v>52</v>
      </c>
      <c r="B95" s="122" t="s">
        <v>65</v>
      </c>
      <c r="C95" s="122"/>
      <c r="D95" s="123">
        <f t="shared" si="1"/>
        <v>1</v>
      </c>
      <c r="E95" s="123"/>
      <c r="F95" s="123" t="s">
        <v>13</v>
      </c>
      <c r="G95" s="123"/>
      <c r="H95" s="124">
        <v>43199</v>
      </c>
      <c r="I95" s="124"/>
      <c r="J95" s="124">
        <v>43199</v>
      </c>
      <c r="K95" s="124"/>
      <c r="L95" s="125" t="s">
        <v>30</v>
      </c>
      <c r="M95" s="125"/>
      <c r="N95" s="126">
        <v>210</v>
      </c>
      <c r="O95" s="126"/>
    </row>
    <row r="96" spans="1:15" ht="45" customHeight="1" x14ac:dyDescent="0.25">
      <c r="A96" s="7" t="s">
        <v>52</v>
      </c>
      <c r="B96" s="122" t="s">
        <v>65</v>
      </c>
      <c r="C96" s="122"/>
      <c r="D96" s="123">
        <f t="shared" si="1"/>
        <v>1</v>
      </c>
      <c r="E96" s="123"/>
      <c r="F96" s="123" t="s">
        <v>13</v>
      </c>
      <c r="G96" s="123"/>
      <c r="H96" s="124">
        <v>43199</v>
      </c>
      <c r="I96" s="124"/>
      <c r="J96" s="124">
        <v>43199</v>
      </c>
      <c r="K96" s="124"/>
      <c r="L96" s="125" t="s">
        <v>30</v>
      </c>
      <c r="M96" s="125"/>
      <c r="N96" s="126">
        <v>330</v>
      </c>
      <c r="O96" s="126"/>
    </row>
    <row r="97" spans="1:15" ht="45" customHeight="1" x14ac:dyDescent="0.25">
      <c r="A97" s="7" t="s">
        <v>52</v>
      </c>
      <c r="B97" s="122" t="s">
        <v>65</v>
      </c>
      <c r="C97" s="122"/>
      <c r="D97" s="123">
        <f t="shared" si="1"/>
        <v>1</v>
      </c>
      <c r="E97" s="123"/>
      <c r="F97" s="123" t="s">
        <v>13</v>
      </c>
      <c r="G97" s="123"/>
      <c r="H97" s="124">
        <v>43222</v>
      </c>
      <c r="I97" s="124"/>
      <c r="J97" s="124">
        <v>43222</v>
      </c>
      <c r="K97" s="124"/>
      <c r="L97" s="125" t="s">
        <v>30</v>
      </c>
      <c r="M97" s="125"/>
      <c r="N97" s="126">
        <v>208</v>
      </c>
      <c r="O97" s="126"/>
    </row>
    <row r="98" spans="1:15" ht="45" customHeight="1" x14ac:dyDescent="0.25">
      <c r="A98" s="7" t="s">
        <v>52</v>
      </c>
      <c r="B98" s="122" t="s">
        <v>65</v>
      </c>
      <c r="C98" s="122"/>
      <c r="D98" s="123">
        <f t="shared" si="1"/>
        <v>1</v>
      </c>
      <c r="E98" s="123"/>
      <c r="F98" s="123" t="s">
        <v>13</v>
      </c>
      <c r="G98" s="123"/>
      <c r="H98" s="124">
        <v>43210</v>
      </c>
      <c r="I98" s="124"/>
      <c r="J98" s="124">
        <v>43210</v>
      </c>
      <c r="K98" s="124"/>
      <c r="L98" s="125" t="s">
        <v>30</v>
      </c>
      <c r="M98" s="125"/>
      <c r="N98" s="126">
        <v>474</v>
      </c>
      <c r="O98" s="126"/>
    </row>
    <row r="99" spans="1:15" ht="45" customHeight="1" x14ac:dyDescent="0.25">
      <c r="A99" s="7" t="s">
        <v>52</v>
      </c>
      <c r="B99" s="122" t="s">
        <v>65</v>
      </c>
      <c r="C99" s="122"/>
      <c r="D99" s="123">
        <f t="shared" si="1"/>
        <v>1</v>
      </c>
      <c r="E99" s="123"/>
      <c r="F99" s="123" t="s">
        <v>13</v>
      </c>
      <c r="G99" s="123"/>
      <c r="H99" s="124">
        <v>43209</v>
      </c>
      <c r="I99" s="124"/>
      <c r="J99" s="124">
        <v>43209</v>
      </c>
      <c r="K99" s="124"/>
      <c r="L99" s="125" t="s">
        <v>30</v>
      </c>
      <c r="M99" s="125"/>
      <c r="N99" s="126">
        <v>498</v>
      </c>
      <c r="O99" s="126"/>
    </row>
    <row r="100" spans="1:15" ht="45" customHeight="1" x14ac:dyDescent="0.25">
      <c r="A100" s="7" t="s">
        <v>52</v>
      </c>
      <c r="B100" s="122" t="s">
        <v>65</v>
      </c>
      <c r="C100" s="122"/>
      <c r="D100" s="123">
        <f t="shared" si="1"/>
        <v>1</v>
      </c>
      <c r="E100" s="123"/>
      <c r="F100" s="123" t="s">
        <v>13</v>
      </c>
      <c r="G100" s="123"/>
      <c r="H100" s="124">
        <v>43213</v>
      </c>
      <c r="I100" s="124"/>
      <c r="J100" s="124">
        <v>43213</v>
      </c>
      <c r="K100" s="124"/>
      <c r="L100" s="125" t="s">
        <v>30</v>
      </c>
      <c r="M100" s="125"/>
      <c r="N100" s="126">
        <v>538</v>
      </c>
      <c r="O100" s="126"/>
    </row>
    <row r="101" spans="1:15" ht="45" customHeight="1" x14ac:dyDescent="0.25">
      <c r="A101" s="7" t="s">
        <v>52</v>
      </c>
      <c r="B101" s="122" t="s">
        <v>65</v>
      </c>
      <c r="C101" s="122"/>
      <c r="D101" s="123">
        <f t="shared" si="1"/>
        <v>1</v>
      </c>
      <c r="E101" s="123"/>
      <c r="F101" s="123" t="s">
        <v>13</v>
      </c>
      <c r="G101" s="123"/>
      <c r="H101" s="124">
        <v>43210</v>
      </c>
      <c r="I101" s="124"/>
      <c r="J101" s="124">
        <v>43210</v>
      </c>
      <c r="K101" s="124"/>
      <c r="L101" s="125" t="s">
        <v>30</v>
      </c>
      <c r="M101" s="125"/>
      <c r="N101" s="126">
        <v>528</v>
      </c>
      <c r="O101" s="126"/>
    </row>
    <row r="102" spans="1:15" ht="45" customHeight="1" x14ac:dyDescent="0.25">
      <c r="A102" s="7" t="s">
        <v>52</v>
      </c>
      <c r="B102" s="122" t="s">
        <v>65</v>
      </c>
      <c r="C102" s="122"/>
      <c r="D102" s="123">
        <f t="shared" si="1"/>
        <v>1</v>
      </c>
      <c r="E102" s="123"/>
      <c r="F102" s="123" t="s">
        <v>13</v>
      </c>
      <c r="G102" s="123"/>
      <c r="H102" s="124">
        <v>43208</v>
      </c>
      <c r="I102" s="124"/>
      <c r="J102" s="124">
        <v>43208</v>
      </c>
      <c r="K102" s="124"/>
      <c r="L102" s="125" t="s">
        <v>30</v>
      </c>
      <c r="M102" s="125"/>
      <c r="N102" s="126">
        <v>501</v>
      </c>
      <c r="O102" s="126"/>
    </row>
    <row r="103" spans="1:15" ht="45" customHeight="1" x14ac:dyDescent="0.25">
      <c r="A103" s="7" t="s">
        <v>52</v>
      </c>
      <c r="B103" s="122" t="s">
        <v>65</v>
      </c>
      <c r="C103" s="122"/>
      <c r="D103" s="123">
        <f t="shared" si="1"/>
        <v>1</v>
      </c>
      <c r="E103" s="123"/>
      <c r="F103" s="123" t="s">
        <v>13</v>
      </c>
      <c r="G103" s="123"/>
      <c r="H103" s="124">
        <v>43201</v>
      </c>
      <c r="I103" s="124"/>
      <c r="J103" s="124">
        <v>43201</v>
      </c>
      <c r="K103" s="124"/>
      <c r="L103" s="125" t="s">
        <v>30</v>
      </c>
      <c r="M103" s="125"/>
      <c r="N103" s="126">
        <v>208</v>
      </c>
      <c r="O103" s="126"/>
    </row>
    <row r="104" spans="1:15" ht="45" customHeight="1" x14ac:dyDescent="0.25">
      <c r="A104" s="7" t="s">
        <v>52</v>
      </c>
      <c r="B104" s="122" t="s">
        <v>65</v>
      </c>
      <c r="C104" s="122"/>
      <c r="D104" s="123">
        <f t="shared" si="1"/>
        <v>1</v>
      </c>
      <c r="E104" s="123"/>
      <c r="F104" s="123" t="s">
        <v>13</v>
      </c>
      <c r="G104" s="123"/>
      <c r="H104" s="124">
        <v>43207</v>
      </c>
      <c r="I104" s="124"/>
      <c r="J104" s="124">
        <v>43207</v>
      </c>
      <c r="K104" s="124"/>
      <c r="L104" s="125" t="s">
        <v>30</v>
      </c>
      <c r="M104" s="125"/>
      <c r="N104" s="126">
        <v>208</v>
      </c>
      <c r="O104" s="126"/>
    </row>
    <row r="105" spans="1:15" ht="45" customHeight="1" x14ac:dyDescent="0.25">
      <c r="A105" s="7" t="s">
        <v>52</v>
      </c>
      <c r="B105" s="122" t="s">
        <v>65</v>
      </c>
      <c r="C105" s="122"/>
      <c r="D105" s="123">
        <f t="shared" si="1"/>
        <v>1</v>
      </c>
      <c r="E105" s="123"/>
      <c r="F105" s="123" t="s">
        <v>13</v>
      </c>
      <c r="G105" s="123"/>
      <c r="H105" s="124">
        <v>43213</v>
      </c>
      <c r="I105" s="124"/>
      <c r="J105" s="124">
        <v>43213</v>
      </c>
      <c r="K105" s="124"/>
      <c r="L105" s="125" t="s">
        <v>30</v>
      </c>
      <c r="M105" s="125"/>
      <c r="N105" s="126">
        <v>528</v>
      </c>
      <c r="O105" s="126"/>
    </row>
    <row r="106" spans="1:15" ht="45" customHeight="1" x14ac:dyDescent="0.25">
      <c r="A106" s="7" t="s">
        <v>52</v>
      </c>
      <c r="B106" s="122" t="s">
        <v>65</v>
      </c>
      <c r="C106" s="122"/>
      <c r="D106" s="123">
        <f t="shared" si="1"/>
        <v>1</v>
      </c>
      <c r="E106" s="123"/>
      <c r="F106" s="123" t="s">
        <v>13</v>
      </c>
      <c r="G106" s="123"/>
      <c r="H106" s="124">
        <v>43207</v>
      </c>
      <c r="I106" s="124"/>
      <c r="J106" s="124">
        <v>43207</v>
      </c>
      <c r="K106" s="124"/>
      <c r="L106" s="125" t="s">
        <v>30</v>
      </c>
      <c r="M106" s="125"/>
      <c r="N106" s="126">
        <v>58</v>
      </c>
      <c r="O106" s="126"/>
    </row>
    <row r="107" spans="1:15" ht="45" customHeight="1" x14ac:dyDescent="0.25">
      <c r="A107" s="7" t="s">
        <v>52</v>
      </c>
      <c r="B107" s="122" t="s">
        <v>65</v>
      </c>
      <c r="C107" s="122"/>
      <c r="D107" s="123">
        <f t="shared" si="1"/>
        <v>1</v>
      </c>
      <c r="E107" s="123"/>
      <c r="F107" s="123" t="s">
        <v>13</v>
      </c>
      <c r="G107" s="123"/>
      <c r="H107" s="124">
        <v>43217</v>
      </c>
      <c r="I107" s="124"/>
      <c r="J107" s="124">
        <v>43217</v>
      </c>
      <c r="K107" s="124"/>
      <c r="L107" s="125" t="s">
        <v>30</v>
      </c>
      <c r="M107" s="125"/>
      <c r="N107" s="126">
        <v>125</v>
      </c>
      <c r="O107" s="126"/>
    </row>
    <row r="108" spans="1:15" ht="45" customHeight="1" x14ac:dyDescent="0.25">
      <c r="A108" s="7" t="s">
        <v>52</v>
      </c>
      <c r="B108" s="122" t="s">
        <v>65</v>
      </c>
      <c r="C108" s="122"/>
      <c r="D108" s="123">
        <f t="shared" si="1"/>
        <v>1</v>
      </c>
      <c r="E108" s="123"/>
      <c r="F108" s="123" t="s">
        <v>13</v>
      </c>
      <c r="G108" s="123"/>
      <c r="H108" s="124">
        <v>43201</v>
      </c>
      <c r="I108" s="124"/>
      <c r="J108" s="124">
        <v>43201</v>
      </c>
      <c r="K108" s="124"/>
      <c r="L108" s="125" t="s">
        <v>30</v>
      </c>
      <c r="M108" s="125"/>
      <c r="N108" s="126">
        <v>32</v>
      </c>
      <c r="O108" s="126"/>
    </row>
    <row r="109" spans="1:15" ht="45" customHeight="1" x14ac:dyDescent="0.25">
      <c r="A109" s="7" t="s">
        <v>52</v>
      </c>
      <c r="B109" s="122" t="s">
        <v>65</v>
      </c>
      <c r="C109" s="122"/>
      <c r="D109" s="123">
        <f t="shared" si="1"/>
        <v>1</v>
      </c>
      <c r="E109" s="123"/>
      <c r="F109" s="123" t="s">
        <v>13</v>
      </c>
      <c r="G109" s="123"/>
      <c r="H109" s="124">
        <v>43213</v>
      </c>
      <c r="I109" s="124"/>
      <c r="J109" s="124">
        <v>43213</v>
      </c>
      <c r="K109" s="124"/>
      <c r="L109" s="125" t="s">
        <v>30</v>
      </c>
      <c r="M109" s="125"/>
      <c r="N109" s="126">
        <v>40</v>
      </c>
      <c r="O109" s="126"/>
    </row>
    <row r="110" spans="1:15" ht="45" customHeight="1" x14ac:dyDescent="0.25">
      <c r="A110" s="7" t="s">
        <v>52</v>
      </c>
      <c r="B110" s="122" t="s">
        <v>65</v>
      </c>
      <c r="C110" s="122"/>
      <c r="D110" s="123">
        <f t="shared" si="1"/>
        <v>1</v>
      </c>
      <c r="E110" s="123"/>
      <c r="F110" s="123" t="s">
        <v>13</v>
      </c>
      <c r="G110" s="123"/>
      <c r="H110" s="124">
        <v>43214</v>
      </c>
      <c r="I110" s="124"/>
      <c r="J110" s="124">
        <v>43214</v>
      </c>
      <c r="K110" s="124"/>
      <c r="L110" s="125" t="s">
        <v>30</v>
      </c>
      <c r="M110" s="125"/>
      <c r="N110" s="126">
        <v>48</v>
      </c>
      <c r="O110" s="126"/>
    </row>
    <row r="111" spans="1:15" ht="45" customHeight="1" x14ac:dyDescent="0.25">
      <c r="A111" s="7" t="s">
        <v>52</v>
      </c>
      <c r="B111" s="122" t="s">
        <v>65</v>
      </c>
      <c r="C111" s="122"/>
      <c r="D111" s="123">
        <f t="shared" si="1"/>
        <v>1</v>
      </c>
      <c r="E111" s="123"/>
      <c r="F111" s="123" t="s">
        <v>13</v>
      </c>
      <c r="G111" s="123"/>
      <c r="H111" s="124">
        <v>43222</v>
      </c>
      <c r="I111" s="124"/>
      <c r="J111" s="124">
        <v>43222</v>
      </c>
      <c r="K111" s="124"/>
      <c r="L111" s="125" t="s">
        <v>30</v>
      </c>
      <c r="M111" s="125"/>
      <c r="N111" s="126">
        <v>38</v>
      </c>
      <c r="O111" s="126"/>
    </row>
    <row r="112" spans="1:15" ht="45" customHeight="1" x14ac:dyDescent="0.25">
      <c r="A112" s="7" t="s">
        <v>52</v>
      </c>
      <c r="B112" s="122" t="s">
        <v>65</v>
      </c>
      <c r="C112" s="122"/>
      <c r="D112" s="123">
        <f t="shared" si="1"/>
        <v>1</v>
      </c>
      <c r="E112" s="123"/>
      <c r="F112" s="123" t="s">
        <v>13</v>
      </c>
      <c r="G112" s="123"/>
      <c r="H112" s="124">
        <v>43213</v>
      </c>
      <c r="I112" s="124"/>
      <c r="J112" s="124">
        <v>43213</v>
      </c>
      <c r="K112" s="124"/>
      <c r="L112" s="125" t="s">
        <v>30</v>
      </c>
      <c r="M112" s="125"/>
      <c r="N112" s="126">
        <v>30</v>
      </c>
      <c r="O112" s="126"/>
    </row>
    <row r="113" spans="1:15" ht="45" customHeight="1" x14ac:dyDescent="0.25">
      <c r="A113" s="7" t="s">
        <v>52</v>
      </c>
      <c r="B113" s="122" t="s">
        <v>65</v>
      </c>
      <c r="C113" s="122"/>
      <c r="D113" s="123">
        <f t="shared" si="1"/>
        <v>1</v>
      </c>
      <c r="E113" s="123"/>
      <c r="F113" s="123" t="s">
        <v>13</v>
      </c>
      <c r="G113" s="123"/>
      <c r="H113" s="124">
        <v>43202</v>
      </c>
      <c r="I113" s="124"/>
      <c r="J113" s="124">
        <v>43202</v>
      </c>
      <c r="K113" s="124"/>
      <c r="L113" s="125" t="s">
        <v>30</v>
      </c>
      <c r="M113" s="125"/>
      <c r="N113" s="126">
        <v>265</v>
      </c>
      <c r="O113" s="126"/>
    </row>
    <row r="114" spans="1:15" ht="45" customHeight="1" x14ac:dyDescent="0.25">
      <c r="A114" s="7" t="s">
        <v>52</v>
      </c>
      <c r="B114" s="122" t="s">
        <v>65</v>
      </c>
      <c r="C114" s="122"/>
      <c r="D114" s="123">
        <f t="shared" si="1"/>
        <v>1</v>
      </c>
      <c r="E114" s="123"/>
      <c r="F114" s="123" t="s">
        <v>13</v>
      </c>
      <c r="G114" s="123"/>
      <c r="H114" s="124">
        <v>43210</v>
      </c>
      <c r="I114" s="124"/>
      <c r="J114" s="124">
        <v>43210</v>
      </c>
      <c r="K114" s="124"/>
      <c r="L114" s="125" t="s">
        <v>30</v>
      </c>
      <c r="M114" s="125"/>
      <c r="N114" s="126">
        <v>202</v>
      </c>
      <c r="O114" s="126"/>
    </row>
    <row r="115" spans="1:15" ht="45" customHeight="1" x14ac:dyDescent="0.25">
      <c r="A115" s="7" t="s">
        <v>52</v>
      </c>
      <c r="B115" s="122" t="s">
        <v>65</v>
      </c>
      <c r="C115" s="122"/>
      <c r="D115" s="123">
        <f t="shared" si="1"/>
        <v>1</v>
      </c>
      <c r="E115" s="123"/>
      <c r="F115" s="123" t="s">
        <v>13</v>
      </c>
      <c r="G115" s="123"/>
      <c r="H115" s="124">
        <v>43207</v>
      </c>
      <c r="I115" s="124"/>
      <c r="J115" s="124">
        <v>43207</v>
      </c>
      <c r="K115" s="124"/>
      <c r="L115" s="125" t="s">
        <v>30</v>
      </c>
      <c r="M115" s="125"/>
      <c r="N115" s="126">
        <v>97</v>
      </c>
      <c r="O115" s="126"/>
    </row>
    <row r="116" spans="1:15" ht="45" customHeight="1" x14ac:dyDescent="0.25">
      <c r="A116" s="7" t="s">
        <v>52</v>
      </c>
      <c r="B116" s="122" t="s">
        <v>65</v>
      </c>
      <c r="C116" s="122"/>
      <c r="D116" s="123">
        <f t="shared" si="1"/>
        <v>1</v>
      </c>
      <c r="E116" s="123"/>
      <c r="F116" s="123" t="s">
        <v>13</v>
      </c>
      <c r="G116" s="123"/>
      <c r="H116" s="124">
        <v>43213</v>
      </c>
      <c r="I116" s="124"/>
      <c r="J116" s="124">
        <v>43213</v>
      </c>
      <c r="K116" s="124"/>
      <c r="L116" s="125" t="s">
        <v>30</v>
      </c>
      <c r="M116" s="125"/>
      <c r="N116" s="126">
        <v>126</v>
      </c>
      <c r="O116" s="126"/>
    </row>
    <row r="117" spans="1:15" ht="45" customHeight="1" x14ac:dyDescent="0.25">
      <c r="A117" s="7" t="s">
        <v>52</v>
      </c>
      <c r="B117" s="122" t="s">
        <v>65</v>
      </c>
      <c r="C117" s="122"/>
      <c r="D117" s="123">
        <f t="shared" si="1"/>
        <v>1</v>
      </c>
      <c r="E117" s="123"/>
      <c r="F117" s="123" t="s">
        <v>13</v>
      </c>
      <c r="G117" s="123"/>
      <c r="H117" s="124">
        <v>43200</v>
      </c>
      <c r="I117" s="124"/>
      <c r="J117" s="124">
        <v>43200</v>
      </c>
      <c r="K117" s="124"/>
      <c r="L117" s="125" t="s">
        <v>30</v>
      </c>
      <c r="M117" s="125"/>
      <c r="N117" s="126">
        <v>85</v>
      </c>
      <c r="O117" s="126"/>
    </row>
    <row r="118" spans="1:15" ht="45" customHeight="1" x14ac:dyDescent="0.25">
      <c r="A118" s="7" t="s">
        <v>52</v>
      </c>
      <c r="B118" s="122" t="s">
        <v>65</v>
      </c>
      <c r="C118" s="122"/>
      <c r="D118" s="123">
        <f t="shared" si="1"/>
        <v>1</v>
      </c>
      <c r="E118" s="123"/>
      <c r="F118" s="123" t="s">
        <v>13</v>
      </c>
      <c r="G118" s="123"/>
      <c r="H118" s="124">
        <v>43213</v>
      </c>
      <c r="I118" s="124"/>
      <c r="J118" s="124">
        <v>43213</v>
      </c>
      <c r="K118" s="124"/>
      <c r="L118" s="125" t="s">
        <v>30</v>
      </c>
      <c r="M118" s="125"/>
      <c r="N118" s="126">
        <v>173</v>
      </c>
      <c r="O118" s="126"/>
    </row>
    <row r="119" spans="1:15" ht="45" customHeight="1" x14ac:dyDescent="0.25">
      <c r="A119" s="7" t="s">
        <v>52</v>
      </c>
      <c r="B119" s="122" t="s">
        <v>65</v>
      </c>
      <c r="C119" s="122"/>
      <c r="D119" s="123">
        <f t="shared" si="1"/>
        <v>1</v>
      </c>
      <c r="E119" s="123"/>
      <c r="F119" s="123" t="s">
        <v>13</v>
      </c>
      <c r="G119" s="123"/>
      <c r="H119" s="124">
        <v>43201</v>
      </c>
      <c r="I119" s="124"/>
      <c r="J119" s="124">
        <v>43201</v>
      </c>
      <c r="K119" s="124"/>
      <c r="L119" s="125" t="s">
        <v>30</v>
      </c>
      <c r="M119" s="125"/>
      <c r="N119" s="126">
        <v>126</v>
      </c>
      <c r="O119" s="126"/>
    </row>
    <row r="120" spans="1:15" ht="45" customHeight="1" x14ac:dyDescent="0.25">
      <c r="A120" s="7" t="s">
        <v>52</v>
      </c>
      <c r="B120" s="122" t="s">
        <v>65</v>
      </c>
      <c r="C120" s="122"/>
      <c r="D120" s="123">
        <f t="shared" si="1"/>
        <v>1</v>
      </c>
      <c r="E120" s="123"/>
      <c r="F120" s="123" t="s">
        <v>13</v>
      </c>
      <c r="G120" s="123"/>
      <c r="H120" s="124">
        <v>43214</v>
      </c>
      <c r="I120" s="124"/>
      <c r="J120" s="124">
        <v>43214</v>
      </c>
      <c r="K120" s="124"/>
      <c r="L120" s="125" t="s">
        <v>30</v>
      </c>
      <c r="M120" s="125"/>
      <c r="N120" s="126">
        <v>135</v>
      </c>
      <c r="O120" s="126"/>
    </row>
    <row r="121" spans="1:15" ht="45" customHeight="1" x14ac:dyDescent="0.25">
      <c r="A121" s="7" t="s">
        <v>52</v>
      </c>
      <c r="B121" s="122" t="s">
        <v>65</v>
      </c>
      <c r="C121" s="122"/>
      <c r="D121" s="123">
        <f t="shared" si="1"/>
        <v>1</v>
      </c>
      <c r="E121" s="123"/>
      <c r="F121" s="123" t="s">
        <v>13</v>
      </c>
      <c r="G121" s="123"/>
      <c r="H121" s="124">
        <v>43217</v>
      </c>
      <c r="I121" s="124"/>
      <c r="J121" s="124">
        <v>43217</v>
      </c>
      <c r="K121" s="124"/>
      <c r="L121" s="125" t="s">
        <v>30</v>
      </c>
      <c r="M121" s="125"/>
      <c r="N121" s="126">
        <v>186</v>
      </c>
      <c r="O121" s="126"/>
    </row>
    <row r="122" spans="1:15" ht="45" customHeight="1" x14ac:dyDescent="0.25">
      <c r="A122" s="7" t="s">
        <v>52</v>
      </c>
      <c r="B122" s="122" t="s">
        <v>65</v>
      </c>
      <c r="C122" s="122"/>
      <c r="D122" s="123">
        <f t="shared" si="1"/>
        <v>1</v>
      </c>
      <c r="E122" s="123"/>
      <c r="F122" s="123" t="s">
        <v>13</v>
      </c>
      <c r="G122" s="123"/>
      <c r="H122" s="124">
        <v>43208</v>
      </c>
      <c r="I122" s="124"/>
      <c r="J122" s="124">
        <v>43208</v>
      </c>
      <c r="K122" s="124"/>
      <c r="L122" s="125" t="s">
        <v>30</v>
      </c>
      <c r="M122" s="125"/>
      <c r="N122" s="126">
        <v>273</v>
      </c>
      <c r="O122" s="126"/>
    </row>
    <row r="123" spans="1:15" ht="45" customHeight="1" x14ac:dyDescent="0.25">
      <c r="A123" s="7" t="s">
        <v>52</v>
      </c>
      <c r="B123" s="122" t="s">
        <v>65</v>
      </c>
      <c r="C123" s="122"/>
      <c r="D123" s="123">
        <f t="shared" si="1"/>
        <v>1</v>
      </c>
      <c r="E123" s="123"/>
      <c r="F123" s="123" t="s">
        <v>13</v>
      </c>
      <c r="G123" s="123"/>
      <c r="H123" s="124">
        <v>43209</v>
      </c>
      <c r="I123" s="124"/>
      <c r="J123" s="124">
        <v>43209</v>
      </c>
      <c r="K123" s="124"/>
      <c r="L123" s="125" t="s">
        <v>30</v>
      </c>
      <c r="M123" s="125"/>
      <c r="N123" s="126">
        <v>160</v>
      </c>
      <c r="O123" s="126"/>
    </row>
    <row r="124" spans="1:15" ht="45" customHeight="1" x14ac:dyDescent="0.25">
      <c r="A124" s="7" t="s">
        <v>52</v>
      </c>
      <c r="B124" s="122" t="s">
        <v>65</v>
      </c>
      <c r="C124" s="122"/>
      <c r="D124" s="123">
        <f t="shared" si="1"/>
        <v>1</v>
      </c>
      <c r="E124" s="123"/>
      <c r="F124" s="123" t="s">
        <v>13</v>
      </c>
      <c r="G124" s="123"/>
      <c r="H124" s="124">
        <v>43210</v>
      </c>
      <c r="I124" s="124"/>
      <c r="J124" s="124">
        <v>43210</v>
      </c>
      <c r="K124" s="124"/>
      <c r="L124" s="125" t="s">
        <v>30</v>
      </c>
      <c r="M124" s="125"/>
      <c r="N124" s="126">
        <v>160</v>
      </c>
      <c r="O124" s="126"/>
    </row>
    <row r="125" spans="1:15" ht="45" customHeight="1" x14ac:dyDescent="0.25">
      <c r="A125" s="7" t="s">
        <v>52</v>
      </c>
      <c r="B125" s="122" t="s">
        <v>65</v>
      </c>
      <c r="C125" s="122"/>
      <c r="D125" s="123">
        <f t="shared" si="1"/>
        <v>1</v>
      </c>
      <c r="E125" s="123"/>
      <c r="F125" s="123" t="s">
        <v>13</v>
      </c>
      <c r="G125" s="123"/>
      <c r="H125" s="124">
        <v>43199</v>
      </c>
      <c r="I125" s="124"/>
      <c r="J125" s="124">
        <v>43199</v>
      </c>
      <c r="K125" s="124"/>
      <c r="L125" s="125" t="s">
        <v>30</v>
      </c>
      <c r="M125" s="125"/>
      <c r="N125" s="126">
        <v>279</v>
      </c>
      <c r="O125" s="126"/>
    </row>
    <row r="126" spans="1:15" ht="45" customHeight="1" x14ac:dyDescent="0.25">
      <c r="A126" s="7" t="s">
        <v>52</v>
      </c>
      <c r="B126" s="122" t="s">
        <v>65</v>
      </c>
      <c r="C126" s="122"/>
      <c r="D126" s="123">
        <f t="shared" si="1"/>
        <v>1</v>
      </c>
      <c r="E126" s="123"/>
      <c r="F126" s="123" t="s">
        <v>13</v>
      </c>
      <c r="G126" s="123"/>
      <c r="H126" s="124">
        <v>43222</v>
      </c>
      <c r="I126" s="124"/>
      <c r="J126" s="124">
        <v>43222</v>
      </c>
      <c r="K126" s="124"/>
      <c r="L126" s="125" t="s">
        <v>30</v>
      </c>
      <c r="M126" s="125"/>
      <c r="N126" s="126">
        <v>160</v>
      </c>
      <c r="O126" s="126"/>
    </row>
    <row r="127" spans="1:15" ht="45" customHeight="1" x14ac:dyDescent="0.25">
      <c r="A127" s="7" t="s">
        <v>52</v>
      </c>
      <c r="B127" s="122" t="s">
        <v>65</v>
      </c>
      <c r="C127" s="122"/>
      <c r="D127" s="123">
        <f t="shared" si="1"/>
        <v>1</v>
      </c>
      <c r="E127" s="123"/>
      <c r="F127" s="123" t="s">
        <v>13</v>
      </c>
      <c r="G127" s="123"/>
      <c r="H127" s="124">
        <v>43224</v>
      </c>
      <c r="I127" s="124"/>
      <c r="J127" s="124">
        <v>43224</v>
      </c>
      <c r="K127" s="124"/>
      <c r="L127" s="125" t="s">
        <v>30</v>
      </c>
      <c r="M127" s="125"/>
      <c r="N127" s="126">
        <v>477</v>
      </c>
      <c r="O127" s="126"/>
    </row>
    <row r="128" spans="1:15" ht="45" customHeight="1" x14ac:dyDescent="0.25">
      <c r="A128" s="7" t="s">
        <v>52</v>
      </c>
      <c r="B128" s="122" t="s">
        <v>65</v>
      </c>
      <c r="C128" s="122"/>
      <c r="D128" s="123">
        <f t="shared" si="1"/>
        <v>1</v>
      </c>
      <c r="E128" s="123"/>
      <c r="F128" s="123" t="s">
        <v>13</v>
      </c>
      <c r="G128" s="123"/>
      <c r="H128" s="124">
        <v>43236</v>
      </c>
      <c r="I128" s="124"/>
      <c r="J128" s="124">
        <v>43236</v>
      </c>
      <c r="K128" s="124"/>
      <c r="L128" s="125" t="s">
        <v>30</v>
      </c>
      <c r="M128" s="125"/>
      <c r="N128" s="126">
        <v>505</v>
      </c>
      <c r="O128" s="126"/>
    </row>
    <row r="129" spans="1:15" ht="45" customHeight="1" x14ac:dyDescent="0.25">
      <c r="A129" s="7" t="s">
        <v>52</v>
      </c>
      <c r="B129" s="122" t="s">
        <v>65</v>
      </c>
      <c r="C129" s="122"/>
      <c r="D129" s="123">
        <f t="shared" si="1"/>
        <v>1</v>
      </c>
      <c r="E129" s="123"/>
      <c r="F129" s="123" t="s">
        <v>13</v>
      </c>
      <c r="G129" s="123"/>
      <c r="H129" s="124">
        <v>43231</v>
      </c>
      <c r="I129" s="124"/>
      <c r="J129" s="124">
        <v>43231</v>
      </c>
      <c r="K129" s="124"/>
      <c r="L129" s="125" t="s">
        <v>30</v>
      </c>
      <c r="M129" s="125"/>
      <c r="N129" s="126">
        <v>538</v>
      </c>
      <c r="O129" s="126"/>
    </row>
    <row r="130" spans="1:15" ht="45" customHeight="1" x14ac:dyDescent="0.25">
      <c r="A130" s="7" t="s">
        <v>52</v>
      </c>
      <c r="B130" s="122" t="s">
        <v>65</v>
      </c>
      <c r="C130" s="122"/>
      <c r="D130" s="123">
        <f t="shared" si="1"/>
        <v>1</v>
      </c>
      <c r="E130" s="123"/>
      <c r="F130" s="123" t="s">
        <v>13</v>
      </c>
      <c r="G130" s="123"/>
      <c r="H130" s="124">
        <v>43241</v>
      </c>
      <c r="I130" s="124"/>
      <c r="J130" s="124">
        <v>43241</v>
      </c>
      <c r="K130" s="124"/>
      <c r="L130" s="125" t="s">
        <v>30</v>
      </c>
      <c r="M130" s="125"/>
      <c r="N130" s="126">
        <v>508</v>
      </c>
      <c r="O130" s="126"/>
    </row>
    <row r="131" spans="1:15" ht="45" customHeight="1" x14ac:dyDescent="0.25">
      <c r="A131" s="7" t="s">
        <v>52</v>
      </c>
      <c r="B131" s="122" t="s">
        <v>65</v>
      </c>
      <c r="C131" s="122"/>
      <c r="D131" s="123">
        <f t="shared" si="1"/>
        <v>1</v>
      </c>
      <c r="E131" s="123"/>
      <c r="F131" s="123" t="s">
        <v>13</v>
      </c>
      <c r="G131" s="123"/>
      <c r="H131" s="124">
        <v>43231</v>
      </c>
      <c r="I131" s="124"/>
      <c r="J131" s="124">
        <v>43231</v>
      </c>
      <c r="K131" s="124"/>
      <c r="L131" s="125" t="s">
        <v>30</v>
      </c>
      <c r="M131" s="125"/>
      <c r="N131" s="126">
        <v>259</v>
      </c>
      <c r="O131" s="126"/>
    </row>
    <row r="132" spans="1:15" ht="45" customHeight="1" x14ac:dyDescent="0.25">
      <c r="A132" s="7" t="s">
        <v>52</v>
      </c>
      <c r="B132" s="122" t="s">
        <v>65</v>
      </c>
      <c r="C132" s="122"/>
      <c r="D132" s="123">
        <f t="shared" si="1"/>
        <v>1</v>
      </c>
      <c r="E132" s="123"/>
      <c r="F132" s="123" t="s">
        <v>13</v>
      </c>
      <c r="G132" s="123"/>
      <c r="H132" s="124">
        <v>43224</v>
      </c>
      <c r="I132" s="124"/>
      <c r="J132" s="124">
        <v>43224</v>
      </c>
      <c r="K132" s="124"/>
      <c r="L132" s="125" t="s">
        <v>30</v>
      </c>
      <c r="M132" s="125"/>
      <c r="N132" s="126">
        <v>209</v>
      </c>
      <c r="O132" s="126"/>
    </row>
    <row r="133" spans="1:15" ht="45" customHeight="1" x14ac:dyDescent="0.25">
      <c r="A133" s="7" t="s">
        <v>52</v>
      </c>
      <c r="B133" s="122" t="s">
        <v>65</v>
      </c>
      <c r="C133" s="122"/>
      <c r="D133" s="123">
        <f t="shared" si="1"/>
        <v>1</v>
      </c>
      <c r="E133" s="123"/>
      <c r="F133" s="123" t="s">
        <v>13</v>
      </c>
      <c r="G133" s="123"/>
      <c r="H133" s="124">
        <v>43236</v>
      </c>
      <c r="I133" s="124"/>
      <c r="J133" s="124">
        <v>43236</v>
      </c>
      <c r="K133" s="124"/>
      <c r="L133" s="125" t="s">
        <v>30</v>
      </c>
      <c r="M133" s="125"/>
      <c r="N133" s="126">
        <v>216</v>
      </c>
      <c r="O133" s="126"/>
    </row>
    <row r="134" spans="1:15" ht="45" customHeight="1" x14ac:dyDescent="0.25">
      <c r="A134" s="7" t="s">
        <v>52</v>
      </c>
      <c r="B134" s="122" t="s">
        <v>65</v>
      </c>
      <c r="C134" s="122"/>
      <c r="D134" s="123">
        <f t="shared" si="1"/>
        <v>1</v>
      </c>
      <c r="E134" s="123"/>
      <c r="F134" s="123" t="s">
        <v>13</v>
      </c>
      <c r="G134" s="123"/>
      <c r="H134" s="124">
        <v>43241</v>
      </c>
      <c r="I134" s="124"/>
      <c r="J134" s="124">
        <v>43241</v>
      </c>
      <c r="K134" s="124"/>
      <c r="L134" s="125" t="s">
        <v>30</v>
      </c>
      <c r="M134" s="125"/>
      <c r="N134" s="126">
        <v>117</v>
      </c>
      <c r="O134" s="126"/>
    </row>
    <row r="135" spans="1:15" ht="45" customHeight="1" x14ac:dyDescent="0.25">
      <c r="A135" s="7" t="s">
        <v>52</v>
      </c>
      <c r="B135" s="122" t="s">
        <v>65</v>
      </c>
      <c r="C135" s="122"/>
      <c r="D135" s="123">
        <f t="shared" si="1"/>
        <v>1</v>
      </c>
      <c r="E135" s="123"/>
      <c r="F135" s="123" t="s">
        <v>13</v>
      </c>
      <c r="G135" s="123"/>
      <c r="H135" s="124">
        <v>43235</v>
      </c>
      <c r="I135" s="124"/>
      <c r="J135" s="124">
        <v>43235</v>
      </c>
      <c r="K135" s="124"/>
      <c r="L135" s="125" t="s">
        <v>30</v>
      </c>
      <c r="M135" s="125"/>
      <c r="N135" s="126">
        <v>347</v>
      </c>
      <c r="O135" s="126"/>
    </row>
    <row r="136" spans="1:15" ht="45" customHeight="1" x14ac:dyDescent="0.25">
      <c r="A136" s="7" t="s">
        <v>52</v>
      </c>
      <c r="B136" s="122" t="s">
        <v>65</v>
      </c>
      <c r="C136" s="122"/>
      <c r="D136" s="123">
        <f t="shared" si="1"/>
        <v>1</v>
      </c>
      <c r="E136" s="123"/>
      <c r="F136" s="123" t="s">
        <v>13</v>
      </c>
      <c r="G136" s="123"/>
      <c r="H136" s="124">
        <v>43229</v>
      </c>
      <c r="I136" s="124"/>
      <c r="J136" s="124">
        <v>43229</v>
      </c>
      <c r="K136" s="124"/>
      <c r="L136" s="125" t="s">
        <v>30</v>
      </c>
      <c r="M136" s="125"/>
      <c r="N136" s="126">
        <v>120</v>
      </c>
      <c r="O136" s="126"/>
    </row>
    <row r="137" spans="1:15" ht="45" customHeight="1" x14ac:dyDescent="0.25">
      <c r="A137" s="7" t="s">
        <v>52</v>
      </c>
      <c r="B137" s="122" t="s">
        <v>65</v>
      </c>
      <c r="C137" s="122"/>
      <c r="D137" s="123">
        <f t="shared" si="1"/>
        <v>1</v>
      </c>
      <c r="E137" s="123"/>
      <c r="F137" s="123" t="s">
        <v>13</v>
      </c>
      <c r="G137" s="123"/>
      <c r="H137" s="124">
        <v>43229</v>
      </c>
      <c r="I137" s="124"/>
      <c r="J137" s="124">
        <v>43229</v>
      </c>
      <c r="K137" s="124"/>
      <c r="L137" s="125" t="s">
        <v>30</v>
      </c>
      <c r="M137" s="125"/>
      <c r="N137" s="126">
        <v>208</v>
      </c>
      <c r="O137" s="126"/>
    </row>
    <row r="138" spans="1:15" ht="45" customHeight="1" x14ac:dyDescent="0.25">
      <c r="A138" s="7" t="s">
        <v>52</v>
      </c>
      <c r="B138" s="122" t="s">
        <v>65</v>
      </c>
      <c r="C138" s="122"/>
      <c r="D138" s="123">
        <f t="shared" ref="D138:D201" si="2">C138+1</f>
        <v>1</v>
      </c>
      <c r="E138" s="123"/>
      <c r="F138" s="123" t="s">
        <v>13</v>
      </c>
      <c r="G138" s="123"/>
      <c r="H138" s="124">
        <v>43229</v>
      </c>
      <c r="I138" s="124"/>
      <c r="J138" s="124">
        <v>43229</v>
      </c>
      <c r="K138" s="124"/>
      <c r="L138" s="125" t="s">
        <v>30</v>
      </c>
      <c r="M138" s="125"/>
      <c r="N138" s="126">
        <v>184</v>
      </c>
      <c r="O138" s="126"/>
    </row>
    <row r="139" spans="1:15" ht="45" customHeight="1" x14ac:dyDescent="0.25">
      <c r="A139" s="7" t="s">
        <v>52</v>
      </c>
      <c r="B139" s="122" t="s">
        <v>65</v>
      </c>
      <c r="C139" s="122"/>
      <c r="D139" s="123">
        <f t="shared" si="2"/>
        <v>1</v>
      </c>
      <c r="E139" s="123"/>
      <c r="F139" s="123" t="s">
        <v>13</v>
      </c>
      <c r="G139" s="123"/>
      <c r="H139" s="124">
        <v>43229</v>
      </c>
      <c r="I139" s="124"/>
      <c r="J139" s="124">
        <v>43229</v>
      </c>
      <c r="K139" s="124"/>
      <c r="L139" s="125" t="s">
        <v>30</v>
      </c>
      <c r="M139" s="125"/>
      <c r="N139" s="126">
        <v>134</v>
      </c>
      <c r="O139" s="126"/>
    </row>
    <row r="140" spans="1:15" ht="45" customHeight="1" x14ac:dyDescent="0.25">
      <c r="A140" s="7" t="s">
        <v>52</v>
      </c>
      <c r="B140" s="122" t="s">
        <v>65</v>
      </c>
      <c r="C140" s="122"/>
      <c r="D140" s="123">
        <f t="shared" si="2"/>
        <v>1</v>
      </c>
      <c r="E140" s="123"/>
      <c r="F140" s="123" t="s">
        <v>13</v>
      </c>
      <c r="G140" s="123"/>
      <c r="H140" s="124">
        <v>43235</v>
      </c>
      <c r="I140" s="124"/>
      <c r="J140" s="124">
        <v>43235</v>
      </c>
      <c r="K140" s="124"/>
      <c r="L140" s="125" t="s">
        <v>30</v>
      </c>
      <c r="M140" s="125"/>
      <c r="N140" s="126">
        <v>110</v>
      </c>
      <c r="O140" s="126"/>
    </row>
    <row r="141" spans="1:15" ht="45" customHeight="1" x14ac:dyDescent="0.25">
      <c r="A141" s="7" t="s">
        <v>52</v>
      </c>
      <c r="B141" s="122" t="s">
        <v>65</v>
      </c>
      <c r="C141" s="122"/>
      <c r="D141" s="123">
        <f t="shared" si="2"/>
        <v>1</v>
      </c>
      <c r="E141" s="123"/>
      <c r="F141" s="123" t="s">
        <v>13</v>
      </c>
      <c r="G141" s="123"/>
      <c r="H141" s="124">
        <v>43229</v>
      </c>
      <c r="I141" s="124"/>
      <c r="J141" s="124">
        <v>43229</v>
      </c>
      <c r="K141" s="124"/>
      <c r="L141" s="125" t="s">
        <v>30</v>
      </c>
      <c r="M141" s="125"/>
      <c r="N141" s="126">
        <v>46</v>
      </c>
      <c r="O141" s="126"/>
    </row>
    <row r="142" spans="1:15" ht="45" customHeight="1" x14ac:dyDescent="0.25">
      <c r="A142" s="7" t="s">
        <v>52</v>
      </c>
      <c r="B142" s="122" t="s">
        <v>65</v>
      </c>
      <c r="C142" s="122"/>
      <c r="D142" s="123">
        <f t="shared" si="2"/>
        <v>1</v>
      </c>
      <c r="E142" s="123"/>
      <c r="F142" s="123" t="s">
        <v>13</v>
      </c>
      <c r="G142" s="123"/>
      <c r="H142" s="124">
        <v>43248</v>
      </c>
      <c r="I142" s="124"/>
      <c r="J142" s="124">
        <v>43248</v>
      </c>
      <c r="K142" s="124"/>
      <c r="L142" s="125" t="s">
        <v>30</v>
      </c>
      <c r="M142" s="125"/>
      <c r="N142" s="126">
        <v>360.5</v>
      </c>
      <c r="O142" s="126"/>
    </row>
    <row r="143" spans="1:15" ht="45" customHeight="1" x14ac:dyDescent="0.25">
      <c r="A143" s="7" t="s">
        <v>52</v>
      </c>
      <c r="B143" s="122" t="s">
        <v>65</v>
      </c>
      <c r="C143" s="122"/>
      <c r="D143" s="123">
        <f t="shared" si="2"/>
        <v>1</v>
      </c>
      <c r="E143" s="123"/>
      <c r="F143" s="123" t="s">
        <v>13</v>
      </c>
      <c r="G143" s="123"/>
      <c r="H143" s="124">
        <v>43243</v>
      </c>
      <c r="I143" s="124"/>
      <c r="J143" s="124">
        <v>43243</v>
      </c>
      <c r="K143" s="124"/>
      <c r="L143" s="125" t="s">
        <v>30</v>
      </c>
      <c r="M143" s="125"/>
      <c r="N143" s="126">
        <v>226</v>
      </c>
      <c r="O143" s="126"/>
    </row>
    <row r="144" spans="1:15" ht="45" customHeight="1" x14ac:dyDescent="0.25">
      <c r="A144" s="7" t="s">
        <v>52</v>
      </c>
      <c r="B144" s="122" t="s">
        <v>65</v>
      </c>
      <c r="C144" s="122"/>
      <c r="D144" s="123">
        <f t="shared" si="2"/>
        <v>1</v>
      </c>
      <c r="E144" s="123"/>
      <c r="F144" s="123" t="s">
        <v>13</v>
      </c>
      <c r="G144" s="123"/>
      <c r="H144" s="124">
        <v>43245</v>
      </c>
      <c r="I144" s="124"/>
      <c r="J144" s="124">
        <v>43245</v>
      </c>
      <c r="K144" s="124"/>
      <c r="L144" s="125" t="s">
        <v>30</v>
      </c>
      <c r="M144" s="125"/>
      <c r="N144" s="126">
        <v>501</v>
      </c>
      <c r="O144" s="126"/>
    </row>
    <row r="145" spans="1:15" ht="45" customHeight="1" x14ac:dyDescent="0.25">
      <c r="A145" s="7" t="s">
        <v>52</v>
      </c>
      <c r="B145" s="122" t="s">
        <v>65</v>
      </c>
      <c r="C145" s="122"/>
      <c r="D145" s="123">
        <f t="shared" si="2"/>
        <v>1</v>
      </c>
      <c r="E145" s="123"/>
      <c r="F145" s="123" t="s">
        <v>13</v>
      </c>
      <c r="G145" s="123"/>
      <c r="H145" s="124">
        <v>43250</v>
      </c>
      <c r="I145" s="124"/>
      <c r="J145" s="124">
        <v>43250</v>
      </c>
      <c r="K145" s="124"/>
      <c r="L145" s="125" t="s">
        <v>30</v>
      </c>
      <c r="M145" s="125"/>
      <c r="N145" s="126">
        <v>528</v>
      </c>
      <c r="O145" s="126"/>
    </row>
    <row r="146" spans="1:15" ht="45" customHeight="1" x14ac:dyDescent="0.25">
      <c r="A146" s="7" t="s">
        <v>52</v>
      </c>
      <c r="B146" s="122" t="s">
        <v>65</v>
      </c>
      <c r="C146" s="122"/>
      <c r="D146" s="123">
        <f t="shared" si="2"/>
        <v>1</v>
      </c>
      <c r="E146" s="123"/>
      <c r="F146" s="123" t="s">
        <v>13</v>
      </c>
      <c r="G146" s="123"/>
      <c r="H146" s="124">
        <v>43227</v>
      </c>
      <c r="I146" s="124"/>
      <c r="J146" s="124">
        <v>43227</v>
      </c>
      <c r="K146" s="124"/>
      <c r="L146" s="125" t="s">
        <v>30</v>
      </c>
      <c r="M146" s="125"/>
      <c r="N146" s="126">
        <v>518</v>
      </c>
      <c r="O146" s="126"/>
    </row>
    <row r="147" spans="1:15" ht="45" customHeight="1" x14ac:dyDescent="0.25">
      <c r="A147" s="7" t="s">
        <v>52</v>
      </c>
      <c r="B147" s="122" t="s">
        <v>65</v>
      </c>
      <c r="C147" s="122"/>
      <c r="D147" s="123">
        <f t="shared" si="2"/>
        <v>1</v>
      </c>
      <c r="E147" s="123"/>
      <c r="F147" s="123" t="s">
        <v>13</v>
      </c>
      <c r="G147" s="123"/>
      <c r="H147" s="124">
        <v>43243</v>
      </c>
      <c r="I147" s="124"/>
      <c r="J147" s="124">
        <v>43243</v>
      </c>
      <c r="K147" s="124"/>
      <c r="L147" s="125" t="s">
        <v>30</v>
      </c>
      <c r="M147" s="125"/>
      <c r="N147" s="126">
        <v>107</v>
      </c>
      <c r="O147" s="126"/>
    </row>
    <row r="148" spans="1:15" ht="45" customHeight="1" x14ac:dyDescent="0.25">
      <c r="A148" s="7" t="s">
        <v>52</v>
      </c>
      <c r="B148" s="122" t="s">
        <v>65</v>
      </c>
      <c r="C148" s="122"/>
      <c r="D148" s="123">
        <f t="shared" si="2"/>
        <v>1</v>
      </c>
      <c r="E148" s="123"/>
      <c r="F148" s="123" t="s">
        <v>13</v>
      </c>
      <c r="G148" s="123"/>
      <c r="H148" s="124">
        <v>43227</v>
      </c>
      <c r="I148" s="124"/>
      <c r="J148" s="124">
        <v>43227</v>
      </c>
      <c r="K148" s="124"/>
      <c r="L148" s="125" t="s">
        <v>30</v>
      </c>
      <c r="M148" s="125"/>
      <c r="N148" s="126">
        <v>122.01</v>
      </c>
      <c r="O148" s="126"/>
    </row>
    <row r="149" spans="1:15" ht="45" customHeight="1" x14ac:dyDescent="0.25">
      <c r="A149" s="7" t="s">
        <v>52</v>
      </c>
      <c r="B149" s="122" t="s">
        <v>65</v>
      </c>
      <c r="C149" s="122"/>
      <c r="D149" s="123">
        <f t="shared" si="2"/>
        <v>1</v>
      </c>
      <c r="E149" s="123"/>
      <c r="F149" s="123" t="s">
        <v>13</v>
      </c>
      <c r="G149" s="123"/>
      <c r="H149" s="124">
        <v>43245</v>
      </c>
      <c r="I149" s="124"/>
      <c r="J149" s="124">
        <v>43245</v>
      </c>
      <c r="K149" s="124"/>
      <c r="L149" s="125" t="s">
        <v>30</v>
      </c>
      <c r="M149" s="125"/>
      <c r="N149" s="126">
        <v>187</v>
      </c>
      <c r="O149" s="126"/>
    </row>
    <row r="150" spans="1:15" ht="45" customHeight="1" x14ac:dyDescent="0.25">
      <c r="A150" s="7" t="s">
        <v>52</v>
      </c>
      <c r="B150" s="122" t="s">
        <v>65</v>
      </c>
      <c r="C150" s="122"/>
      <c r="D150" s="123">
        <f t="shared" si="2"/>
        <v>1</v>
      </c>
      <c r="E150" s="123"/>
      <c r="F150" s="123" t="s">
        <v>13</v>
      </c>
      <c r="G150" s="123"/>
      <c r="H150" s="124">
        <v>43250</v>
      </c>
      <c r="I150" s="124"/>
      <c r="J150" s="124">
        <v>43250</v>
      </c>
      <c r="K150" s="124"/>
      <c r="L150" s="125" t="s">
        <v>30</v>
      </c>
      <c r="M150" s="125"/>
      <c r="N150" s="126">
        <v>204</v>
      </c>
      <c r="O150" s="126"/>
    </row>
    <row r="151" spans="1:15" ht="45" customHeight="1" x14ac:dyDescent="0.25">
      <c r="A151" s="7" t="s">
        <v>52</v>
      </c>
      <c r="B151" s="122" t="s">
        <v>65</v>
      </c>
      <c r="C151" s="122"/>
      <c r="D151" s="123">
        <f t="shared" si="2"/>
        <v>1</v>
      </c>
      <c r="E151" s="123"/>
      <c r="F151" s="123" t="s">
        <v>13</v>
      </c>
      <c r="G151" s="123"/>
      <c r="H151" s="124">
        <v>43248</v>
      </c>
      <c r="I151" s="124"/>
      <c r="J151" s="124">
        <v>43248</v>
      </c>
      <c r="K151" s="124"/>
      <c r="L151" s="125" t="s">
        <v>30</v>
      </c>
      <c r="M151" s="125"/>
      <c r="N151" s="126">
        <v>478</v>
      </c>
      <c r="O151" s="126"/>
    </row>
    <row r="152" spans="1:15" ht="45" customHeight="1" x14ac:dyDescent="0.25">
      <c r="A152" s="7" t="s">
        <v>52</v>
      </c>
      <c r="B152" s="122" t="s">
        <v>66</v>
      </c>
      <c r="C152" s="122"/>
      <c r="D152" s="123">
        <f t="shared" si="2"/>
        <v>1</v>
      </c>
      <c r="E152" s="123"/>
      <c r="F152" s="123" t="s">
        <v>13</v>
      </c>
      <c r="G152" s="123"/>
      <c r="H152" s="124">
        <v>43243</v>
      </c>
      <c r="I152" s="124"/>
      <c r="J152" s="124">
        <v>43243</v>
      </c>
      <c r="K152" s="124"/>
      <c r="L152" s="125" t="s">
        <v>30</v>
      </c>
      <c r="M152" s="125"/>
      <c r="N152" s="126">
        <v>200</v>
      </c>
      <c r="O152" s="126"/>
    </row>
    <row r="153" spans="1:15" ht="45" customHeight="1" x14ac:dyDescent="0.25">
      <c r="A153" s="7" t="s">
        <v>52</v>
      </c>
      <c r="B153" s="122" t="s">
        <v>65</v>
      </c>
      <c r="C153" s="122"/>
      <c r="D153" s="123">
        <f t="shared" si="2"/>
        <v>1</v>
      </c>
      <c r="E153" s="123"/>
      <c r="F153" s="123" t="s">
        <v>13</v>
      </c>
      <c r="G153" s="123"/>
      <c r="H153" s="124">
        <v>43242</v>
      </c>
      <c r="I153" s="124"/>
      <c r="J153" s="124">
        <v>43242</v>
      </c>
      <c r="K153" s="124"/>
      <c r="L153" s="125" t="s">
        <v>30</v>
      </c>
      <c r="M153" s="125"/>
      <c r="N153" s="126">
        <v>528</v>
      </c>
      <c r="O153" s="126"/>
    </row>
    <row r="154" spans="1:15" ht="45" customHeight="1" x14ac:dyDescent="0.25">
      <c r="A154" s="7" t="s">
        <v>52</v>
      </c>
      <c r="B154" s="122" t="s">
        <v>65</v>
      </c>
      <c r="C154" s="122"/>
      <c r="D154" s="123">
        <f t="shared" si="2"/>
        <v>1</v>
      </c>
      <c r="E154" s="123"/>
      <c r="F154" s="123" t="s">
        <v>13</v>
      </c>
      <c r="G154" s="123"/>
      <c r="H154" s="124">
        <v>43248</v>
      </c>
      <c r="I154" s="124"/>
      <c r="J154" s="124">
        <v>43248</v>
      </c>
      <c r="K154" s="124"/>
      <c r="L154" s="125" t="s">
        <v>30</v>
      </c>
      <c r="M154" s="125"/>
      <c r="N154" s="126">
        <v>250.5</v>
      </c>
      <c r="O154" s="126"/>
    </row>
    <row r="155" spans="1:15" ht="45" customHeight="1" x14ac:dyDescent="0.25">
      <c r="A155" s="7" t="s">
        <v>52</v>
      </c>
      <c r="B155" s="122" t="s">
        <v>65</v>
      </c>
      <c r="C155" s="122"/>
      <c r="D155" s="123">
        <f t="shared" si="2"/>
        <v>1</v>
      </c>
      <c r="E155" s="123"/>
      <c r="F155" s="123" t="s">
        <v>13</v>
      </c>
      <c r="G155" s="123"/>
      <c r="H155" s="124">
        <v>43242</v>
      </c>
      <c r="I155" s="124"/>
      <c r="J155" s="124">
        <v>43242</v>
      </c>
      <c r="K155" s="124"/>
      <c r="L155" s="125" t="s">
        <v>30</v>
      </c>
      <c r="M155" s="125"/>
      <c r="N155" s="126">
        <v>116</v>
      </c>
      <c r="O155" s="126"/>
    </row>
    <row r="156" spans="1:15" ht="45" customHeight="1" x14ac:dyDescent="0.25">
      <c r="A156" s="7" t="s">
        <v>52</v>
      </c>
      <c r="B156" s="122" t="s">
        <v>67</v>
      </c>
      <c r="C156" s="122"/>
      <c r="D156" s="123">
        <f t="shared" si="2"/>
        <v>1</v>
      </c>
      <c r="E156" s="123"/>
      <c r="F156" s="123" t="s">
        <v>13</v>
      </c>
      <c r="G156" s="123"/>
      <c r="H156" s="124">
        <v>43159</v>
      </c>
      <c r="I156" s="124"/>
      <c r="J156" s="124">
        <v>43159</v>
      </c>
      <c r="K156" s="124"/>
      <c r="L156" s="125" t="s">
        <v>30</v>
      </c>
      <c r="M156" s="125"/>
      <c r="N156" s="126">
        <v>208</v>
      </c>
      <c r="O156" s="126"/>
    </row>
    <row r="157" spans="1:15" ht="45" customHeight="1" x14ac:dyDescent="0.25">
      <c r="A157" s="7" t="s">
        <v>52</v>
      </c>
      <c r="B157" s="122" t="s">
        <v>67</v>
      </c>
      <c r="C157" s="122"/>
      <c r="D157" s="123">
        <f t="shared" si="2"/>
        <v>1</v>
      </c>
      <c r="E157" s="123"/>
      <c r="F157" s="123" t="s">
        <v>13</v>
      </c>
      <c r="G157" s="123"/>
      <c r="H157" s="124">
        <v>43158</v>
      </c>
      <c r="I157" s="124"/>
      <c r="J157" s="124">
        <v>43158</v>
      </c>
      <c r="K157" s="124"/>
      <c r="L157" s="125" t="s">
        <v>30</v>
      </c>
      <c r="M157" s="125"/>
      <c r="N157" s="126">
        <v>428</v>
      </c>
      <c r="O157" s="126"/>
    </row>
    <row r="158" spans="1:15" ht="45" customHeight="1" x14ac:dyDescent="0.25">
      <c r="A158" s="7" t="s">
        <v>52</v>
      </c>
      <c r="B158" s="122" t="s">
        <v>67</v>
      </c>
      <c r="C158" s="122"/>
      <c r="D158" s="123">
        <f t="shared" si="2"/>
        <v>1</v>
      </c>
      <c r="E158" s="123"/>
      <c r="F158" s="123" t="s">
        <v>13</v>
      </c>
      <c r="G158" s="123"/>
      <c r="H158" s="124">
        <v>43157</v>
      </c>
      <c r="I158" s="124"/>
      <c r="J158" s="124">
        <v>43157</v>
      </c>
      <c r="K158" s="124"/>
      <c r="L158" s="125" t="s">
        <v>30</v>
      </c>
      <c r="M158" s="125"/>
      <c r="N158" s="126">
        <v>380</v>
      </c>
      <c r="O158" s="126"/>
    </row>
    <row r="159" spans="1:15" ht="45" customHeight="1" x14ac:dyDescent="0.25">
      <c r="A159" s="7" t="s">
        <v>52</v>
      </c>
      <c r="B159" s="122" t="s">
        <v>67</v>
      </c>
      <c r="C159" s="122"/>
      <c r="D159" s="123">
        <f t="shared" si="2"/>
        <v>1</v>
      </c>
      <c r="E159" s="123"/>
      <c r="F159" s="123" t="s">
        <v>13</v>
      </c>
      <c r="G159" s="123"/>
      <c r="H159" s="124">
        <v>43175</v>
      </c>
      <c r="I159" s="124"/>
      <c r="J159" s="124">
        <v>43175</v>
      </c>
      <c r="K159" s="124"/>
      <c r="L159" s="125" t="s">
        <v>30</v>
      </c>
      <c r="M159" s="125"/>
      <c r="N159" s="126">
        <v>208</v>
      </c>
      <c r="O159" s="126"/>
    </row>
    <row r="160" spans="1:15" ht="45" customHeight="1" x14ac:dyDescent="0.25">
      <c r="A160" s="7" t="s">
        <v>52</v>
      </c>
      <c r="B160" s="122" t="s">
        <v>67</v>
      </c>
      <c r="C160" s="122"/>
      <c r="D160" s="123">
        <f t="shared" si="2"/>
        <v>1</v>
      </c>
      <c r="E160" s="123"/>
      <c r="F160" s="123" t="s">
        <v>13</v>
      </c>
      <c r="G160" s="123"/>
      <c r="H160" s="124">
        <v>43164</v>
      </c>
      <c r="I160" s="124"/>
      <c r="J160" s="124">
        <v>43164</v>
      </c>
      <c r="K160" s="124"/>
      <c r="L160" s="125" t="s">
        <v>30</v>
      </c>
      <c r="M160" s="125"/>
      <c r="N160" s="126">
        <v>405</v>
      </c>
      <c r="O160" s="126"/>
    </row>
    <row r="161" spans="1:15" ht="45" customHeight="1" x14ac:dyDescent="0.25">
      <c r="A161" s="7" t="s">
        <v>52</v>
      </c>
      <c r="B161" s="122" t="s">
        <v>67</v>
      </c>
      <c r="C161" s="122"/>
      <c r="D161" s="123">
        <f t="shared" si="2"/>
        <v>1</v>
      </c>
      <c r="E161" s="123"/>
      <c r="F161" s="123" t="s">
        <v>13</v>
      </c>
      <c r="G161" s="123"/>
      <c r="H161" s="124">
        <v>43168</v>
      </c>
      <c r="I161" s="124"/>
      <c r="J161" s="124">
        <v>43168</v>
      </c>
      <c r="K161" s="124"/>
      <c r="L161" s="125" t="s">
        <v>30</v>
      </c>
      <c r="M161" s="125"/>
      <c r="N161" s="126">
        <v>421</v>
      </c>
      <c r="O161" s="126"/>
    </row>
    <row r="162" spans="1:15" ht="45" customHeight="1" x14ac:dyDescent="0.25">
      <c r="A162" s="7" t="s">
        <v>52</v>
      </c>
      <c r="B162" s="122" t="s">
        <v>67</v>
      </c>
      <c r="C162" s="122"/>
      <c r="D162" s="123">
        <f t="shared" si="2"/>
        <v>1</v>
      </c>
      <c r="E162" s="123"/>
      <c r="F162" s="123" t="s">
        <v>13</v>
      </c>
      <c r="G162" s="123"/>
      <c r="H162" s="124">
        <v>43158</v>
      </c>
      <c r="I162" s="124"/>
      <c r="J162" s="124">
        <v>43158</v>
      </c>
      <c r="K162" s="124"/>
      <c r="L162" s="125" t="s">
        <v>30</v>
      </c>
      <c r="M162" s="125"/>
      <c r="N162" s="126">
        <v>215</v>
      </c>
      <c r="O162" s="126"/>
    </row>
    <row r="163" spans="1:15" ht="45" customHeight="1" x14ac:dyDescent="0.25">
      <c r="A163" s="7" t="s">
        <v>52</v>
      </c>
      <c r="B163" s="122" t="s">
        <v>67</v>
      </c>
      <c r="C163" s="122"/>
      <c r="D163" s="123">
        <f t="shared" si="2"/>
        <v>1</v>
      </c>
      <c r="E163" s="123"/>
      <c r="F163" s="123" t="s">
        <v>13</v>
      </c>
      <c r="G163" s="123"/>
      <c r="H163" s="124">
        <v>43157</v>
      </c>
      <c r="I163" s="124"/>
      <c r="J163" s="124">
        <v>43157</v>
      </c>
      <c r="K163" s="124"/>
      <c r="L163" s="125" t="s">
        <v>30</v>
      </c>
      <c r="M163" s="125"/>
      <c r="N163" s="126">
        <v>85</v>
      </c>
      <c r="O163" s="126"/>
    </row>
    <row r="164" spans="1:15" ht="45" customHeight="1" x14ac:dyDescent="0.25">
      <c r="A164" s="7" t="s">
        <v>52</v>
      </c>
      <c r="B164" s="122" t="s">
        <v>67</v>
      </c>
      <c r="C164" s="122"/>
      <c r="D164" s="123">
        <f t="shared" si="2"/>
        <v>1</v>
      </c>
      <c r="E164" s="123"/>
      <c r="F164" s="123" t="s">
        <v>13</v>
      </c>
      <c r="G164" s="123"/>
      <c r="H164" s="124">
        <v>43175</v>
      </c>
      <c r="I164" s="124"/>
      <c r="J164" s="124">
        <v>43175</v>
      </c>
      <c r="K164" s="124"/>
      <c r="L164" s="125" t="s">
        <v>30</v>
      </c>
      <c r="M164" s="125"/>
      <c r="N164" s="126">
        <v>580</v>
      </c>
      <c r="O164" s="126"/>
    </row>
    <row r="165" spans="1:15" ht="45" customHeight="1" x14ac:dyDescent="0.25">
      <c r="A165" s="7" t="s">
        <v>52</v>
      </c>
      <c r="B165" s="122" t="s">
        <v>67</v>
      </c>
      <c r="C165" s="122"/>
      <c r="D165" s="123">
        <f t="shared" si="2"/>
        <v>1</v>
      </c>
      <c r="E165" s="123"/>
      <c r="F165" s="123" t="s">
        <v>13</v>
      </c>
      <c r="G165" s="123"/>
      <c r="H165" s="124">
        <v>43164</v>
      </c>
      <c r="I165" s="124"/>
      <c r="J165" s="124">
        <v>43164</v>
      </c>
      <c r="K165" s="124"/>
      <c r="L165" s="125" t="s">
        <v>30</v>
      </c>
      <c r="M165" s="125"/>
      <c r="N165" s="126">
        <v>264</v>
      </c>
      <c r="O165" s="126"/>
    </row>
    <row r="166" spans="1:15" ht="45" customHeight="1" x14ac:dyDescent="0.25">
      <c r="A166" s="7" t="s">
        <v>52</v>
      </c>
      <c r="B166" s="122" t="s">
        <v>67</v>
      </c>
      <c r="C166" s="122"/>
      <c r="D166" s="123">
        <f t="shared" si="2"/>
        <v>1</v>
      </c>
      <c r="E166" s="123"/>
      <c r="F166" s="123" t="s">
        <v>13</v>
      </c>
      <c r="G166" s="123"/>
      <c r="H166" s="124">
        <v>43168</v>
      </c>
      <c r="I166" s="124"/>
      <c r="J166" s="124">
        <v>43168</v>
      </c>
      <c r="K166" s="124"/>
      <c r="L166" s="125" t="s">
        <v>30</v>
      </c>
      <c r="M166" s="125"/>
      <c r="N166" s="126">
        <v>280</v>
      </c>
      <c r="O166" s="126"/>
    </row>
    <row r="167" spans="1:15" ht="45" customHeight="1" x14ac:dyDescent="0.25">
      <c r="A167" s="7" t="s">
        <v>52</v>
      </c>
      <c r="B167" s="122" t="s">
        <v>68</v>
      </c>
      <c r="C167" s="122"/>
      <c r="D167" s="123">
        <f t="shared" si="2"/>
        <v>1</v>
      </c>
      <c r="E167" s="123"/>
      <c r="F167" s="123" t="s">
        <v>13</v>
      </c>
      <c r="G167" s="123"/>
      <c r="H167" s="124">
        <v>43164</v>
      </c>
      <c r="I167" s="124"/>
      <c r="J167" s="124">
        <v>43164</v>
      </c>
      <c r="K167" s="124"/>
      <c r="L167" s="125" t="s">
        <v>30</v>
      </c>
      <c r="M167" s="125"/>
      <c r="N167" s="126">
        <v>396</v>
      </c>
      <c r="O167" s="126"/>
    </row>
    <row r="168" spans="1:15" ht="45" customHeight="1" x14ac:dyDescent="0.25">
      <c r="A168" s="7" t="s">
        <v>52</v>
      </c>
      <c r="B168" s="122" t="s">
        <v>68</v>
      </c>
      <c r="C168" s="122"/>
      <c r="D168" s="123">
        <f t="shared" si="2"/>
        <v>1</v>
      </c>
      <c r="E168" s="123"/>
      <c r="F168" s="123" t="s">
        <v>13</v>
      </c>
      <c r="G168" s="123"/>
      <c r="H168" s="124">
        <v>43164</v>
      </c>
      <c r="I168" s="124"/>
      <c r="J168" s="124">
        <v>43164</v>
      </c>
      <c r="K168" s="124"/>
      <c r="L168" s="125" t="s">
        <v>30</v>
      </c>
      <c r="M168" s="125"/>
      <c r="N168" s="126">
        <v>191.01</v>
      </c>
      <c r="O168" s="126"/>
    </row>
    <row r="169" spans="1:15" ht="45" customHeight="1" x14ac:dyDescent="0.25">
      <c r="A169" s="7" t="s">
        <v>52</v>
      </c>
      <c r="B169" s="122" t="s">
        <v>69</v>
      </c>
      <c r="C169" s="122"/>
      <c r="D169" s="123">
        <f t="shared" si="2"/>
        <v>1</v>
      </c>
      <c r="E169" s="123"/>
      <c r="F169" s="123" t="s">
        <v>13</v>
      </c>
      <c r="G169" s="123"/>
      <c r="H169" s="124">
        <v>43158</v>
      </c>
      <c r="I169" s="124"/>
      <c r="J169" s="124">
        <v>43158</v>
      </c>
      <c r="K169" s="124"/>
      <c r="L169" s="125" t="s">
        <v>30</v>
      </c>
      <c r="M169" s="125"/>
      <c r="N169" s="126">
        <v>300</v>
      </c>
      <c r="O169" s="126"/>
    </row>
    <row r="170" spans="1:15" ht="45" customHeight="1" x14ac:dyDescent="0.25">
      <c r="A170" s="7" t="s">
        <v>52</v>
      </c>
      <c r="B170" s="122" t="s">
        <v>62</v>
      </c>
      <c r="C170" s="122"/>
      <c r="D170" s="123">
        <f t="shared" si="2"/>
        <v>1</v>
      </c>
      <c r="E170" s="123"/>
      <c r="F170" s="123" t="s">
        <v>13</v>
      </c>
      <c r="G170" s="123"/>
      <c r="H170" s="124">
        <v>43182</v>
      </c>
      <c r="I170" s="124"/>
      <c r="J170" s="124">
        <v>43182</v>
      </c>
      <c r="K170" s="124"/>
      <c r="L170" s="125" t="s">
        <v>30</v>
      </c>
      <c r="M170" s="125"/>
      <c r="N170" s="126">
        <v>236</v>
      </c>
      <c r="O170" s="126"/>
    </row>
    <row r="171" spans="1:15" ht="45" customHeight="1" x14ac:dyDescent="0.25">
      <c r="A171" s="7" t="s">
        <v>52</v>
      </c>
      <c r="B171" s="122" t="s">
        <v>62</v>
      </c>
      <c r="C171" s="122"/>
      <c r="D171" s="123">
        <f t="shared" si="2"/>
        <v>1</v>
      </c>
      <c r="E171" s="123"/>
      <c r="F171" s="123" t="s">
        <v>13</v>
      </c>
      <c r="G171" s="123"/>
      <c r="H171" s="124">
        <v>43182</v>
      </c>
      <c r="I171" s="124"/>
      <c r="J171" s="124">
        <v>43182</v>
      </c>
      <c r="K171" s="124"/>
      <c r="L171" s="125" t="s">
        <v>30</v>
      </c>
      <c r="M171" s="125"/>
      <c r="N171" s="126">
        <v>280</v>
      </c>
      <c r="O171" s="126"/>
    </row>
    <row r="172" spans="1:15" ht="45" customHeight="1" x14ac:dyDescent="0.25">
      <c r="A172" s="7" t="s">
        <v>52</v>
      </c>
      <c r="B172" s="122" t="s">
        <v>70</v>
      </c>
      <c r="C172" s="122"/>
      <c r="D172" s="123">
        <f t="shared" si="2"/>
        <v>1</v>
      </c>
      <c r="E172" s="123"/>
      <c r="F172" s="123" t="s">
        <v>13</v>
      </c>
      <c r="G172" s="123"/>
      <c r="H172" s="124">
        <v>43180</v>
      </c>
      <c r="I172" s="124"/>
      <c r="J172" s="124">
        <v>43180</v>
      </c>
      <c r="K172" s="124"/>
      <c r="L172" s="125" t="s">
        <v>30</v>
      </c>
      <c r="M172" s="125"/>
      <c r="N172" s="126">
        <v>438</v>
      </c>
      <c r="O172" s="126"/>
    </row>
    <row r="173" spans="1:15" ht="45" customHeight="1" x14ac:dyDescent="0.25">
      <c r="A173" s="7" t="s">
        <v>52</v>
      </c>
      <c r="B173" s="122" t="s">
        <v>70</v>
      </c>
      <c r="C173" s="122"/>
      <c r="D173" s="123">
        <f t="shared" si="2"/>
        <v>1</v>
      </c>
      <c r="E173" s="123"/>
      <c r="F173" s="123" t="s">
        <v>13</v>
      </c>
      <c r="G173" s="123"/>
      <c r="H173" s="124">
        <v>43181</v>
      </c>
      <c r="I173" s="124"/>
      <c r="J173" s="124">
        <v>43181</v>
      </c>
      <c r="K173" s="124"/>
      <c r="L173" s="125" t="s">
        <v>30</v>
      </c>
      <c r="M173" s="125"/>
      <c r="N173" s="126">
        <v>428</v>
      </c>
      <c r="O173" s="126"/>
    </row>
    <row r="174" spans="1:15" ht="45" customHeight="1" x14ac:dyDescent="0.25">
      <c r="A174" s="7" t="s">
        <v>52</v>
      </c>
      <c r="B174" s="122" t="s">
        <v>70</v>
      </c>
      <c r="C174" s="122"/>
      <c r="D174" s="123">
        <f t="shared" si="2"/>
        <v>1</v>
      </c>
      <c r="E174" s="123"/>
      <c r="F174" s="123" t="s">
        <v>13</v>
      </c>
      <c r="G174" s="123"/>
      <c r="H174" s="124">
        <v>43180</v>
      </c>
      <c r="I174" s="124"/>
      <c r="J174" s="124">
        <v>43180</v>
      </c>
      <c r="K174" s="124"/>
      <c r="L174" s="125" t="s">
        <v>30</v>
      </c>
      <c r="M174" s="125"/>
      <c r="N174" s="126">
        <v>85</v>
      </c>
      <c r="O174" s="126"/>
    </row>
    <row r="175" spans="1:15" ht="45" customHeight="1" x14ac:dyDescent="0.25">
      <c r="A175" s="7" t="s">
        <v>52</v>
      </c>
      <c r="B175" s="122" t="s">
        <v>70</v>
      </c>
      <c r="C175" s="122"/>
      <c r="D175" s="123">
        <f t="shared" si="2"/>
        <v>1</v>
      </c>
      <c r="E175" s="123"/>
      <c r="F175" s="123" t="s">
        <v>13</v>
      </c>
      <c r="G175" s="123"/>
      <c r="H175" s="124">
        <v>43181</v>
      </c>
      <c r="I175" s="124"/>
      <c r="J175" s="124">
        <v>43181</v>
      </c>
      <c r="K175" s="124"/>
      <c r="L175" s="125" t="s">
        <v>30</v>
      </c>
      <c r="M175" s="125"/>
      <c r="N175" s="126">
        <v>154</v>
      </c>
      <c r="O175" s="126"/>
    </row>
    <row r="176" spans="1:15" ht="45" customHeight="1" x14ac:dyDescent="0.25">
      <c r="A176" s="7" t="s">
        <v>52</v>
      </c>
      <c r="B176" s="122" t="s">
        <v>15</v>
      </c>
      <c r="C176" s="122"/>
      <c r="D176" s="123">
        <f t="shared" si="2"/>
        <v>1</v>
      </c>
      <c r="E176" s="123"/>
      <c r="F176" s="123" t="s">
        <v>11</v>
      </c>
      <c r="G176" s="123"/>
      <c r="H176" s="124">
        <v>43182</v>
      </c>
      <c r="I176" s="124"/>
      <c r="J176" s="124">
        <v>43182</v>
      </c>
      <c r="K176" s="124"/>
      <c r="L176" s="125" t="s">
        <v>30</v>
      </c>
      <c r="M176" s="125"/>
      <c r="N176" s="126">
        <v>90</v>
      </c>
      <c r="O176" s="126"/>
    </row>
    <row r="177" spans="1:15" ht="45" customHeight="1" x14ac:dyDescent="0.25">
      <c r="A177" s="7" t="s">
        <v>52</v>
      </c>
      <c r="B177" s="122" t="s">
        <v>15</v>
      </c>
      <c r="C177" s="122"/>
      <c r="D177" s="123">
        <f t="shared" si="2"/>
        <v>1</v>
      </c>
      <c r="E177" s="123"/>
      <c r="F177" s="123" t="s">
        <v>11</v>
      </c>
      <c r="G177" s="123"/>
      <c r="H177" s="124">
        <v>43195</v>
      </c>
      <c r="I177" s="124"/>
      <c r="J177" s="124">
        <v>43195</v>
      </c>
      <c r="K177" s="124"/>
      <c r="L177" s="125" t="s">
        <v>30</v>
      </c>
      <c r="M177" s="125"/>
      <c r="N177" s="126">
        <v>18</v>
      </c>
      <c r="O177" s="126"/>
    </row>
    <row r="178" spans="1:15" ht="45" customHeight="1" x14ac:dyDescent="0.25">
      <c r="A178" s="7" t="s">
        <v>52</v>
      </c>
      <c r="B178" s="122" t="s">
        <v>56</v>
      </c>
      <c r="C178" s="122"/>
      <c r="D178" s="123">
        <f t="shared" si="2"/>
        <v>1</v>
      </c>
      <c r="E178" s="123"/>
      <c r="F178" s="123" t="s">
        <v>13</v>
      </c>
      <c r="G178" s="123"/>
      <c r="H178" s="124">
        <v>43119</v>
      </c>
      <c r="I178" s="124"/>
      <c r="J178" s="124">
        <v>43119</v>
      </c>
      <c r="K178" s="124"/>
      <c r="L178" s="125" t="s">
        <v>30</v>
      </c>
      <c r="M178" s="125"/>
      <c r="N178" s="126">
        <v>280</v>
      </c>
      <c r="O178" s="126"/>
    </row>
    <row r="179" spans="1:15" ht="45" customHeight="1" x14ac:dyDescent="0.25">
      <c r="A179" s="7" t="s">
        <v>71</v>
      </c>
      <c r="B179" s="122" t="s">
        <v>72</v>
      </c>
      <c r="C179" s="122"/>
      <c r="D179" s="123">
        <f t="shared" si="2"/>
        <v>1</v>
      </c>
      <c r="E179" s="123"/>
      <c r="F179" s="123" t="s">
        <v>13</v>
      </c>
      <c r="G179" s="123"/>
      <c r="H179" s="124">
        <v>43186</v>
      </c>
      <c r="I179" s="124"/>
      <c r="J179" s="124">
        <v>43186</v>
      </c>
      <c r="K179" s="124"/>
      <c r="L179" s="125" t="s">
        <v>30</v>
      </c>
      <c r="M179" s="125"/>
      <c r="N179" s="126">
        <v>240</v>
      </c>
      <c r="O179" s="126"/>
    </row>
    <row r="180" spans="1:15" ht="45" customHeight="1" x14ac:dyDescent="0.25">
      <c r="A180" s="7" t="s">
        <v>71</v>
      </c>
      <c r="B180" s="122" t="s">
        <v>72</v>
      </c>
      <c r="C180" s="122"/>
      <c r="D180" s="123">
        <f t="shared" si="2"/>
        <v>1</v>
      </c>
      <c r="E180" s="123"/>
      <c r="F180" s="123" t="s">
        <v>13</v>
      </c>
      <c r="G180" s="123"/>
      <c r="H180" s="124">
        <v>43186</v>
      </c>
      <c r="I180" s="124"/>
      <c r="J180" s="124">
        <v>43186</v>
      </c>
      <c r="K180" s="124"/>
      <c r="L180" s="125" t="s">
        <v>30</v>
      </c>
      <c r="M180" s="125"/>
      <c r="N180" s="126">
        <v>500</v>
      </c>
      <c r="O180" s="126"/>
    </row>
    <row r="181" spans="1:15" ht="45" customHeight="1" x14ac:dyDescent="0.25">
      <c r="A181" s="7" t="s">
        <v>73</v>
      </c>
      <c r="B181" s="122" t="s">
        <v>10</v>
      </c>
      <c r="C181" s="122"/>
      <c r="D181" s="123">
        <f t="shared" si="2"/>
        <v>1</v>
      </c>
      <c r="E181" s="123"/>
      <c r="F181" s="123" t="s">
        <v>11</v>
      </c>
      <c r="G181" s="123"/>
      <c r="H181" s="124">
        <v>43195</v>
      </c>
      <c r="I181" s="124"/>
      <c r="J181" s="124">
        <v>43196</v>
      </c>
      <c r="K181" s="124"/>
      <c r="L181" s="125" t="s">
        <v>30</v>
      </c>
      <c r="M181" s="125"/>
      <c r="N181" s="126">
        <v>8120</v>
      </c>
      <c r="O181" s="126"/>
    </row>
    <row r="182" spans="1:15" ht="45" customHeight="1" x14ac:dyDescent="0.25">
      <c r="A182" s="7" t="s">
        <v>74</v>
      </c>
      <c r="B182" s="122" t="s">
        <v>15</v>
      </c>
      <c r="C182" s="122"/>
      <c r="D182" s="123">
        <f t="shared" si="2"/>
        <v>1</v>
      </c>
      <c r="E182" s="123"/>
      <c r="F182" s="123" t="s">
        <v>11</v>
      </c>
      <c r="G182" s="123"/>
      <c r="H182" s="124">
        <v>43241</v>
      </c>
      <c r="I182" s="124"/>
      <c r="J182" s="124">
        <v>43243</v>
      </c>
      <c r="K182" s="124"/>
      <c r="L182" s="125" t="s">
        <v>30</v>
      </c>
      <c r="M182" s="125"/>
      <c r="N182" s="126">
        <v>1980</v>
      </c>
      <c r="O182" s="126"/>
    </row>
    <row r="183" spans="1:15" ht="45" customHeight="1" x14ac:dyDescent="0.25">
      <c r="A183" s="7" t="s">
        <v>74</v>
      </c>
      <c r="B183" s="122" t="s">
        <v>15</v>
      </c>
      <c r="C183" s="122"/>
      <c r="D183" s="123">
        <f t="shared" si="2"/>
        <v>1</v>
      </c>
      <c r="E183" s="123"/>
      <c r="F183" s="123" t="s">
        <v>11</v>
      </c>
      <c r="G183" s="123"/>
      <c r="H183" s="124">
        <v>43241</v>
      </c>
      <c r="I183" s="124"/>
      <c r="J183" s="124">
        <v>43243</v>
      </c>
      <c r="K183" s="124"/>
      <c r="L183" s="125" t="s">
        <v>30</v>
      </c>
      <c r="M183" s="125"/>
      <c r="N183" s="126">
        <v>244</v>
      </c>
      <c r="O183" s="126"/>
    </row>
    <row r="184" spans="1:15" ht="45" customHeight="1" x14ac:dyDescent="0.25">
      <c r="A184" s="7" t="s">
        <v>75</v>
      </c>
      <c r="B184" s="122" t="s">
        <v>76</v>
      </c>
      <c r="C184" s="122"/>
      <c r="D184" s="123">
        <f t="shared" si="2"/>
        <v>1</v>
      </c>
      <c r="E184" s="123"/>
      <c r="F184" s="123" t="s">
        <v>13</v>
      </c>
      <c r="G184" s="123"/>
      <c r="H184" s="124">
        <v>43199</v>
      </c>
      <c r="I184" s="124"/>
      <c r="J184" s="124">
        <v>43200</v>
      </c>
      <c r="K184" s="124"/>
      <c r="L184" s="125" t="s">
        <v>30</v>
      </c>
      <c r="M184" s="125"/>
      <c r="N184" s="126">
        <v>708</v>
      </c>
      <c r="O184" s="126"/>
    </row>
    <row r="185" spans="1:15" ht="45" customHeight="1" x14ac:dyDescent="0.25">
      <c r="A185" s="7" t="s">
        <v>75</v>
      </c>
      <c r="B185" s="122" t="s">
        <v>76</v>
      </c>
      <c r="C185" s="122"/>
      <c r="D185" s="123">
        <f t="shared" si="2"/>
        <v>1</v>
      </c>
      <c r="E185" s="123"/>
      <c r="F185" s="123" t="s">
        <v>13</v>
      </c>
      <c r="G185" s="123"/>
      <c r="H185" s="124">
        <v>43199</v>
      </c>
      <c r="I185" s="124"/>
      <c r="J185" s="124">
        <v>43200</v>
      </c>
      <c r="K185" s="124"/>
      <c r="L185" s="125" t="s">
        <v>30</v>
      </c>
      <c r="M185" s="125"/>
      <c r="N185" s="126">
        <v>440</v>
      </c>
      <c r="O185" s="126"/>
    </row>
    <row r="186" spans="1:15" ht="45" customHeight="1" x14ac:dyDescent="0.25">
      <c r="A186" s="7" t="s">
        <v>75</v>
      </c>
      <c r="B186" s="122" t="s">
        <v>10</v>
      </c>
      <c r="C186" s="122"/>
      <c r="D186" s="123">
        <f t="shared" si="2"/>
        <v>1</v>
      </c>
      <c r="E186" s="123"/>
      <c r="F186" s="123" t="s">
        <v>11</v>
      </c>
      <c r="G186" s="123"/>
      <c r="H186" s="124">
        <v>43168</v>
      </c>
      <c r="I186" s="124"/>
      <c r="J186" s="124">
        <v>43168</v>
      </c>
      <c r="K186" s="124"/>
      <c r="L186" s="125" t="s">
        <v>30</v>
      </c>
      <c r="M186" s="125"/>
      <c r="N186" s="126">
        <v>90</v>
      </c>
      <c r="O186" s="126"/>
    </row>
    <row r="187" spans="1:15" ht="45" customHeight="1" x14ac:dyDescent="0.25">
      <c r="A187" s="7" t="s">
        <v>75</v>
      </c>
      <c r="B187" s="122" t="s">
        <v>15</v>
      </c>
      <c r="C187" s="122"/>
      <c r="D187" s="123">
        <f t="shared" si="2"/>
        <v>1</v>
      </c>
      <c r="E187" s="123"/>
      <c r="F187" s="123" t="s">
        <v>11</v>
      </c>
      <c r="G187" s="123"/>
      <c r="H187" s="124">
        <v>43202</v>
      </c>
      <c r="I187" s="124"/>
      <c r="J187" s="124">
        <v>43202</v>
      </c>
      <c r="K187" s="124"/>
      <c r="L187" s="125" t="s">
        <v>30</v>
      </c>
      <c r="M187" s="125"/>
      <c r="N187" s="126">
        <v>290</v>
      </c>
      <c r="O187" s="126"/>
    </row>
    <row r="188" spans="1:15" ht="45" customHeight="1" x14ac:dyDescent="0.25">
      <c r="A188" s="7" t="s">
        <v>75</v>
      </c>
      <c r="B188" s="122" t="s">
        <v>15</v>
      </c>
      <c r="C188" s="122"/>
      <c r="D188" s="123">
        <f t="shared" si="2"/>
        <v>1</v>
      </c>
      <c r="E188" s="123"/>
      <c r="F188" s="123" t="s">
        <v>11</v>
      </c>
      <c r="G188" s="123"/>
      <c r="H188" s="124">
        <v>43193</v>
      </c>
      <c r="I188" s="124"/>
      <c r="J188" s="124">
        <v>43216</v>
      </c>
      <c r="K188" s="124"/>
      <c r="L188" s="125" t="s">
        <v>30</v>
      </c>
      <c r="M188" s="125"/>
      <c r="N188" s="126">
        <v>1000</v>
      </c>
      <c r="O188" s="126"/>
    </row>
    <row r="189" spans="1:15" ht="45" customHeight="1" x14ac:dyDescent="0.25">
      <c r="A189" s="7" t="s">
        <v>75</v>
      </c>
      <c r="B189" s="122" t="s">
        <v>15</v>
      </c>
      <c r="C189" s="122"/>
      <c r="D189" s="123">
        <f t="shared" si="2"/>
        <v>1</v>
      </c>
      <c r="E189" s="123"/>
      <c r="F189" s="123" t="s">
        <v>11</v>
      </c>
      <c r="G189" s="123"/>
      <c r="H189" s="124">
        <v>43230</v>
      </c>
      <c r="I189" s="124"/>
      <c r="J189" s="124">
        <v>43230</v>
      </c>
      <c r="K189" s="124"/>
      <c r="L189" s="125" t="s">
        <v>30</v>
      </c>
      <c r="M189" s="125"/>
      <c r="N189" s="126">
        <v>690</v>
      </c>
      <c r="O189" s="126"/>
    </row>
    <row r="190" spans="1:15" ht="45" customHeight="1" x14ac:dyDescent="0.25">
      <c r="A190" s="7" t="s">
        <v>75</v>
      </c>
      <c r="B190" s="122" t="s">
        <v>15</v>
      </c>
      <c r="C190" s="122"/>
      <c r="D190" s="123">
        <f t="shared" si="2"/>
        <v>1</v>
      </c>
      <c r="E190" s="123"/>
      <c r="F190" s="123" t="s">
        <v>11</v>
      </c>
      <c r="G190" s="123"/>
      <c r="H190" s="124">
        <v>43231</v>
      </c>
      <c r="I190" s="124"/>
      <c r="J190" s="124">
        <v>43231</v>
      </c>
      <c r="K190" s="124"/>
      <c r="L190" s="125" t="s">
        <v>30</v>
      </c>
      <c r="M190" s="125"/>
      <c r="N190" s="126">
        <v>780</v>
      </c>
      <c r="O190" s="126"/>
    </row>
    <row r="191" spans="1:15" ht="45" customHeight="1" x14ac:dyDescent="0.25">
      <c r="A191" s="7" t="s">
        <v>75</v>
      </c>
      <c r="B191" s="122" t="s">
        <v>15</v>
      </c>
      <c r="C191" s="122"/>
      <c r="D191" s="123">
        <f t="shared" si="2"/>
        <v>1</v>
      </c>
      <c r="E191" s="123"/>
      <c r="F191" s="123" t="s">
        <v>11</v>
      </c>
      <c r="G191" s="123"/>
      <c r="H191" s="124">
        <v>43237</v>
      </c>
      <c r="I191" s="124"/>
      <c r="J191" s="124">
        <v>43237</v>
      </c>
      <c r="K191" s="124"/>
      <c r="L191" s="125" t="s">
        <v>30</v>
      </c>
      <c r="M191" s="125"/>
      <c r="N191" s="126">
        <v>870</v>
      </c>
      <c r="O191" s="126"/>
    </row>
    <row r="192" spans="1:15" ht="45" customHeight="1" x14ac:dyDescent="0.25">
      <c r="A192" s="7" t="s">
        <v>75</v>
      </c>
      <c r="B192" s="122" t="s">
        <v>15</v>
      </c>
      <c r="C192" s="122"/>
      <c r="D192" s="123">
        <f t="shared" si="2"/>
        <v>1</v>
      </c>
      <c r="E192" s="123"/>
      <c r="F192" s="123" t="s">
        <v>11</v>
      </c>
      <c r="G192" s="123"/>
      <c r="H192" s="124">
        <v>43265</v>
      </c>
      <c r="I192" s="124"/>
      <c r="J192" s="124">
        <v>43265</v>
      </c>
      <c r="K192" s="124"/>
      <c r="L192" s="125" t="s">
        <v>30</v>
      </c>
      <c r="M192" s="125"/>
      <c r="N192" s="126">
        <v>790</v>
      </c>
      <c r="O192" s="126"/>
    </row>
    <row r="193" spans="1:15" ht="45" customHeight="1" x14ac:dyDescent="0.25">
      <c r="A193" s="7" t="s">
        <v>75</v>
      </c>
      <c r="B193" s="122" t="s">
        <v>77</v>
      </c>
      <c r="C193" s="122"/>
      <c r="D193" s="123">
        <f t="shared" si="2"/>
        <v>1</v>
      </c>
      <c r="E193" s="123"/>
      <c r="F193" s="123" t="s">
        <v>13</v>
      </c>
      <c r="G193" s="123"/>
      <c r="H193" s="124">
        <v>43215</v>
      </c>
      <c r="I193" s="124"/>
      <c r="J193" s="124">
        <v>43215</v>
      </c>
      <c r="K193" s="124"/>
      <c r="L193" s="125" t="s">
        <v>30</v>
      </c>
      <c r="M193" s="125"/>
      <c r="N193" s="126">
        <v>451</v>
      </c>
      <c r="O193" s="126"/>
    </row>
    <row r="194" spans="1:15" ht="45" customHeight="1" x14ac:dyDescent="0.25">
      <c r="A194" s="7" t="s">
        <v>75</v>
      </c>
      <c r="B194" s="122" t="s">
        <v>77</v>
      </c>
      <c r="C194" s="122"/>
      <c r="D194" s="123">
        <f t="shared" si="2"/>
        <v>1</v>
      </c>
      <c r="E194" s="123"/>
      <c r="F194" s="123" t="s">
        <v>13</v>
      </c>
      <c r="G194" s="123"/>
      <c r="H194" s="124">
        <v>43215</v>
      </c>
      <c r="I194" s="124"/>
      <c r="J194" s="124">
        <v>43215</v>
      </c>
      <c r="K194" s="124"/>
      <c r="L194" s="125" t="s">
        <v>30</v>
      </c>
      <c r="M194" s="125"/>
      <c r="N194" s="126">
        <v>209</v>
      </c>
      <c r="O194" s="126"/>
    </row>
    <row r="195" spans="1:15" ht="45" customHeight="1" x14ac:dyDescent="0.25">
      <c r="A195" s="7" t="s">
        <v>75</v>
      </c>
      <c r="B195" s="122" t="s">
        <v>78</v>
      </c>
      <c r="C195" s="122"/>
      <c r="D195" s="123">
        <f t="shared" si="2"/>
        <v>1</v>
      </c>
      <c r="E195" s="123"/>
      <c r="F195" s="123" t="s">
        <v>13</v>
      </c>
      <c r="G195" s="123"/>
      <c r="H195" s="124">
        <v>43151</v>
      </c>
      <c r="I195" s="124"/>
      <c r="J195" s="124">
        <v>43151</v>
      </c>
      <c r="K195" s="124"/>
      <c r="L195" s="125" t="s">
        <v>30</v>
      </c>
      <c r="M195" s="125"/>
      <c r="N195" s="126">
        <v>154</v>
      </c>
      <c r="O195" s="126"/>
    </row>
    <row r="196" spans="1:15" ht="45" customHeight="1" x14ac:dyDescent="0.25">
      <c r="A196" s="7" t="s">
        <v>75</v>
      </c>
      <c r="B196" s="122" t="s">
        <v>78</v>
      </c>
      <c r="C196" s="122"/>
      <c r="D196" s="123">
        <f t="shared" si="2"/>
        <v>1</v>
      </c>
      <c r="E196" s="123"/>
      <c r="F196" s="123" t="s">
        <v>13</v>
      </c>
      <c r="G196" s="123"/>
      <c r="H196" s="124">
        <v>43151</v>
      </c>
      <c r="I196" s="124"/>
      <c r="J196" s="124">
        <v>43151</v>
      </c>
      <c r="K196" s="124"/>
      <c r="L196" s="125" t="s">
        <v>30</v>
      </c>
      <c r="M196" s="125"/>
      <c r="N196" s="126">
        <v>220</v>
      </c>
      <c r="O196" s="126"/>
    </row>
    <row r="197" spans="1:15" ht="45" customHeight="1" x14ac:dyDescent="0.25">
      <c r="A197" s="7" t="s">
        <v>75</v>
      </c>
      <c r="B197" s="122" t="s">
        <v>79</v>
      </c>
      <c r="C197" s="122"/>
      <c r="D197" s="123">
        <f t="shared" si="2"/>
        <v>1</v>
      </c>
      <c r="E197" s="123"/>
      <c r="F197" s="123" t="s">
        <v>13</v>
      </c>
      <c r="G197" s="123"/>
      <c r="H197" s="124">
        <v>43165</v>
      </c>
      <c r="I197" s="124"/>
      <c r="J197" s="124">
        <v>43165</v>
      </c>
      <c r="K197" s="124"/>
      <c r="L197" s="125" t="s">
        <v>30</v>
      </c>
      <c r="M197" s="125"/>
      <c r="N197" s="126">
        <v>208</v>
      </c>
      <c r="O197" s="126"/>
    </row>
    <row r="198" spans="1:15" ht="45" customHeight="1" x14ac:dyDescent="0.25">
      <c r="A198" s="7" t="s">
        <v>75</v>
      </c>
      <c r="B198" s="122" t="s">
        <v>79</v>
      </c>
      <c r="C198" s="122"/>
      <c r="D198" s="123">
        <f t="shared" si="2"/>
        <v>1</v>
      </c>
      <c r="E198" s="123"/>
      <c r="F198" s="123" t="s">
        <v>13</v>
      </c>
      <c r="G198" s="123"/>
      <c r="H198" s="124">
        <v>43165</v>
      </c>
      <c r="I198" s="124"/>
      <c r="J198" s="124">
        <v>43165</v>
      </c>
      <c r="K198" s="124"/>
      <c r="L198" s="125" t="s">
        <v>30</v>
      </c>
      <c r="M198" s="125"/>
      <c r="N198" s="126">
        <v>999.02</v>
      </c>
      <c r="O198" s="126"/>
    </row>
    <row r="199" spans="1:15" ht="45" customHeight="1" x14ac:dyDescent="0.25">
      <c r="A199" s="7" t="s">
        <v>75</v>
      </c>
      <c r="B199" s="122" t="s">
        <v>80</v>
      </c>
      <c r="C199" s="122"/>
      <c r="D199" s="123">
        <f t="shared" si="2"/>
        <v>1</v>
      </c>
      <c r="E199" s="123"/>
      <c r="F199" s="123" t="s">
        <v>13</v>
      </c>
      <c r="G199" s="123"/>
      <c r="H199" s="124">
        <v>43193</v>
      </c>
      <c r="I199" s="124"/>
      <c r="J199" s="124">
        <v>43193</v>
      </c>
      <c r="K199" s="124"/>
      <c r="L199" s="125" t="s">
        <v>30</v>
      </c>
      <c r="M199" s="125"/>
      <c r="N199" s="126">
        <v>708</v>
      </c>
      <c r="O199" s="126"/>
    </row>
    <row r="200" spans="1:15" ht="45" customHeight="1" x14ac:dyDescent="0.25">
      <c r="A200" s="7" t="s">
        <v>75</v>
      </c>
      <c r="B200" s="122" t="s">
        <v>80</v>
      </c>
      <c r="C200" s="122"/>
      <c r="D200" s="123">
        <f t="shared" si="2"/>
        <v>1</v>
      </c>
      <c r="E200" s="123"/>
      <c r="F200" s="123" t="s">
        <v>13</v>
      </c>
      <c r="G200" s="123"/>
      <c r="H200" s="124">
        <v>43193</v>
      </c>
      <c r="I200" s="124"/>
      <c r="J200" s="124">
        <v>43193</v>
      </c>
      <c r="K200" s="124"/>
      <c r="L200" s="125" t="s">
        <v>30</v>
      </c>
      <c r="M200" s="125"/>
      <c r="N200" s="126">
        <v>814</v>
      </c>
      <c r="O200" s="126"/>
    </row>
    <row r="201" spans="1:15" ht="45" customHeight="1" x14ac:dyDescent="0.25">
      <c r="A201" s="7" t="s">
        <v>75</v>
      </c>
      <c r="B201" s="122" t="s">
        <v>81</v>
      </c>
      <c r="C201" s="122"/>
      <c r="D201" s="123">
        <f t="shared" si="2"/>
        <v>1</v>
      </c>
      <c r="E201" s="123"/>
      <c r="F201" s="123" t="s">
        <v>13</v>
      </c>
      <c r="G201" s="123"/>
      <c r="H201" s="124">
        <v>43208</v>
      </c>
      <c r="I201" s="124"/>
      <c r="J201" s="124">
        <v>43208</v>
      </c>
      <c r="K201" s="124"/>
      <c r="L201" s="125" t="s">
        <v>30</v>
      </c>
      <c r="M201" s="125"/>
      <c r="N201" s="126">
        <v>682.99</v>
      </c>
      <c r="O201" s="126"/>
    </row>
    <row r="202" spans="1:15" ht="45" customHeight="1" x14ac:dyDescent="0.25">
      <c r="A202" s="7" t="s">
        <v>75</v>
      </c>
      <c r="B202" s="122" t="s">
        <v>77</v>
      </c>
      <c r="C202" s="122"/>
      <c r="D202" s="123">
        <f t="shared" ref="D202:D265" si="3">C202+1</f>
        <v>1</v>
      </c>
      <c r="E202" s="123"/>
      <c r="F202" s="123" t="s">
        <v>8</v>
      </c>
      <c r="G202" s="123"/>
      <c r="H202" s="124">
        <v>43214</v>
      </c>
      <c r="I202" s="124"/>
      <c r="J202" s="124">
        <v>43214</v>
      </c>
      <c r="K202" s="124"/>
      <c r="L202" s="125" t="s">
        <v>30</v>
      </c>
      <c r="M202" s="125"/>
      <c r="N202" s="126">
        <v>1598.43</v>
      </c>
      <c r="O202" s="126"/>
    </row>
    <row r="203" spans="1:15" ht="45" customHeight="1" x14ac:dyDescent="0.25">
      <c r="A203" s="7" t="s">
        <v>75</v>
      </c>
      <c r="B203" s="122" t="s">
        <v>77</v>
      </c>
      <c r="C203" s="122"/>
      <c r="D203" s="123">
        <f t="shared" si="3"/>
        <v>1</v>
      </c>
      <c r="E203" s="123"/>
      <c r="F203" s="123" t="s">
        <v>8</v>
      </c>
      <c r="G203" s="123"/>
      <c r="H203" s="124">
        <v>43214</v>
      </c>
      <c r="I203" s="124"/>
      <c r="J203" s="124">
        <v>43214</v>
      </c>
      <c r="K203" s="124"/>
      <c r="L203" s="125" t="s">
        <v>30</v>
      </c>
      <c r="M203" s="125"/>
      <c r="N203" s="126">
        <v>220</v>
      </c>
      <c r="O203" s="126"/>
    </row>
    <row r="204" spans="1:15" ht="45" customHeight="1" x14ac:dyDescent="0.25">
      <c r="A204" s="7" t="s">
        <v>75</v>
      </c>
      <c r="B204" s="122" t="s">
        <v>82</v>
      </c>
      <c r="C204" s="122"/>
      <c r="D204" s="123">
        <f t="shared" si="3"/>
        <v>1</v>
      </c>
      <c r="E204" s="123"/>
      <c r="F204" s="123" t="s">
        <v>13</v>
      </c>
      <c r="G204" s="123"/>
      <c r="H204" s="124">
        <v>43123</v>
      </c>
      <c r="I204" s="124"/>
      <c r="J204" s="124">
        <v>43123</v>
      </c>
      <c r="K204" s="124"/>
      <c r="L204" s="125" t="s">
        <v>30</v>
      </c>
      <c r="M204" s="125"/>
      <c r="N204" s="126">
        <v>708</v>
      </c>
      <c r="O204" s="126"/>
    </row>
    <row r="205" spans="1:15" ht="45" customHeight="1" x14ac:dyDescent="0.25">
      <c r="A205" s="7" t="s">
        <v>75</v>
      </c>
      <c r="B205" s="122" t="s">
        <v>82</v>
      </c>
      <c r="C205" s="122"/>
      <c r="D205" s="123">
        <f t="shared" si="3"/>
        <v>1</v>
      </c>
      <c r="E205" s="123"/>
      <c r="F205" s="123" t="s">
        <v>13</v>
      </c>
      <c r="G205" s="123"/>
      <c r="H205" s="124">
        <v>43123</v>
      </c>
      <c r="I205" s="124"/>
      <c r="J205" s="124">
        <v>43123</v>
      </c>
      <c r="K205" s="124"/>
      <c r="L205" s="125" t="s">
        <v>30</v>
      </c>
      <c r="M205" s="125"/>
      <c r="N205" s="126">
        <v>113</v>
      </c>
      <c r="O205" s="126"/>
    </row>
    <row r="206" spans="1:15" ht="45" customHeight="1" x14ac:dyDescent="0.25">
      <c r="A206" s="7" t="s">
        <v>75</v>
      </c>
      <c r="B206" s="122" t="s">
        <v>83</v>
      </c>
      <c r="C206" s="122"/>
      <c r="D206" s="123">
        <f t="shared" si="3"/>
        <v>1</v>
      </c>
      <c r="E206" s="123"/>
      <c r="F206" s="123" t="s">
        <v>13</v>
      </c>
      <c r="G206" s="123"/>
      <c r="H206" s="124">
        <v>43231</v>
      </c>
      <c r="I206" s="124"/>
      <c r="J206" s="124">
        <v>43231</v>
      </c>
      <c r="K206" s="124"/>
      <c r="L206" s="125" t="s">
        <v>30</v>
      </c>
      <c r="M206" s="125"/>
      <c r="N206" s="126">
        <v>846</v>
      </c>
      <c r="O206" s="126"/>
    </row>
    <row r="207" spans="1:15" ht="45" customHeight="1" x14ac:dyDescent="0.25">
      <c r="A207" s="7" t="s">
        <v>75</v>
      </c>
      <c r="B207" s="122" t="s">
        <v>83</v>
      </c>
      <c r="C207" s="122"/>
      <c r="D207" s="123">
        <f t="shared" si="3"/>
        <v>1</v>
      </c>
      <c r="E207" s="123"/>
      <c r="F207" s="123" t="s">
        <v>13</v>
      </c>
      <c r="G207" s="123"/>
      <c r="H207" s="124">
        <v>43231</v>
      </c>
      <c r="I207" s="124"/>
      <c r="J207" s="124">
        <v>43231</v>
      </c>
      <c r="K207" s="124"/>
      <c r="L207" s="125" t="s">
        <v>30</v>
      </c>
      <c r="M207" s="125"/>
      <c r="N207" s="126">
        <v>471</v>
      </c>
      <c r="O207" s="126"/>
    </row>
    <row r="208" spans="1:15" ht="45" customHeight="1" x14ac:dyDescent="0.25">
      <c r="A208" s="7" t="s">
        <v>75</v>
      </c>
      <c r="B208" s="122" t="s">
        <v>84</v>
      </c>
      <c r="C208" s="122"/>
      <c r="D208" s="123">
        <f t="shared" si="3"/>
        <v>1</v>
      </c>
      <c r="E208" s="123"/>
      <c r="F208" s="123" t="s">
        <v>13</v>
      </c>
      <c r="G208" s="123"/>
      <c r="H208" s="124">
        <v>43237</v>
      </c>
      <c r="I208" s="124"/>
      <c r="J208" s="124">
        <v>43237</v>
      </c>
      <c r="K208" s="124"/>
      <c r="L208" s="125" t="s">
        <v>30</v>
      </c>
      <c r="M208" s="125"/>
      <c r="N208" s="126">
        <v>933</v>
      </c>
      <c r="O208" s="126"/>
    </row>
    <row r="209" spans="1:15" ht="45" customHeight="1" x14ac:dyDescent="0.25">
      <c r="A209" s="7" t="s">
        <v>75</v>
      </c>
      <c r="B209" s="122" t="s">
        <v>84</v>
      </c>
      <c r="C209" s="122"/>
      <c r="D209" s="123">
        <f t="shared" si="3"/>
        <v>1</v>
      </c>
      <c r="E209" s="123"/>
      <c r="F209" s="123" t="s">
        <v>13</v>
      </c>
      <c r="G209" s="123"/>
      <c r="H209" s="124">
        <v>43237</v>
      </c>
      <c r="I209" s="124"/>
      <c r="J209" s="124">
        <v>43237</v>
      </c>
      <c r="K209" s="124"/>
      <c r="L209" s="125" t="s">
        <v>30</v>
      </c>
      <c r="M209" s="125"/>
      <c r="N209" s="126">
        <v>500</v>
      </c>
      <c r="O209" s="126"/>
    </row>
    <row r="210" spans="1:15" ht="45" customHeight="1" x14ac:dyDescent="0.25">
      <c r="A210" s="7" t="s">
        <v>75</v>
      </c>
      <c r="B210" s="122" t="s">
        <v>85</v>
      </c>
      <c r="C210" s="122"/>
      <c r="D210" s="123">
        <f t="shared" si="3"/>
        <v>1</v>
      </c>
      <c r="E210" s="123"/>
      <c r="F210" s="123" t="s">
        <v>13</v>
      </c>
      <c r="G210" s="123"/>
      <c r="H210" s="124">
        <v>43168</v>
      </c>
      <c r="I210" s="124"/>
      <c r="J210" s="124">
        <v>43168</v>
      </c>
      <c r="K210" s="124"/>
      <c r="L210" s="125" t="s">
        <v>30</v>
      </c>
      <c r="M210" s="125"/>
      <c r="N210" s="126">
        <v>208</v>
      </c>
      <c r="O210" s="126"/>
    </row>
    <row r="211" spans="1:15" ht="45" customHeight="1" x14ac:dyDescent="0.25">
      <c r="A211" s="7" t="s">
        <v>75</v>
      </c>
      <c r="B211" s="122" t="s">
        <v>85</v>
      </c>
      <c r="C211" s="122"/>
      <c r="D211" s="123">
        <f t="shared" si="3"/>
        <v>1</v>
      </c>
      <c r="E211" s="123"/>
      <c r="F211" s="123" t="s">
        <v>13</v>
      </c>
      <c r="G211" s="123"/>
      <c r="H211" s="124">
        <v>43168</v>
      </c>
      <c r="I211" s="124"/>
      <c r="J211" s="124">
        <v>43168</v>
      </c>
      <c r="K211" s="124"/>
      <c r="L211" s="125" t="s">
        <v>30</v>
      </c>
      <c r="M211" s="125"/>
      <c r="N211" s="126">
        <v>424</v>
      </c>
      <c r="O211" s="126"/>
    </row>
    <row r="212" spans="1:15" ht="45" customHeight="1" x14ac:dyDescent="0.25">
      <c r="A212" s="7" t="s">
        <v>75</v>
      </c>
      <c r="B212" s="122" t="s">
        <v>86</v>
      </c>
      <c r="C212" s="122"/>
      <c r="D212" s="123">
        <f t="shared" si="3"/>
        <v>1</v>
      </c>
      <c r="E212" s="123"/>
      <c r="F212" s="123" t="s">
        <v>13</v>
      </c>
      <c r="G212" s="123"/>
      <c r="H212" s="124">
        <v>43175</v>
      </c>
      <c r="I212" s="124"/>
      <c r="J212" s="124">
        <v>43175</v>
      </c>
      <c r="K212" s="124"/>
      <c r="L212" s="125" t="s">
        <v>30</v>
      </c>
      <c r="M212" s="125"/>
      <c r="N212" s="126">
        <v>208</v>
      </c>
      <c r="O212" s="126"/>
    </row>
    <row r="213" spans="1:15" ht="45" customHeight="1" x14ac:dyDescent="0.25">
      <c r="A213" s="7" t="s">
        <v>75</v>
      </c>
      <c r="B213" s="122" t="s">
        <v>86</v>
      </c>
      <c r="C213" s="122"/>
      <c r="D213" s="123">
        <f t="shared" si="3"/>
        <v>1</v>
      </c>
      <c r="E213" s="123"/>
      <c r="F213" s="123" t="s">
        <v>13</v>
      </c>
      <c r="G213" s="123"/>
      <c r="H213" s="124">
        <v>43175</v>
      </c>
      <c r="I213" s="124"/>
      <c r="J213" s="124">
        <v>43175</v>
      </c>
      <c r="K213" s="124"/>
      <c r="L213" s="125" t="s">
        <v>30</v>
      </c>
      <c r="M213" s="125"/>
      <c r="N213" s="126">
        <v>775.01</v>
      </c>
      <c r="O213" s="126"/>
    </row>
    <row r="214" spans="1:15" ht="45" customHeight="1" x14ac:dyDescent="0.25">
      <c r="A214" s="7" t="s">
        <v>75</v>
      </c>
      <c r="B214" s="122" t="s">
        <v>87</v>
      </c>
      <c r="C214" s="122"/>
      <c r="D214" s="123">
        <f t="shared" si="3"/>
        <v>1</v>
      </c>
      <c r="E214" s="123"/>
      <c r="F214" s="123" t="s">
        <v>13</v>
      </c>
      <c r="G214" s="123"/>
      <c r="H214" s="124">
        <v>43217</v>
      </c>
      <c r="I214" s="124"/>
      <c r="J214" s="124">
        <v>43217</v>
      </c>
      <c r="K214" s="124"/>
      <c r="L214" s="125" t="s">
        <v>30</v>
      </c>
      <c r="M214" s="125"/>
      <c r="N214" s="126">
        <v>104</v>
      </c>
      <c r="O214" s="126"/>
    </row>
    <row r="215" spans="1:15" ht="45" customHeight="1" x14ac:dyDescent="0.25">
      <c r="A215" s="7" t="s">
        <v>75</v>
      </c>
      <c r="B215" s="122" t="s">
        <v>87</v>
      </c>
      <c r="C215" s="122"/>
      <c r="D215" s="123">
        <f t="shared" si="3"/>
        <v>1</v>
      </c>
      <c r="E215" s="123"/>
      <c r="F215" s="123" t="s">
        <v>13</v>
      </c>
      <c r="G215" s="123"/>
      <c r="H215" s="124">
        <v>43217</v>
      </c>
      <c r="I215" s="124"/>
      <c r="J215" s="124">
        <v>43217</v>
      </c>
      <c r="K215" s="124"/>
      <c r="L215" s="125" t="s">
        <v>30</v>
      </c>
      <c r="M215" s="125"/>
      <c r="N215" s="126">
        <v>1000</v>
      </c>
      <c r="O215" s="126"/>
    </row>
    <row r="216" spans="1:15" ht="45" customHeight="1" x14ac:dyDescent="0.25">
      <c r="A216" s="7" t="s">
        <v>75</v>
      </c>
      <c r="B216" s="122" t="s">
        <v>87</v>
      </c>
      <c r="C216" s="122"/>
      <c r="D216" s="123">
        <f t="shared" si="3"/>
        <v>1</v>
      </c>
      <c r="E216" s="123"/>
      <c r="F216" s="123" t="s">
        <v>13</v>
      </c>
      <c r="G216" s="123"/>
      <c r="H216" s="124">
        <v>43231</v>
      </c>
      <c r="I216" s="124"/>
      <c r="J216" s="124">
        <v>43231</v>
      </c>
      <c r="K216" s="124"/>
      <c r="L216" s="125" t="s">
        <v>30</v>
      </c>
      <c r="M216" s="125"/>
      <c r="N216" s="126">
        <v>104</v>
      </c>
      <c r="O216" s="126"/>
    </row>
    <row r="217" spans="1:15" ht="45" customHeight="1" x14ac:dyDescent="0.25">
      <c r="A217" s="7" t="s">
        <v>75</v>
      </c>
      <c r="B217" s="122" t="s">
        <v>88</v>
      </c>
      <c r="C217" s="122"/>
      <c r="D217" s="123">
        <f t="shared" si="3"/>
        <v>1</v>
      </c>
      <c r="E217" s="123"/>
      <c r="F217" s="123" t="s">
        <v>13</v>
      </c>
      <c r="G217" s="123"/>
      <c r="H217" s="124">
        <v>43147</v>
      </c>
      <c r="I217" s="124"/>
      <c r="J217" s="124">
        <v>43147</v>
      </c>
      <c r="K217" s="124"/>
      <c r="L217" s="125" t="s">
        <v>30</v>
      </c>
      <c r="M217" s="125"/>
      <c r="N217" s="126">
        <v>604</v>
      </c>
      <c r="O217" s="126"/>
    </row>
    <row r="218" spans="1:15" ht="45" customHeight="1" x14ac:dyDescent="0.25">
      <c r="A218" s="7" t="s">
        <v>75</v>
      </c>
      <c r="B218" s="122" t="s">
        <v>88</v>
      </c>
      <c r="C218" s="122"/>
      <c r="D218" s="123">
        <f t="shared" si="3"/>
        <v>1</v>
      </c>
      <c r="E218" s="123"/>
      <c r="F218" s="123" t="s">
        <v>13</v>
      </c>
      <c r="G218" s="123"/>
      <c r="H218" s="124">
        <v>43147</v>
      </c>
      <c r="I218" s="124"/>
      <c r="J218" s="124">
        <v>43147</v>
      </c>
      <c r="K218" s="124"/>
      <c r="L218" s="125" t="s">
        <v>30</v>
      </c>
      <c r="M218" s="125"/>
      <c r="N218" s="126">
        <v>280</v>
      </c>
      <c r="O218" s="126"/>
    </row>
    <row r="219" spans="1:15" ht="45" customHeight="1" x14ac:dyDescent="0.25">
      <c r="A219" s="7" t="s">
        <v>75</v>
      </c>
      <c r="B219" s="122" t="s">
        <v>89</v>
      </c>
      <c r="C219" s="122"/>
      <c r="D219" s="123">
        <f t="shared" si="3"/>
        <v>1</v>
      </c>
      <c r="E219" s="123"/>
      <c r="F219" s="123" t="s">
        <v>13</v>
      </c>
      <c r="G219" s="123"/>
      <c r="H219" s="124" t="s">
        <v>90</v>
      </c>
      <c r="I219" s="124"/>
      <c r="J219" s="124">
        <v>43164</v>
      </c>
      <c r="K219" s="124"/>
      <c r="L219" s="125" t="s">
        <v>30</v>
      </c>
      <c r="M219" s="125"/>
      <c r="N219" s="126">
        <v>208</v>
      </c>
      <c r="O219" s="126"/>
    </row>
    <row r="220" spans="1:15" ht="45" customHeight="1" x14ac:dyDescent="0.25">
      <c r="A220" s="7" t="s">
        <v>75</v>
      </c>
      <c r="B220" s="122" t="s">
        <v>89</v>
      </c>
      <c r="C220" s="122"/>
      <c r="D220" s="123">
        <f t="shared" si="3"/>
        <v>1</v>
      </c>
      <c r="E220" s="123"/>
      <c r="F220" s="123" t="s">
        <v>13</v>
      </c>
      <c r="G220" s="123"/>
      <c r="H220" s="124" t="s">
        <v>90</v>
      </c>
      <c r="I220" s="124"/>
      <c r="J220" s="124">
        <v>43164</v>
      </c>
      <c r="K220" s="124"/>
      <c r="L220" s="125" t="s">
        <v>30</v>
      </c>
      <c r="M220" s="125"/>
      <c r="N220" s="126">
        <v>838</v>
      </c>
      <c r="O220" s="126"/>
    </row>
    <row r="221" spans="1:15" ht="45" customHeight="1" x14ac:dyDescent="0.25">
      <c r="A221" s="7" t="s">
        <v>75</v>
      </c>
      <c r="B221" s="122" t="s">
        <v>91</v>
      </c>
      <c r="C221" s="122"/>
      <c r="D221" s="123">
        <f t="shared" si="3"/>
        <v>1</v>
      </c>
      <c r="E221" s="123"/>
      <c r="F221" s="123" t="s">
        <v>13</v>
      </c>
      <c r="G221" s="123"/>
      <c r="H221" s="124">
        <v>43238</v>
      </c>
      <c r="I221" s="124"/>
      <c r="J221" s="124">
        <v>43238</v>
      </c>
      <c r="K221" s="124"/>
      <c r="L221" s="125" t="s">
        <v>30</v>
      </c>
      <c r="M221" s="125"/>
      <c r="N221" s="126">
        <v>604</v>
      </c>
      <c r="O221" s="126"/>
    </row>
    <row r="222" spans="1:15" ht="45" customHeight="1" x14ac:dyDescent="0.25">
      <c r="A222" s="7" t="s">
        <v>75</v>
      </c>
      <c r="B222" s="122" t="s">
        <v>91</v>
      </c>
      <c r="C222" s="122"/>
      <c r="D222" s="123">
        <f t="shared" si="3"/>
        <v>1</v>
      </c>
      <c r="E222" s="123"/>
      <c r="F222" s="123" t="s">
        <v>13</v>
      </c>
      <c r="G222" s="123"/>
      <c r="H222" s="124">
        <v>43238</v>
      </c>
      <c r="I222" s="124"/>
      <c r="J222" s="124">
        <v>43238</v>
      </c>
      <c r="K222" s="124"/>
      <c r="L222" s="125" t="s">
        <v>30</v>
      </c>
      <c r="M222" s="125"/>
      <c r="N222" s="126">
        <v>469.98</v>
      </c>
      <c r="O222" s="126"/>
    </row>
    <row r="223" spans="1:15" ht="45" customHeight="1" x14ac:dyDescent="0.25">
      <c r="A223" s="7" t="s">
        <v>75</v>
      </c>
      <c r="B223" s="122" t="s">
        <v>92</v>
      </c>
      <c r="C223" s="122"/>
      <c r="D223" s="123">
        <f t="shared" si="3"/>
        <v>1</v>
      </c>
      <c r="E223" s="123"/>
      <c r="F223" s="123" t="s">
        <v>13</v>
      </c>
      <c r="G223" s="123"/>
      <c r="H223" s="124">
        <v>43140</v>
      </c>
      <c r="I223" s="124"/>
      <c r="J223" s="124">
        <v>43140</v>
      </c>
      <c r="K223" s="124"/>
      <c r="L223" s="125" t="s">
        <v>30</v>
      </c>
      <c r="M223" s="125"/>
      <c r="N223" s="126">
        <v>464</v>
      </c>
      <c r="O223" s="126"/>
    </row>
    <row r="224" spans="1:15" ht="45" customHeight="1" x14ac:dyDescent="0.25">
      <c r="A224" s="7" t="s">
        <v>75</v>
      </c>
      <c r="B224" s="122" t="s">
        <v>92</v>
      </c>
      <c r="C224" s="122"/>
      <c r="D224" s="123">
        <f t="shared" si="3"/>
        <v>1</v>
      </c>
      <c r="E224" s="123"/>
      <c r="F224" s="123" t="s">
        <v>13</v>
      </c>
      <c r="G224" s="123"/>
      <c r="H224" s="124">
        <v>43140</v>
      </c>
      <c r="I224" s="124"/>
      <c r="J224" s="124">
        <v>43140</v>
      </c>
      <c r="K224" s="124"/>
      <c r="L224" s="125" t="s">
        <v>30</v>
      </c>
      <c r="M224" s="125"/>
      <c r="N224" s="126">
        <v>265</v>
      </c>
      <c r="O224" s="126"/>
    </row>
    <row r="225" spans="1:15" ht="45" customHeight="1" x14ac:dyDescent="0.25">
      <c r="A225" s="7" t="s">
        <v>75</v>
      </c>
      <c r="B225" s="122" t="s">
        <v>92</v>
      </c>
      <c r="C225" s="122"/>
      <c r="D225" s="123">
        <f t="shared" si="3"/>
        <v>1</v>
      </c>
      <c r="E225" s="123"/>
      <c r="F225" s="123" t="s">
        <v>13</v>
      </c>
      <c r="G225" s="123"/>
      <c r="H225" s="124">
        <v>43140</v>
      </c>
      <c r="I225" s="124"/>
      <c r="J225" s="124">
        <v>43140</v>
      </c>
      <c r="K225" s="124"/>
      <c r="L225" s="125" t="s">
        <v>30</v>
      </c>
      <c r="M225" s="125"/>
      <c r="N225" s="126">
        <v>500</v>
      </c>
      <c r="O225" s="126"/>
    </row>
    <row r="226" spans="1:15" ht="45" customHeight="1" x14ac:dyDescent="0.25">
      <c r="A226" s="7" t="s">
        <v>75</v>
      </c>
      <c r="B226" s="122" t="s">
        <v>93</v>
      </c>
      <c r="C226" s="122"/>
      <c r="D226" s="123">
        <f t="shared" si="3"/>
        <v>1</v>
      </c>
      <c r="E226" s="123"/>
      <c r="F226" s="123" t="s">
        <v>13</v>
      </c>
      <c r="G226" s="123"/>
      <c r="H226" s="124">
        <v>43223</v>
      </c>
      <c r="I226" s="124"/>
      <c r="J226" s="124">
        <v>43223</v>
      </c>
      <c r="K226" s="124"/>
      <c r="L226" s="125" t="s">
        <v>30</v>
      </c>
      <c r="M226" s="125"/>
      <c r="N226" s="126">
        <v>804</v>
      </c>
      <c r="O226" s="126"/>
    </row>
    <row r="227" spans="1:15" ht="45" customHeight="1" x14ac:dyDescent="0.25">
      <c r="A227" s="7" t="s">
        <v>75</v>
      </c>
      <c r="B227" s="122" t="s">
        <v>93</v>
      </c>
      <c r="C227" s="122"/>
      <c r="D227" s="123">
        <f t="shared" si="3"/>
        <v>1</v>
      </c>
      <c r="E227" s="123"/>
      <c r="F227" s="123" t="s">
        <v>13</v>
      </c>
      <c r="G227" s="123"/>
      <c r="H227" s="124">
        <v>43225</v>
      </c>
      <c r="I227" s="124"/>
      <c r="J227" s="124">
        <v>43225</v>
      </c>
      <c r="K227" s="124"/>
      <c r="L227" s="125" t="s">
        <v>30</v>
      </c>
      <c r="M227" s="125"/>
      <c r="N227" s="126">
        <v>667.8</v>
      </c>
      <c r="O227" s="126"/>
    </row>
    <row r="228" spans="1:15" ht="45" customHeight="1" x14ac:dyDescent="0.25">
      <c r="A228" s="7" t="s">
        <v>75</v>
      </c>
      <c r="B228" s="122" t="s">
        <v>93</v>
      </c>
      <c r="C228" s="122"/>
      <c r="D228" s="123">
        <f t="shared" si="3"/>
        <v>1</v>
      </c>
      <c r="E228" s="123"/>
      <c r="F228" s="123" t="s">
        <v>13</v>
      </c>
      <c r="G228" s="123"/>
      <c r="H228" s="124">
        <v>43223</v>
      </c>
      <c r="I228" s="124"/>
      <c r="J228" s="124">
        <v>43223</v>
      </c>
      <c r="K228" s="124"/>
      <c r="L228" s="125" t="s">
        <v>30</v>
      </c>
      <c r="M228" s="125"/>
      <c r="N228" s="126">
        <v>465.12</v>
      </c>
      <c r="O228" s="126"/>
    </row>
    <row r="229" spans="1:15" ht="45" customHeight="1" x14ac:dyDescent="0.25">
      <c r="A229" s="7" t="s">
        <v>75</v>
      </c>
      <c r="B229" s="122" t="s">
        <v>94</v>
      </c>
      <c r="C229" s="122"/>
      <c r="D229" s="123">
        <f t="shared" si="3"/>
        <v>1</v>
      </c>
      <c r="E229" s="123"/>
      <c r="F229" s="123" t="s">
        <v>13</v>
      </c>
      <c r="G229" s="123"/>
      <c r="H229" s="124">
        <v>43180</v>
      </c>
      <c r="I229" s="124"/>
      <c r="J229" s="124">
        <v>43180</v>
      </c>
      <c r="K229" s="124"/>
      <c r="L229" s="125" t="s">
        <v>30</v>
      </c>
      <c r="M229" s="125"/>
      <c r="N229" s="126">
        <v>208</v>
      </c>
      <c r="O229" s="126"/>
    </row>
    <row r="230" spans="1:15" ht="45" customHeight="1" x14ac:dyDescent="0.25">
      <c r="A230" s="7" t="s">
        <v>75</v>
      </c>
      <c r="B230" s="122" t="s">
        <v>94</v>
      </c>
      <c r="C230" s="122"/>
      <c r="D230" s="123">
        <f t="shared" si="3"/>
        <v>1</v>
      </c>
      <c r="E230" s="123"/>
      <c r="F230" s="123" t="s">
        <v>13</v>
      </c>
      <c r="G230" s="123"/>
      <c r="H230" s="124">
        <v>43180</v>
      </c>
      <c r="I230" s="124"/>
      <c r="J230" s="124">
        <v>43180</v>
      </c>
      <c r="K230" s="124"/>
      <c r="L230" s="125" t="s">
        <v>30</v>
      </c>
      <c r="M230" s="125"/>
      <c r="N230" s="126">
        <v>360</v>
      </c>
      <c r="O230" s="126"/>
    </row>
    <row r="231" spans="1:15" ht="45" customHeight="1" x14ac:dyDescent="0.25">
      <c r="A231" s="7" t="s">
        <v>75</v>
      </c>
      <c r="B231" s="122" t="s">
        <v>95</v>
      </c>
      <c r="C231" s="122"/>
      <c r="D231" s="123">
        <f t="shared" si="3"/>
        <v>1</v>
      </c>
      <c r="E231" s="123"/>
      <c r="F231" s="123" t="s">
        <v>13</v>
      </c>
      <c r="G231" s="123"/>
      <c r="H231" s="124">
        <v>43182</v>
      </c>
      <c r="I231" s="124"/>
      <c r="J231" s="124">
        <v>43182</v>
      </c>
      <c r="K231" s="124"/>
      <c r="L231" s="125" t="s">
        <v>30</v>
      </c>
      <c r="M231" s="125"/>
      <c r="N231" s="126">
        <v>455.8</v>
      </c>
      <c r="O231" s="126"/>
    </row>
    <row r="232" spans="1:15" ht="45" customHeight="1" x14ac:dyDescent="0.25">
      <c r="A232" s="7" t="s">
        <v>75</v>
      </c>
      <c r="B232" s="122" t="s">
        <v>95</v>
      </c>
      <c r="C232" s="122"/>
      <c r="D232" s="123">
        <f t="shared" si="3"/>
        <v>1</v>
      </c>
      <c r="E232" s="123"/>
      <c r="F232" s="123" t="s">
        <v>13</v>
      </c>
      <c r="G232" s="123"/>
      <c r="H232" s="124">
        <v>43182</v>
      </c>
      <c r="I232" s="124"/>
      <c r="J232" s="124">
        <v>43182</v>
      </c>
      <c r="K232" s="124"/>
      <c r="L232" s="125" t="s">
        <v>30</v>
      </c>
      <c r="M232" s="125"/>
      <c r="N232" s="126">
        <v>360</v>
      </c>
      <c r="O232" s="126"/>
    </row>
    <row r="233" spans="1:15" ht="45" customHeight="1" x14ac:dyDescent="0.25">
      <c r="A233" s="7" t="s">
        <v>75</v>
      </c>
      <c r="B233" s="122" t="s">
        <v>96</v>
      </c>
      <c r="C233" s="122"/>
      <c r="D233" s="123">
        <f t="shared" si="3"/>
        <v>1</v>
      </c>
      <c r="E233" s="123"/>
      <c r="F233" s="123" t="s">
        <v>13</v>
      </c>
      <c r="G233" s="123"/>
      <c r="H233" s="124">
        <v>43201</v>
      </c>
      <c r="I233" s="124"/>
      <c r="J233" s="124">
        <v>43201</v>
      </c>
      <c r="K233" s="124"/>
      <c r="L233" s="125" t="s">
        <v>30</v>
      </c>
      <c r="M233" s="125"/>
      <c r="N233" s="126">
        <v>208</v>
      </c>
      <c r="O233" s="126"/>
    </row>
    <row r="234" spans="1:15" ht="45" customHeight="1" x14ac:dyDescent="0.25">
      <c r="A234" s="7" t="s">
        <v>75</v>
      </c>
      <c r="B234" s="122" t="s">
        <v>96</v>
      </c>
      <c r="C234" s="122"/>
      <c r="D234" s="123">
        <f t="shared" si="3"/>
        <v>1</v>
      </c>
      <c r="E234" s="123"/>
      <c r="F234" s="123" t="s">
        <v>13</v>
      </c>
      <c r="G234" s="123"/>
      <c r="H234" s="124">
        <v>43201</v>
      </c>
      <c r="I234" s="124"/>
      <c r="J234" s="124">
        <v>43201</v>
      </c>
      <c r="K234" s="124"/>
      <c r="L234" s="125" t="s">
        <v>30</v>
      </c>
      <c r="M234" s="125"/>
      <c r="N234" s="126">
        <v>183</v>
      </c>
      <c r="O234" s="126"/>
    </row>
    <row r="235" spans="1:15" ht="45" customHeight="1" x14ac:dyDescent="0.25">
      <c r="A235" s="7" t="s">
        <v>75</v>
      </c>
      <c r="B235" s="122" t="s">
        <v>97</v>
      </c>
      <c r="C235" s="122"/>
      <c r="D235" s="123">
        <f t="shared" si="3"/>
        <v>1</v>
      </c>
      <c r="E235" s="123"/>
      <c r="F235" s="123" t="s">
        <v>13</v>
      </c>
      <c r="G235" s="123"/>
      <c r="H235" s="124">
        <v>43151</v>
      </c>
      <c r="I235" s="124"/>
      <c r="J235" s="124">
        <v>43151</v>
      </c>
      <c r="K235" s="124"/>
      <c r="L235" s="125" t="s">
        <v>30</v>
      </c>
      <c r="M235" s="125"/>
      <c r="N235" s="126">
        <v>708</v>
      </c>
      <c r="O235" s="126"/>
    </row>
    <row r="236" spans="1:15" ht="45" customHeight="1" x14ac:dyDescent="0.25">
      <c r="A236" s="7" t="s">
        <v>75</v>
      </c>
      <c r="B236" s="122" t="s">
        <v>97</v>
      </c>
      <c r="C236" s="122"/>
      <c r="D236" s="123">
        <f t="shared" si="3"/>
        <v>1</v>
      </c>
      <c r="E236" s="123"/>
      <c r="F236" s="123" t="s">
        <v>13</v>
      </c>
      <c r="G236" s="123"/>
      <c r="H236" s="124">
        <v>43151</v>
      </c>
      <c r="I236" s="124"/>
      <c r="J236" s="124">
        <v>43151</v>
      </c>
      <c r="K236" s="124"/>
      <c r="L236" s="125" t="s">
        <v>30</v>
      </c>
      <c r="M236" s="125"/>
      <c r="N236" s="126">
        <v>319</v>
      </c>
      <c r="O236" s="126"/>
    </row>
    <row r="237" spans="1:15" ht="45" customHeight="1" x14ac:dyDescent="0.25">
      <c r="A237" s="7" t="s">
        <v>75</v>
      </c>
      <c r="B237" s="122" t="s">
        <v>98</v>
      </c>
      <c r="C237" s="122"/>
      <c r="D237" s="123">
        <f t="shared" si="3"/>
        <v>1</v>
      </c>
      <c r="E237" s="123"/>
      <c r="F237" s="123" t="s">
        <v>13</v>
      </c>
      <c r="G237" s="123"/>
      <c r="H237" s="124">
        <v>43116</v>
      </c>
      <c r="I237" s="124"/>
      <c r="J237" s="124">
        <v>43116</v>
      </c>
      <c r="K237" s="124"/>
      <c r="L237" s="125" t="s">
        <v>30</v>
      </c>
      <c r="M237" s="125"/>
      <c r="N237" s="126">
        <v>700</v>
      </c>
      <c r="O237" s="126"/>
    </row>
    <row r="238" spans="1:15" ht="45" customHeight="1" x14ac:dyDescent="0.25">
      <c r="A238" s="7" t="s">
        <v>75</v>
      </c>
      <c r="B238" s="122" t="s">
        <v>99</v>
      </c>
      <c r="C238" s="122"/>
      <c r="D238" s="123">
        <f t="shared" si="3"/>
        <v>1</v>
      </c>
      <c r="E238" s="123"/>
      <c r="F238" s="123" t="s">
        <v>13</v>
      </c>
      <c r="G238" s="123"/>
      <c r="H238" s="124">
        <v>43112</v>
      </c>
      <c r="I238" s="124"/>
      <c r="J238" s="124">
        <v>43112</v>
      </c>
      <c r="K238" s="124"/>
      <c r="L238" s="125" t="s">
        <v>30</v>
      </c>
      <c r="M238" s="125"/>
      <c r="N238" s="126">
        <v>694</v>
      </c>
      <c r="O238" s="126"/>
    </row>
    <row r="239" spans="1:15" ht="45" customHeight="1" x14ac:dyDescent="0.25">
      <c r="A239" s="7" t="s">
        <v>75</v>
      </c>
      <c r="B239" s="122" t="s">
        <v>98</v>
      </c>
      <c r="C239" s="122"/>
      <c r="D239" s="123">
        <f t="shared" si="3"/>
        <v>1</v>
      </c>
      <c r="E239" s="123"/>
      <c r="F239" s="123" t="s">
        <v>13</v>
      </c>
      <c r="G239" s="123"/>
      <c r="H239" s="124">
        <v>43116</v>
      </c>
      <c r="I239" s="124"/>
      <c r="J239" s="124">
        <v>43116</v>
      </c>
      <c r="K239" s="124"/>
      <c r="L239" s="125" t="s">
        <v>30</v>
      </c>
      <c r="M239" s="125"/>
      <c r="N239" s="126">
        <v>341</v>
      </c>
      <c r="O239" s="126"/>
    </row>
    <row r="240" spans="1:15" ht="45" customHeight="1" x14ac:dyDescent="0.25">
      <c r="A240" s="7" t="s">
        <v>75</v>
      </c>
      <c r="B240" s="122" t="s">
        <v>99</v>
      </c>
      <c r="C240" s="122"/>
      <c r="D240" s="123">
        <f t="shared" si="3"/>
        <v>1</v>
      </c>
      <c r="E240" s="123"/>
      <c r="F240" s="123" t="s">
        <v>13</v>
      </c>
      <c r="G240" s="123"/>
      <c r="H240" s="124">
        <v>43112</v>
      </c>
      <c r="I240" s="124"/>
      <c r="J240" s="124">
        <v>43112</v>
      </c>
      <c r="K240" s="124"/>
      <c r="L240" s="125" t="s">
        <v>30</v>
      </c>
      <c r="M240" s="125"/>
      <c r="N240" s="126">
        <v>424</v>
      </c>
      <c r="O240" s="126"/>
    </row>
    <row r="241" spans="1:15" ht="45" customHeight="1" x14ac:dyDescent="0.25">
      <c r="A241" s="7" t="s">
        <v>100</v>
      </c>
      <c r="B241" s="122" t="s">
        <v>101</v>
      </c>
      <c r="C241" s="122"/>
      <c r="D241" s="123">
        <f t="shared" si="3"/>
        <v>1</v>
      </c>
      <c r="E241" s="123"/>
      <c r="F241" s="123" t="s">
        <v>13</v>
      </c>
      <c r="G241" s="123"/>
      <c r="H241" s="124">
        <v>43208</v>
      </c>
      <c r="I241" s="124"/>
      <c r="J241" s="124">
        <v>43209</v>
      </c>
      <c r="K241" s="124"/>
      <c r="L241" s="125" t="s">
        <v>30</v>
      </c>
      <c r="M241" s="125"/>
      <c r="N241" s="126">
        <v>208</v>
      </c>
      <c r="O241" s="126"/>
    </row>
    <row r="242" spans="1:15" ht="45" customHeight="1" x14ac:dyDescent="0.25">
      <c r="A242" s="7" t="s">
        <v>100</v>
      </c>
      <c r="B242" s="122" t="s">
        <v>101</v>
      </c>
      <c r="C242" s="122"/>
      <c r="D242" s="123">
        <f t="shared" si="3"/>
        <v>1</v>
      </c>
      <c r="E242" s="123"/>
      <c r="F242" s="123" t="s">
        <v>13</v>
      </c>
      <c r="G242" s="123"/>
      <c r="H242" s="124">
        <v>43208</v>
      </c>
      <c r="I242" s="124"/>
      <c r="J242" s="124">
        <v>43209</v>
      </c>
      <c r="K242" s="124"/>
      <c r="L242" s="125" t="s">
        <v>30</v>
      </c>
      <c r="M242" s="125"/>
      <c r="N242" s="126">
        <v>780</v>
      </c>
      <c r="O242" s="126"/>
    </row>
    <row r="243" spans="1:15" ht="45" customHeight="1" x14ac:dyDescent="0.25">
      <c r="A243" s="7" t="s">
        <v>102</v>
      </c>
      <c r="B243" s="122" t="s">
        <v>103</v>
      </c>
      <c r="C243" s="122"/>
      <c r="D243" s="123">
        <f t="shared" si="3"/>
        <v>1</v>
      </c>
      <c r="E243" s="123"/>
      <c r="F243" s="123" t="s">
        <v>13</v>
      </c>
      <c r="G243" s="123"/>
      <c r="H243" s="124">
        <v>43125</v>
      </c>
      <c r="I243" s="124"/>
      <c r="J243" s="124">
        <v>43125</v>
      </c>
      <c r="K243" s="124"/>
      <c r="L243" s="125" t="s">
        <v>30</v>
      </c>
      <c r="M243" s="125"/>
      <c r="N243" s="126">
        <v>220</v>
      </c>
      <c r="O243" s="126"/>
    </row>
    <row r="244" spans="1:15" ht="45" customHeight="1" x14ac:dyDescent="0.25">
      <c r="A244" s="7" t="s">
        <v>102</v>
      </c>
      <c r="B244" s="122" t="s">
        <v>104</v>
      </c>
      <c r="C244" s="122"/>
      <c r="D244" s="123">
        <f t="shared" si="3"/>
        <v>1</v>
      </c>
      <c r="E244" s="123"/>
      <c r="F244" s="123" t="s">
        <v>13</v>
      </c>
      <c r="G244" s="123"/>
      <c r="H244" s="124">
        <v>43119</v>
      </c>
      <c r="I244" s="124"/>
      <c r="J244" s="124">
        <v>43119</v>
      </c>
      <c r="K244" s="124"/>
      <c r="L244" s="125" t="s">
        <v>30</v>
      </c>
      <c r="M244" s="125"/>
      <c r="N244" s="126">
        <v>200</v>
      </c>
      <c r="O244" s="126"/>
    </row>
    <row r="245" spans="1:15" ht="45" customHeight="1" x14ac:dyDescent="0.25">
      <c r="A245" s="7" t="s">
        <v>102</v>
      </c>
      <c r="B245" s="122" t="s">
        <v>103</v>
      </c>
      <c r="C245" s="122"/>
      <c r="D245" s="123">
        <f t="shared" si="3"/>
        <v>1</v>
      </c>
      <c r="E245" s="123"/>
      <c r="F245" s="123" t="s">
        <v>13</v>
      </c>
      <c r="G245" s="123"/>
      <c r="H245" s="124">
        <v>43125</v>
      </c>
      <c r="I245" s="124"/>
      <c r="J245" s="124">
        <v>43125</v>
      </c>
      <c r="K245" s="124"/>
      <c r="L245" s="125" t="s">
        <v>30</v>
      </c>
      <c r="M245" s="125"/>
      <c r="N245" s="126">
        <v>208</v>
      </c>
      <c r="O245" s="126"/>
    </row>
    <row r="246" spans="1:15" ht="45" customHeight="1" x14ac:dyDescent="0.25">
      <c r="A246" s="7" t="s">
        <v>102</v>
      </c>
      <c r="B246" s="122" t="s">
        <v>104</v>
      </c>
      <c r="C246" s="122"/>
      <c r="D246" s="123">
        <f t="shared" si="3"/>
        <v>1</v>
      </c>
      <c r="E246" s="123"/>
      <c r="F246" s="123" t="s">
        <v>13</v>
      </c>
      <c r="G246" s="123"/>
      <c r="H246" s="124">
        <v>43119</v>
      </c>
      <c r="I246" s="124"/>
      <c r="J246" s="124">
        <v>43119</v>
      </c>
      <c r="K246" s="124"/>
      <c r="L246" s="125" t="s">
        <v>30</v>
      </c>
      <c r="M246" s="125"/>
      <c r="N246" s="126">
        <v>480.8</v>
      </c>
      <c r="O246" s="126"/>
    </row>
    <row r="247" spans="1:15" ht="45" customHeight="1" x14ac:dyDescent="0.25">
      <c r="A247" s="7" t="s">
        <v>102</v>
      </c>
      <c r="B247" s="122" t="s">
        <v>103</v>
      </c>
      <c r="C247" s="122"/>
      <c r="D247" s="123">
        <f t="shared" si="3"/>
        <v>1</v>
      </c>
      <c r="E247" s="123"/>
      <c r="F247" s="123" t="s">
        <v>13</v>
      </c>
      <c r="G247" s="123"/>
      <c r="H247" s="124">
        <v>43125</v>
      </c>
      <c r="I247" s="124"/>
      <c r="J247" s="124">
        <v>43125</v>
      </c>
      <c r="K247" s="124"/>
      <c r="L247" s="125" t="s">
        <v>30</v>
      </c>
      <c r="M247" s="125"/>
      <c r="N247" s="126">
        <v>749.32</v>
      </c>
      <c r="O247" s="126"/>
    </row>
    <row r="248" spans="1:15" ht="45" customHeight="1" x14ac:dyDescent="0.25">
      <c r="A248" s="7" t="s">
        <v>105</v>
      </c>
      <c r="B248" s="122" t="s">
        <v>106</v>
      </c>
      <c r="C248" s="122"/>
      <c r="D248" s="123">
        <f t="shared" si="3"/>
        <v>1</v>
      </c>
      <c r="E248" s="123"/>
      <c r="F248" s="123" t="s">
        <v>13</v>
      </c>
      <c r="G248" s="123"/>
      <c r="H248" s="124">
        <v>43116</v>
      </c>
      <c r="I248" s="124"/>
      <c r="J248" s="124">
        <v>43116</v>
      </c>
      <c r="K248" s="124"/>
      <c r="L248" s="125" t="s">
        <v>30</v>
      </c>
      <c r="M248" s="125"/>
      <c r="N248" s="126">
        <v>217</v>
      </c>
      <c r="O248" s="126"/>
    </row>
    <row r="249" spans="1:15" ht="45" customHeight="1" x14ac:dyDescent="0.25">
      <c r="A249" s="7" t="s">
        <v>105</v>
      </c>
      <c r="B249" s="122" t="s">
        <v>107</v>
      </c>
      <c r="C249" s="122"/>
      <c r="D249" s="123">
        <f t="shared" si="3"/>
        <v>1</v>
      </c>
      <c r="E249" s="123"/>
      <c r="F249" s="123" t="s">
        <v>13</v>
      </c>
      <c r="G249" s="123"/>
      <c r="H249" s="124">
        <v>43131</v>
      </c>
      <c r="I249" s="124"/>
      <c r="J249" s="124">
        <v>43131</v>
      </c>
      <c r="K249" s="124"/>
      <c r="L249" s="125" t="s">
        <v>30</v>
      </c>
      <c r="M249" s="125"/>
      <c r="N249" s="126">
        <v>368</v>
      </c>
      <c r="O249" s="126"/>
    </row>
    <row r="250" spans="1:15" ht="45" customHeight="1" x14ac:dyDescent="0.25">
      <c r="A250" s="7" t="s">
        <v>105</v>
      </c>
      <c r="B250" s="122" t="s">
        <v>107</v>
      </c>
      <c r="C250" s="122"/>
      <c r="D250" s="123">
        <f t="shared" si="3"/>
        <v>1</v>
      </c>
      <c r="E250" s="123"/>
      <c r="F250" s="123" t="s">
        <v>13</v>
      </c>
      <c r="G250" s="123"/>
      <c r="H250" s="124">
        <v>43131</v>
      </c>
      <c r="I250" s="124"/>
      <c r="J250" s="124">
        <v>43131</v>
      </c>
      <c r="K250" s="124"/>
      <c r="L250" s="125" t="s">
        <v>30</v>
      </c>
      <c r="M250" s="125"/>
      <c r="N250" s="126">
        <v>428</v>
      </c>
      <c r="O250" s="126"/>
    </row>
    <row r="251" spans="1:15" ht="45" customHeight="1" x14ac:dyDescent="0.25">
      <c r="A251" s="7" t="s">
        <v>105</v>
      </c>
      <c r="B251" s="122" t="s">
        <v>107</v>
      </c>
      <c r="C251" s="122"/>
      <c r="D251" s="123">
        <f t="shared" si="3"/>
        <v>1</v>
      </c>
      <c r="E251" s="123"/>
      <c r="F251" s="123" t="s">
        <v>13</v>
      </c>
      <c r="G251" s="123"/>
      <c r="H251" s="124">
        <v>43131</v>
      </c>
      <c r="I251" s="124"/>
      <c r="J251" s="124">
        <v>43131</v>
      </c>
      <c r="K251" s="124"/>
      <c r="L251" s="125" t="s">
        <v>30</v>
      </c>
      <c r="M251" s="125"/>
      <c r="N251" s="126">
        <v>220</v>
      </c>
      <c r="O251" s="126"/>
    </row>
    <row r="252" spans="1:15" ht="45" customHeight="1" x14ac:dyDescent="0.25">
      <c r="A252" s="7" t="s">
        <v>105</v>
      </c>
      <c r="B252" s="122" t="s">
        <v>107</v>
      </c>
      <c r="C252" s="122"/>
      <c r="D252" s="123">
        <f t="shared" si="3"/>
        <v>1</v>
      </c>
      <c r="E252" s="123"/>
      <c r="F252" s="123" t="s">
        <v>13</v>
      </c>
      <c r="G252" s="123"/>
      <c r="H252" s="124">
        <v>43131</v>
      </c>
      <c r="I252" s="124"/>
      <c r="J252" s="124">
        <v>43131</v>
      </c>
      <c r="K252" s="124"/>
      <c r="L252" s="125" t="s">
        <v>30</v>
      </c>
      <c r="M252" s="125"/>
      <c r="N252" s="126">
        <v>220</v>
      </c>
      <c r="O252" s="126"/>
    </row>
    <row r="253" spans="1:15" ht="45" customHeight="1" x14ac:dyDescent="0.25">
      <c r="A253" s="7" t="s">
        <v>105</v>
      </c>
      <c r="B253" s="122" t="s">
        <v>10</v>
      </c>
      <c r="C253" s="122"/>
      <c r="D253" s="123">
        <f t="shared" si="3"/>
        <v>1</v>
      </c>
      <c r="E253" s="123"/>
      <c r="F253" s="123" t="s">
        <v>11</v>
      </c>
      <c r="G253" s="123"/>
      <c r="H253" s="124">
        <v>43131</v>
      </c>
      <c r="I253" s="124"/>
      <c r="J253" s="124">
        <v>43131</v>
      </c>
      <c r="K253" s="124"/>
      <c r="L253" s="125" t="s">
        <v>30</v>
      </c>
      <c r="M253" s="125"/>
      <c r="N253" s="126">
        <v>180</v>
      </c>
      <c r="O253" s="126"/>
    </row>
    <row r="254" spans="1:15" ht="45" customHeight="1" x14ac:dyDescent="0.25">
      <c r="A254" s="7" t="s">
        <v>105</v>
      </c>
      <c r="B254" s="122" t="s">
        <v>37</v>
      </c>
      <c r="C254" s="122"/>
      <c r="D254" s="123">
        <f t="shared" si="3"/>
        <v>1</v>
      </c>
      <c r="E254" s="123"/>
      <c r="F254" s="123" t="s">
        <v>13</v>
      </c>
      <c r="G254" s="123"/>
      <c r="H254" s="124">
        <v>43161</v>
      </c>
      <c r="I254" s="124"/>
      <c r="J254" s="124">
        <v>43161</v>
      </c>
      <c r="K254" s="124"/>
      <c r="L254" s="125" t="s">
        <v>30</v>
      </c>
      <c r="M254" s="125"/>
      <c r="N254" s="126">
        <v>198</v>
      </c>
      <c r="O254" s="126"/>
    </row>
    <row r="255" spans="1:15" ht="45" customHeight="1" x14ac:dyDescent="0.25">
      <c r="A255" s="7" t="s">
        <v>105</v>
      </c>
      <c r="B255" s="122" t="s">
        <v>40</v>
      </c>
      <c r="C255" s="122"/>
      <c r="D255" s="123">
        <f t="shared" si="3"/>
        <v>1</v>
      </c>
      <c r="E255" s="123"/>
      <c r="F255" s="123" t="s">
        <v>13</v>
      </c>
      <c r="G255" s="123"/>
      <c r="H255" s="124">
        <v>43161</v>
      </c>
      <c r="I255" s="124"/>
      <c r="J255" s="124">
        <v>43161</v>
      </c>
      <c r="K255" s="124"/>
      <c r="L255" s="125" t="s">
        <v>30</v>
      </c>
      <c r="M255" s="125"/>
      <c r="N255" s="126">
        <v>220</v>
      </c>
      <c r="O255" s="126"/>
    </row>
    <row r="256" spans="1:15" ht="45" customHeight="1" x14ac:dyDescent="0.25">
      <c r="A256" s="7" t="s">
        <v>105</v>
      </c>
      <c r="B256" s="122" t="s">
        <v>108</v>
      </c>
      <c r="C256" s="122"/>
      <c r="D256" s="123">
        <f t="shared" si="3"/>
        <v>1</v>
      </c>
      <c r="E256" s="123"/>
      <c r="F256" s="123" t="s">
        <v>13</v>
      </c>
      <c r="G256" s="123"/>
      <c r="H256" s="124">
        <v>43217</v>
      </c>
      <c r="I256" s="124"/>
      <c r="J256" s="124">
        <v>43217</v>
      </c>
      <c r="K256" s="124"/>
      <c r="L256" s="125" t="s">
        <v>30</v>
      </c>
      <c r="M256" s="125"/>
      <c r="N256" s="126">
        <v>220</v>
      </c>
      <c r="O256" s="126"/>
    </row>
    <row r="257" spans="1:15" ht="45" customHeight="1" x14ac:dyDescent="0.25">
      <c r="A257" s="7" t="s">
        <v>105</v>
      </c>
      <c r="B257" s="122" t="s">
        <v>109</v>
      </c>
      <c r="C257" s="122"/>
      <c r="D257" s="123">
        <f t="shared" si="3"/>
        <v>1</v>
      </c>
      <c r="E257" s="123"/>
      <c r="F257" s="123" t="s">
        <v>13</v>
      </c>
      <c r="G257" s="123"/>
      <c r="H257" s="124">
        <v>43119</v>
      </c>
      <c r="I257" s="124"/>
      <c r="J257" s="124">
        <v>43119</v>
      </c>
      <c r="K257" s="124"/>
      <c r="L257" s="125" t="s">
        <v>30</v>
      </c>
      <c r="M257" s="125"/>
      <c r="N257" s="126">
        <v>220</v>
      </c>
      <c r="O257" s="126"/>
    </row>
    <row r="258" spans="1:15" ht="45" customHeight="1" x14ac:dyDescent="0.25">
      <c r="A258" s="7" t="s">
        <v>105</v>
      </c>
      <c r="B258" s="122" t="s">
        <v>106</v>
      </c>
      <c r="C258" s="122"/>
      <c r="D258" s="123">
        <f t="shared" si="3"/>
        <v>1</v>
      </c>
      <c r="E258" s="123"/>
      <c r="F258" s="123" t="s">
        <v>13</v>
      </c>
      <c r="G258" s="123"/>
      <c r="H258" s="124">
        <v>43116</v>
      </c>
      <c r="I258" s="124"/>
      <c r="J258" s="124">
        <v>43116</v>
      </c>
      <c r="K258" s="124"/>
      <c r="L258" s="125" t="s">
        <v>30</v>
      </c>
      <c r="M258" s="125"/>
      <c r="N258" s="126">
        <v>700</v>
      </c>
      <c r="O258" s="126"/>
    </row>
    <row r="259" spans="1:15" ht="45" customHeight="1" x14ac:dyDescent="0.25">
      <c r="A259" s="7" t="s">
        <v>105</v>
      </c>
      <c r="B259" s="122" t="s">
        <v>109</v>
      </c>
      <c r="C259" s="122"/>
      <c r="D259" s="123">
        <f t="shared" si="3"/>
        <v>1</v>
      </c>
      <c r="E259" s="123"/>
      <c r="F259" s="123" t="s">
        <v>13</v>
      </c>
      <c r="G259" s="123"/>
      <c r="H259" s="124">
        <v>43119</v>
      </c>
      <c r="I259" s="124"/>
      <c r="J259" s="124">
        <v>43119</v>
      </c>
      <c r="K259" s="124"/>
      <c r="L259" s="125" t="s">
        <v>30</v>
      </c>
      <c r="M259" s="125"/>
      <c r="N259" s="126">
        <v>700</v>
      </c>
      <c r="O259" s="126"/>
    </row>
    <row r="260" spans="1:15" ht="45" customHeight="1" x14ac:dyDescent="0.25">
      <c r="A260" s="7" t="s">
        <v>105</v>
      </c>
      <c r="B260" s="122" t="s">
        <v>106</v>
      </c>
      <c r="C260" s="122"/>
      <c r="D260" s="123">
        <f t="shared" si="3"/>
        <v>1</v>
      </c>
      <c r="E260" s="123"/>
      <c r="F260" s="123" t="s">
        <v>13</v>
      </c>
      <c r="G260" s="123"/>
      <c r="H260" s="124">
        <v>43116</v>
      </c>
      <c r="I260" s="124"/>
      <c r="J260" s="124">
        <v>43116</v>
      </c>
      <c r="K260" s="124"/>
      <c r="L260" s="125" t="s">
        <v>30</v>
      </c>
      <c r="M260" s="125"/>
      <c r="N260" s="126">
        <v>231</v>
      </c>
      <c r="O260" s="126"/>
    </row>
    <row r="261" spans="1:15" ht="45" customHeight="1" x14ac:dyDescent="0.25">
      <c r="A261" s="7" t="s">
        <v>105</v>
      </c>
      <c r="B261" s="122" t="s">
        <v>109</v>
      </c>
      <c r="C261" s="122"/>
      <c r="D261" s="123">
        <f t="shared" si="3"/>
        <v>1</v>
      </c>
      <c r="E261" s="123"/>
      <c r="F261" s="123" t="s">
        <v>13</v>
      </c>
      <c r="G261" s="123"/>
      <c r="H261" s="124">
        <v>43119</v>
      </c>
      <c r="I261" s="124"/>
      <c r="J261" s="124">
        <v>43119</v>
      </c>
      <c r="K261" s="124"/>
      <c r="L261" s="125" t="s">
        <v>30</v>
      </c>
      <c r="M261" s="125"/>
      <c r="N261" s="126">
        <v>260</v>
      </c>
      <c r="O261" s="126"/>
    </row>
    <row r="262" spans="1:15" ht="45" customHeight="1" x14ac:dyDescent="0.25">
      <c r="A262" s="7" t="s">
        <v>105</v>
      </c>
      <c r="B262" s="122" t="s">
        <v>37</v>
      </c>
      <c r="C262" s="122"/>
      <c r="D262" s="123">
        <f t="shared" si="3"/>
        <v>1</v>
      </c>
      <c r="E262" s="123"/>
      <c r="F262" s="123" t="s">
        <v>13</v>
      </c>
      <c r="G262" s="123"/>
      <c r="H262" s="124">
        <v>43161</v>
      </c>
      <c r="I262" s="124"/>
      <c r="J262" s="124">
        <v>43161</v>
      </c>
      <c r="K262" s="124"/>
      <c r="L262" s="125" t="s">
        <v>30</v>
      </c>
      <c r="M262" s="125"/>
      <c r="N262" s="126">
        <v>208</v>
      </c>
      <c r="O262" s="126"/>
    </row>
    <row r="263" spans="1:15" ht="45" customHeight="1" x14ac:dyDescent="0.25">
      <c r="A263" s="7" t="s">
        <v>105</v>
      </c>
      <c r="B263" s="122" t="s">
        <v>37</v>
      </c>
      <c r="C263" s="122"/>
      <c r="D263" s="123">
        <f t="shared" si="3"/>
        <v>1</v>
      </c>
      <c r="E263" s="123"/>
      <c r="F263" s="123" t="s">
        <v>13</v>
      </c>
      <c r="G263" s="123"/>
      <c r="H263" s="124">
        <v>43161</v>
      </c>
      <c r="I263" s="124"/>
      <c r="J263" s="124">
        <v>43161</v>
      </c>
      <c r="K263" s="124"/>
      <c r="L263" s="125" t="s">
        <v>30</v>
      </c>
      <c r="M263" s="125"/>
      <c r="N263" s="126">
        <v>500</v>
      </c>
      <c r="O263" s="126"/>
    </row>
    <row r="264" spans="1:15" ht="45" customHeight="1" x14ac:dyDescent="0.25">
      <c r="A264" s="7" t="s">
        <v>105</v>
      </c>
      <c r="B264" s="122" t="s">
        <v>110</v>
      </c>
      <c r="C264" s="122"/>
      <c r="D264" s="123">
        <f t="shared" si="3"/>
        <v>1</v>
      </c>
      <c r="E264" s="123"/>
      <c r="F264" s="123" t="s">
        <v>13</v>
      </c>
      <c r="G264" s="123"/>
      <c r="H264" s="124">
        <v>43153</v>
      </c>
      <c r="I264" s="124"/>
      <c r="J264" s="124">
        <v>43153</v>
      </c>
      <c r="K264" s="124"/>
      <c r="L264" s="125" t="s">
        <v>30</v>
      </c>
      <c r="M264" s="125"/>
      <c r="N264" s="126">
        <v>402</v>
      </c>
      <c r="O264" s="126"/>
    </row>
    <row r="265" spans="1:15" ht="45" customHeight="1" x14ac:dyDescent="0.25">
      <c r="A265" s="7" t="s">
        <v>105</v>
      </c>
      <c r="B265" s="122" t="s">
        <v>110</v>
      </c>
      <c r="C265" s="122"/>
      <c r="D265" s="123">
        <f t="shared" si="3"/>
        <v>1</v>
      </c>
      <c r="E265" s="123"/>
      <c r="F265" s="123" t="s">
        <v>13</v>
      </c>
      <c r="G265" s="123"/>
      <c r="H265" s="124">
        <v>43153</v>
      </c>
      <c r="I265" s="124"/>
      <c r="J265" s="124">
        <v>43153</v>
      </c>
      <c r="K265" s="124"/>
      <c r="L265" s="125" t="s">
        <v>30</v>
      </c>
      <c r="M265" s="125"/>
      <c r="N265" s="126">
        <v>144</v>
      </c>
      <c r="O265" s="126"/>
    </row>
    <row r="266" spans="1:15" ht="45" customHeight="1" x14ac:dyDescent="0.25">
      <c r="A266" s="7" t="s">
        <v>105</v>
      </c>
      <c r="B266" s="122" t="s">
        <v>40</v>
      </c>
      <c r="C266" s="122"/>
      <c r="D266" s="123">
        <f t="shared" ref="D266:D329" si="4">C266+1</f>
        <v>1</v>
      </c>
      <c r="E266" s="123"/>
      <c r="F266" s="123" t="s">
        <v>13</v>
      </c>
      <c r="G266" s="123"/>
      <c r="H266" s="124">
        <v>43161</v>
      </c>
      <c r="I266" s="124"/>
      <c r="J266" s="124">
        <v>43161</v>
      </c>
      <c r="K266" s="124"/>
      <c r="L266" s="125" t="s">
        <v>30</v>
      </c>
      <c r="M266" s="125"/>
      <c r="N266" s="126">
        <v>208</v>
      </c>
      <c r="O266" s="126"/>
    </row>
    <row r="267" spans="1:15" ht="45" customHeight="1" x14ac:dyDescent="0.25">
      <c r="A267" s="7" t="s">
        <v>105</v>
      </c>
      <c r="B267" s="122" t="s">
        <v>111</v>
      </c>
      <c r="C267" s="122"/>
      <c r="D267" s="123">
        <f t="shared" si="4"/>
        <v>1</v>
      </c>
      <c r="E267" s="123"/>
      <c r="F267" s="123" t="s">
        <v>13</v>
      </c>
      <c r="G267" s="123"/>
      <c r="H267" s="124">
        <v>43216</v>
      </c>
      <c r="I267" s="124"/>
      <c r="J267" s="124">
        <v>43216</v>
      </c>
      <c r="K267" s="124"/>
      <c r="L267" s="125" t="s">
        <v>30</v>
      </c>
      <c r="M267" s="125"/>
      <c r="N267" s="126">
        <v>181</v>
      </c>
      <c r="O267" s="126"/>
    </row>
    <row r="268" spans="1:15" ht="45" customHeight="1" x14ac:dyDescent="0.25">
      <c r="A268" s="7" t="s">
        <v>105</v>
      </c>
      <c r="B268" s="122" t="s">
        <v>112</v>
      </c>
      <c r="C268" s="122"/>
      <c r="D268" s="123">
        <f t="shared" si="4"/>
        <v>1</v>
      </c>
      <c r="E268" s="123"/>
      <c r="F268" s="123" t="s">
        <v>13</v>
      </c>
      <c r="G268" s="123"/>
      <c r="H268" s="124">
        <v>43159</v>
      </c>
      <c r="I268" s="124"/>
      <c r="J268" s="124">
        <v>43159</v>
      </c>
      <c r="K268" s="124"/>
      <c r="L268" s="125" t="s">
        <v>30</v>
      </c>
      <c r="M268" s="125"/>
      <c r="N268" s="126">
        <v>208</v>
      </c>
      <c r="O268" s="126"/>
    </row>
    <row r="269" spans="1:15" ht="45" customHeight="1" x14ac:dyDescent="0.25">
      <c r="A269" s="7" t="s">
        <v>105</v>
      </c>
      <c r="B269" s="122" t="s">
        <v>113</v>
      </c>
      <c r="C269" s="122"/>
      <c r="D269" s="123">
        <f t="shared" si="4"/>
        <v>1</v>
      </c>
      <c r="E269" s="123"/>
      <c r="F269" s="123" t="s">
        <v>13</v>
      </c>
      <c r="G269" s="123"/>
      <c r="H269" s="124">
        <v>43159</v>
      </c>
      <c r="I269" s="124"/>
      <c r="J269" s="124">
        <v>43159</v>
      </c>
      <c r="K269" s="124"/>
      <c r="L269" s="125" t="s">
        <v>30</v>
      </c>
      <c r="M269" s="125"/>
      <c r="N269" s="126">
        <v>768</v>
      </c>
      <c r="O269" s="126"/>
    </row>
    <row r="270" spans="1:15" ht="45" customHeight="1" x14ac:dyDescent="0.25">
      <c r="A270" s="7" t="s">
        <v>105</v>
      </c>
      <c r="B270" s="122" t="s">
        <v>114</v>
      </c>
      <c r="C270" s="122"/>
      <c r="D270" s="123">
        <f t="shared" si="4"/>
        <v>1</v>
      </c>
      <c r="E270" s="123"/>
      <c r="F270" s="123" t="s">
        <v>13</v>
      </c>
      <c r="G270" s="123"/>
      <c r="H270" s="124">
        <v>43217</v>
      </c>
      <c r="I270" s="124"/>
      <c r="J270" s="124">
        <v>43217</v>
      </c>
      <c r="K270" s="124"/>
      <c r="L270" s="125" t="s">
        <v>30</v>
      </c>
      <c r="M270" s="125"/>
      <c r="N270" s="126">
        <v>488</v>
      </c>
      <c r="O270" s="126"/>
    </row>
    <row r="271" spans="1:15" ht="45" customHeight="1" x14ac:dyDescent="0.25">
      <c r="A271" s="7" t="s">
        <v>105</v>
      </c>
      <c r="B271" s="122" t="s">
        <v>114</v>
      </c>
      <c r="C271" s="122"/>
      <c r="D271" s="123">
        <f t="shared" si="4"/>
        <v>1</v>
      </c>
      <c r="E271" s="123"/>
      <c r="F271" s="123" t="s">
        <v>13</v>
      </c>
      <c r="G271" s="123"/>
      <c r="H271" s="124">
        <v>43217</v>
      </c>
      <c r="I271" s="124"/>
      <c r="J271" s="124">
        <v>43217</v>
      </c>
      <c r="K271" s="124"/>
      <c r="L271" s="125" t="s">
        <v>30</v>
      </c>
      <c r="M271" s="125"/>
      <c r="N271" s="126">
        <v>500</v>
      </c>
      <c r="O271" s="126"/>
    </row>
    <row r="272" spans="1:15" ht="45" customHeight="1" x14ac:dyDescent="0.25">
      <c r="A272" s="7" t="s">
        <v>105</v>
      </c>
      <c r="B272" s="122" t="s">
        <v>115</v>
      </c>
      <c r="C272" s="122"/>
      <c r="D272" s="123">
        <f t="shared" si="4"/>
        <v>1</v>
      </c>
      <c r="E272" s="123"/>
      <c r="F272" s="123" t="s">
        <v>13</v>
      </c>
      <c r="G272" s="123"/>
      <c r="H272" s="124">
        <v>43119</v>
      </c>
      <c r="I272" s="124"/>
      <c r="J272" s="124">
        <v>43119</v>
      </c>
      <c r="K272" s="124"/>
      <c r="L272" s="125" t="s">
        <v>30</v>
      </c>
      <c r="M272" s="125"/>
      <c r="N272" s="126">
        <v>254</v>
      </c>
      <c r="O272" s="126"/>
    </row>
    <row r="273" spans="1:15" ht="45" customHeight="1" x14ac:dyDescent="0.25">
      <c r="A273" s="7" t="s">
        <v>105</v>
      </c>
      <c r="B273" s="122" t="s">
        <v>115</v>
      </c>
      <c r="C273" s="122"/>
      <c r="D273" s="123">
        <f t="shared" si="4"/>
        <v>1</v>
      </c>
      <c r="E273" s="123"/>
      <c r="F273" s="123" t="s">
        <v>13</v>
      </c>
      <c r="G273" s="123"/>
      <c r="H273" s="124">
        <v>43119</v>
      </c>
      <c r="I273" s="124"/>
      <c r="J273" s="124">
        <v>43119</v>
      </c>
      <c r="K273" s="124"/>
      <c r="L273" s="125" t="s">
        <v>30</v>
      </c>
      <c r="M273" s="125"/>
      <c r="N273" s="126">
        <v>182.14</v>
      </c>
      <c r="O273" s="126"/>
    </row>
    <row r="274" spans="1:15" ht="45" customHeight="1" x14ac:dyDescent="0.25">
      <c r="A274" s="7" t="s">
        <v>105</v>
      </c>
      <c r="B274" s="122" t="s">
        <v>107</v>
      </c>
      <c r="C274" s="122"/>
      <c r="D274" s="123">
        <f t="shared" si="4"/>
        <v>1</v>
      </c>
      <c r="E274" s="123"/>
      <c r="F274" s="123" t="s">
        <v>13</v>
      </c>
      <c r="G274" s="123"/>
      <c r="H274" s="124">
        <v>43131</v>
      </c>
      <c r="I274" s="124"/>
      <c r="J274" s="124">
        <v>43131</v>
      </c>
      <c r="K274" s="124"/>
      <c r="L274" s="125" t="s">
        <v>30</v>
      </c>
      <c r="M274" s="125"/>
      <c r="N274" s="126">
        <v>308</v>
      </c>
      <c r="O274" s="126"/>
    </row>
    <row r="275" spans="1:15" ht="45" customHeight="1" x14ac:dyDescent="0.25">
      <c r="A275" s="7" t="s">
        <v>105</v>
      </c>
      <c r="B275" s="122" t="s">
        <v>107</v>
      </c>
      <c r="C275" s="122"/>
      <c r="D275" s="123">
        <f t="shared" si="4"/>
        <v>1</v>
      </c>
      <c r="E275" s="123"/>
      <c r="F275" s="123" t="s">
        <v>13</v>
      </c>
      <c r="G275" s="123"/>
      <c r="H275" s="124">
        <v>43131</v>
      </c>
      <c r="I275" s="124"/>
      <c r="J275" s="124">
        <v>43131</v>
      </c>
      <c r="K275" s="124"/>
      <c r="L275" s="125" t="s">
        <v>30</v>
      </c>
      <c r="M275" s="125"/>
      <c r="N275" s="126">
        <v>280</v>
      </c>
      <c r="O275" s="126"/>
    </row>
    <row r="276" spans="1:15" ht="45" customHeight="1" x14ac:dyDescent="0.25">
      <c r="A276" s="7" t="s">
        <v>105</v>
      </c>
      <c r="B276" s="122" t="s">
        <v>116</v>
      </c>
      <c r="C276" s="122"/>
      <c r="D276" s="123">
        <f t="shared" si="4"/>
        <v>1</v>
      </c>
      <c r="E276" s="123"/>
      <c r="F276" s="123" t="s">
        <v>13</v>
      </c>
      <c r="G276" s="123"/>
      <c r="H276" s="124">
        <v>43161</v>
      </c>
      <c r="I276" s="124"/>
      <c r="J276" s="124">
        <v>43161</v>
      </c>
      <c r="K276" s="124"/>
      <c r="L276" s="125" t="s">
        <v>30</v>
      </c>
      <c r="M276" s="125"/>
      <c r="N276" s="126">
        <v>254</v>
      </c>
      <c r="O276" s="126"/>
    </row>
    <row r="277" spans="1:15" ht="45" customHeight="1" x14ac:dyDescent="0.25">
      <c r="A277" s="7" t="s">
        <v>105</v>
      </c>
      <c r="B277" s="122" t="s">
        <v>116</v>
      </c>
      <c r="C277" s="122"/>
      <c r="D277" s="123">
        <f t="shared" si="4"/>
        <v>1</v>
      </c>
      <c r="E277" s="123"/>
      <c r="F277" s="123" t="s">
        <v>13</v>
      </c>
      <c r="G277" s="123"/>
      <c r="H277" s="124">
        <v>43161</v>
      </c>
      <c r="I277" s="124"/>
      <c r="J277" s="124">
        <v>43161</v>
      </c>
      <c r="K277" s="124"/>
      <c r="L277" s="125" t="s">
        <v>30</v>
      </c>
      <c r="M277" s="125"/>
      <c r="N277" s="126">
        <v>280</v>
      </c>
      <c r="O277" s="126"/>
    </row>
    <row r="278" spans="1:15" ht="45" customHeight="1" x14ac:dyDescent="0.25">
      <c r="A278" s="7" t="s">
        <v>105</v>
      </c>
      <c r="B278" s="122" t="s">
        <v>117</v>
      </c>
      <c r="C278" s="122"/>
      <c r="D278" s="123">
        <f t="shared" si="4"/>
        <v>1</v>
      </c>
      <c r="E278" s="123"/>
      <c r="F278" s="123" t="s">
        <v>13</v>
      </c>
      <c r="G278" s="123"/>
      <c r="H278" s="124">
        <v>43224</v>
      </c>
      <c r="I278" s="124"/>
      <c r="J278" s="124">
        <v>43224</v>
      </c>
      <c r="K278" s="124"/>
      <c r="L278" s="125" t="s">
        <v>30</v>
      </c>
      <c r="M278" s="125"/>
      <c r="N278" s="126">
        <v>708</v>
      </c>
      <c r="O278" s="126"/>
    </row>
    <row r="279" spans="1:15" ht="45" customHeight="1" x14ac:dyDescent="0.25">
      <c r="A279" s="7" t="s">
        <v>105</v>
      </c>
      <c r="B279" s="122" t="s">
        <v>118</v>
      </c>
      <c r="C279" s="122"/>
      <c r="D279" s="123">
        <f t="shared" si="4"/>
        <v>1</v>
      </c>
      <c r="E279" s="123"/>
      <c r="F279" s="123" t="s">
        <v>13</v>
      </c>
      <c r="G279" s="123"/>
      <c r="H279" s="124">
        <v>43137</v>
      </c>
      <c r="I279" s="124"/>
      <c r="J279" s="124">
        <v>43137</v>
      </c>
      <c r="K279" s="124"/>
      <c r="L279" s="125" t="s">
        <v>30</v>
      </c>
      <c r="M279" s="125"/>
      <c r="N279" s="126">
        <v>488</v>
      </c>
      <c r="O279" s="126"/>
    </row>
    <row r="280" spans="1:15" ht="45" customHeight="1" x14ac:dyDescent="0.25">
      <c r="A280" s="7" t="s">
        <v>105</v>
      </c>
      <c r="B280" s="122" t="s">
        <v>118</v>
      </c>
      <c r="C280" s="122"/>
      <c r="D280" s="123">
        <f t="shared" si="4"/>
        <v>1</v>
      </c>
      <c r="E280" s="123"/>
      <c r="F280" s="123" t="s">
        <v>13</v>
      </c>
      <c r="G280" s="123"/>
      <c r="H280" s="124">
        <v>43137</v>
      </c>
      <c r="I280" s="124"/>
      <c r="J280" s="124">
        <v>43137</v>
      </c>
      <c r="K280" s="124"/>
      <c r="L280" s="125" t="s">
        <v>30</v>
      </c>
      <c r="M280" s="125"/>
      <c r="N280" s="126">
        <v>500</v>
      </c>
      <c r="O280" s="126"/>
    </row>
    <row r="281" spans="1:15" ht="45" customHeight="1" x14ac:dyDescent="0.25">
      <c r="A281" s="7" t="s">
        <v>105</v>
      </c>
      <c r="B281" s="122" t="s">
        <v>113</v>
      </c>
      <c r="C281" s="122"/>
      <c r="D281" s="123">
        <f t="shared" si="4"/>
        <v>1</v>
      </c>
      <c r="E281" s="123"/>
      <c r="F281" s="123" t="s">
        <v>13</v>
      </c>
      <c r="G281" s="123"/>
      <c r="H281" s="124">
        <v>43159</v>
      </c>
      <c r="I281" s="124"/>
      <c r="J281" s="124">
        <v>43159</v>
      </c>
      <c r="K281" s="124"/>
      <c r="L281" s="125" t="s">
        <v>30</v>
      </c>
      <c r="M281" s="125"/>
      <c r="N281" s="126">
        <v>165</v>
      </c>
      <c r="O281" s="126"/>
    </row>
    <row r="282" spans="1:15" ht="45" customHeight="1" x14ac:dyDescent="0.25">
      <c r="A282" s="7" t="s">
        <v>105</v>
      </c>
      <c r="B282" s="122" t="s">
        <v>40</v>
      </c>
      <c r="C282" s="122"/>
      <c r="D282" s="123">
        <f t="shared" si="4"/>
        <v>1</v>
      </c>
      <c r="E282" s="123"/>
      <c r="F282" s="123" t="s">
        <v>13</v>
      </c>
      <c r="G282" s="123"/>
      <c r="H282" s="124">
        <v>43161</v>
      </c>
      <c r="I282" s="124"/>
      <c r="J282" s="124">
        <v>43161</v>
      </c>
      <c r="K282" s="124"/>
      <c r="L282" s="125" t="s">
        <v>30</v>
      </c>
      <c r="M282" s="125"/>
      <c r="N282" s="126">
        <v>488</v>
      </c>
      <c r="O282" s="126"/>
    </row>
    <row r="283" spans="1:15" ht="45" customHeight="1" x14ac:dyDescent="0.25">
      <c r="A283" s="7" t="s">
        <v>105</v>
      </c>
      <c r="B283" s="122" t="s">
        <v>40</v>
      </c>
      <c r="C283" s="122"/>
      <c r="D283" s="123">
        <f t="shared" si="4"/>
        <v>1</v>
      </c>
      <c r="E283" s="123"/>
      <c r="F283" s="123" t="s">
        <v>13</v>
      </c>
      <c r="G283" s="123"/>
      <c r="H283" s="124">
        <v>43161</v>
      </c>
      <c r="I283" s="124"/>
      <c r="J283" s="124">
        <v>43161</v>
      </c>
      <c r="K283" s="124"/>
      <c r="L283" s="125" t="s">
        <v>30</v>
      </c>
      <c r="M283" s="125"/>
      <c r="N283" s="126">
        <v>500</v>
      </c>
      <c r="O283" s="126"/>
    </row>
    <row r="284" spans="1:15" ht="45" customHeight="1" x14ac:dyDescent="0.25">
      <c r="A284" s="7" t="s">
        <v>119</v>
      </c>
      <c r="B284" s="122" t="s">
        <v>120</v>
      </c>
      <c r="C284" s="122"/>
      <c r="D284" s="123">
        <f t="shared" si="4"/>
        <v>1</v>
      </c>
      <c r="E284" s="123"/>
      <c r="F284" s="123" t="s">
        <v>8</v>
      </c>
      <c r="G284" s="123"/>
      <c r="H284" s="124">
        <v>43179</v>
      </c>
      <c r="I284" s="124"/>
      <c r="J284" s="124">
        <v>43182</v>
      </c>
      <c r="K284" s="124"/>
      <c r="L284" s="125" t="s">
        <v>30</v>
      </c>
      <c r="M284" s="125"/>
      <c r="N284" s="126">
        <v>80</v>
      </c>
      <c r="O284" s="126"/>
    </row>
    <row r="285" spans="1:15" ht="45" customHeight="1" x14ac:dyDescent="0.25">
      <c r="A285" s="7" t="s">
        <v>119</v>
      </c>
      <c r="B285" s="122" t="s">
        <v>120</v>
      </c>
      <c r="C285" s="122"/>
      <c r="D285" s="123">
        <f t="shared" si="4"/>
        <v>1</v>
      </c>
      <c r="E285" s="123"/>
      <c r="F285" s="123" t="s">
        <v>8</v>
      </c>
      <c r="G285" s="123"/>
      <c r="H285" s="124">
        <v>43179</v>
      </c>
      <c r="I285" s="124"/>
      <c r="J285" s="124">
        <v>43182</v>
      </c>
      <c r="K285" s="124"/>
      <c r="L285" s="125" t="s">
        <v>30</v>
      </c>
      <c r="M285" s="125"/>
      <c r="N285" s="126">
        <v>255.2</v>
      </c>
      <c r="O285" s="126"/>
    </row>
    <row r="286" spans="1:15" ht="45" customHeight="1" x14ac:dyDescent="0.25">
      <c r="A286" s="7" t="s">
        <v>119</v>
      </c>
      <c r="B286" s="122" t="s">
        <v>120</v>
      </c>
      <c r="C286" s="122"/>
      <c r="D286" s="123">
        <f t="shared" si="4"/>
        <v>1</v>
      </c>
      <c r="E286" s="123"/>
      <c r="F286" s="123" t="s">
        <v>8</v>
      </c>
      <c r="G286" s="123"/>
      <c r="H286" s="124">
        <v>43179</v>
      </c>
      <c r="I286" s="124"/>
      <c r="J286" s="124">
        <v>43182</v>
      </c>
      <c r="K286" s="124"/>
      <c r="L286" s="125" t="s">
        <v>30</v>
      </c>
      <c r="M286" s="125"/>
      <c r="N286" s="126">
        <v>28.7</v>
      </c>
      <c r="O286" s="126"/>
    </row>
    <row r="287" spans="1:15" ht="45" customHeight="1" x14ac:dyDescent="0.25">
      <c r="A287" s="7" t="s">
        <v>119</v>
      </c>
      <c r="B287" s="122" t="s">
        <v>120</v>
      </c>
      <c r="C287" s="122"/>
      <c r="D287" s="123">
        <f t="shared" si="4"/>
        <v>1</v>
      </c>
      <c r="E287" s="123"/>
      <c r="F287" s="123" t="s">
        <v>8</v>
      </c>
      <c r="G287" s="123"/>
      <c r="H287" s="124">
        <v>43179</v>
      </c>
      <c r="I287" s="124"/>
      <c r="J287" s="124">
        <v>43182</v>
      </c>
      <c r="K287" s="124"/>
      <c r="L287" s="125" t="s">
        <v>30</v>
      </c>
      <c r="M287" s="125"/>
      <c r="N287" s="126">
        <v>131</v>
      </c>
      <c r="O287" s="126"/>
    </row>
    <row r="288" spans="1:15" ht="45" customHeight="1" x14ac:dyDescent="0.25">
      <c r="A288" s="7" t="s">
        <v>119</v>
      </c>
      <c r="B288" s="122" t="s">
        <v>120</v>
      </c>
      <c r="C288" s="122"/>
      <c r="D288" s="123">
        <f t="shared" si="4"/>
        <v>1</v>
      </c>
      <c r="E288" s="123"/>
      <c r="F288" s="123" t="s">
        <v>8</v>
      </c>
      <c r="G288" s="123"/>
      <c r="H288" s="124">
        <v>43179</v>
      </c>
      <c r="I288" s="124"/>
      <c r="J288" s="124">
        <v>43182</v>
      </c>
      <c r="K288" s="124"/>
      <c r="L288" s="125" t="s">
        <v>30</v>
      </c>
      <c r="M288" s="125"/>
      <c r="N288" s="126">
        <v>121.5</v>
      </c>
      <c r="O288" s="126"/>
    </row>
    <row r="289" spans="1:15" ht="45" customHeight="1" x14ac:dyDescent="0.25">
      <c r="A289" s="7" t="s">
        <v>119</v>
      </c>
      <c r="B289" s="122" t="s">
        <v>120</v>
      </c>
      <c r="C289" s="122"/>
      <c r="D289" s="123">
        <f t="shared" si="4"/>
        <v>1</v>
      </c>
      <c r="E289" s="123"/>
      <c r="F289" s="123" t="s">
        <v>8</v>
      </c>
      <c r="G289" s="123"/>
      <c r="H289" s="124">
        <v>43179</v>
      </c>
      <c r="I289" s="124"/>
      <c r="J289" s="124">
        <v>43182</v>
      </c>
      <c r="K289" s="124"/>
      <c r="L289" s="125" t="s">
        <v>30</v>
      </c>
      <c r="M289" s="125"/>
      <c r="N289" s="126">
        <v>564.07000000000005</v>
      </c>
      <c r="O289" s="126"/>
    </row>
    <row r="290" spans="1:15" ht="45" customHeight="1" x14ac:dyDescent="0.25">
      <c r="A290" s="7" t="s">
        <v>119</v>
      </c>
      <c r="B290" s="122" t="s">
        <v>121</v>
      </c>
      <c r="C290" s="122"/>
      <c r="D290" s="123">
        <f t="shared" si="4"/>
        <v>1</v>
      </c>
      <c r="E290" s="123"/>
      <c r="F290" s="123" t="s">
        <v>13</v>
      </c>
      <c r="G290" s="123"/>
      <c r="H290" s="124">
        <v>43137</v>
      </c>
      <c r="I290" s="124"/>
      <c r="J290" s="124">
        <v>43137</v>
      </c>
      <c r="K290" s="124"/>
      <c r="L290" s="125" t="s">
        <v>30</v>
      </c>
      <c r="M290" s="125"/>
      <c r="N290" s="126">
        <v>400</v>
      </c>
      <c r="O290" s="126"/>
    </row>
    <row r="291" spans="1:15" ht="45" customHeight="1" x14ac:dyDescent="0.25">
      <c r="A291" s="7" t="s">
        <v>119</v>
      </c>
      <c r="B291" s="122" t="s">
        <v>121</v>
      </c>
      <c r="C291" s="122"/>
      <c r="D291" s="123">
        <f t="shared" si="4"/>
        <v>1</v>
      </c>
      <c r="E291" s="123"/>
      <c r="F291" s="123" t="s">
        <v>13</v>
      </c>
      <c r="G291" s="123"/>
      <c r="H291" s="124">
        <v>43137</v>
      </c>
      <c r="I291" s="124"/>
      <c r="J291" s="124">
        <v>43137</v>
      </c>
      <c r="K291" s="124"/>
      <c r="L291" s="125" t="s">
        <v>30</v>
      </c>
      <c r="M291" s="125"/>
      <c r="N291" s="126">
        <v>394</v>
      </c>
      <c r="O291" s="126"/>
    </row>
    <row r="292" spans="1:15" ht="45" customHeight="1" x14ac:dyDescent="0.25">
      <c r="A292" s="7" t="s">
        <v>119</v>
      </c>
      <c r="B292" s="122" t="s">
        <v>122</v>
      </c>
      <c r="C292" s="122"/>
      <c r="D292" s="123">
        <f t="shared" si="4"/>
        <v>1</v>
      </c>
      <c r="E292" s="123"/>
      <c r="F292" s="123" t="s">
        <v>123</v>
      </c>
      <c r="G292" s="123"/>
      <c r="H292" s="124">
        <v>43174</v>
      </c>
      <c r="I292" s="124"/>
      <c r="J292" s="124">
        <v>43175</v>
      </c>
      <c r="K292" s="124"/>
      <c r="L292" s="125" t="s">
        <v>30</v>
      </c>
      <c r="M292" s="125"/>
      <c r="N292" s="126">
        <v>522</v>
      </c>
      <c r="O292" s="126"/>
    </row>
    <row r="293" spans="1:15" ht="45" customHeight="1" x14ac:dyDescent="0.25">
      <c r="A293" s="7" t="s">
        <v>119</v>
      </c>
      <c r="B293" s="122" t="s">
        <v>122</v>
      </c>
      <c r="C293" s="122"/>
      <c r="D293" s="123">
        <f t="shared" si="4"/>
        <v>1</v>
      </c>
      <c r="E293" s="123"/>
      <c r="F293" s="123" t="s">
        <v>123</v>
      </c>
      <c r="G293" s="123"/>
      <c r="H293" s="124">
        <v>43174</v>
      </c>
      <c r="I293" s="124"/>
      <c r="J293" s="124">
        <v>43175</v>
      </c>
      <c r="K293" s="124"/>
      <c r="L293" s="125" t="s">
        <v>30</v>
      </c>
      <c r="M293" s="125"/>
      <c r="N293" s="126">
        <v>17149.7</v>
      </c>
      <c r="O293" s="126"/>
    </row>
    <row r="294" spans="1:15" ht="45" customHeight="1" x14ac:dyDescent="0.25">
      <c r="A294" s="7" t="s">
        <v>119</v>
      </c>
      <c r="B294" s="122" t="s">
        <v>124</v>
      </c>
      <c r="C294" s="122"/>
      <c r="D294" s="123">
        <f t="shared" si="4"/>
        <v>1</v>
      </c>
      <c r="E294" s="123"/>
      <c r="F294" s="123" t="s">
        <v>13</v>
      </c>
      <c r="G294" s="123"/>
      <c r="H294" s="124">
        <v>43166</v>
      </c>
      <c r="I294" s="124"/>
      <c r="J294" s="124">
        <v>43166</v>
      </c>
      <c r="K294" s="124"/>
      <c r="L294" s="125" t="s">
        <v>30</v>
      </c>
      <c r="M294" s="125"/>
      <c r="N294" s="126">
        <v>45</v>
      </c>
      <c r="O294" s="126"/>
    </row>
    <row r="295" spans="1:15" ht="45" customHeight="1" x14ac:dyDescent="0.25">
      <c r="A295" s="7" t="s">
        <v>119</v>
      </c>
      <c r="B295" s="122" t="s">
        <v>124</v>
      </c>
      <c r="C295" s="122"/>
      <c r="D295" s="123">
        <f t="shared" si="4"/>
        <v>1</v>
      </c>
      <c r="E295" s="123"/>
      <c r="F295" s="123" t="s">
        <v>13</v>
      </c>
      <c r="G295" s="123"/>
      <c r="H295" s="124">
        <v>43166</v>
      </c>
      <c r="I295" s="124"/>
      <c r="J295" s="124">
        <v>43166</v>
      </c>
      <c r="K295" s="124"/>
      <c r="L295" s="125" t="s">
        <v>30</v>
      </c>
      <c r="M295" s="125"/>
      <c r="N295" s="126">
        <v>154</v>
      </c>
      <c r="O295" s="126"/>
    </row>
    <row r="296" spans="1:15" ht="45" customHeight="1" x14ac:dyDescent="0.25">
      <c r="A296" s="7" t="s">
        <v>119</v>
      </c>
      <c r="B296" s="122" t="s">
        <v>124</v>
      </c>
      <c r="C296" s="122"/>
      <c r="D296" s="123">
        <f t="shared" si="4"/>
        <v>1</v>
      </c>
      <c r="E296" s="123"/>
      <c r="F296" s="123" t="s">
        <v>13</v>
      </c>
      <c r="G296" s="123"/>
      <c r="H296" s="124">
        <v>43168</v>
      </c>
      <c r="I296" s="124"/>
      <c r="J296" s="124">
        <v>43168</v>
      </c>
      <c r="K296" s="124"/>
      <c r="L296" s="125" t="s">
        <v>30</v>
      </c>
      <c r="M296" s="125"/>
      <c r="N296" s="126">
        <v>45</v>
      </c>
      <c r="O296" s="126"/>
    </row>
    <row r="297" spans="1:15" ht="45" customHeight="1" x14ac:dyDescent="0.25">
      <c r="A297" s="7" t="s">
        <v>119</v>
      </c>
      <c r="B297" s="122" t="s">
        <v>124</v>
      </c>
      <c r="C297" s="122"/>
      <c r="D297" s="123">
        <f t="shared" si="4"/>
        <v>1</v>
      </c>
      <c r="E297" s="123"/>
      <c r="F297" s="123" t="s">
        <v>13</v>
      </c>
      <c r="G297" s="123"/>
      <c r="H297" s="124">
        <v>43166</v>
      </c>
      <c r="I297" s="124"/>
      <c r="J297" s="124">
        <v>43166</v>
      </c>
      <c r="K297" s="124"/>
      <c r="L297" s="125" t="s">
        <v>30</v>
      </c>
      <c r="M297" s="125"/>
      <c r="N297" s="126">
        <v>59</v>
      </c>
      <c r="O297" s="126"/>
    </row>
    <row r="298" spans="1:15" ht="45" customHeight="1" x14ac:dyDescent="0.25">
      <c r="A298" s="7" t="s">
        <v>119</v>
      </c>
      <c r="B298" s="122" t="s">
        <v>124</v>
      </c>
      <c r="C298" s="122"/>
      <c r="D298" s="123">
        <f t="shared" si="4"/>
        <v>1</v>
      </c>
      <c r="E298" s="123"/>
      <c r="F298" s="123" t="s">
        <v>13</v>
      </c>
      <c r="G298" s="123"/>
      <c r="H298" s="124">
        <v>43168</v>
      </c>
      <c r="I298" s="124"/>
      <c r="J298" s="124">
        <v>43168</v>
      </c>
      <c r="K298" s="124"/>
      <c r="L298" s="125" t="s">
        <v>30</v>
      </c>
      <c r="M298" s="125"/>
      <c r="N298" s="126">
        <v>163</v>
      </c>
      <c r="O298" s="126"/>
    </row>
    <row r="299" spans="1:15" ht="45" customHeight="1" x14ac:dyDescent="0.25">
      <c r="A299" s="7" t="s">
        <v>119</v>
      </c>
      <c r="B299" s="122" t="s">
        <v>125</v>
      </c>
      <c r="C299" s="122"/>
      <c r="D299" s="123">
        <f t="shared" si="4"/>
        <v>1</v>
      </c>
      <c r="E299" s="123"/>
      <c r="F299" s="123" t="s">
        <v>13</v>
      </c>
      <c r="G299" s="123"/>
      <c r="H299" s="124">
        <v>43130</v>
      </c>
      <c r="I299" s="124"/>
      <c r="J299" s="124">
        <v>43130</v>
      </c>
      <c r="K299" s="124"/>
      <c r="L299" s="125" t="s">
        <v>30</v>
      </c>
      <c r="M299" s="125"/>
      <c r="N299" s="126">
        <v>500</v>
      </c>
      <c r="O299" s="126"/>
    </row>
    <row r="300" spans="1:15" ht="45" customHeight="1" x14ac:dyDescent="0.25">
      <c r="A300" s="7" t="s">
        <v>119</v>
      </c>
      <c r="B300" s="122" t="s">
        <v>125</v>
      </c>
      <c r="C300" s="122"/>
      <c r="D300" s="123">
        <f t="shared" si="4"/>
        <v>1</v>
      </c>
      <c r="E300" s="123"/>
      <c r="F300" s="123" t="s">
        <v>13</v>
      </c>
      <c r="G300" s="123"/>
      <c r="H300" s="124">
        <v>43130</v>
      </c>
      <c r="I300" s="124"/>
      <c r="J300" s="124">
        <v>43130</v>
      </c>
      <c r="K300" s="124"/>
      <c r="L300" s="125" t="s">
        <v>30</v>
      </c>
      <c r="M300" s="125"/>
      <c r="N300" s="126">
        <v>312</v>
      </c>
      <c r="O300" s="126"/>
    </row>
    <row r="301" spans="1:15" ht="45" customHeight="1" x14ac:dyDescent="0.25">
      <c r="A301" s="7" t="s">
        <v>119</v>
      </c>
      <c r="B301" s="122" t="s">
        <v>126</v>
      </c>
      <c r="C301" s="122"/>
      <c r="D301" s="123">
        <f t="shared" si="4"/>
        <v>1</v>
      </c>
      <c r="E301" s="123"/>
      <c r="F301" s="123" t="s">
        <v>33</v>
      </c>
      <c r="G301" s="123"/>
      <c r="H301" s="124">
        <v>43122</v>
      </c>
      <c r="I301" s="124"/>
      <c r="J301" s="124">
        <v>43124</v>
      </c>
      <c r="K301" s="124"/>
      <c r="L301" s="125" t="s">
        <v>30</v>
      </c>
      <c r="M301" s="125"/>
      <c r="N301" s="126">
        <v>2123</v>
      </c>
      <c r="O301" s="126"/>
    </row>
    <row r="302" spans="1:15" ht="45" customHeight="1" x14ac:dyDescent="0.25">
      <c r="A302" s="7" t="s">
        <v>119</v>
      </c>
      <c r="B302" s="122" t="s">
        <v>126</v>
      </c>
      <c r="C302" s="122"/>
      <c r="D302" s="123">
        <f t="shared" si="4"/>
        <v>1</v>
      </c>
      <c r="E302" s="123"/>
      <c r="F302" s="123" t="s">
        <v>33</v>
      </c>
      <c r="G302" s="123"/>
      <c r="H302" s="124">
        <v>43122</v>
      </c>
      <c r="I302" s="124"/>
      <c r="J302" s="124">
        <v>43124</v>
      </c>
      <c r="K302" s="124"/>
      <c r="L302" s="125" t="s">
        <v>30</v>
      </c>
      <c r="M302" s="125"/>
      <c r="N302" s="126">
        <v>11</v>
      </c>
      <c r="O302" s="126"/>
    </row>
    <row r="303" spans="1:15" ht="45" customHeight="1" x14ac:dyDescent="0.25">
      <c r="A303" s="7" t="s">
        <v>119</v>
      </c>
      <c r="B303" s="122" t="s">
        <v>126</v>
      </c>
      <c r="C303" s="122"/>
      <c r="D303" s="123">
        <f t="shared" si="4"/>
        <v>1</v>
      </c>
      <c r="E303" s="123"/>
      <c r="F303" s="123" t="s">
        <v>33</v>
      </c>
      <c r="G303" s="123"/>
      <c r="H303" s="124">
        <v>43122</v>
      </c>
      <c r="I303" s="124"/>
      <c r="J303" s="124">
        <v>43124</v>
      </c>
      <c r="K303" s="124"/>
      <c r="L303" s="125" t="s">
        <v>30</v>
      </c>
      <c r="M303" s="125"/>
      <c r="N303" s="126">
        <v>80</v>
      </c>
      <c r="O303" s="126"/>
    </row>
    <row r="304" spans="1:15" ht="45" customHeight="1" x14ac:dyDescent="0.25">
      <c r="A304" s="7" t="s">
        <v>119</v>
      </c>
      <c r="B304" s="122" t="s">
        <v>127</v>
      </c>
      <c r="C304" s="122"/>
      <c r="D304" s="123">
        <f t="shared" si="4"/>
        <v>1</v>
      </c>
      <c r="E304" s="123"/>
      <c r="F304" s="123" t="s">
        <v>18</v>
      </c>
      <c r="G304" s="123"/>
      <c r="H304" s="124">
        <v>43129</v>
      </c>
      <c r="I304" s="124"/>
      <c r="J304" s="124">
        <v>43129</v>
      </c>
      <c r="K304" s="124"/>
      <c r="L304" s="125" t="s">
        <v>30</v>
      </c>
      <c r="M304" s="125"/>
      <c r="N304" s="126">
        <v>96</v>
      </c>
      <c r="O304" s="126"/>
    </row>
    <row r="305" spans="1:15" ht="45" customHeight="1" x14ac:dyDescent="0.25">
      <c r="A305" s="7" t="s">
        <v>119</v>
      </c>
      <c r="B305" s="122" t="s">
        <v>127</v>
      </c>
      <c r="C305" s="122"/>
      <c r="D305" s="123">
        <f t="shared" si="4"/>
        <v>1</v>
      </c>
      <c r="E305" s="123"/>
      <c r="F305" s="123" t="s">
        <v>18</v>
      </c>
      <c r="G305" s="123"/>
      <c r="H305" s="124">
        <v>43129</v>
      </c>
      <c r="I305" s="124"/>
      <c r="J305" s="124">
        <v>43129</v>
      </c>
      <c r="K305" s="124"/>
      <c r="L305" s="125" t="s">
        <v>30</v>
      </c>
      <c r="M305" s="125"/>
      <c r="N305" s="126">
        <v>103</v>
      </c>
      <c r="O305" s="126"/>
    </row>
    <row r="306" spans="1:15" ht="45" customHeight="1" x14ac:dyDescent="0.25">
      <c r="A306" s="7" t="s">
        <v>119</v>
      </c>
      <c r="B306" s="122" t="s">
        <v>127</v>
      </c>
      <c r="C306" s="122"/>
      <c r="D306" s="123">
        <f t="shared" si="4"/>
        <v>1</v>
      </c>
      <c r="E306" s="123"/>
      <c r="F306" s="123" t="s">
        <v>18</v>
      </c>
      <c r="G306" s="123"/>
      <c r="H306" s="124">
        <v>43129</v>
      </c>
      <c r="I306" s="124"/>
      <c r="J306" s="124">
        <v>43129</v>
      </c>
      <c r="K306" s="124"/>
      <c r="L306" s="125" t="s">
        <v>30</v>
      </c>
      <c r="M306" s="125"/>
      <c r="N306" s="126">
        <v>29</v>
      </c>
      <c r="O306" s="126"/>
    </row>
    <row r="307" spans="1:15" ht="45" customHeight="1" x14ac:dyDescent="0.25">
      <c r="A307" s="7" t="s">
        <v>119</v>
      </c>
      <c r="B307" s="122" t="s">
        <v>127</v>
      </c>
      <c r="C307" s="122"/>
      <c r="D307" s="123">
        <f t="shared" si="4"/>
        <v>1</v>
      </c>
      <c r="E307" s="123"/>
      <c r="F307" s="123" t="s">
        <v>18</v>
      </c>
      <c r="G307" s="123"/>
      <c r="H307" s="124">
        <v>43129</v>
      </c>
      <c r="I307" s="124"/>
      <c r="J307" s="124">
        <v>43129</v>
      </c>
      <c r="K307" s="124"/>
      <c r="L307" s="125" t="s">
        <v>30</v>
      </c>
      <c r="M307" s="125"/>
      <c r="N307" s="126">
        <v>29</v>
      </c>
      <c r="O307" s="126"/>
    </row>
    <row r="308" spans="1:15" ht="45" customHeight="1" x14ac:dyDescent="0.25">
      <c r="A308" s="7" t="s">
        <v>119</v>
      </c>
      <c r="B308" s="122" t="s">
        <v>127</v>
      </c>
      <c r="C308" s="122"/>
      <c r="D308" s="123">
        <f t="shared" si="4"/>
        <v>1</v>
      </c>
      <c r="E308" s="123"/>
      <c r="F308" s="123" t="s">
        <v>18</v>
      </c>
      <c r="G308" s="123"/>
      <c r="H308" s="124">
        <v>43129</v>
      </c>
      <c r="I308" s="124"/>
      <c r="J308" s="124">
        <v>43129</v>
      </c>
      <c r="K308" s="124"/>
      <c r="L308" s="125" t="s">
        <v>30</v>
      </c>
      <c r="M308" s="125"/>
      <c r="N308" s="126">
        <v>103</v>
      </c>
      <c r="O308" s="126"/>
    </row>
    <row r="309" spans="1:15" ht="45" customHeight="1" x14ac:dyDescent="0.25">
      <c r="A309" s="7" t="s">
        <v>119</v>
      </c>
      <c r="B309" s="122" t="s">
        <v>127</v>
      </c>
      <c r="C309" s="122"/>
      <c r="D309" s="123">
        <f t="shared" si="4"/>
        <v>1</v>
      </c>
      <c r="E309" s="123"/>
      <c r="F309" s="123" t="s">
        <v>18</v>
      </c>
      <c r="G309" s="123"/>
      <c r="H309" s="124">
        <v>43129</v>
      </c>
      <c r="I309" s="124"/>
      <c r="J309" s="124">
        <v>43129</v>
      </c>
      <c r="K309" s="124"/>
      <c r="L309" s="125" t="s">
        <v>30</v>
      </c>
      <c r="M309" s="125"/>
      <c r="N309" s="126">
        <v>96</v>
      </c>
      <c r="O309" s="126"/>
    </row>
    <row r="310" spans="1:15" ht="45" customHeight="1" x14ac:dyDescent="0.25">
      <c r="A310" s="7" t="s">
        <v>119</v>
      </c>
      <c r="B310" s="122" t="s">
        <v>127</v>
      </c>
      <c r="C310" s="122"/>
      <c r="D310" s="123">
        <f t="shared" si="4"/>
        <v>1</v>
      </c>
      <c r="E310" s="123"/>
      <c r="F310" s="123" t="s">
        <v>18</v>
      </c>
      <c r="G310" s="123"/>
      <c r="H310" s="124">
        <v>43129</v>
      </c>
      <c r="I310" s="124"/>
      <c r="J310" s="124">
        <v>43129</v>
      </c>
      <c r="K310" s="124"/>
      <c r="L310" s="125" t="s">
        <v>30</v>
      </c>
      <c r="M310" s="125"/>
      <c r="N310" s="126">
        <v>581</v>
      </c>
      <c r="O310" s="126"/>
    </row>
    <row r="311" spans="1:15" ht="45" customHeight="1" x14ac:dyDescent="0.25">
      <c r="A311" s="7" t="s">
        <v>119</v>
      </c>
      <c r="B311" s="122" t="s">
        <v>128</v>
      </c>
      <c r="C311" s="122"/>
      <c r="D311" s="123">
        <f t="shared" si="4"/>
        <v>1</v>
      </c>
      <c r="E311" s="123"/>
      <c r="F311" s="123" t="s">
        <v>33</v>
      </c>
      <c r="G311" s="123"/>
      <c r="H311" s="124">
        <v>43123</v>
      </c>
      <c r="I311" s="124"/>
      <c r="J311" s="124">
        <v>43124</v>
      </c>
      <c r="K311" s="124"/>
      <c r="L311" s="125" t="s">
        <v>30</v>
      </c>
      <c r="M311" s="125"/>
      <c r="N311" s="126">
        <v>20</v>
      </c>
      <c r="O311" s="126"/>
    </row>
    <row r="312" spans="1:15" ht="45" customHeight="1" x14ac:dyDescent="0.25">
      <c r="A312" s="7" t="s">
        <v>119</v>
      </c>
      <c r="B312" s="122" t="s">
        <v>128</v>
      </c>
      <c r="C312" s="122"/>
      <c r="D312" s="123">
        <f t="shared" si="4"/>
        <v>1</v>
      </c>
      <c r="E312" s="123"/>
      <c r="F312" s="123" t="s">
        <v>33</v>
      </c>
      <c r="G312" s="123"/>
      <c r="H312" s="124">
        <v>43123</v>
      </c>
      <c r="I312" s="124"/>
      <c r="J312" s="124">
        <v>43124</v>
      </c>
      <c r="K312" s="124"/>
      <c r="L312" s="125" t="s">
        <v>30</v>
      </c>
      <c r="M312" s="125"/>
      <c r="N312" s="126">
        <v>20</v>
      </c>
      <c r="O312" s="126"/>
    </row>
    <row r="313" spans="1:15" ht="45" customHeight="1" x14ac:dyDescent="0.25">
      <c r="A313" s="7" t="s">
        <v>119</v>
      </c>
      <c r="B313" s="122" t="s">
        <v>10</v>
      </c>
      <c r="C313" s="122"/>
      <c r="D313" s="123">
        <f t="shared" si="4"/>
        <v>1</v>
      </c>
      <c r="E313" s="123"/>
      <c r="F313" s="123" t="s">
        <v>11</v>
      </c>
      <c r="G313" s="123"/>
      <c r="H313" s="124">
        <v>43122</v>
      </c>
      <c r="I313" s="124"/>
      <c r="J313" s="124">
        <v>43124</v>
      </c>
      <c r="K313" s="124"/>
      <c r="L313" s="125" t="s">
        <v>30</v>
      </c>
      <c r="M313" s="125"/>
      <c r="N313" s="126">
        <v>635</v>
      </c>
      <c r="O313" s="126"/>
    </row>
    <row r="314" spans="1:15" ht="45" customHeight="1" x14ac:dyDescent="0.25">
      <c r="A314" s="7" t="s">
        <v>119</v>
      </c>
      <c r="B314" s="122" t="s">
        <v>129</v>
      </c>
      <c r="C314" s="122"/>
      <c r="D314" s="123">
        <f t="shared" si="4"/>
        <v>1</v>
      </c>
      <c r="E314" s="123"/>
      <c r="F314" s="123" t="s">
        <v>33</v>
      </c>
      <c r="G314" s="123"/>
      <c r="H314" s="124">
        <v>43122</v>
      </c>
      <c r="I314" s="124"/>
      <c r="J314" s="124">
        <v>43123</v>
      </c>
      <c r="K314" s="124"/>
      <c r="L314" s="125" t="s">
        <v>30</v>
      </c>
      <c r="M314" s="125"/>
      <c r="N314" s="126">
        <v>798</v>
      </c>
      <c r="O314" s="126"/>
    </row>
    <row r="315" spans="1:15" ht="45" customHeight="1" x14ac:dyDescent="0.25">
      <c r="A315" s="7" t="s">
        <v>119</v>
      </c>
      <c r="B315" s="122" t="s">
        <v>129</v>
      </c>
      <c r="C315" s="122"/>
      <c r="D315" s="123">
        <f t="shared" si="4"/>
        <v>1</v>
      </c>
      <c r="E315" s="123"/>
      <c r="F315" s="123" t="s">
        <v>33</v>
      </c>
      <c r="G315" s="123"/>
      <c r="H315" s="124">
        <v>43122</v>
      </c>
      <c r="I315" s="124"/>
      <c r="J315" s="124">
        <v>43123</v>
      </c>
      <c r="K315" s="124"/>
      <c r="L315" s="125" t="s">
        <v>30</v>
      </c>
      <c r="M315" s="125"/>
      <c r="N315" s="126">
        <v>16</v>
      </c>
      <c r="O315" s="126"/>
    </row>
    <row r="316" spans="1:15" ht="45" customHeight="1" x14ac:dyDescent="0.25">
      <c r="A316" s="7" t="s">
        <v>119</v>
      </c>
      <c r="B316" s="122" t="s">
        <v>129</v>
      </c>
      <c r="C316" s="122"/>
      <c r="D316" s="123">
        <f t="shared" si="4"/>
        <v>1</v>
      </c>
      <c r="E316" s="123"/>
      <c r="F316" s="123" t="s">
        <v>33</v>
      </c>
      <c r="G316" s="123"/>
      <c r="H316" s="124">
        <v>43121</v>
      </c>
      <c r="I316" s="124"/>
      <c r="J316" s="124">
        <v>43122</v>
      </c>
      <c r="K316" s="124"/>
      <c r="L316" s="125" t="s">
        <v>30</v>
      </c>
      <c r="M316" s="125"/>
      <c r="N316" s="126">
        <v>2216</v>
      </c>
      <c r="O316" s="126"/>
    </row>
    <row r="317" spans="1:15" ht="45" customHeight="1" x14ac:dyDescent="0.25">
      <c r="A317" s="7" t="s">
        <v>119</v>
      </c>
      <c r="B317" s="122" t="s">
        <v>129</v>
      </c>
      <c r="C317" s="122"/>
      <c r="D317" s="123">
        <f t="shared" si="4"/>
        <v>1</v>
      </c>
      <c r="E317" s="123"/>
      <c r="F317" s="123" t="s">
        <v>33</v>
      </c>
      <c r="G317" s="123"/>
      <c r="H317" s="124">
        <v>43121</v>
      </c>
      <c r="I317" s="124"/>
      <c r="J317" s="124">
        <v>43122</v>
      </c>
      <c r="K317" s="124"/>
      <c r="L317" s="125" t="s">
        <v>30</v>
      </c>
      <c r="M317" s="125"/>
      <c r="N317" s="126">
        <v>32</v>
      </c>
      <c r="O317" s="126"/>
    </row>
    <row r="318" spans="1:15" ht="45" customHeight="1" x14ac:dyDescent="0.25">
      <c r="A318" s="7" t="s">
        <v>119</v>
      </c>
      <c r="B318" s="122" t="s">
        <v>129</v>
      </c>
      <c r="C318" s="122"/>
      <c r="D318" s="123">
        <f t="shared" si="4"/>
        <v>1</v>
      </c>
      <c r="E318" s="123"/>
      <c r="F318" s="123" t="s">
        <v>33</v>
      </c>
      <c r="G318" s="123"/>
      <c r="H318" s="124">
        <v>43122</v>
      </c>
      <c r="I318" s="124"/>
      <c r="J318" s="124">
        <v>43123</v>
      </c>
      <c r="K318" s="124"/>
      <c r="L318" s="125" t="s">
        <v>30</v>
      </c>
      <c r="M318" s="125"/>
      <c r="N318" s="126">
        <v>829</v>
      </c>
      <c r="O318" s="126"/>
    </row>
    <row r="319" spans="1:15" ht="45" customHeight="1" x14ac:dyDescent="0.25">
      <c r="A319" s="7" t="s">
        <v>119</v>
      </c>
      <c r="B319" s="122" t="s">
        <v>129</v>
      </c>
      <c r="C319" s="122"/>
      <c r="D319" s="123">
        <f t="shared" si="4"/>
        <v>1</v>
      </c>
      <c r="E319" s="123"/>
      <c r="F319" s="123" t="s">
        <v>33</v>
      </c>
      <c r="G319" s="123"/>
      <c r="H319" s="124">
        <v>43122</v>
      </c>
      <c r="I319" s="124"/>
      <c r="J319" s="124">
        <v>43123</v>
      </c>
      <c r="K319" s="124"/>
      <c r="L319" s="125" t="s">
        <v>30</v>
      </c>
      <c r="M319" s="125"/>
      <c r="N319" s="126">
        <v>16</v>
      </c>
      <c r="O319" s="126"/>
    </row>
    <row r="320" spans="1:15" ht="45" customHeight="1" x14ac:dyDescent="0.25">
      <c r="A320" s="7" t="s">
        <v>119</v>
      </c>
      <c r="B320" s="122" t="s">
        <v>129</v>
      </c>
      <c r="C320" s="122"/>
      <c r="D320" s="123">
        <f t="shared" si="4"/>
        <v>1</v>
      </c>
      <c r="E320" s="123"/>
      <c r="F320" s="123" t="s">
        <v>33</v>
      </c>
      <c r="G320" s="123"/>
      <c r="H320" s="124">
        <v>43122</v>
      </c>
      <c r="I320" s="124"/>
      <c r="J320" s="124">
        <v>43123</v>
      </c>
      <c r="K320" s="124"/>
      <c r="L320" s="125" t="s">
        <v>30</v>
      </c>
      <c r="M320" s="125"/>
      <c r="N320" s="126">
        <v>798</v>
      </c>
      <c r="O320" s="126"/>
    </row>
    <row r="321" spans="1:15" ht="45" customHeight="1" x14ac:dyDescent="0.25">
      <c r="A321" s="7" t="s">
        <v>119</v>
      </c>
      <c r="B321" s="122" t="s">
        <v>129</v>
      </c>
      <c r="C321" s="122"/>
      <c r="D321" s="123">
        <f t="shared" si="4"/>
        <v>1</v>
      </c>
      <c r="E321" s="123"/>
      <c r="F321" s="123" t="s">
        <v>33</v>
      </c>
      <c r="G321" s="123"/>
      <c r="H321" s="124">
        <v>43122</v>
      </c>
      <c r="I321" s="124"/>
      <c r="J321" s="124">
        <v>43123</v>
      </c>
      <c r="K321" s="124"/>
      <c r="L321" s="125" t="s">
        <v>30</v>
      </c>
      <c r="M321" s="125"/>
      <c r="N321" s="126">
        <v>16</v>
      </c>
      <c r="O321" s="126"/>
    </row>
    <row r="322" spans="1:15" ht="45" customHeight="1" x14ac:dyDescent="0.25">
      <c r="A322" s="7" t="s">
        <v>119</v>
      </c>
      <c r="B322" s="122" t="s">
        <v>129</v>
      </c>
      <c r="C322" s="122"/>
      <c r="D322" s="123">
        <f t="shared" si="4"/>
        <v>1</v>
      </c>
      <c r="E322" s="123"/>
      <c r="F322" s="123" t="s">
        <v>33</v>
      </c>
      <c r="G322" s="123"/>
      <c r="H322" s="124">
        <v>43107</v>
      </c>
      <c r="I322" s="124"/>
      <c r="J322" s="124">
        <v>43112</v>
      </c>
      <c r="K322" s="124"/>
      <c r="L322" s="125" t="s">
        <v>30</v>
      </c>
      <c r="M322" s="125"/>
      <c r="N322" s="126">
        <v>1108</v>
      </c>
      <c r="O322" s="126"/>
    </row>
    <row r="323" spans="1:15" ht="45" customHeight="1" x14ac:dyDescent="0.25">
      <c r="A323" s="7" t="s">
        <v>119</v>
      </c>
      <c r="B323" s="122" t="s">
        <v>130</v>
      </c>
      <c r="C323" s="122"/>
      <c r="D323" s="123">
        <f t="shared" si="4"/>
        <v>1</v>
      </c>
      <c r="E323" s="123"/>
      <c r="F323" s="123" t="s">
        <v>33</v>
      </c>
      <c r="G323" s="123"/>
      <c r="H323" s="124">
        <v>43108</v>
      </c>
      <c r="I323" s="124"/>
      <c r="J323" s="124">
        <v>43109</v>
      </c>
      <c r="K323" s="124"/>
      <c r="L323" s="125" t="s">
        <v>30</v>
      </c>
      <c r="M323" s="125"/>
      <c r="N323" s="126">
        <v>1782</v>
      </c>
      <c r="O323" s="126"/>
    </row>
    <row r="324" spans="1:15" ht="45" customHeight="1" x14ac:dyDescent="0.25">
      <c r="A324" s="7" t="s">
        <v>119</v>
      </c>
      <c r="B324" s="122" t="s">
        <v>130</v>
      </c>
      <c r="C324" s="122"/>
      <c r="D324" s="123">
        <f t="shared" si="4"/>
        <v>1</v>
      </c>
      <c r="E324" s="123"/>
      <c r="F324" s="123" t="s">
        <v>33</v>
      </c>
      <c r="G324" s="123"/>
      <c r="H324" s="124">
        <v>43108</v>
      </c>
      <c r="I324" s="124"/>
      <c r="J324" s="124">
        <v>43109</v>
      </c>
      <c r="K324" s="124"/>
      <c r="L324" s="125" t="s">
        <v>30</v>
      </c>
      <c r="M324" s="125"/>
      <c r="N324" s="126">
        <v>32</v>
      </c>
      <c r="O324" s="126"/>
    </row>
    <row r="325" spans="1:15" ht="45" customHeight="1" x14ac:dyDescent="0.25">
      <c r="A325" s="7" t="s">
        <v>119</v>
      </c>
      <c r="B325" s="122" t="s">
        <v>129</v>
      </c>
      <c r="C325" s="122"/>
      <c r="D325" s="123">
        <f t="shared" si="4"/>
        <v>1</v>
      </c>
      <c r="E325" s="123"/>
      <c r="F325" s="123" t="s">
        <v>33</v>
      </c>
      <c r="G325" s="123"/>
      <c r="H325" s="124">
        <v>43125</v>
      </c>
      <c r="I325" s="124"/>
      <c r="J325" s="124">
        <v>43126</v>
      </c>
      <c r="K325" s="124"/>
      <c r="L325" s="125" t="s">
        <v>30</v>
      </c>
      <c r="M325" s="125"/>
      <c r="N325" s="126">
        <v>1108</v>
      </c>
      <c r="O325" s="126"/>
    </row>
    <row r="326" spans="1:15" ht="45" customHeight="1" x14ac:dyDescent="0.25">
      <c r="A326" s="7" t="s">
        <v>119</v>
      </c>
      <c r="B326" s="122" t="s">
        <v>129</v>
      </c>
      <c r="C326" s="122"/>
      <c r="D326" s="123">
        <f t="shared" si="4"/>
        <v>1</v>
      </c>
      <c r="E326" s="123"/>
      <c r="F326" s="123" t="s">
        <v>33</v>
      </c>
      <c r="G326" s="123"/>
      <c r="H326" s="124">
        <v>43117</v>
      </c>
      <c r="I326" s="124"/>
      <c r="J326" s="124">
        <v>43118</v>
      </c>
      <c r="K326" s="124"/>
      <c r="L326" s="125" t="s">
        <v>30</v>
      </c>
      <c r="M326" s="125"/>
      <c r="N326" s="126">
        <v>953</v>
      </c>
      <c r="O326" s="126"/>
    </row>
    <row r="327" spans="1:15" ht="45" customHeight="1" x14ac:dyDescent="0.25">
      <c r="A327" s="7" t="s">
        <v>119</v>
      </c>
      <c r="B327" s="122" t="s">
        <v>129</v>
      </c>
      <c r="C327" s="122"/>
      <c r="D327" s="123">
        <f t="shared" si="4"/>
        <v>1</v>
      </c>
      <c r="E327" s="123"/>
      <c r="F327" s="123" t="s">
        <v>33</v>
      </c>
      <c r="G327" s="123"/>
      <c r="H327" s="124">
        <v>43117</v>
      </c>
      <c r="I327" s="124"/>
      <c r="J327" s="124">
        <v>43118</v>
      </c>
      <c r="K327" s="124"/>
      <c r="L327" s="125" t="s">
        <v>30</v>
      </c>
      <c r="M327" s="125"/>
      <c r="N327" s="126">
        <v>16</v>
      </c>
      <c r="O327" s="126"/>
    </row>
    <row r="328" spans="1:15" ht="45" customHeight="1" x14ac:dyDescent="0.25">
      <c r="A328" s="7" t="s">
        <v>119</v>
      </c>
      <c r="B328" s="122" t="s">
        <v>129</v>
      </c>
      <c r="C328" s="122"/>
      <c r="D328" s="123">
        <f t="shared" si="4"/>
        <v>1</v>
      </c>
      <c r="E328" s="123"/>
      <c r="F328" s="123" t="s">
        <v>33</v>
      </c>
      <c r="G328" s="123"/>
      <c r="H328" s="124">
        <v>43129</v>
      </c>
      <c r="I328" s="124"/>
      <c r="J328" s="124">
        <v>43130</v>
      </c>
      <c r="K328" s="124"/>
      <c r="L328" s="125" t="s">
        <v>30</v>
      </c>
      <c r="M328" s="125"/>
      <c r="N328" s="126">
        <v>860</v>
      </c>
      <c r="O328" s="126"/>
    </row>
    <row r="329" spans="1:15" ht="45" customHeight="1" x14ac:dyDescent="0.25">
      <c r="A329" s="7" t="s">
        <v>119</v>
      </c>
      <c r="B329" s="122" t="s">
        <v>129</v>
      </c>
      <c r="C329" s="122"/>
      <c r="D329" s="123">
        <f t="shared" si="4"/>
        <v>1</v>
      </c>
      <c r="E329" s="123"/>
      <c r="F329" s="123" t="s">
        <v>33</v>
      </c>
      <c r="G329" s="123"/>
      <c r="H329" s="124">
        <v>43129</v>
      </c>
      <c r="I329" s="124"/>
      <c r="J329" s="124">
        <v>43130</v>
      </c>
      <c r="K329" s="124"/>
      <c r="L329" s="125" t="s">
        <v>30</v>
      </c>
      <c r="M329" s="125"/>
      <c r="N329" s="126">
        <v>16</v>
      </c>
      <c r="O329" s="126"/>
    </row>
    <row r="330" spans="1:15" ht="45" customHeight="1" x14ac:dyDescent="0.25">
      <c r="A330" s="7" t="s">
        <v>119</v>
      </c>
      <c r="B330" s="122" t="s">
        <v>129</v>
      </c>
      <c r="C330" s="122"/>
      <c r="D330" s="123">
        <f t="shared" ref="D330:D393" si="5">C330+1</f>
        <v>1</v>
      </c>
      <c r="E330" s="123"/>
      <c r="F330" s="123" t="s">
        <v>33</v>
      </c>
      <c r="G330" s="123"/>
      <c r="H330" s="124">
        <v>43116</v>
      </c>
      <c r="I330" s="124"/>
      <c r="J330" s="124">
        <v>43118</v>
      </c>
      <c r="K330" s="124"/>
      <c r="L330" s="125" t="s">
        <v>30</v>
      </c>
      <c r="M330" s="125"/>
      <c r="N330" s="126">
        <v>1015</v>
      </c>
      <c r="O330" s="126"/>
    </row>
    <row r="331" spans="1:15" ht="45" customHeight="1" x14ac:dyDescent="0.25">
      <c r="A331" s="7" t="s">
        <v>119</v>
      </c>
      <c r="B331" s="122" t="s">
        <v>129</v>
      </c>
      <c r="C331" s="122"/>
      <c r="D331" s="123">
        <f t="shared" si="5"/>
        <v>1</v>
      </c>
      <c r="E331" s="123"/>
      <c r="F331" s="123" t="s">
        <v>33</v>
      </c>
      <c r="G331" s="123"/>
      <c r="H331" s="124">
        <v>43116</v>
      </c>
      <c r="I331" s="124"/>
      <c r="J331" s="124">
        <v>43118</v>
      </c>
      <c r="K331" s="124"/>
      <c r="L331" s="125" t="s">
        <v>30</v>
      </c>
      <c r="M331" s="125"/>
      <c r="N331" s="126">
        <v>16</v>
      </c>
      <c r="O331" s="126"/>
    </row>
    <row r="332" spans="1:15" ht="45" customHeight="1" x14ac:dyDescent="0.25">
      <c r="A332" s="7" t="s">
        <v>119</v>
      </c>
      <c r="B332" s="122" t="s">
        <v>129</v>
      </c>
      <c r="C332" s="122"/>
      <c r="D332" s="123">
        <f t="shared" si="5"/>
        <v>1</v>
      </c>
      <c r="E332" s="123"/>
      <c r="F332" s="123" t="s">
        <v>33</v>
      </c>
      <c r="G332" s="123"/>
      <c r="H332" s="124">
        <v>43116</v>
      </c>
      <c r="I332" s="124"/>
      <c r="J332" s="124">
        <v>43151</v>
      </c>
      <c r="K332" s="124"/>
      <c r="L332" s="125" t="s">
        <v>30</v>
      </c>
      <c r="M332" s="125"/>
      <c r="N332" s="126">
        <v>1015</v>
      </c>
      <c r="O332" s="126"/>
    </row>
    <row r="333" spans="1:15" ht="45" customHeight="1" x14ac:dyDescent="0.25">
      <c r="A333" s="7" t="s">
        <v>119</v>
      </c>
      <c r="B333" s="122" t="s">
        <v>129</v>
      </c>
      <c r="C333" s="122"/>
      <c r="D333" s="123">
        <f t="shared" si="5"/>
        <v>1</v>
      </c>
      <c r="E333" s="123"/>
      <c r="F333" s="123" t="s">
        <v>33</v>
      </c>
      <c r="G333" s="123"/>
      <c r="H333" s="124">
        <v>43116</v>
      </c>
      <c r="I333" s="124"/>
      <c r="J333" s="124">
        <v>43151</v>
      </c>
      <c r="K333" s="124"/>
      <c r="L333" s="125" t="s">
        <v>30</v>
      </c>
      <c r="M333" s="125"/>
      <c r="N333" s="126">
        <v>16</v>
      </c>
      <c r="O333" s="126"/>
    </row>
    <row r="334" spans="1:15" ht="45" customHeight="1" x14ac:dyDescent="0.25">
      <c r="A334" s="7" t="s">
        <v>119</v>
      </c>
      <c r="B334" s="122" t="s">
        <v>131</v>
      </c>
      <c r="C334" s="122"/>
      <c r="D334" s="123">
        <f t="shared" si="5"/>
        <v>1</v>
      </c>
      <c r="E334" s="123"/>
      <c r="F334" s="123" t="s">
        <v>13</v>
      </c>
      <c r="G334" s="123"/>
      <c r="H334" s="124">
        <v>43166</v>
      </c>
      <c r="I334" s="124"/>
      <c r="J334" s="124">
        <v>43166</v>
      </c>
      <c r="K334" s="124"/>
      <c r="L334" s="125" t="s">
        <v>30</v>
      </c>
      <c r="M334" s="125"/>
      <c r="N334" s="126">
        <v>40</v>
      </c>
      <c r="O334" s="126"/>
    </row>
    <row r="335" spans="1:15" ht="45" customHeight="1" x14ac:dyDescent="0.25">
      <c r="A335" s="7" t="s">
        <v>119</v>
      </c>
      <c r="B335" s="122" t="s">
        <v>131</v>
      </c>
      <c r="C335" s="122"/>
      <c r="D335" s="123">
        <f t="shared" si="5"/>
        <v>1</v>
      </c>
      <c r="E335" s="123"/>
      <c r="F335" s="123" t="s">
        <v>13</v>
      </c>
      <c r="G335" s="123"/>
      <c r="H335" s="124">
        <v>43166</v>
      </c>
      <c r="I335" s="124"/>
      <c r="J335" s="124">
        <v>43166</v>
      </c>
      <c r="K335" s="124"/>
      <c r="L335" s="125" t="s">
        <v>30</v>
      </c>
      <c r="M335" s="125"/>
      <c r="N335" s="126">
        <v>9</v>
      </c>
      <c r="O335" s="126"/>
    </row>
    <row r="336" spans="1:15" ht="45" customHeight="1" x14ac:dyDescent="0.25">
      <c r="A336" s="7" t="s">
        <v>119</v>
      </c>
      <c r="B336" s="122" t="s">
        <v>131</v>
      </c>
      <c r="C336" s="122"/>
      <c r="D336" s="123">
        <f t="shared" si="5"/>
        <v>1</v>
      </c>
      <c r="E336" s="123"/>
      <c r="F336" s="123" t="s">
        <v>13</v>
      </c>
      <c r="G336" s="123"/>
      <c r="H336" s="124">
        <v>43172</v>
      </c>
      <c r="I336" s="124"/>
      <c r="J336" s="124">
        <v>43172</v>
      </c>
      <c r="K336" s="124"/>
      <c r="L336" s="125" t="s">
        <v>30</v>
      </c>
      <c r="M336" s="125"/>
      <c r="N336" s="126">
        <v>47</v>
      </c>
      <c r="O336" s="126"/>
    </row>
    <row r="337" spans="1:15" ht="45" customHeight="1" x14ac:dyDescent="0.25">
      <c r="A337" s="7" t="s">
        <v>119</v>
      </c>
      <c r="B337" s="122" t="s">
        <v>131</v>
      </c>
      <c r="C337" s="122"/>
      <c r="D337" s="123">
        <f t="shared" si="5"/>
        <v>1</v>
      </c>
      <c r="E337" s="123"/>
      <c r="F337" s="123" t="s">
        <v>13</v>
      </c>
      <c r="G337" s="123"/>
      <c r="H337" s="124">
        <v>43168</v>
      </c>
      <c r="I337" s="124"/>
      <c r="J337" s="124">
        <v>43168</v>
      </c>
      <c r="K337" s="124"/>
      <c r="L337" s="125" t="s">
        <v>30</v>
      </c>
      <c r="M337" s="125"/>
      <c r="N337" s="126">
        <v>65</v>
      </c>
      <c r="O337" s="126"/>
    </row>
    <row r="338" spans="1:15" ht="45" customHeight="1" x14ac:dyDescent="0.25">
      <c r="A338" s="7" t="s">
        <v>119</v>
      </c>
      <c r="B338" s="122" t="s">
        <v>132</v>
      </c>
      <c r="C338" s="122"/>
      <c r="D338" s="123">
        <f t="shared" si="5"/>
        <v>1</v>
      </c>
      <c r="E338" s="123"/>
      <c r="F338" s="123" t="s">
        <v>13</v>
      </c>
      <c r="G338" s="123"/>
      <c r="H338" s="124">
        <v>43168</v>
      </c>
      <c r="I338" s="124"/>
      <c r="J338" s="124">
        <v>43168</v>
      </c>
      <c r="K338" s="124"/>
      <c r="L338" s="125" t="s">
        <v>30</v>
      </c>
      <c r="M338" s="125"/>
      <c r="N338" s="126">
        <v>308</v>
      </c>
      <c r="O338" s="126"/>
    </row>
    <row r="339" spans="1:15" ht="45" customHeight="1" x14ac:dyDescent="0.25">
      <c r="A339" s="7" t="s">
        <v>119</v>
      </c>
      <c r="B339" s="122" t="s">
        <v>133</v>
      </c>
      <c r="C339" s="122"/>
      <c r="D339" s="123">
        <f t="shared" si="5"/>
        <v>1</v>
      </c>
      <c r="E339" s="123"/>
      <c r="F339" s="123" t="s">
        <v>8</v>
      </c>
      <c r="G339" s="123"/>
      <c r="H339" s="124">
        <v>43138</v>
      </c>
      <c r="I339" s="124"/>
      <c r="J339" s="124">
        <v>43139</v>
      </c>
      <c r="K339" s="124"/>
      <c r="L339" s="125" t="s">
        <v>30</v>
      </c>
      <c r="M339" s="125"/>
      <c r="N339" s="126">
        <v>2845.6</v>
      </c>
      <c r="O339" s="126"/>
    </row>
    <row r="340" spans="1:15" ht="45" customHeight="1" x14ac:dyDescent="0.25">
      <c r="A340" s="7" t="s">
        <v>119</v>
      </c>
      <c r="B340" s="122" t="s">
        <v>134</v>
      </c>
      <c r="C340" s="122"/>
      <c r="D340" s="123">
        <f t="shared" si="5"/>
        <v>1</v>
      </c>
      <c r="E340" s="123"/>
      <c r="F340" s="123" t="s">
        <v>8</v>
      </c>
      <c r="G340" s="123"/>
      <c r="H340" s="124">
        <v>43138</v>
      </c>
      <c r="I340" s="124"/>
      <c r="J340" s="124">
        <v>43139</v>
      </c>
      <c r="K340" s="124"/>
      <c r="L340" s="125" t="s">
        <v>30</v>
      </c>
      <c r="M340" s="125"/>
      <c r="N340" s="126">
        <v>4050.01</v>
      </c>
      <c r="O340" s="126"/>
    </row>
    <row r="341" spans="1:15" ht="45" customHeight="1" x14ac:dyDescent="0.25">
      <c r="A341" s="7" t="s">
        <v>135</v>
      </c>
      <c r="B341" s="122" t="s">
        <v>120</v>
      </c>
      <c r="C341" s="122"/>
      <c r="D341" s="123">
        <f t="shared" si="5"/>
        <v>1</v>
      </c>
      <c r="E341" s="123"/>
      <c r="F341" s="123" t="s">
        <v>8</v>
      </c>
      <c r="G341" s="123"/>
      <c r="H341" s="124">
        <v>43179</v>
      </c>
      <c r="I341" s="124"/>
      <c r="J341" s="124">
        <v>43182</v>
      </c>
      <c r="K341" s="124"/>
      <c r="L341" s="125" t="s">
        <v>30</v>
      </c>
      <c r="M341" s="125"/>
      <c r="N341" s="126">
        <v>25</v>
      </c>
      <c r="O341" s="126"/>
    </row>
    <row r="342" spans="1:15" ht="45" customHeight="1" x14ac:dyDescent="0.25">
      <c r="A342" s="7" t="s">
        <v>135</v>
      </c>
      <c r="B342" s="122" t="s">
        <v>120</v>
      </c>
      <c r="C342" s="122"/>
      <c r="D342" s="123">
        <f t="shared" si="5"/>
        <v>1</v>
      </c>
      <c r="E342" s="123"/>
      <c r="F342" s="123" t="s">
        <v>8</v>
      </c>
      <c r="G342" s="123"/>
      <c r="H342" s="124">
        <v>43179</v>
      </c>
      <c r="I342" s="124"/>
      <c r="J342" s="124">
        <v>43182</v>
      </c>
      <c r="K342" s="124"/>
      <c r="L342" s="125" t="s">
        <v>30</v>
      </c>
      <c r="M342" s="125"/>
      <c r="N342" s="126">
        <v>50</v>
      </c>
      <c r="O342" s="126"/>
    </row>
    <row r="343" spans="1:15" ht="45" customHeight="1" x14ac:dyDescent="0.25">
      <c r="A343" s="7" t="s">
        <v>135</v>
      </c>
      <c r="B343" s="122" t="s">
        <v>120</v>
      </c>
      <c r="C343" s="122"/>
      <c r="D343" s="123">
        <f t="shared" si="5"/>
        <v>1</v>
      </c>
      <c r="E343" s="123"/>
      <c r="F343" s="123" t="s">
        <v>8</v>
      </c>
      <c r="G343" s="123"/>
      <c r="H343" s="124">
        <v>43179</v>
      </c>
      <c r="I343" s="124"/>
      <c r="J343" s="124">
        <v>43182</v>
      </c>
      <c r="K343" s="124"/>
      <c r="L343" s="125" t="s">
        <v>30</v>
      </c>
      <c r="M343" s="125"/>
      <c r="N343" s="126">
        <v>150</v>
      </c>
      <c r="O343" s="126"/>
    </row>
    <row r="344" spans="1:15" ht="45" customHeight="1" x14ac:dyDescent="0.25">
      <c r="A344" s="7" t="s">
        <v>135</v>
      </c>
      <c r="B344" s="122" t="s">
        <v>120</v>
      </c>
      <c r="C344" s="122"/>
      <c r="D344" s="123">
        <f t="shared" si="5"/>
        <v>1</v>
      </c>
      <c r="E344" s="123"/>
      <c r="F344" s="123" t="s">
        <v>8</v>
      </c>
      <c r="G344" s="123"/>
      <c r="H344" s="124">
        <v>43179</v>
      </c>
      <c r="I344" s="124"/>
      <c r="J344" s="124">
        <v>43182</v>
      </c>
      <c r="K344" s="124"/>
      <c r="L344" s="125" t="s">
        <v>30</v>
      </c>
      <c r="M344" s="125"/>
      <c r="N344" s="126">
        <v>170</v>
      </c>
      <c r="O344" s="126"/>
    </row>
    <row r="345" spans="1:15" ht="45" customHeight="1" x14ac:dyDescent="0.25">
      <c r="A345" s="7" t="s">
        <v>135</v>
      </c>
      <c r="B345" s="122" t="s">
        <v>120</v>
      </c>
      <c r="C345" s="122"/>
      <c r="D345" s="123">
        <f t="shared" si="5"/>
        <v>1</v>
      </c>
      <c r="E345" s="123"/>
      <c r="F345" s="123" t="s">
        <v>8</v>
      </c>
      <c r="G345" s="123"/>
      <c r="H345" s="124">
        <v>43179</v>
      </c>
      <c r="I345" s="124"/>
      <c r="J345" s="124">
        <v>43182</v>
      </c>
      <c r="K345" s="124"/>
      <c r="L345" s="125" t="s">
        <v>30</v>
      </c>
      <c r="M345" s="125"/>
      <c r="N345" s="126">
        <v>100</v>
      </c>
      <c r="O345" s="126"/>
    </row>
    <row r="346" spans="1:15" ht="45" customHeight="1" x14ac:dyDescent="0.25">
      <c r="A346" s="7" t="s">
        <v>135</v>
      </c>
      <c r="B346" s="122" t="s">
        <v>120</v>
      </c>
      <c r="C346" s="122"/>
      <c r="D346" s="123">
        <f t="shared" si="5"/>
        <v>1</v>
      </c>
      <c r="E346" s="123"/>
      <c r="F346" s="123" t="s">
        <v>8</v>
      </c>
      <c r="G346" s="123"/>
      <c r="H346" s="124">
        <v>43179</v>
      </c>
      <c r="I346" s="124"/>
      <c r="J346" s="124">
        <v>43182</v>
      </c>
      <c r="K346" s="124"/>
      <c r="L346" s="125" t="s">
        <v>30</v>
      </c>
      <c r="M346" s="125"/>
      <c r="N346" s="126">
        <v>60</v>
      </c>
      <c r="O346" s="126"/>
    </row>
    <row r="347" spans="1:15" ht="45" customHeight="1" x14ac:dyDescent="0.25">
      <c r="A347" s="7" t="s">
        <v>135</v>
      </c>
      <c r="B347" s="122" t="s">
        <v>120</v>
      </c>
      <c r="C347" s="122"/>
      <c r="D347" s="123">
        <f t="shared" si="5"/>
        <v>1</v>
      </c>
      <c r="E347" s="123"/>
      <c r="F347" s="123" t="s">
        <v>8</v>
      </c>
      <c r="G347" s="123"/>
      <c r="H347" s="124">
        <v>43179</v>
      </c>
      <c r="I347" s="124"/>
      <c r="J347" s="124">
        <v>43182</v>
      </c>
      <c r="K347" s="124"/>
      <c r="L347" s="125" t="s">
        <v>30</v>
      </c>
      <c r="M347" s="125"/>
      <c r="N347" s="126">
        <v>200</v>
      </c>
      <c r="O347" s="126"/>
    </row>
    <row r="348" spans="1:15" ht="45" customHeight="1" x14ac:dyDescent="0.25">
      <c r="A348" s="7" t="s">
        <v>135</v>
      </c>
      <c r="B348" s="122" t="s">
        <v>120</v>
      </c>
      <c r="C348" s="122"/>
      <c r="D348" s="123">
        <f t="shared" si="5"/>
        <v>1</v>
      </c>
      <c r="E348" s="123"/>
      <c r="F348" s="123" t="s">
        <v>8</v>
      </c>
      <c r="G348" s="123"/>
      <c r="H348" s="124">
        <v>43179</v>
      </c>
      <c r="I348" s="124"/>
      <c r="J348" s="124">
        <v>43182</v>
      </c>
      <c r="K348" s="124"/>
      <c r="L348" s="125" t="s">
        <v>30</v>
      </c>
      <c r="M348" s="125"/>
      <c r="N348" s="126">
        <v>1740</v>
      </c>
      <c r="O348" s="126"/>
    </row>
    <row r="349" spans="1:15" ht="45" customHeight="1" x14ac:dyDescent="0.25">
      <c r="A349" s="7" t="s">
        <v>135</v>
      </c>
      <c r="B349" s="122" t="s">
        <v>120</v>
      </c>
      <c r="C349" s="122"/>
      <c r="D349" s="123">
        <f t="shared" si="5"/>
        <v>1</v>
      </c>
      <c r="E349" s="123"/>
      <c r="F349" s="123" t="s">
        <v>8</v>
      </c>
      <c r="G349" s="123"/>
      <c r="H349" s="124">
        <v>43179</v>
      </c>
      <c r="I349" s="124"/>
      <c r="J349" s="124">
        <v>43182</v>
      </c>
      <c r="K349" s="124"/>
      <c r="L349" s="125" t="s">
        <v>30</v>
      </c>
      <c r="M349" s="125"/>
      <c r="N349" s="126">
        <v>50</v>
      </c>
      <c r="O349" s="126"/>
    </row>
    <row r="350" spans="1:15" ht="45" customHeight="1" x14ac:dyDescent="0.25">
      <c r="A350" s="7" t="s">
        <v>135</v>
      </c>
      <c r="B350" s="122" t="s">
        <v>120</v>
      </c>
      <c r="C350" s="122"/>
      <c r="D350" s="123">
        <f t="shared" si="5"/>
        <v>1</v>
      </c>
      <c r="E350" s="123"/>
      <c r="F350" s="123" t="s">
        <v>8</v>
      </c>
      <c r="G350" s="123"/>
      <c r="H350" s="124">
        <v>43179</v>
      </c>
      <c r="I350" s="124"/>
      <c r="J350" s="124">
        <v>43182</v>
      </c>
      <c r="K350" s="124"/>
      <c r="L350" s="125" t="s">
        <v>30</v>
      </c>
      <c r="M350" s="125"/>
      <c r="N350" s="126">
        <v>1250</v>
      </c>
      <c r="O350" s="126"/>
    </row>
    <row r="351" spans="1:15" ht="45" customHeight="1" x14ac:dyDescent="0.25">
      <c r="A351" s="7" t="s">
        <v>135</v>
      </c>
      <c r="B351" s="122" t="s">
        <v>120</v>
      </c>
      <c r="C351" s="122"/>
      <c r="D351" s="123">
        <f t="shared" si="5"/>
        <v>1</v>
      </c>
      <c r="E351" s="123"/>
      <c r="F351" s="123" t="s">
        <v>8</v>
      </c>
      <c r="G351" s="123"/>
      <c r="H351" s="124">
        <v>43179</v>
      </c>
      <c r="I351" s="124"/>
      <c r="J351" s="124">
        <v>43182</v>
      </c>
      <c r="K351" s="124"/>
      <c r="L351" s="125" t="s">
        <v>30</v>
      </c>
      <c r="M351" s="125"/>
      <c r="N351" s="126">
        <v>1566.01</v>
      </c>
      <c r="O351" s="126"/>
    </row>
    <row r="352" spans="1:15" ht="45" customHeight="1" x14ac:dyDescent="0.25">
      <c r="A352" s="7" t="s">
        <v>135</v>
      </c>
      <c r="B352" s="122" t="s">
        <v>120</v>
      </c>
      <c r="C352" s="122"/>
      <c r="D352" s="123">
        <f t="shared" si="5"/>
        <v>1</v>
      </c>
      <c r="E352" s="123"/>
      <c r="F352" s="123" t="s">
        <v>8</v>
      </c>
      <c r="G352" s="123"/>
      <c r="H352" s="124">
        <v>43179</v>
      </c>
      <c r="I352" s="124"/>
      <c r="J352" s="124">
        <v>43182</v>
      </c>
      <c r="K352" s="124"/>
      <c r="L352" s="125" t="s">
        <v>30</v>
      </c>
      <c r="M352" s="125"/>
      <c r="N352" s="126">
        <v>1566.01</v>
      </c>
      <c r="O352" s="126"/>
    </row>
    <row r="353" spans="1:15" ht="45" customHeight="1" x14ac:dyDescent="0.25">
      <c r="A353" s="7" t="s">
        <v>135</v>
      </c>
      <c r="B353" s="122" t="s">
        <v>120</v>
      </c>
      <c r="C353" s="122"/>
      <c r="D353" s="123">
        <f t="shared" si="5"/>
        <v>1</v>
      </c>
      <c r="E353" s="123"/>
      <c r="F353" s="123" t="s">
        <v>8</v>
      </c>
      <c r="G353" s="123"/>
      <c r="H353" s="124">
        <v>43179</v>
      </c>
      <c r="I353" s="124"/>
      <c r="J353" s="124">
        <v>43182</v>
      </c>
      <c r="K353" s="124"/>
      <c r="L353" s="125" t="s">
        <v>30</v>
      </c>
      <c r="M353" s="125"/>
      <c r="N353" s="126">
        <v>50</v>
      </c>
      <c r="O353" s="126"/>
    </row>
    <row r="354" spans="1:15" ht="45" customHeight="1" x14ac:dyDescent="0.25">
      <c r="A354" s="7" t="s">
        <v>135</v>
      </c>
      <c r="B354" s="122" t="s">
        <v>120</v>
      </c>
      <c r="C354" s="122"/>
      <c r="D354" s="123">
        <f t="shared" si="5"/>
        <v>1</v>
      </c>
      <c r="E354" s="123"/>
      <c r="F354" s="123" t="s">
        <v>8</v>
      </c>
      <c r="G354" s="123"/>
      <c r="H354" s="124">
        <v>43179</v>
      </c>
      <c r="I354" s="124"/>
      <c r="J354" s="124">
        <v>43182</v>
      </c>
      <c r="K354" s="124"/>
      <c r="L354" s="125" t="s">
        <v>30</v>
      </c>
      <c r="M354" s="125"/>
      <c r="N354" s="126">
        <v>154</v>
      </c>
      <c r="O354" s="126"/>
    </row>
    <row r="355" spans="1:15" ht="45" customHeight="1" x14ac:dyDescent="0.25">
      <c r="A355" s="7" t="s">
        <v>135</v>
      </c>
      <c r="B355" s="122" t="s">
        <v>120</v>
      </c>
      <c r="C355" s="122"/>
      <c r="D355" s="123">
        <f t="shared" si="5"/>
        <v>1</v>
      </c>
      <c r="E355" s="123"/>
      <c r="F355" s="123" t="s">
        <v>8</v>
      </c>
      <c r="G355" s="123"/>
      <c r="H355" s="124">
        <v>43179</v>
      </c>
      <c r="I355" s="124"/>
      <c r="J355" s="124">
        <v>43182</v>
      </c>
      <c r="K355" s="124"/>
      <c r="L355" s="125" t="s">
        <v>30</v>
      </c>
      <c r="M355" s="125"/>
      <c r="N355" s="126">
        <v>1566.01</v>
      </c>
      <c r="O355" s="126"/>
    </row>
    <row r="356" spans="1:15" ht="45" customHeight="1" x14ac:dyDescent="0.25">
      <c r="A356" s="7" t="s">
        <v>135</v>
      </c>
      <c r="B356" s="122" t="s">
        <v>126</v>
      </c>
      <c r="C356" s="122"/>
      <c r="D356" s="123">
        <f t="shared" si="5"/>
        <v>1</v>
      </c>
      <c r="E356" s="123"/>
      <c r="F356" s="123" t="s">
        <v>33</v>
      </c>
      <c r="G356" s="123"/>
      <c r="H356" s="124">
        <v>43122</v>
      </c>
      <c r="I356" s="124"/>
      <c r="J356" s="124">
        <v>43124</v>
      </c>
      <c r="K356" s="124"/>
      <c r="L356" s="125" t="s">
        <v>30</v>
      </c>
      <c r="M356" s="125"/>
      <c r="N356" s="126">
        <v>32</v>
      </c>
      <c r="O356" s="126"/>
    </row>
    <row r="357" spans="1:15" ht="45" customHeight="1" x14ac:dyDescent="0.25">
      <c r="A357" s="7" t="s">
        <v>135</v>
      </c>
      <c r="B357" s="122" t="s">
        <v>136</v>
      </c>
      <c r="C357" s="122"/>
      <c r="D357" s="123">
        <f t="shared" si="5"/>
        <v>1</v>
      </c>
      <c r="E357" s="123"/>
      <c r="F357" s="123" t="s">
        <v>13</v>
      </c>
      <c r="G357" s="123"/>
      <c r="H357" s="124">
        <v>43175</v>
      </c>
      <c r="I357" s="124"/>
      <c r="J357" s="124">
        <v>43175</v>
      </c>
      <c r="K357" s="124"/>
      <c r="L357" s="125" t="s">
        <v>30</v>
      </c>
      <c r="M357" s="125"/>
      <c r="N357" s="126">
        <v>59</v>
      </c>
      <c r="O357" s="126"/>
    </row>
    <row r="358" spans="1:15" ht="45" customHeight="1" x14ac:dyDescent="0.25">
      <c r="A358" s="7" t="s">
        <v>135</v>
      </c>
      <c r="B358" s="122" t="s">
        <v>136</v>
      </c>
      <c r="C358" s="122"/>
      <c r="D358" s="123">
        <f t="shared" si="5"/>
        <v>1</v>
      </c>
      <c r="E358" s="123"/>
      <c r="F358" s="123" t="s">
        <v>13</v>
      </c>
      <c r="G358" s="123"/>
      <c r="H358" s="124">
        <v>43175</v>
      </c>
      <c r="I358" s="124"/>
      <c r="J358" s="124">
        <v>43175</v>
      </c>
      <c r="K358" s="124"/>
      <c r="L358" s="125" t="s">
        <v>30</v>
      </c>
      <c r="M358" s="125"/>
      <c r="N358" s="126">
        <v>45</v>
      </c>
      <c r="O358" s="126"/>
    </row>
    <row r="359" spans="1:15" ht="45" customHeight="1" x14ac:dyDescent="0.25">
      <c r="A359" s="7" t="s">
        <v>135</v>
      </c>
      <c r="B359" s="122" t="s">
        <v>136</v>
      </c>
      <c r="C359" s="122"/>
      <c r="D359" s="123">
        <f t="shared" si="5"/>
        <v>1</v>
      </c>
      <c r="E359" s="123"/>
      <c r="F359" s="123" t="s">
        <v>13</v>
      </c>
      <c r="G359" s="123"/>
      <c r="H359" s="124">
        <v>43175</v>
      </c>
      <c r="I359" s="124"/>
      <c r="J359" s="124">
        <v>43175</v>
      </c>
      <c r="K359" s="124"/>
      <c r="L359" s="125" t="s">
        <v>30</v>
      </c>
      <c r="M359" s="125"/>
      <c r="N359" s="126">
        <v>59</v>
      </c>
      <c r="O359" s="126"/>
    </row>
    <row r="360" spans="1:15" ht="45" customHeight="1" x14ac:dyDescent="0.25">
      <c r="A360" s="7" t="s">
        <v>135</v>
      </c>
      <c r="B360" s="122" t="s">
        <v>136</v>
      </c>
      <c r="C360" s="122"/>
      <c r="D360" s="123">
        <f t="shared" si="5"/>
        <v>1</v>
      </c>
      <c r="E360" s="123"/>
      <c r="F360" s="123" t="s">
        <v>13</v>
      </c>
      <c r="G360" s="123"/>
      <c r="H360" s="124">
        <v>43175</v>
      </c>
      <c r="I360" s="124"/>
      <c r="J360" s="124">
        <v>43175</v>
      </c>
      <c r="K360" s="124"/>
      <c r="L360" s="125" t="s">
        <v>30</v>
      </c>
      <c r="M360" s="125"/>
      <c r="N360" s="126">
        <v>45</v>
      </c>
      <c r="O360" s="126"/>
    </row>
    <row r="361" spans="1:15" ht="45" customHeight="1" x14ac:dyDescent="0.25">
      <c r="A361" s="7" t="s">
        <v>135</v>
      </c>
      <c r="B361" s="122" t="s">
        <v>136</v>
      </c>
      <c r="C361" s="122"/>
      <c r="D361" s="123">
        <f t="shared" si="5"/>
        <v>1</v>
      </c>
      <c r="E361" s="123"/>
      <c r="F361" s="123" t="s">
        <v>13</v>
      </c>
      <c r="G361" s="123"/>
      <c r="H361" s="124">
        <v>43175</v>
      </c>
      <c r="I361" s="124"/>
      <c r="J361" s="124">
        <v>43175</v>
      </c>
      <c r="K361" s="124"/>
      <c r="L361" s="125" t="s">
        <v>30</v>
      </c>
      <c r="M361" s="125"/>
      <c r="N361" s="126">
        <v>500</v>
      </c>
      <c r="O361" s="126"/>
    </row>
    <row r="362" spans="1:15" ht="45" customHeight="1" x14ac:dyDescent="0.25">
      <c r="A362" s="7" t="s">
        <v>135</v>
      </c>
      <c r="B362" s="122" t="s">
        <v>136</v>
      </c>
      <c r="C362" s="122"/>
      <c r="D362" s="123">
        <f t="shared" si="5"/>
        <v>1</v>
      </c>
      <c r="E362" s="123"/>
      <c r="F362" s="123" t="s">
        <v>13</v>
      </c>
      <c r="G362" s="123"/>
      <c r="H362" s="124">
        <v>43175</v>
      </c>
      <c r="I362" s="124"/>
      <c r="J362" s="124">
        <v>43175</v>
      </c>
      <c r="K362" s="124"/>
      <c r="L362" s="125" t="s">
        <v>30</v>
      </c>
      <c r="M362" s="125"/>
      <c r="N362" s="126">
        <v>87</v>
      </c>
      <c r="O362" s="126"/>
    </row>
    <row r="363" spans="1:15" ht="45" customHeight="1" x14ac:dyDescent="0.25">
      <c r="A363" s="7" t="s">
        <v>137</v>
      </c>
      <c r="B363" s="122" t="s">
        <v>138</v>
      </c>
      <c r="C363" s="122"/>
      <c r="D363" s="123">
        <f t="shared" si="5"/>
        <v>1</v>
      </c>
      <c r="E363" s="123"/>
      <c r="F363" s="123" t="s">
        <v>33</v>
      </c>
      <c r="G363" s="123"/>
      <c r="H363" s="124">
        <v>43122</v>
      </c>
      <c r="I363" s="124"/>
      <c r="J363" s="124">
        <v>43122</v>
      </c>
      <c r="K363" s="124"/>
      <c r="L363" s="125" t="s">
        <v>30</v>
      </c>
      <c r="M363" s="125"/>
      <c r="N363" s="126">
        <v>1042</v>
      </c>
      <c r="O363" s="126"/>
    </row>
    <row r="364" spans="1:15" ht="45" customHeight="1" x14ac:dyDescent="0.25">
      <c r="A364" s="7" t="s">
        <v>137</v>
      </c>
      <c r="B364" s="122" t="s">
        <v>138</v>
      </c>
      <c r="C364" s="122"/>
      <c r="D364" s="123">
        <f t="shared" si="5"/>
        <v>1</v>
      </c>
      <c r="E364" s="123"/>
      <c r="F364" s="123" t="s">
        <v>33</v>
      </c>
      <c r="G364" s="123"/>
      <c r="H364" s="124">
        <v>43122</v>
      </c>
      <c r="I364" s="124"/>
      <c r="J364" s="124">
        <v>43122</v>
      </c>
      <c r="K364" s="124"/>
      <c r="L364" s="125" t="s">
        <v>30</v>
      </c>
      <c r="M364" s="125"/>
      <c r="N364" s="126">
        <v>220</v>
      </c>
      <c r="O364" s="126"/>
    </row>
    <row r="365" spans="1:15" ht="45" customHeight="1" x14ac:dyDescent="0.25">
      <c r="A365" s="7" t="s">
        <v>139</v>
      </c>
      <c r="B365" s="122" t="s">
        <v>10</v>
      </c>
      <c r="C365" s="122"/>
      <c r="D365" s="123">
        <f t="shared" si="5"/>
        <v>1</v>
      </c>
      <c r="E365" s="123"/>
      <c r="F365" s="123" t="s">
        <v>11</v>
      </c>
      <c r="G365" s="123"/>
      <c r="H365" s="124">
        <v>43101</v>
      </c>
      <c r="I365" s="124"/>
      <c r="J365" s="124">
        <v>43131</v>
      </c>
      <c r="K365" s="124"/>
      <c r="L365" s="125" t="s">
        <v>30</v>
      </c>
      <c r="M365" s="125"/>
      <c r="N365" s="126">
        <v>148</v>
      </c>
      <c r="O365" s="126"/>
    </row>
    <row r="366" spans="1:15" ht="45" customHeight="1" x14ac:dyDescent="0.25">
      <c r="A366" s="7" t="s">
        <v>139</v>
      </c>
      <c r="B366" s="122" t="s">
        <v>10</v>
      </c>
      <c r="C366" s="122"/>
      <c r="D366" s="123">
        <f t="shared" si="5"/>
        <v>1</v>
      </c>
      <c r="E366" s="123"/>
      <c r="F366" s="123" t="s">
        <v>11</v>
      </c>
      <c r="G366" s="123"/>
      <c r="H366" s="124">
        <v>43132</v>
      </c>
      <c r="I366" s="124"/>
      <c r="J366" s="124">
        <v>43132</v>
      </c>
      <c r="K366" s="124"/>
      <c r="L366" s="125" t="s">
        <v>30</v>
      </c>
      <c r="M366" s="125"/>
      <c r="N366" s="126">
        <v>886</v>
      </c>
      <c r="O366" s="126"/>
    </row>
    <row r="367" spans="1:15" ht="45" customHeight="1" x14ac:dyDescent="0.25">
      <c r="A367" s="7" t="s">
        <v>139</v>
      </c>
      <c r="B367" s="122" t="s">
        <v>10</v>
      </c>
      <c r="C367" s="122"/>
      <c r="D367" s="123">
        <f t="shared" si="5"/>
        <v>1</v>
      </c>
      <c r="E367" s="123"/>
      <c r="F367" s="123" t="s">
        <v>11</v>
      </c>
      <c r="G367" s="123"/>
      <c r="H367" s="124">
        <v>43132</v>
      </c>
      <c r="I367" s="124"/>
      <c r="J367" s="124">
        <v>43146</v>
      </c>
      <c r="K367" s="124"/>
      <c r="L367" s="125" t="s">
        <v>30</v>
      </c>
      <c r="M367" s="125"/>
      <c r="N367" s="126">
        <v>56</v>
      </c>
      <c r="O367" s="126"/>
    </row>
    <row r="368" spans="1:15" ht="45" customHeight="1" x14ac:dyDescent="0.25">
      <c r="A368" s="7" t="s">
        <v>140</v>
      </c>
      <c r="B368" s="122" t="s">
        <v>10</v>
      </c>
      <c r="C368" s="122"/>
      <c r="D368" s="123">
        <f t="shared" si="5"/>
        <v>1</v>
      </c>
      <c r="E368" s="123"/>
      <c r="F368" s="123" t="s">
        <v>11</v>
      </c>
      <c r="G368" s="123"/>
      <c r="H368" s="124">
        <v>43102</v>
      </c>
      <c r="I368" s="124"/>
      <c r="J368" s="124">
        <v>43131</v>
      </c>
      <c r="K368" s="124"/>
      <c r="L368" s="125" t="s">
        <v>30</v>
      </c>
      <c r="M368" s="125"/>
      <c r="N368" s="126">
        <v>972</v>
      </c>
      <c r="O368" s="126"/>
    </row>
    <row r="369" spans="1:15" ht="45" customHeight="1" x14ac:dyDescent="0.25">
      <c r="A369" s="7" t="s">
        <v>140</v>
      </c>
      <c r="B369" s="122" t="s">
        <v>10</v>
      </c>
      <c r="C369" s="122"/>
      <c r="D369" s="123">
        <f t="shared" si="5"/>
        <v>1</v>
      </c>
      <c r="E369" s="123"/>
      <c r="F369" s="123" t="s">
        <v>11</v>
      </c>
      <c r="G369" s="123"/>
      <c r="H369" s="124">
        <v>43150</v>
      </c>
      <c r="I369" s="124"/>
      <c r="J369" s="124">
        <v>43157</v>
      </c>
      <c r="K369" s="124"/>
      <c r="L369" s="125" t="s">
        <v>30</v>
      </c>
      <c r="M369" s="125"/>
      <c r="N369" s="126">
        <v>2088</v>
      </c>
      <c r="O369" s="126"/>
    </row>
    <row r="370" spans="1:15" ht="45" customHeight="1" x14ac:dyDescent="0.25">
      <c r="A370" s="7" t="s">
        <v>141</v>
      </c>
      <c r="B370" s="122" t="s">
        <v>15</v>
      </c>
      <c r="C370" s="122"/>
      <c r="D370" s="123">
        <f t="shared" si="5"/>
        <v>1</v>
      </c>
      <c r="E370" s="123"/>
      <c r="F370" s="123" t="s">
        <v>11</v>
      </c>
      <c r="G370" s="123"/>
      <c r="H370" s="124">
        <v>43166</v>
      </c>
      <c r="I370" s="124"/>
      <c r="J370" s="124">
        <v>43185</v>
      </c>
      <c r="K370" s="124"/>
      <c r="L370" s="125" t="s">
        <v>30</v>
      </c>
      <c r="M370" s="125"/>
      <c r="N370" s="126">
        <v>54</v>
      </c>
      <c r="O370" s="126"/>
    </row>
    <row r="371" spans="1:15" ht="45" customHeight="1" x14ac:dyDescent="0.25">
      <c r="A371" s="7" t="s">
        <v>141</v>
      </c>
      <c r="B371" s="122" t="s">
        <v>15</v>
      </c>
      <c r="C371" s="122"/>
      <c r="D371" s="123">
        <f t="shared" si="5"/>
        <v>1</v>
      </c>
      <c r="E371" s="123"/>
      <c r="F371" s="123" t="s">
        <v>11</v>
      </c>
      <c r="G371" s="123"/>
      <c r="H371" s="124">
        <v>43241</v>
      </c>
      <c r="I371" s="124"/>
      <c r="J371" s="124">
        <v>43241</v>
      </c>
      <c r="K371" s="124"/>
      <c r="L371" s="125" t="s">
        <v>30</v>
      </c>
      <c r="M371" s="125"/>
      <c r="N371" s="126">
        <v>459</v>
      </c>
      <c r="O371" s="126"/>
    </row>
    <row r="372" spans="1:15" ht="45" customHeight="1" x14ac:dyDescent="0.25">
      <c r="A372" s="7" t="s">
        <v>142</v>
      </c>
      <c r="B372" s="122" t="s">
        <v>15</v>
      </c>
      <c r="C372" s="122"/>
      <c r="D372" s="123">
        <f t="shared" si="5"/>
        <v>1</v>
      </c>
      <c r="E372" s="123"/>
      <c r="F372" s="123" t="s">
        <v>11</v>
      </c>
      <c r="G372" s="123"/>
      <c r="H372" s="124">
        <v>43164</v>
      </c>
      <c r="I372" s="124"/>
      <c r="J372" s="124">
        <v>43189</v>
      </c>
      <c r="K372" s="124"/>
      <c r="L372" s="125" t="s">
        <v>30</v>
      </c>
      <c r="M372" s="125"/>
      <c r="N372" s="126">
        <v>20520</v>
      </c>
      <c r="O372" s="126"/>
    </row>
    <row r="373" spans="1:15" ht="45" customHeight="1" x14ac:dyDescent="0.25">
      <c r="A373" s="7" t="s">
        <v>142</v>
      </c>
      <c r="B373" s="122" t="s">
        <v>15</v>
      </c>
      <c r="C373" s="122"/>
      <c r="D373" s="123">
        <f t="shared" si="5"/>
        <v>1</v>
      </c>
      <c r="E373" s="123"/>
      <c r="F373" s="123" t="s">
        <v>11</v>
      </c>
      <c r="G373" s="123"/>
      <c r="H373" s="124">
        <v>43192</v>
      </c>
      <c r="I373" s="124"/>
      <c r="J373" s="124">
        <v>43192</v>
      </c>
      <c r="K373" s="124"/>
      <c r="L373" s="125" t="s">
        <v>30</v>
      </c>
      <c r="M373" s="125"/>
      <c r="N373" s="126">
        <v>20520</v>
      </c>
      <c r="O373" s="126"/>
    </row>
    <row r="374" spans="1:15" ht="45" customHeight="1" x14ac:dyDescent="0.25">
      <c r="A374" s="7" t="s">
        <v>142</v>
      </c>
      <c r="B374" s="122" t="s">
        <v>10</v>
      </c>
      <c r="C374" s="122"/>
      <c r="D374" s="123">
        <f t="shared" si="5"/>
        <v>1</v>
      </c>
      <c r="E374" s="123"/>
      <c r="F374" s="123" t="s">
        <v>11</v>
      </c>
      <c r="G374" s="123"/>
      <c r="H374" s="124">
        <v>43115</v>
      </c>
      <c r="I374" s="124"/>
      <c r="J374" s="124">
        <v>43131</v>
      </c>
      <c r="K374" s="124"/>
      <c r="L374" s="125" t="s">
        <v>30</v>
      </c>
      <c r="M374" s="125"/>
      <c r="N374" s="126">
        <v>8640</v>
      </c>
      <c r="O374" s="126"/>
    </row>
    <row r="375" spans="1:15" ht="45" customHeight="1" x14ac:dyDescent="0.25">
      <c r="A375" s="7" t="s">
        <v>142</v>
      </c>
      <c r="B375" s="122" t="s">
        <v>15</v>
      </c>
      <c r="C375" s="122"/>
      <c r="D375" s="123">
        <f t="shared" si="5"/>
        <v>1</v>
      </c>
      <c r="E375" s="123"/>
      <c r="F375" s="123" t="s">
        <v>11</v>
      </c>
      <c r="G375" s="123"/>
      <c r="H375" s="124">
        <v>43132</v>
      </c>
      <c r="I375" s="124"/>
      <c r="J375" s="124">
        <v>43162</v>
      </c>
      <c r="K375" s="124"/>
      <c r="L375" s="125" t="s">
        <v>30</v>
      </c>
      <c r="M375" s="125"/>
      <c r="N375" s="126">
        <v>21600</v>
      </c>
      <c r="O375" s="126"/>
    </row>
    <row r="376" spans="1:15" ht="45" customHeight="1" x14ac:dyDescent="0.25">
      <c r="A376" s="7" t="s">
        <v>143</v>
      </c>
      <c r="B376" s="122" t="s">
        <v>15</v>
      </c>
      <c r="C376" s="122"/>
      <c r="D376" s="123">
        <f t="shared" si="5"/>
        <v>1</v>
      </c>
      <c r="E376" s="123"/>
      <c r="F376" s="123" t="s">
        <v>11</v>
      </c>
      <c r="G376" s="123"/>
      <c r="H376" s="124">
        <v>43194</v>
      </c>
      <c r="I376" s="124"/>
      <c r="J376" s="124">
        <v>43194</v>
      </c>
      <c r="K376" s="124"/>
      <c r="L376" s="125" t="s">
        <v>30</v>
      </c>
      <c r="M376" s="125"/>
      <c r="N376" s="126">
        <v>1944</v>
      </c>
      <c r="O376" s="126"/>
    </row>
    <row r="377" spans="1:15" ht="45" customHeight="1" x14ac:dyDescent="0.25">
      <c r="A377" s="7" t="s">
        <v>143</v>
      </c>
      <c r="B377" s="122" t="s">
        <v>15</v>
      </c>
      <c r="C377" s="122"/>
      <c r="D377" s="123">
        <f t="shared" si="5"/>
        <v>1</v>
      </c>
      <c r="E377" s="123"/>
      <c r="F377" s="123" t="s">
        <v>11</v>
      </c>
      <c r="G377" s="123"/>
      <c r="H377" s="124">
        <v>43192</v>
      </c>
      <c r="I377" s="124"/>
      <c r="J377" s="124">
        <v>43222</v>
      </c>
      <c r="K377" s="124"/>
      <c r="L377" s="125" t="s">
        <v>30</v>
      </c>
      <c r="M377" s="125"/>
      <c r="N377" s="126">
        <v>1944</v>
      </c>
      <c r="O377" s="126"/>
    </row>
    <row r="378" spans="1:15" ht="45" customHeight="1" x14ac:dyDescent="0.25">
      <c r="A378" s="7" t="s">
        <v>144</v>
      </c>
      <c r="B378" s="122" t="s">
        <v>10</v>
      </c>
      <c r="C378" s="122"/>
      <c r="D378" s="123">
        <f t="shared" si="5"/>
        <v>1</v>
      </c>
      <c r="E378" s="123"/>
      <c r="F378" s="123" t="s">
        <v>11</v>
      </c>
      <c r="G378" s="123"/>
      <c r="H378" s="124">
        <v>43140</v>
      </c>
      <c r="I378" s="124"/>
      <c r="J378" s="124">
        <v>43147</v>
      </c>
      <c r="K378" s="124"/>
      <c r="L378" s="125" t="s">
        <v>30</v>
      </c>
      <c r="M378" s="125"/>
      <c r="N378" s="126">
        <v>1764</v>
      </c>
      <c r="O378" s="126"/>
    </row>
    <row r="379" spans="1:15" ht="45" customHeight="1" x14ac:dyDescent="0.25">
      <c r="A379" s="7" t="s">
        <v>144</v>
      </c>
      <c r="B379" s="122" t="s">
        <v>10</v>
      </c>
      <c r="C379" s="122"/>
      <c r="D379" s="123">
        <f t="shared" si="5"/>
        <v>1</v>
      </c>
      <c r="E379" s="123"/>
      <c r="F379" s="123" t="s">
        <v>11</v>
      </c>
      <c r="G379" s="123"/>
      <c r="H379" s="124">
        <v>43122</v>
      </c>
      <c r="I379" s="124"/>
      <c r="J379" s="124">
        <v>43133</v>
      </c>
      <c r="K379" s="124"/>
      <c r="L379" s="125" t="s">
        <v>30</v>
      </c>
      <c r="M379" s="125"/>
      <c r="N379" s="126">
        <v>2160</v>
      </c>
      <c r="O379" s="126"/>
    </row>
    <row r="380" spans="1:15" ht="45" customHeight="1" x14ac:dyDescent="0.25">
      <c r="A380" s="7" t="s">
        <v>144</v>
      </c>
      <c r="B380" s="122" t="s">
        <v>10</v>
      </c>
      <c r="C380" s="122"/>
      <c r="D380" s="123">
        <f t="shared" si="5"/>
        <v>1</v>
      </c>
      <c r="E380" s="123"/>
      <c r="F380" s="123" t="s">
        <v>11</v>
      </c>
      <c r="G380" s="123"/>
      <c r="H380" s="124">
        <v>43150</v>
      </c>
      <c r="I380" s="124"/>
      <c r="J380" s="124">
        <v>43157</v>
      </c>
      <c r="K380" s="124"/>
      <c r="L380" s="125" t="s">
        <v>30</v>
      </c>
      <c r="M380" s="125"/>
      <c r="N380" s="126">
        <v>2574</v>
      </c>
      <c r="O380" s="126"/>
    </row>
    <row r="381" spans="1:15" ht="45" customHeight="1" x14ac:dyDescent="0.25">
      <c r="A381" s="7" t="s">
        <v>144</v>
      </c>
      <c r="B381" s="122" t="s">
        <v>10</v>
      </c>
      <c r="C381" s="122"/>
      <c r="D381" s="123">
        <f t="shared" si="5"/>
        <v>1</v>
      </c>
      <c r="E381" s="123"/>
      <c r="F381" s="123" t="s">
        <v>11</v>
      </c>
      <c r="G381" s="123"/>
      <c r="H381" s="124">
        <v>43164</v>
      </c>
      <c r="I381" s="124"/>
      <c r="J381" s="124">
        <v>43175</v>
      </c>
      <c r="K381" s="124"/>
      <c r="L381" s="125" t="s">
        <v>30</v>
      </c>
      <c r="M381" s="125"/>
      <c r="N381" s="126">
        <v>2394</v>
      </c>
      <c r="O381" s="126"/>
    </row>
    <row r="382" spans="1:15" ht="45" customHeight="1" x14ac:dyDescent="0.25">
      <c r="A382" s="7" t="s">
        <v>144</v>
      </c>
      <c r="B382" s="122" t="s">
        <v>15</v>
      </c>
      <c r="C382" s="122"/>
      <c r="D382" s="123">
        <f t="shared" si="5"/>
        <v>1</v>
      </c>
      <c r="E382" s="123"/>
      <c r="F382" s="123" t="s">
        <v>11</v>
      </c>
      <c r="G382" s="123"/>
      <c r="H382" s="124">
        <v>43179</v>
      </c>
      <c r="I382" s="124"/>
      <c r="J382" s="124">
        <v>43182</v>
      </c>
      <c r="K382" s="124"/>
      <c r="L382" s="125" t="s">
        <v>30</v>
      </c>
      <c r="M382" s="125"/>
      <c r="N382" s="126">
        <v>1782</v>
      </c>
      <c r="O382" s="126"/>
    </row>
    <row r="383" spans="1:15" ht="45" customHeight="1" x14ac:dyDescent="0.25">
      <c r="A383" s="7" t="s">
        <v>144</v>
      </c>
      <c r="B383" s="122" t="s">
        <v>145</v>
      </c>
      <c r="C383" s="122"/>
      <c r="D383" s="123">
        <f t="shared" si="5"/>
        <v>1</v>
      </c>
      <c r="E383" s="123"/>
      <c r="F383" s="123" t="s">
        <v>13</v>
      </c>
      <c r="G383" s="123"/>
      <c r="H383" s="124">
        <v>43144</v>
      </c>
      <c r="I383" s="124"/>
      <c r="J383" s="124">
        <v>43144</v>
      </c>
      <c r="K383" s="124"/>
      <c r="L383" s="125" t="s">
        <v>30</v>
      </c>
      <c r="M383" s="125"/>
      <c r="N383" s="126">
        <v>208</v>
      </c>
      <c r="O383" s="126"/>
    </row>
    <row r="384" spans="1:15" ht="45" customHeight="1" x14ac:dyDescent="0.25">
      <c r="A384" s="7" t="s">
        <v>144</v>
      </c>
      <c r="B384" s="122" t="s">
        <v>145</v>
      </c>
      <c r="C384" s="122"/>
      <c r="D384" s="123">
        <f t="shared" si="5"/>
        <v>1</v>
      </c>
      <c r="E384" s="123"/>
      <c r="F384" s="123" t="s">
        <v>13</v>
      </c>
      <c r="G384" s="123"/>
      <c r="H384" s="124">
        <v>43144</v>
      </c>
      <c r="I384" s="124"/>
      <c r="J384" s="124">
        <v>43144</v>
      </c>
      <c r="K384" s="124"/>
      <c r="L384" s="125" t="s">
        <v>30</v>
      </c>
      <c r="M384" s="125"/>
      <c r="N384" s="126">
        <v>500</v>
      </c>
      <c r="O384" s="126"/>
    </row>
    <row r="385" spans="1:15" ht="45" customHeight="1" x14ac:dyDescent="0.25">
      <c r="A385" s="7" t="s">
        <v>144</v>
      </c>
      <c r="B385" s="122" t="s">
        <v>146</v>
      </c>
      <c r="C385" s="122"/>
      <c r="D385" s="123">
        <f t="shared" si="5"/>
        <v>1</v>
      </c>
      <c r="E385" s="123"/>
      <c r="F385" s="123" t="s">
        <v>13</v>
      </c>
      <c r="G385" s="123"/>
      <c r="H385" s="124">
        <v>43150</v>
      </c>
      <c r="I385" s="124"/>
      <c r="J385" s="124">
        <v>43150</v>
      </c>
      <c r="K385" s="124"/>
      <c r="L385" s="125" t="s">
        <v>30</v>
      </c>
      <c r="M385" s="125"/>
      <c r="N385" s="126">
        <v>208</v>
      </c>
      <c r="O385" s="126"/>
    </row>
    <row r="386" spans="1:15" ht="45" customHeight="1" x14ac:dyDescent="0.25">
      <c r="A386" s="7" t="s">
        <v>144</v>
      </c>
      <c r="B386" s="122" t="s">
        <v>146</v>
      </c>
      <c r="C386" s="122"/>
      <c r="D386" s="123">
        <f t="shared" si="5"/>
        <v>1</v>
      </c>
      <c r="E386" s="123"/>
      <c r="F386" s="123" t="s">
        <v>13</v>
      </c>
      <c r="G386" s="123"/>
      <c r="H386" s="124">
        <v>43150</v>
      </c>
      <c r="I386" s="124"/>
      <c r="J386" s="124">
        <v>43150</v>
      </c>
      <c r="K386" s="124"/>
      <c r="L386" s="125" t="s">
        <v>30</v>
      </c>
      <c r="M386" s="125"/>
      <c r="N386" s="126">
        <v>808</v>
      </c>
      <c r="O386" s="126"/>
    </row>
    <row r="387" spans="1:15" ht="45" customHeight="1" x14ac:dyDescent="0.25">
      <c r="A387" s="7" t="s">
        <v>147</v>
      </c>
      <c r="B387" s="122" t="s">
        <v>15</v>
      </c>
      <c r="C387" s="122"/>
      <c r="D387" s="123">
        <f t="shared" si="5"/>
        <v>1</v>
      </c>
      <c r="E387" s="123"/>
      <c r="F387" s="123" t="s">
        <v>11</v>
      </c>
      <c r="G387" s="123"/>
      <c r="H387" s="124">
        <v>43160</v>
      </c>
      <c r="I387" s="124"/>
      <c r="J387" s="124">
        <v>43190</v>
      </c>
      <c r="K387" s="124"/>
      <c r="L387" s="125" t="s">
        <v>30</v>
      </c>
      <c r="M387" s="125"/>
      <c r="N387" s="126">
        <v>1863</v>
      </c>
      <c r="O387" s="126"/>
    </row>
    <row r="388" spans="1:15" ht="45" customHeight="1" x14ac:dyDescent="0.25">
      <c r="A388" s="7" t="s">
        <v>147</v>
      </c>
      <c r="B388" s="122" t="s">
        <v>15</v>
      </c>
      <c r="C388" s="122"/>
      <c r="D388" s="123">
        <f t="shared" si="5"/>
        <v>1</v>
      </c>
      <c r="E388" s="123"/>
      <c r="F388" s="123" t="s">
        <v>11</v>
      </c>
      <c r="G388" s="123"/>
      <c r="H388" s="124">
        <v>43221</v>
      </c>
      <c r="I388" s="124"/>
      <c r="J388" s="124">
        <v>43251</v>
      </c>
      <c r="K388" s="124"/>
      <c r="L388" s="125" t="s">
        <v>30</v>
      </c>
      <c r="M388" s="125"/>
      <c r="N388" s="126">
        <v>2340</v>
      </c>
      <c r="O388" s="126"/>
    </row>
    <row r="389" spans="1:15" ht="45" customHeight="1" x14ac:dyDescent="0.25">
      <c r="A389" s="7" t="s">
        <v>147</v>
      </c>
      <c r="B389" s="122" t="s">
        <v>15</v>
      </c>
      <c r="C389" s="122"/>
      <c r="D389" s="123">
        <f t="shared" si="5"/>
        <v>1</v>
      </c>
      <c r="E389" s="123"/>
      <c r="F389" s="123" t="s">
        <v>11</v>
      </c>
      <c r="G389" s="123"/>
      <c r="H389" s="124">
        <v>43192</v>
      </c>
      <c r="I389" s="124"/>
      <c r="J389" s="124">
        <v>43192</v>
      </c>
      <c r="K389" s="124"/>
      <c r="L389" s="125" t="s">
        <v>30</v>
      </c>
      <c r="M389" s="125"/>
      <c r="N389" s="126">
        <v>1962</v>
      </c>
      <c r="O389" s="126"/>
    </row>
    <row r="390" spans="1:15" ht="45" customHeight="1" x14ac:dyDescent="0.25">
      <c r="A390" s="7" t="s">
        <v>148</v>
      </c>
      <c r="B390" s="122" t="s">
        <v>149</v>
      </c>
      <c r="C390" s="122"/>
      <c r="D390" s="123">
        <f t="shared" si="5"/>
        <v>1</v>
      </c>
      <c r="E390" s="123"/>
      <c r="F390" s="123" t="s">
        <v>13</v>
      </c>
      <c r="G390" s="123"/>
      <c r="H390" s="124">
        <v>43231</v>
      </c>
      <c r="I390" s="124"/>
      <c r="J390" s="124">
        <v>43231</v>
      </c>
      <c r="K390" s="124"/>
      <c r="L390" s="125" t="s">
        <v>30</v>
      </c>
      <c r="M390" s="125"/>
      <c r="N390" s="126">
        <v>708</v>
      </c>
      <c r="O390" s="126"/>
    </row>
    <row r="391" spans="1:15" ht="45" customHeight="1" x14ac:dyDescent="0.25">
      <c r="A391" s="7" t="s">
        <v>148</v>
      </c>
      <c r="B391" s="122" t="s">
        <v>149</v>
      </c>
      <c r="C391" s="122"/>
      <c r="D391" s="123">
        <f t="shared" si="5"/>
        <v>1</v>
      </c>
      <c r="E391" s="123"/>
      <c r="F391" s="123" t="s">
        <v>13</v>
      </c>
      <c r="G391" s="123"/>
      <c r="H391" s="124">
        <v>43231</v>
      </c>
      <c r="I391" s="124"/>
      <c r="J391" s="124">
        <v>43231</v>
      </c>
      <c r="K391" s="124"/>
      <c r="L391" s="125" t="s">
        <v>30</v>
      </c>
      <c r="M391" s="125"/>
      <c r="N391" s="126">
        <v>1000</v>
      </c>
      <c r="O391" s="126"/>
    </row>
    <row r="392" spans="1:15" ht="45" customHeight="1" x14ac:dyDescent="0.25">
      <c r="A392" s="7" t="s">
        <v>148</v>
      </c>
      <c r="B392" s="122" t="s">
        <v>150</v>
      </c>
      <c r="C392" s="122"/>
      <c r="D392" s="123">
        <f t="shared" si="5"/>
        <v>1</v>
      </c>
      <c r="E392" s="123"/>
      <c r="F392" s="123" t="s">
        <v>13</v>
      </c>
      <c r="G392" s="123"/>
      <c r="H392" s="124">
        <v>43154</v>
      </c>
      <c r="I392" s="124"/>
      <c r="J392" s="124">
        <v>43154</v>
      </c>
      <c r="K392" s="124"/>
      <c r="L392" s="125" t="s">
        <v>30</v>
      </c>
      <c r="M392" s="125"/>
      <c r="N392" s="126">
        <v>100</v>
      </c>
      <c r="O392" s="126"/>
    </row>
    <row r="393" spans="1:15" ht="45" customHeight="1" x14ac:dyDescent="0.25">
      <c r="A393" s="7" t="s">
        <v>148</v>
      </c>
      <c r="B393" s="122" t="s">
        <v>150</v>
      </c>
      <c r="C393" s="122"/>
      <c r="D393" s="123">
        <f t="shared" si="5"/>
        <v>1</v>
      </c>
      <c r="E393" s="123"/>
      <c r="F393" s="123" t="s">
        <v>13</v>
      </c>
      <c r="G393" s="123"/>
      <c r="H393" s="124">
        <v>43154</v>
      </c>
      <c r="I393" s="124"/>
      <c r="J393" s="124">
        <v>43154</v>
      </c>
      <c r="K393" s="124"/>
      <c r="L393" s="125" t="s">
        <v>30</v>
      </c>
      <c r="M393" s="125"/>
      <c r="N393" s="126">
        <v>544</v>
      </c>
      <c r="O393" s="126"/>
    </row>
    <row r="394" spans="1:15" ht="45" customHeight="1" x14ac:dyDescent="0.25">
      <c r="A394" s="7" t="s">
        <v>148</v>
      </c>
      <c r="B394" s="122" t="s">
        <v>151</v>
      </c>
      <c r="C394" s="122"/>
      <c r="D394" s="123">
        <f t="shared" ref="D394:D457" si="6">C394+1</f>
        <v>1</v>
      </c>
      <c r="E394" s="123"/>
      <c r="F394" s="123" t="s">
        <v>13</v>
      </c>
      <c r="G394" s="123"/>
      <c r="H394" s="124">
        <v>43154</v>
      </c>
      <c r="I394" s="124"/>
      <c r="J394" s="124">
        <v>43154</v>
      </c>
      <c r="K394" s="124"/>
      <c r="L394" s="125" t="s">
        <v>30</v>
      </c>
      <c r="M394" s="125"/>
      <c r="N394" s="126">
        <v>208</v>
      </c>
      <c r="O394" s="126"/>
    </row>
    <row r="395" spans="1:15" ht="45" customHeight="1" x14ac:dyDescent="0.25">
      <c r="A395" s="7" t="s">
        <v>148</v>
      </c>
      <c r="B395" s="122" t="s">
        <v>151</v>
      </c>
      <c r="C395" s="122"/>
      <c r="D395" s="123">
        <f t="shared" si="6"/>
        <v>1</v>
      </c>
      <c r="E395" s="123"/>
      <c r="F395" s="123" t="s">
        <v>13</v>
      </c>
      <c r="G395" s="123"/>
      <c r="H395" s="124">
        <v>43154</v>
      </c>
      <c r="I395" s="124"/>
      <c r="J395" s="124">
        <v>43154</v>
      </c>
      <c r="K395" s="124"/>
      <c r="L395" s="125" t="s">
        <v>30</v>
      </c>
      <c r="M395" s="125"/>
      <c r="N395" s="126">
        <v>1105</v>
      </c>
      <c r="O395" s="126"/>
    </row>
    <row r="396" spans="1:15" ht="45" customHeight="1" x14ac:dyDescent="0.25">
      <c r="A396" s="7" t="s">
        <v>148</v>
      </c>
      <c r="B396" s="122" t="s">
        <v>151</v>
      </c>
      <c r="C396" s="122"/>
      <c r="D396" s="123">
        <f t="shared" si="6"/>
        <v>1</v>
      </c>
      <c r="E396" s="123"/>
      <c r="F396" s="123" t="s">
        <v>13</v>
      </c>
      <c r="G396" s="123"/>
      <c r="H396" s="124">
        <v>43154</v>
      </c>
      <c r="I396" s="124"/>
      <c r="J396" s="124">
        <v>43154</v>
      </c>
      <c r="K396" s="124"/>
      <c r="L396" s="125" t="s">
        <v>30</v>
      </c>
      <c r="M396" s="125"/>
      <c r="N396" s="126">
        <v>1000</v>
      </c>
      <c r="O396" s="126"/>
    </row>
    <row r="397" spans="1:15" ht="45" customHeight="1" x14ac:dyDescent="0.25">
      <c r="A397" s="7" t="s">
        <v>152</v>
      </c>
      <c r="B397" s="122" t="s">
        <v>153</v>
      </c>
      <c r="C397" s="122"/>
      <c r="D397" s="123">
        <f t="shared" si="6"/>
        <v>1</v>
      </c>
      <c r="E397" s="123"/>
      <c r="F397" s="123" t="s">
        <v>11</v>
      </c>
      <c r="G397" s="123"/>
      <c r="H397" s="124">
        <v>43116</v>
      </c>
      <c r="I397" s="124"/>
      <c r="J397" s="124">
        <v>43131</v>
      </c>
      <c r="K397" s="124"/>
      <c r="L397" s="125" t="s">
        <v>30</v>
      </c>
      <c r="M397" s="125"/>
      <c r="N397" s="126">
        <v>234</v>
      </c>
      <c r="O397" s="126"/>
    </row>
    <row r="398" spans="1:15" ht="45" customHeight="1" x14ac:dyDescent="0.25">
      <c r="A398" s="7" t="s">
        <v>152</v>
      </c>
      <c r="B398" s="122" t="s">
        <v>153</v>
      </c>
      <c r="C398" s="122"/>
      <c r="D398" s="123">
        <f t="shared" si="6"/>
        <v>1</v>
      </c>
      <c r="E398" s="123"/>
      <c r="F398" s="123" t="s">
        <v>11</v>
      </c>
      <c r="G398" s="123"/>
      <c r="H398" s="124">
        <v>43132</v>
      </c>
      <c r="I398" s="124"/>
      <c r="J398" s="124">
        <v>43146</v>
      </c>
      <c r="K398" s="124"/>
      <c r="L398" s="125" t="s">
        <v>30</v>
      </c>
      <c r="M398" s="125"/>
      <c r="N398" s="126">
        <v>126</v>
      </c>
      <c r="O398" s="126"/>
    </row>
    <row r="399" spans="1:15" ht="45" customHeight="1" x14ac:dyDescent="0.25">
      <c r="A399" s="7" t="s">
        <v>152</v>
      </c>
      <c r="B399" s="122" t="s">
        <v>153</v>
      </c>
      <c r="C399" s="122"/>
      <c r="D399" s="123">
        <f t="shared" si="6"/>
        <v>1</v>
      </c>
      <c r="E399" s="123"/>
      <c r="F399" s="123" t="s">
        <v>11</v>
      </c>
      <c r="G399" s="123"/>
      <c r="H399" s="124">
        <v>43104</v>
      </c>
      <c r="I399" s="124"/>
      <c r="J399" s="124">
        <v>43112</v>
      </c>
      <c r="K399" s="124"/>
      <c r="L399" s="125" t="s">
        <v>30</v>
      </c>
      <c r="M399" s="125"/>
      <c r="N399" s="126">
        <v>162</v>
      </c>
      <c r="O399" s="126"/>
    </row>
    <row r="400" spans="1:15" ht="45" customHeight="1" x14ac:dyDescent="0.25">
      <c r="A400" s="7" t="s">
        <v>152</v>
      </c>
      <c r="B400" s="122" t="s">
        <v>154</v>
      </c>
      <c r="C400" s="122"/>
      <c r="D400" s="123">
        <f t="shared" si="6"/>
        <v>1</v>
      </c>
      <c r="E400" s="123"/>
      <c r="F400" s="123" t="s">
        <v>11</v>
      </c>
      <c r="G400" s="123"/>
      <c r="H400" s="124">
        <v>43147</v>
      </c>
      <c r="I400" s="124"/>
      <c r="J400" s="124">
        <v>43159</v>
      </c>
      <c r="K400" s="124"/>
      <c r="L400" s="125" t="s">
        <v>30</v>
      </c>
      <c r="M400" s="125"/>
      <c r="N400" s="126">
        <v>252</v>
      </c>
      <c r="O400" s="126"/>
    </row>
    <row r="401" spans="1:15" ht="45" customHeight="1" x14ac:dyDescent="0.25">
      <c r="A401" s="7" t="s">
        <v>152</v>
      </c>
      <c r="B401" s="122" t="s">
        <v>155</v>
      </c>
      <c r="C401" s="122"/>
      <c r="D401" s="123">
        <f t="shared" si="6"/>
        <v>1</v>
      </c>
      <c r="E401" s="123"/>
      <c r="F401" s="123" t="s">
        <v>11</v>
      </c>
      <c r="G401" s="123"/>
      <c r="H401" s="124">
        <v>43160</v>
      </c>
      <c r="I401" s="124"/>
      <c r="J401" s="124">
        <v>43174</v>
      </c>
      <c r="K401" s="124"/>
      <c r="L401" s="125" t="s">
        <v>30</v>
      </c>
      <c r="M401" s="125"/>
      <c r="N401" s="126">
        <v>252</v>
      </c>
      <c r="O401" s="126"/>
    </row>
    <row r="402" spans="1:15" ht="45" customHeight="1" x14ac:dyDescent="0.25">
      <c r="A402" s="7" t="s">
        <v>152</v>
      </c>
      <c r="B402" s="122" t="s">
        <v>156</v>
      </c>
      <c r="C402" s="122"/>
      <c r="D402" s="123">
        <f t="shared" si="6"/>
        <v>1</v>
      </c>
      <c r="E402" s="123"/>
      <c r="F402" s="123" t="s">
        <v>157</v>
      </c>
      <c r="G402" s="123"/>
      <c r="H402" s="124">
        <v>43174</v>
      </c>
      <c r="I402" s="124"/>
      <c r="J402" s="124">
        <v>43190</v>
      </c>
      <c r="K402" s="124"/>
      <c r="L402" s="125" t="s">
        <v>30</v>
      </c>
      <c r="M402" s="125"/>
      <c r="N402" s="126">
        <v>180</v>
      </c>
      <c r="O402" s="126"/>
    </row>
    <row r="403" spans="1:15" ht="45" customHeight="1" x14ac:dyDescent="0.25">
      <c r="A403" s="7" t="s">
        <v>152</v>
      </c>
      <c r="B403" s="122" t="s">
        <v>158</v>
      </c>
      <c r="C403" s="122"/>
      <c r="D403" s="123">
        <f t="shared" si="6"/>
        <v>1</v>
      </c>
      <c r="E403" s="123"/>
      <c r="F403" s="123" t="s">
        <v>11</v>
      </c>
      <c r="G403" s="123"/>
      <c r="H403" s="124">
        <v>43182</v>
      </c>
      <c r="I403" s="124"/>
      <c r="J403" s="124">
        <v>43182</v>
      </c>
      <c r="K403" s="124"/>
      <c r="L403" s="125" t="s">
        <v>30</v>
      </c>
      <c r="M403" s="125"/>
      <c r="N403" s="126">
        <v>235</v>
      </c>
      <c r="O403" s="126"/>
    </row>
    <row r="404" spans="1:15" ht="45" customHeight="1" x14ac:dyDescent="0.25">
      <c r="A404" s="7" t="s">
        <v>152</v>
      </c>
      <c r="B404" s="122" t="s">
        <v>159</v>
      </c>
      <c r="C404" s="122"/>
      <c r="D404" s="123">
        <f t="shared" si="6"/>
        <v>1</v>
      </c>
      <c r="E404" s="123"/>
      <c r="F404" s="123" t="s">
        <v>11</v>
      </c>
      <c r="G404" s="123"/>
      <c r="H404" s="124">
        <v>43192</v>
      </c>
      <c r="I404" s="124"/>
      <c r="J404" s="124">
        <v>43203</v>
      </c>
      <c r="K404" s="124"/>
      <c r="L404" s="125" t="s">
        <v>30</v>
      </c>
      <c r="M404" s="125"/>
      <c r="N404" s="126">
        <v>252</v>
      </c>
      <c r="O404" s="126"/>
    </row>
    <row r="405" spans="1:15" ht="45" customHeight="1" x14ac:dyDescent="0.25">
      <c r="A405" s="7" t="s">
        <v>152</v>
      </c>
      <c r="B405" s="122" t="s">
        <v>160</v>
      </c>
      <c r="C405" s="122"/>
      <c r="D405" s="123">
        <f t="shared" si="6"/>
        <v>1</v>
      </c>
      <c r="E405" s="123"/>
      <c r="F405" s="123" t="s">
        <v>11</v>
      </c>
      <c r="G405" s="123"/>
      <c r="H405" s="124">
        <v>43206</v>
      </c>
      <c r="I405" s="124"/>
      <c r="J405" s="124">
        <v>43220</v>
      </c>
      <c r="K405" s="124"/>
      <c r="L405" s="125" t="s">
        <v>30</v>
      </c>
      <c r="M405" s="125"/>
      <c r="N405" s="126">
        <v>288</v>
      </c>
      <c r="O405" s="126"/>
    </row>
    <row r="406" spans="1:15" ht="45" customHeight="1" x14ac:dyDescent="0.25">
      <c r="A406" s="7" t="s">
        <v>152</v>
      </c>
      <c r="B406" s="122" t="s">
        <v>91</v>
      </c>
      <c r="C406" s="122"/>
      <c r="D406" s="123">
        <f t="shared" si="6"/>
        <v>1</v>
      </c>
      <c r="E406" s="123"/>
      <c r="F406" s="123" t="s">
        <v>11</v>
      </c>
      <c r="G406" s="123"/>
      <c r="H406" s="124">
        <v>43237</v>
      </c>
      <c r="I406" s="124"/>
      <c r="J406" s="124">
        <v>43237</v>
      </c>
      <c r="K406" s="124"/>
      <c r="L406" s="125" t="s">
        <v>30</v>
      </c>
      <c r="M406" s="125"/>
      <c r="N406" s="126">
        <v>270</v>
      </c>
      <c r="O406" s="126"/>
    </row>
    <row r="407" spans="1:15" ht="45" customHeight="1" x14ac:dyDescent="0.25">
      <c r="A407" s="7" t="s">
        <v>152</v>
      </c>
      <c r="B407" s="122" t="s">
        <v>161</v>
      </c>
      <c r="C407" s="122"/>
      <c r="D407" s="123">
        <f t="shared" si="6"/>
        <v>1</v>
      </c>
      <c r="E407" s="123"/>
      <c r="F407" s="123" t="s">
        <v>33</v>
      </c>
      <c r="G407" s="123"/>
      <c r="H407" s="124">
        <v>43115</v>
      </c>
      <c r="I407" s="124"/>
      <c r="J407" s="124">
        <v>43115</v>
      </c>
      <c r="K407" s="124"/>
      <c r="L407" s="125" t="s">
        <v>30</v>
      </c>
      <c r="M407" s="125"/>
      <c r="N407" s="126">
        <v>1624</v>
      </c>
      <c r="O407" s="126"/>
    </row>
    <row r="408" spans="1:15" ht="45" customHeight="1" x14ac:dyDescent="0.25">
      <c r="A408" s="7" t="s">
        <v>152</v>
      </c>
      <c r="B408" s="122" t="s">
        <v>162</v>
      </c>
      <c r="C408" s="122"/>
      <c r="D408" s="123">
        <f t="shared" si="6"/>
        <v>1</v>
      </c>
      <c r="E408" s="123"/>
      <c r="F408" s="123" t="s">
        <v>33</v>
      </c>
      <c r="G408" s="123"/>
      <c r="H408" s="124">
        <v>43115</v>
      </c>
      <c r="I408" s="124"/>
      <c r="J408" s="124">
        <v>43115</v>
      </c>
      <c r="K408" s="124"/>
      <c r="L408" s="125" t="s">
        <v>30</v>
      </c>
      <c r="M408" s="125"/>
      <c r="N408" s="126">
        <v>1624</v>
      </c>
      <c r="O408" s="126"/>
    </row>
    <row r="409" spans="1:15" ht="45" customHeight="1" x14ac:dyDescent="0.25">
      <c r="A409" s="7" t="s">
        <v>152</v>
      </c>
      <c r="B409" s="122" t="s">
        <v>161</v>
      </c>
      <c r="C409" s="122"/>
      <c r="D409" s="123">
        <f t="shared" si="6"/>
        <v>1</v>
      </c>
      <c r="E409" s="123"/>
      <c r="F409" s="123" t="s">
        <v>33</v>
      </c>
      <c r="G409" s="123"/>
      <c r="H409" s="124">
        <v>43115</v>
      </c>
      <c r="I409" s="124"/>
      <c r="J409" s="124">
        <v>43115</v>
      </c>
      <c r="K409" s="124"/>
      <c r="L409" s="125" t="s">
        <v>30</v>
      </c>
      <c r="M409" s="125"/>
      <c r="N409" s="126">
        <v>585</v>
      </c>
      <c r="O409" s="126"/>
    </row>
    <row r="410" spans="1:15" ht="45" customHeight="1" x14ac:dyDescent="0.25">
      <c r="A410" s="7" t="s">
        <v>152</v>
      </c>
      <c r="B410" s="122" t="s">
        <v>162</v>
      </c>
      <c r="C410" s="122"/>
      <c r="D410" s="123">
        <f t="shared" si="6"/>
        <v>1</v>
      </c>
      <c r="E410" s="123"/>
      <c r="F410" s="123" t="s">
        <v>33</v>
      </c>
      <c r="G410" s="123"/>
      <c r="H410" s="124">
        <v>43115</v>
      </c>
      <c r="I410" s="124"/>
      <c r="J410" s="124">
        <v>43115</v>
      </c>
      <c r="K410" s="124"/>
      <c r="L410" s="125" t="s">
        <v>30</v>
      </c>
      <c r="M410" s="125"/>
      <c r="N410" s="126">
        <v>695</v>
      </c>
      <c r="O410" s="126"/>
    </row>
    <row r="411" spans="1:15" ht="45" customHeight="1" x14ac:dyDescent="0.25">
      <c r="A411" s="7" t="s">
        <v>152</v>
      </c>
      <c r="B411" s="122" t="s">
        <v>161</v>
      </c>
      <c r="C411" s="122"/>
      <c r="D411" s="123">
        <f t="shared" si="6"/>
        <v>1</v>
      </c>
      <c r="E411" s="123"/>
      <c r="F411" s="123" t="s">
        <v>33</v>
      </c>
      <c r="G411" s="123"/>
      <c r="H411" s="124">
        <v>43115</v>
      </c>
      <c r="I411" s="124"/>
      <c r="J411" s="124">
        <v>43115</v>
      </c>
      <c r="K411" s="124"/>
      <c r="L411" s="125" t="s">
        <v>30</v>
      </c>
      <c r="M411" s="125"/>
      <c r="N411" s="126">
        <v>92.5</v>
      </c>
      <c r="O411" s="126"/>
    </row>
    <row r="412" spans="1:15" ht="45" customHeight="1" x14ac:dyDescent="0.25">
      <c r="A412" s="7" t="s">
        <v>152</v>
      </c>
      <c r="B412" s="122" t="s">
        <v>163</v>
      </c>
      <c r="C412" s="122"/>
      <c r="D412" s="123">
        <f t="shared" si="6"/>
        <v>1</v>
      </c>
      <c r="E412" s="123"/>
      <c r="F412" s="123" t="s">
        <v>8</v>
      </c>
      <c r="G412" s="123"/>
      <c r="H412" s="124">
        <v>43167</v>
      </c>
      <c r="I412" s="124"/>
      <c r="J412" s="124">
        <v>43167</v>
      </c>
      <c r="K412" s="124"/>
      <c r="L412" s="125" t="s">
        <v>30</v>
      </c>
      <c r="M412" s="125"/>
      <c r="N412" s="126">
        <v>2035.02</v>
      </c>
      <c r="O412" s="126"/>
    </row>
    <row r="413" spans="1:15" ht="45" customHeight="1" x14ac:dyDescent="0.25">
      <c r="A413" s="7" t="s">
        <v>152</v>
      </c>
      <c r="B413" s="122" t="s">
        <v>163</v>
      </c>
      <c r="C413" s="122"/>
      <c r="D413" s="123">
        <f t="shared" si="6"/>
        <v>1</v>
      </c>
      <c r="E413" s="123"/>
      <c r="F413" s="123" t="s">
        <v>8</v>
      </c>
      <c r="G413" s="123"/>
      <c r="H413" s="124">
        <v>43167</v>
      </c>
      <c r="I413" s="124"/>
      <c r="J413" s="124">
        <v>43167</v>
      </c>
      <c r="K413" s="124"/>
      <c r="L413" s="125" t="s">
        <v>30</v>
      </c>
      <c r="M413" s="125"/>
      <c r="N413" s="126">
        <v>1000</v>
      </c>
      <c r="O413" s="126"/>
    </row>
    <row r="414" spans="1:15" ht="45" customHeight="1" x14ac:dyDescent="0.25">
      <c r="A414" s="7" t="s">
        <v>164</v>
      </c>
      <c r="B414" s="122" t="s">
        <v>165</v>
      </c>
      <c r="C414" s="122"/>
      <c r="D414" s="123">
        <f t="shared" si="6"/>
        <v>1</v>
      </c>
      <c r="E414" s="123"/>
      <c r="F414" s="123" t="s">
        <v>11</v>
      </c>
      <c r="G414" s="123"/>
      <c r="H414" s="124">
        <v>43160</v>
      </c>
      <c r="I414" s="124"/>
      <c r="J414" s="124">
        <v>43161</v>
      </c>
      <c r="K414" s="124"/>
      <c r="L414" s="125" t="s">
        <v>30</v>
      </c>
      <c r="M414" s="125"/>
      <c r="N414" s="126">
        <v>3606.36</v>
      </c>
      <c r="O414" s="126"/>
    </row>
    <row r="415" spans="1:15" ht="45" customHeight="1" x14ac:dyDescent="0.25">
      <c r="A415" s="7" t="s">
        <v>164</v>
      </c>
      <c r="B415" s="122" t="s">
        <v>165</v>
      </c>
      <c r="C415" s="122"/>
      <c r="D415" s="123">
        <f t="shared" si="6"/>
        <v>1</v>
      </c>
      <c r="E415" s="123"/>
      <c r="F415" s="123" t="s">
        <v>11</v>
      </c>
      <c r="G415" s="123"/>
      <c r="H415" s="124">
        <v>43160</v>
      </c>
      <c r="I415" s="124"/>
      <c r="J415" s="124">
        <v>43161</v>
      </c>
      <c r="K415" s="124"/>
      <c r="L415" s="125" t="s">
        <v>30</v>
      </c>
      <c r="M415" s="125"/>
      <c r="N415" s="126">
        <v>11393.64</v>
      </c>
      <c r="O415" s="126"/>
    </row>
    <row r="416" spans="1:15" ht="45" customHeight="1" x14ac:dyDescent="0.25">
      <c r="A416" s="7" t="s">
        <v>164</v>
      </c>
      <c r="B416" s="122" t="s">
        <v>166</v>
      </c>
      <c r="C416" s="122"/>
      <c r="D416" s="123">
        <f t="shared" si="6"/>
        <v>1</v>
      </c>
      <c r="E416" s="123"/>
      <c r="F416" s="123" t="s">
        <v>8</v>
      </c>
      <c r="G416" s="123"/>
      <c r="H416" s="124">
        <v>43170</v>
      </c>
      <c r="I416" s="124"/>
      <c r="J416" s="124">
        <v>43171</v>
      </c>
      <c r="K416" s="124"/>
      <c r="L416" s="125" t="s">
        <v>30</v>
      </c>
      <c r="M416" s="125"/>
      <c r="N416" s="126">
        <v>4000</v>
      </c>
      <c r="O416" s="126"/>
    </row>
    <row r="417" spans="1:15" ht="45" customHeight="1" x14ac:dyDescent="0.25">
      <c r="A417" s="7" t="s">
        <v>164</v>
      </c>
      <c r="B417" s="122" t="s">
        <v>166</v>
      </c>
      <c r="C417" s="122"/>
      <c r="D417" s="123">
        <f t="shared" si="6"/>
        <v>1</v>
      </c>
      <c r="E417" s="123"/>
      <c r="F417" s="123" t="s">
        <v>8</v>
      </c>
      <c r="G417" s="123"/>
      <c r="H417" s="124">
        <v>43170</v>
      </c>
      <c r="I417" s="124"/>
      <c r="J417" s="124">
        <v>43171</v>
      </c>
      <c r="K417" s="124"/>
      <c r="L417" s="125" t="s">
        <v>30</v>
      </c>
      <c r="M417" s="125"/>
      <c r="N417" s="126">
        <v>932.82</v>
      </c>
      <c r="O417" s="126"/>
    </row>
    <row r="418" spans="1:15" ht="45" customHeight="1" x14ac:dyDescent="0.25">
      <c r="A418" s="7" t="s">
        <v>164</v>
      </c>
      <c r="B418" s="122" t="s">
        <v>167</v>
      </c>
      <c r="C418" s="122"/>
      <c r="D418" s="123">
        <f t="shared" si="6"/>
        <v>1</v>
      </c>
      <c r="E418" s="123"/>
      <c r="F418" s="123" t="s">
        <v>8</v>
      </c>
      <c r="G418" s="123"/>
      <c r="H418" s="124">
        <v>43180</v>
      </c>
      <c r="I418" s="124"/>
      <c r="J418" s="124">
        <v>43181</v>
      </c>
      <c r="K418" s="124"/>
      <c r="L418" s="125" t="s">
        <v>30</v>
      </c>
      <c r="M418" s="125"/>
      <c r="N418" s="126">
        <v>3881</v>
      </c>
      <c r="O418" s="126"/>
    </row>
    <row r="419" spans="1:15" ht="45" customHeight="1" x14ac:dyDescent="0.25">
      <c r="A419" s="7" t="s">
        <v>164</v>
      </c>
      <c r="B419" s="122" t="s">
        <v>167</v>
      </c>
      <c r="C419" s="122"/>
      <c r="D419" s="123">
        <f t="shared" si="6"/>
        <v>1</v>
      </c>
      <c r="E419" s="123"/>
      <c r="F419" s="123" t="s">
        <v>8</v>
      </c>
      <c r="G419" s="123"/>
      <c r="H419" s="124">
        <v>43180</v>
      </c>
      <c r="I419" s="124"/>
      <c r="J419" s="124">
        <v>43181</v>
      </c>
      <c r="K419" s="124"/>
      <c r="L419" s="125" t="s">
        <v>30</v>
      </c>
      <c r="M419" s="125"/>
      <c r="N419" s="126">
        <v>2064.0500000000002</v>
      </c>
      <c r="O419" s="126"/>
    </row>
    <row r="420" spans="1:15" ht="45" customHeight="1" x14ac:dyDescent="0.25">
      <c r="A420" s="7" t="s">
        <v>164</v>
      </c>
      <c r="B420" s="122" t="s">
        <v>168</v>
      </c>
      <c r="C420" s="122"/>
      <c r="D420" s="123">
        <f t="shared" si="6"/>
        <v>1</v>
      </c>
      <c r="E420" s="123"/>
      <c r="F420" s="123" t="s">
        <v>11</v>
      </c>
      <c r="G420" s="123"/>
      <c r="H420" s="124">
        <v>43227</v>
      </c>
      <c r="I420" s="124"/>
      <c r="J420" s="124">
        <v>43227</v>
      </c>
      <c r="K420" s="124"/>
      <c r="L420" s="125" t="s">
        <v>30</v>
      </c>
      <c r="M420" s="125"/>
      <c r="N420" s="126">
        <v>894</v>
      </c>
      <c r="O420" s="126"/>
    </row>
    <row r="421" spans="1:15" ht="45" customHeight="1" x14ac:dyDescent="0.25">
      <c r="A421" s="7" t="s">
        <v>164</v>
      </c>
      <c r="B421" s="122" t="s">
        <v>168</v>
      </c>
      <c r="C421" s="122"/>
      <c r="D421" s="123">
        <f t="shared" si="6"/>
        <v>1</v>
      </c>
      <c r="E421" s="123"/>
      <c r="F421" s="123" t="s">
        <v>11</v>
      </c>
      <c r="G421" s="123"/>
      <c r="H421" s="124">
        <v>43227</v>
      </c>
      <c r="I421" s="124"/>
      <c r="J421" s="124">
        <v>43227</v>
      </c>
      <c r="K421" s="124"/>
      <c r="L421" s="125" t="s">
        <v>30</v>
      </c>
      <c r="M421" s="125"/>
      <c r="N421" s="126">
        <v>635</v>
      </c>
      <c r="O421" s="126"/>
    </row>
    <row r="422" spans="1:15" ht="45" customHeight="1" x14ac:dyDescent="0.25">
      <c r="A422" s="7" t="s">
        <v>164</v>
      </c>
      <c r="B422" s="122" t="s">
        <v>168</v>
      </c>
      <c r="C422" s="122"/>
      <c r="D422" s="123">
        <f t="shared" si="6"/>
        <v>1</v>
      </c>
      <c r="E422" s="123"/>
      <c r="F422" s="123" t="s">
        <v>11</v>
      </c>
      <c r="G422" s="123"/>
      <c r="H422" s="124">
        <v>43227</v>
      </c>
      <c r="I422" s="124"/>
      <c r="J422" s="124">
        <v>43227</v>
      </c>
      <c r="K422" s="124"/>
      <c r="L422" s="125" t="s">
        <v>30</v>
      </c>
      <c r="M422" s="125"/>
      <c r="N422" s="126">
        <v>1080</v>
      </c>
      <c r="O422" s="126"/>
    </row>
    <row r="423" spans="1:15" ht="45" customHeight="1" x14ac:dyDescent="0.25">
      <c r="A423" s="7" t="s">
        <v>164</v>
      </c>
      <c r="B423" s="122" t="s">
        <v>169</v>
      </c>
      <c r="C423" s="122"/>
      <c r="D423" s="123">
        <f t="shared" si="6"/>
        <v>1</v>
      </c>
      <c r="E423" s="123"/>
      <c r="F423" s="123" t="s">
        <v>13</v>
      </c>
      <c r="G423" s="123"/>
      <c r="H423" s="124">
        <v>43171</v>
      </c>
      <c r="I423" s="124"/>
      <c r="J423" s="124">
        <v>43171</v>
      </c>
      <c r="K423" s="124"/>
      <c r="L423" s="125" t="s">
        <v>30</v>
      </c>
      <c r="M423" s="125"/>
      <c r="N423" s="126">
        <v>411</v>
      </c>
      <c r="O423" s="126"/>
    </row>
    <row r="424" spans="1:15" ht="45" customHeight="1" x14ac:dyDescent="0.25">
      <c r="A424" s="7" t="s">
        <v>164</v>
      </c>
      <c r="B424" s="122" t="s">
        <v>169</v>
      </c>
      <c r="C424" s="122"/>
      <c r="D424" s="123">
        <f t="shared" si="6"/>
        <v>1</v>
      </c>
      <c r="E424" s="123"/>
      <c r="F424" s="123" t="s">
        <v>13</v>
      </c>
      <c r="G424" s="123"/>
      <c r="H424" s="124">
        <v>43171</v>
      </c>
      <c r="I424" s="124"/>
      <c r="J424" s="124">
        <v>43171</v>
      </c>
      <c r="K424" s="124"/>
      <c r="L424" s="125" t="s">
        <v>30</v>
      </c>
      <c r="M424" s="125"/>
      <c r="N424" s="126">
        <v>70</v>
      </c>
      <c r="O424" s="126"/>
    </row>
    <row r="425" spans="1:15" ht="45" customHeight="1" x14ac:dyDescent="0.25">
      <c r="A425" s="7" t="s">
        <v>170</v>
      </c>
      <c r="B425" s="122" t="s">
        <v>171</v>
      </c>
      <c r="C425" s="122"/>
      <c r="D425" s="123">
        <f t="shared" si="6"/>
        <v>1</v>
      </c>
      <c r="E425" s="123"/>
      <c r="F425" s="123" t="s">
        <v>33</v>
      </c>
      <c r="G425" s="123"/>
      <c r="H425" s="124">
        <v>43126</v>
      </c>
      <c r="I425" s="124"/>
      <c r="J425" s="124">
        <v>43126</v>
      </c>
      <c r="K425" s="124"/>
      <c r="L425" s="125" t="s">
        <v>30</v>
      </c>
      <c r="M425" s="125"/>
      <c r="N425" s="126">
        <v>1407</v>
      </c>
      <c r="O425" s="126"/>
    </row>
    <row r="426" spans="1:15" ht="45" customHeight="1" x14ac:dyDescent="0.25">
      <c r="A426" s="7" t="s">
        <v>170</v>
      </c>
      <c r="B426" s="122" t="s">
        <v>171</v>
      </c>
      <c r="C426" s="122"/>
      <c r="D426" s="123">
        <f t="shared" si="6"/>
        <v>1</v>
      </c>
      <c r="E426" s="123"/>
      <c r="F426" s="123" t="s">
        <v>33</v>
      </c>
      <c r="G426" s="123"/>
      <c r="H426" s="124">
        <v>43126</v>
      </c>
      <c r="I426" s="124"/>
      <c r="J426" s="124">
        <v>43126</v>
      </c>
      <c r="K426" s="124"/>
      <c r="L426" s="125" t="s">
        <v>30</v>
      </c>
      <c r="M426" s="125"/>
      <c r="N426" s="126">
        <v>1420</v>
      </c>
      <c r="O426" s="126"/>
    </row>
    <row r="427" spans="1:15" ht="45" customHeight="1" x14ac:dyDescent="0.25">
      <c r="A427" s="7" t="s">
        <v>170</v>
      </c>
      <c r="B427" s="122" t="s">
        <v>172</v>
      </c>
      <c r="C427" s="122"/>
      <c r="D427" s="123">
        <f t="shared" si="6"/>
        <v>1</v>
      </c>
      <c r="E427" s="123"/>
      <c r="F427" s="123" t="s">
        <v>13</v>
      </c>
      <c r="G427" s="123"/>
      <c r="H427" s="124">
        <v>43131</v>
      </c>
      <c r="I427" s="124"/>
      <c r="J427" s="124">
        <v>43131</v>
      </c>
      <c r="K427" s="124"/>
      <c r="L427" s="125" t="s">
        <v>30</v>
      </c>
      <c r="M427" s="125"/>
      <c r="N427" s="126">
        <v>274</v>
      </c>
      <c r="O427" s="126"/>
    </row>
    <row r="428" spans="1:15" ht="45" customHeight="1" x14ac:dyDescent="0.25">
      <c r="A428" s="7" t="s">
        <v>170</v>
      </c>
      <c r="B428" s="122" t="s">
        <v>172</v>
      </c>
      <c r="C428" s="122"/>
      <c r="D428" s="123">
        <f t="shared" si="6"/>
        <v>1</v>
      </c>
      <c r="E428" s="123"/>
      <c r="F428" s="123" t="s">
        <v>13</v>
      </c>
      <c r="G428" s="123"/>
      <c r="H428" s="124">
        <v>43131</v>
      </c>
      <c r="I428" s="124"/>
      <c r="J428" s="124">
        <v>43131</v>
      </c>
      <c r="K428" s="124"/>
      <c r="L428" s="125" t="s">
        <v>30</v>
      </c>
      <c r="M428" s="125"/>
      <c r="N428" s="126">
        <v>214</v>
      </c>
      <c r="O428" s="126"/>
    </row>
    <row r="429" spans="1:15" ht="45" customHeight="1" x14ac:dyDescent="0.25">
      <c r="A429" s="7" t="s">
        <v>170</v>
      </c>
      <c r="B429" s="122" t="s">
        <v>171</v>
      </c>
      <c r="C429" s="122"/>
      <c r="D429" s="123">
        <f t="shared" si="6"/>
        <v>1</v>
      </c>
      <c r="E429" s="123"/>
      <c r="F429" s="123" t="s">
        <v>33</v>
      </c>
      <c r="G429" s="123"/>
      <c r="H429" s="124">
        <v>43126</v>
      </c>
      <c r="I429" s="124"/>
      <c r="J429" s="124">
        <v>43126</v>
      </c>
      <c r="K429" s="124"/>
      <c r="L429" s="125" t="s">
        <v>30</v>
      </c>
      <c r="M429" s="125"/>
      <c r="N429" s="126">
        <v>206</v>
      </c>
      <c r="O429" s="126"/>
    </row>
    <row r="430" spans="1:15" ht="45" customHeight="1" x14ac:dyDescent="0.25">
      <c r="A430" s="7" t="s">
        <v>170</v>
      </c>
      <c r="B430" s="122" t="s">
        <v>171</v>
      </c>
      <c r="C430" s="122"/>
      <c r="D430" s="123">
        <f t="shared" si="6"/>
        <v>1</v>
      </c>
      <c r="E430" s="123"/>
      <c r="F430" s="123" t="s">
        <v>33</v>
      </c>
      <c r="G430" s="123"/>
      <c r="H430" s="124">
        <v>43126</v>
      </c>
      <c r="I430" s="124"/>
      <c r="J430" s="124">
        <v>43126</v>
      </c>
      <c r="K430" s="124"/>
      <c r="L430" s="125" t="s">
        <v>30</v>
      </c>
      <c r="M430" s="125"/>
      <c r="N430" s="126">
        <v>223</v>
      </c>
      <c r="O430" s="126"/>
    </row>
    <row r="431" spans="1:15" ht="45" customHeight="1" x14ac:dyDescent="0.25">
      <c r="A431" s="7" t="s">
        <v>170</v>
      </c>
      <c r="B431" s="122" t="s">
        <v>173</v>
      </c>
      <c r="C431" s="122"/>
      <c r="D431" s="123">
        <f t="shared" si="6"/>
        <v>1</v>
      </c>
      <c r="E431" s="123"/>
      <c r="F431" s="123" t="s">
        <v>33</v>
      </c>
      <c r="G431" s="123"/>
      <c r="H431" s="124">
        <v>43131</v>
      </c>
      <c r="I431" s="124"/>
      <c r="J431" s="124">
        <v>43132</v>
      </c>
      <c r="K431" s="124"/>
      <c r="L431" s="125" t="s">
        <v>30</v>
      </c>
      <c r="M431" s="125"/>
      <c r="N431" s="126">
        <v>627</v>
      </c>
      <c r="O431" s="126"/>
    </row>
    <row r="432" spans="1:15" ht="45" customHeight="1" x14ac:dyDescent="0.25">
      <c r="A432" s="7" t="s">
        <v>170</v>
      </c>
      <c r="B432" s="122" t="s">
        <v>174</v>
      </c>
      <c r="C432" s="122"/>
      <c r="D432" s="123">
        <f t="shared" si="6"/>
        <v>1</v>
      </c>
      <c r="E432" s="123"/>
      <c r="F432" s="123" t="s">
        <v>8</v>
      </c>
      <c r="G432" s="123"/>
      <c r="H432" s="124">
        <v>43147</v>
      </c>
      <c r="I432" s="124"/>
      <c r="J432" s="124">
        <v>43147</v>
      </c>
      <c r="K432" s="124"/>
      <c r="L432" s="125" t="s">
        <v>30</v>
      </c>
      <c r="M432" s="125"/>
      <c r="N432" s="126">
        <v>1879.68</v>
      </c>
      <c r="O432" s="126"/>
    </row>
    <row r="433" spans="1:15" ht="45" customHeight="1" x14ac:dyDescent="0.25">
      <c r="A433" s="7" t="s">
        <v>170</v>
      </c>
      <c r="B433" s="122" t="s">
        <v>174</v>
      </c>
      <c r="C433" s="122"/>
      <c r="D433" s="123">
        <f t="shared" si="6"/>
        <v>1</v>
      </c>
      <c r="E433" s="123"/>
      <c r="F433" s="123" t="s">
        <v>8</v>
      </c>
      <c r="G433" s="123"/>
      <c r="H433" s="124">
        <v>43147</v>
      </c>
      <c r="I433" s="124"/>
      <c r="J433" s="124">
        <v>43147</v>
      </c>
      <c r="K433" s="124"/>
      <c r="L433" s="125" t="s">
        <v>30</v>
      </c>
      <c r="M433" s="125"/>
      <c r="N433" s="126">
        <v>42</v>
      </c>
      <c r="O433" s="126"/>
    </row>
    <row r="434" spans="1:15" ht="45" customHeight="1" x14ac:dyDescent="0.25">
      <c r="A434" s="7" t="s">
        <v>170</v>
      </c>
      <c r="B434" s="122" t="s">
        <v>175</v>
      </c>
      <c r="C434" s="122"/>
      <c r="D434" s="123">
        <f t="shared" si="6"/>
        <v>1</v>
      </c>
      <c r="E434" s="123"/>
      <c r="F434" s="123" t="s">
        <v>8</v>
      </c>
      <c r="G434" s="123"/>
      <c r="H434" s="124">
        <v>43104</v>
      </c>
      <c r="I434" s="124"/>
      <c r="J434" s="124">
        <v>43104</v>
      </c>
      <c r="K434" s="124"/>
      <c r="L434" s="125" t="s">
        <v>30</v>
      </c>
      <c r="M434" s="125"/>
      <c r="N434" s="126">
        <v>182</v>
      </c>
      <c r="O434" s="126"/>
    </row>
    <row r="435" spans="1:15" ht="45" customHeight="1" x14ac:dyDescent="0.25">
      <c r="A435" s="7" t="s">
        <v>170</v>
      </c>
      <c r="B435" s="122" t="s">
        <v>176</v>
      </c>
      <c r="C435" s="122"/>
      <c r="D435" s="123">
        <f t="shared" si="6"/>
        <v>1</v>
      </c>
      <c r="E435" s="123"/>
      <c r="F435" s="123" t="s">
        <v>8</v>
      </c>
      <c r="G435" s="123"/>
      <c r="H435" s="124">
        <v>43131</v>
      </c>
      <c r="I435" s="124"/>
      <c r="J435" s="124">
        <v>43132</v>
      </c>
      <c r="K435" s="124"/>
      <c r="L435" s="125" t="s">
        <v>30</v>
      </c>
      <c r="M435" s="125"/>
      <c r="N435" s="126">
        <v>1577.01</v>
      </c>
      <c r="O435" s="126"/>
    </row>
    <row r="436" spans="1:15" ht="45" customHeight="1" x14ac:dyDescent="0.25">
      <c r="A436" s="7" t="s">
        <v>177</v>
      </c>
      <c r="B436" s="122" t="s">
        <v>178</v>
      </c>
      <c r="C436" s="122"/>
      <c r="D436" s="123">
        <f t="shared" si="6"/>
        <v>1</v>
      </c>
      <c r="E436" s="123"/>
      <c r="F436" s="123" t="s">
        <v>13</v>
      </c>
      <c r="G436" s="123"/>
      <c r="H436" s="124">
        <v>43168</v>
      </c>
      <c r="I436" s="124"/>
      <c r="J436" s="124">
        <v>43168</v>
      </c>
      <c r="K436" s="124"/>
      <c r="L436" s="125" t="s">
        <v>30</v>
      </c>
      <c r="M436" s="125"/>
      <c r="N436" s="126">
        <v>373</v>
      </c>
      <c r="O436" s="126"/>
    </row>
    <row r="437" spans="1:15" ht="45" customHeight="1" x14ac:dyDescent="0.25">
      <c r="A437" s="7" t="s">
        <v>177</v>
      </c>
      <c r="B437" s="122" t="s">
        <v>178</v>
      </c>
      <c r="C437" s="122"/>
      <c r="D437" s="123">
        <f t="shared" si="6"/>
        <v>1</v>
      </c>
      <c r="E437" s="123"/>
      <c r="F437" s="123" t="s">
        <v>13</v>
      </c>
      <c r="G437" s="123"/>
      <c r="H437" s="124">
        <v>43168</v>
      </c>
      <c r="I437" s="124"/>
      <c r="J437" s="124">
        <v>43168</v>
      </c>
      <c r="K437" s="124"/>
      <c r="L437" s="125" t="s">
        <v>30</v>
      </c>
      <c r="M437" s="125"/>
      <c r="N437" s="126">
        <v>129</v>
      </c>
      <c r="O437" s="126"/>
    </row>
    <row r="438" spans="1:15" ht="45" customHeight="1" x14ac:dyDescent="0.25">
      <c r="A438" s="7" t="s">
        <v>177</v>
      </c>
      <c r="B438" s="122" t="s">
        <v>91</v>
      </c>
      <c r="C438" s="122"/>
      <c r="D438" s="123">
        <f t="shared" si="6"/>
        <v>1</v>
      </c>
      <c r="E438" s="123"/>
      <c r="F438" s="123" t="s">
        <v>13</v>
      </c>
      <c r="G438" s="123"/>
      <c r="H438" s="124">
        <v>43217</v>
      </c>
      <c r="I438" s="124"/>
      <c r="J438" s="124">
        <v>43217</v>
      </c>
      <c r="K438" s="124"/>
      <c r="L438" s="125" t="s">
        <v>30</v>
      </c>
      <c r="M438" s="125"/>
      <c r="N438" s="126">
        <v>483</v>
      </c>
      <c r="O438" s="126"/>
    </row>
    <row r="439" spans="1:15" ht="45" customHeight="1" x14ac:dyDescent="0.25">
      <c r="A439" s="7" t="s">
        <v>177</v>
      </c>
      <c r="B439" s="122" t="s">
        <v>77</v>
      </c>
      <c r="C439" s="122"/>
      <c r="D439" s="123">
        <f t="shared" si="6"/>
        <v>1</v>
      </c>
      <c r="E439" s="123"/>
      <c r="F439" s="123" t="s">
        <v>13</v>
      </c>
      <c r="G439" s="123"/>
      <c r="H439" s="124">
        <v>43206</v>
      </c>
      <c r="I439" s="124"/>
      <c r="J439" s="124">
        <v>43206</v>
      </c>
      <c r="K439" s="124"/>
      <c r="L439" s="125" t="s">
        <v>30</v>
      </c>
      <c r="M439" s="125"/>
      <c r="N439" s="126">
        <v>154</v>
      </c>
      <c r="O439" s="126"/>
    </row>
    <row r="440" spans="1:15" ht="45" customHeight="1" x14ac:dyDescent="0.25">
      <c r="A440" s="7" t="s">
        <v>177</v>
      </c>
      <c r="B440" s="122" t="s">
        <v>77</v>
      </c>
      <c r="C440" s="122"/>
      <c r="D440" s="123">
        <f t="shared" si="6"/>
        <v>1</v>
      </c>
      <c r="E440" s="123"/>
      <c r="F440" s="123" t="s">
        <v>13</v>
      </c>
      <c r="G440" s="123"/>
      <c r="H440" s="124">
        <v>43237</v>
      </c>
      <c r="I440" s="124"/>
      <c r="J440" s="124">
        <v>43238</v>
      </c>
      <c r="K440" s="124"/>
      <c r="L440" s="125" t="s">
        <v>30</v>
      </c>
      <c r="M440" s="125"/>
      <c r="N440" s="126">
        <v>234</v>
      </c>
      <c r="O440" s="126"/>
    </row>
    <row r="441" spans="1:15" ht="45" customHeight="1" x14ac:dyDescent="0.25">
      <c r="A441" s="7" t="s">
        <v>177</v>
      </c>
      <c r="B441" s="122" t="s">
        <v>77</v>
      </c>
      <c r="C441" s="122"/>
      <c r="D441" s="123">
        <f t="shared" si="6"/>
        <v>1</v>
      </c>
      <c r="E441" s="123"/>
      <c r="F441" s="123" t="s">
        <v>13</v>
      </c>
      <c r="G441" s="123"/>
      <c r="H441" s="124">
        <v>43206</v>
      </c>
      <c r="I441" s="124"/>
      <c r="J441" s="124">
        <v>43206</v>
      </c>
      <c r="K441" s="124"/>
      <c r="L441" s="125" t="s">
        <v>30</v>
      </c>
      <c r="M441" s="125"/>
      <c r="N441" s="126">
        <v>256</v>
      </c>
      <c r="O441" s="126"/>
    </row>
    <row r="442" spans="1:15" ht="45" customHeight="1" x14ac:dyDescent="0.25">
      <c r="A442" s="7" t="s">
        <v>177</v>
      </c>
      <c r="B442" s="122" t="s">
        <v>77</v>
      </c>
      <c r="C442" s="122"/>
      <c r="D442" s="123">
        <f t="shared" si="6"/>
        <v>1</v>
      </c>
      <c r="E442" s="123"/>
      <c r="F442" s="123" t="s">
        <v>13</v>
      </c>
      <c r="G442" s="123"/>
      <c r="H442" s="124">
        <v>43237</v>
      </c>
      <c r="I442" s="124"/>
      <c r="J442" s="124">
        <v>43238</v>
      </c>
      <c r="K442" s="124"/>
      <c r="L442" s="125" t="s">
        <v>30</v>
      </c>
      <c r="M442" s="125"/>
      <c r="N442" s="126">
        <v>280</v>
      </c>
      <c r="O442" s="126"/>
    </row>
    <row r="443" spans="1:15" ht="45" customHeight="1" x14ac:dyDescent="0.25">
      <c r="A443" s="7" t="s">
        <v>177</v>
      </c>
      <c r="B443" s="122" t="s">
        <v>179</v>
      </c>
      <c r="C443" s="122"/>
      <c r="D443" s="123">
        <f t="shared" si="6"/>
        <v>1</v>
      </c>
      <c r="E443" s="123"/>
      <c r="F443" s="123" t="s">
        <v>13</v>
      </c>
      <c r="G443" s="123"/>
      <c r="H443" s="124">
        <v>43186</v>
      </c>
      <c r="I443" s="124"/>
      <c r="J443" s="124">
        <v>43187</v>
      </c>
      <c r="K443" s="124"/>
      <c r="L443" s="125" t="s">
        <v>30</v>
      </c>
      <c r="M443" s="125"/>
      <c r="N443" s="126">
        <v>105</v>
      </c>
      <c r="O443" s="126"/>
    </row>
    <row r="444" spans="1:15" ht="45" customHeight="1" x14ac:dyDescent="0.25">
      <c r="A444" s="7" t="s">
        <v>177</v>
      </c>
      <c r="B444" s="122" t="s">
        <v>180</v>
      </c>
      <c r="C444" s="122"/>
      <c r="D444" s="123">
        <f t="shared" si="6"/>
        <v>1</v>
      </c>
      <c r="E444" s="123"/>
      <c r="F444" s="123" t="s">
        <v>13</v>
      </c>
      <c r="G444" s="123"/>
      <c r="H444" s="124">
        <v>43158</v>
      </c>
      <c r="I444" s="124"/>
      <c r="J444" s="124">
        <v>43158</v>
      </c>
      <c r="K444" s="124"/>
      <c r="L444" s="125" t="s">
        <v>30</v>
      </c>
      <c r="M444" s="125"/>
      <c r="N444" s="126">
        <v>208</v>
      </c>
      <c r="O444" s="126"/>
    </row>
    <row r="445" spans="1:15" ht="45" customHeight="1" x14ac:dyDescent="0.25">
      <c r="A445" s="7" t="s">
        <v>177</v>
      </c>
      <c r="B445" s="122" t="s">
        <v>181</v>
      </c>
      <c r="C445" s="122"/>
      <c r="D445" s="123">
        <f t="shared" si="6"/>
        <v>1</v>
      </c>
      <c r="E445" s="123"/>
      <c r="F445" s="123" t="s">
        <v>13</v>
      </c>
      <c r="G445" s="123"/>
      <c r="H445" s="124">
        <v>43150</v>
      </c>
      <c r="I445" s="124"/>
      <c r="J445" s="124">
        <v>43152</v>
      </c>
      <c r="K445" s="124"/>
      <c r="L445" s="125" t="s">
        <v>30</v>
      </c>
      <c r="M445" s="125"/>
      <c r="N445" s="126">
        <v>283</v>
      </c>
      <c r="O445" s="126"/>
    </row>
    <row r="446" spans="1:15" ht="45" customHeight="1" x14ac:dyDescent="0.25">
      <c r="A446" s="7" t="s">
        <v>177</v>
      </c>
      <c r="B446" s="122" t="s">
        <v>182</v>
      </c>
      <c r="C446" s="122"/>
      <c r="D446" s="123">
        <f t="shared" si="6"/>
        <v>1</v>
      </c>
      <c r="E446" s="123"/>
      <c r="F446" s="123" t="s">
        <v>13</v>
      </c>
      <c r="G446" s="123"/>
      <c r="H446" s="124">
        <v>43159</v>
      </c>
      <c r="I446" s="124"/>
      <c r="J446" s="124">
        <v>43160</v>
      </c>
      <c r="K446" s="124"/>
      <c r="L446" s="125" t="s">
        <v>30</v>
      </c>
      <c r="M446" s="125"/>
      <c r="N446" s="126">
        <v>418</v>
      </c>
      <c r="O446" s="126"/>
    </row>
    <row r="447" spans="1:15" ht="45" customHeight="1" x14ac:dyDescent="0.25">
      <c r="A447" s="7" t="s">
        <v>177</v>
      </c>
      <c r="B447" s="122" t="s">
        <v>183</v>
      </c>
      <c r="C447" s="122"/>
      <c r="D447" s="123">
        <f t="shared" si="6"/>
        <v>1</v>
      </c>
      <c r="E447" s="123"/>
      <c r="F447" s="123" t="s">
        <v>13</v>
      </c>
      <c r="G447" s="123"/>
      <c r="H447" s="124">
        <v>43171</v>
      </c>
      <c r="I447" s="124"/>
      <c r="J447" s="124">
        <v>43171</v>
      </c>
      <c r="K447" s="124"/>
      <c r="L447" s="125" t="s">
        <v>30</v>
      </c>
      <c r="M447" s="125"/>
      <c r="N447" s="126">
        <v>154</v>
      </c>
      <c r="O447" s="126"/>
    </row>
    <row r="448" spans="1:15" ht="45" customHeight="1" x14ac:dyDescent="0.25">
      <c r="A448" s="7" t="s">
        <v>177</v>
      </c>
      <c r="B448" s="122" t="s">
        <v>184</v>
      </c>
      <c r="C448" s="122"/>
      <c r="D448" s="123">
        <f t="shared" si="6"/>
        <v>1</v>
      </c>
      <c r="E448" s="123"/>
      <c r="F448" s="123" t="s">
        <v>13</v>
      </c>
      <c r="G448" s="123"/>
      <c r="H448" s="124">
        <v>43164</v>
      </c>
      <c r="I448" s="124"/>
      <c r="J448" s="124">
        <v>43164</v>
      </c>
      <c r="K448" s="124"/>
      <c r="L448" s="125" t="s">
        <v>30</v>
      </c>
      <c r="M448" s="125"/>
      <c r="N448" s="126">
        <v>154</v>
      </c>
      <c r="O448" s="126"/>
    </row>
    <row r="449" spans="1:15" ht="45" customHeight="1" x14ac:dyDescent="0.25">
      <c r="A449" s="7" t="s">
        <v>177</v>
      </c>
      <c r="B449" s="122" t="s">
        <v>180</v>
      </c>
      <c r="C449" s="122"/>
      <c r="D449" s="123">
        <f t="shared" si="6"/>
        <v>1</v>
      </c>
      <c r="E449" s="123"/>
      <c r="F449" s="123" t="s">
        <v>13</v>
      </c>
      <c r="G449" s="123"/>
      <c r="H449" s="124">
        <v>43158</v>
      </c>
      <c r="I449" s="124"/>
      <c r="J449" s="124">
        <v>43158</v>
      </c>
      <c r="K449" s="124"/>
      <c r="L449" s="125" t="s">
        <v>30</v>
      </c>
      <c r="M449" s="125"/>
      <c r="N449" s="126">
        <v>440</v>
      </c>
      <c r="O449" s="126"/>
    </row>
    <row r="450" spans="1:15" ht="45" customHeight="1" x14ac:dyDescent="0.25">
      <c r="A450" s="7" t="s">
        <v>177</v>
      </c>
      <c r="B450" s="122" t="s">
        <v>181</v>
      </c>
      <c r="C450" s="122"/>
      <c r="D450" s="123">
        <f t="shared" si="6"/>
        <v>1</v>
      </c>
      <c r="E450" s="123"/>
      <c r="F450" s="123" t="s">
        <v>13</v>
      </c>
      <c r="G450" s="123"/>
      <c r="H450" s="124">
        <v>43150</v>
      </c>
      <c r="I450" s="124"/>
      <c r="J450" s="124">
        <v>43152</v>
      </c>
      <c r="K450" s="124"/>
      <c r="L450" s="125" t="s">
        <v>30</v>
      </c>
      <c r="M450" s="125"/>
      <c r="N450" s="126">
        <v>229</v>
      </c>
      <c r="O450" s="126"/>
    </row>
    <row r="451" spans="1:15" ht="45" customHeight="1" x14ac:dyDescent="0.25">
      <c r="A451" s="7" t="s">
        <v>177</v>
      </c>
      <c r="B451" s="122" t="s">
        <v>183</v>
      </c>
      <c r="C451" s="122"/>
      <c r="D451" s="123">
        <f t="shared" si="6"/>
        <v>1</v>
      </c>
      <c r="E451" s="123"/>
      <c r="F451" s="123" t="s">
        <v>13</v>
      </c>
      <c r="G451" s="123"/>
      <c r="H451" s="124">
        <v>43171</v>
      </c>
      <c r="I451" s="124"/>
      <c r="J451" s="124">
        <v>43171</v>
      </c>
      <c r="K451" s="124"/>
      <c r="L451" s="125" t="s">
        <v>30</v>
      </c>
      <c r="M451" s="125"/>
      <c r="N451" s="126">
        <v>46</v>
      </c>
      <c r="O451" s="126"/>
    </row>
    <row r="452" spans="1:15" ht="45" customHeight="1" x14ac:dyDescent="0.25">
      <c r="A452" s="7" t="s">
        <v>177</v>
      </c>
      <c r="B452" s="122" t="s">
        <v>184</v>
      </c>
      <c r="C452" s="122"/>
      <c r="D452" s="123">
        <f t="shared" si="6"/>
        <v>1</v>
      </c>
      <c r="E452" s="123"/>
      <c r="F452" s="123" t="s">
        <v>13</v>
      </c>
      <c r="G452" s="123"/>
      <c r="H452" s="124">
        <v>43164</v>
      </c>
      <c r="I452" s="124"/>
      <c r="J452" s="124">
        <v>43164</v>
      </c>
      <c r="K452" s="124"/>
      <c r="L452" s="125" t="s">
        <v>30</v>
      </c>
      <c r="M452" s="125"/>
      <c r="N452" s="126">
        <v>46</v>
      </c>
      <c r="O452" s="126"/>
    </row>
    <row r="453" spans="1:15" ht="45" customHeight="1" x14ac:dyDescent="0.25">
      <c r="A453" s="7" t="s">
        <v>177</v>
      </c>
      <c r="B453" s="122" t="s">
        <v>185</v>
      </c>
      <c r="C453" s="122"/>
      <c r="D453" s="123">
        <f t="shared" si="6"/>
        <v>1</v>
      </c>
      <c r="E453" s="123"/>
      <c r="F453" s="123" t="s">
        <v>13</v>
      </c>
      <c r="G453" s="123"/>
      <c r="H453" s="124">
        <v>43193</v>
      </c>
      <c r="I453" s="124"/>
      <c r="J453" s="124">
        <v>43193</v>
      </c>
      <c r="K453" s="124"/>
      <c r="L453" s="125" t="s">
        <v>30</v>
      </c>
      <c r="M453" s="125"/>
      <c r="N453" s="126">
        <v>430</v>
      </c>
      <c r="O453" s="126"/>
    </row>
    <row r="454" spans="1:15" ht="45" customHeight="1" x14ac:dyDescent="0.25">
      <c r="A454" s="7" t="s">
        <v>177</v>
      </c>
      <c r="B454" s="122" t="s">
        <v>185</v>
      </c>
      <c r="C454" s="122"/>
      <c r="D454" s="123">
        <f t="shared" si="6"/>
        <v>1</v>
      </c>
      <c r="E454" s="123"/>
      <c r="F454" s="123" t="s">
        <v>13</v>
      </c>
      <c r="G454" s="123"/>
      <c r="H454" s="124">
        <v>43193</v>
      </c>
      <c r="I454" s="124"/>
      <c r="J454" s="124">
        <v>43193</v>
      </c>
      <c r="K454" s="124"/>
      <c r="L454" s="125" t="s">
        <v>30</v>
      </c>
      <c r="M454" s="125"/>
      <c r="N454" s="126">
        <v>224</v>
      </c>
      <c r="O454" s="126"/>
    </row>
    <row r="455" spans="1:15" ht="45" customHeight="1" x14ac:dyDescent="0.25">
      <c r="A455" s="7" t="s">
        <v>177</v>
      </c>
      <c r="B455" s="122" t="s">
        <v>186</v>
      </c>
      <c r="C455" s="122"/>
      <c r="D455" s="123">
        <f t="shared" si="6"/>
        <v>1</v>
      </c>
      <c r="E455" s="123"/>
      <c r="F455" s="123" t="s">
        <v>33</v>
      </c>
      <c r="G455" s="123"/>
      <c r="H455" s="124">
        <v>43111</v>
      </c>
      <c r="I455" s="124"/>
      <c r="J455" s="124">
        <v>43111</v>
      </c>
      <c r="K455" s="124"/>
      <c r="L455" s="125" t="s">
        <v>30</v>
      </c>
      <c r="M455" s="125"/>
      <c r="N455" s="126">
        <v>771</v>
      </c>
      <c r="O455" s="126"/>
    </row>
    <row r="456" spans="1:15" ht="45" customHeight="1" x14ac:dyDescent="0.25">
      <c r="A456" s="7" t="s">
        <v>177</v>
      </c>
      <c r="B456" s="122" t="s">
        <v>186</v>
      </c>
      <c r="C456" s="122"/>
      <c r="D456" s="123">
        <f t="shared" si="6"/>
        <v>1</v>
      </c>
      <c r="E456" s="123"/>
      <c r="F456" s="123" t="s">
        <v>33</v>
      </c>
      <c r="G456" s="123"/>
      <c r="H456" s="124">
        <v>43111</v>
      </c>
      <c r="I456" s="124"/>
      <c r="J456" s="124">
        <v>43111</v>
      </c>
      <c r="K456" s="124"/>
      <c r="L456" s="125" t="s">
        <v>30</v>
      </c>
      <c r="M456" s="125"/>
      <c r="N456" s="126">
        <v>3709</v>
      </c>
      <c r="O456" s="126"/>
    </row>
    <row r="457" spans="1:15" ht="45" customHeight="1" x14ac:dyDescent="0.25">
      <c r="A457" s="7" t="s">
        <v>177</v>
      </c>
      <c r="B457" s="122" t="s">
        <v>187</v>
      </c>
      <c r="C457" s="122"/>
      <c r="D457" s="123">
        <f t="shared" si="6"/>
        <v>1</v>
      </c>
      <c r="E457" s="123"/>
      <c r="F457" s="123" t="s">
        <v>13</v>
      </c>
      <c r="G457" s="123"/>
      <c r="H457" s="124">
        <v>43132</v>
      </c>
      <c r="I457" s="124"/>
      <c r="J457" s="124">
        <v>43132</v>
      </c>
      <c r="K457" s="124"/>
      <c r="L457" s="125" t="s">
        <v>30</v>
      </c>
      <c r="M457" s="125"/>
      <c r="N457" s="126">
        <v>208</v>
      </c>
      <c r="O457" s="126"/>
    </row>
    <row r="458" spans="1:15" ht="45" customHeight="1" x14ac:dyDescent="0.25">
      <c r="A458" s="7" t="s">
        <v>177</v>
      </c>
      <c r="B458" s="122" t="s">
        <v>188</v>
      </c>
      <c r="C458" s="122"/>
      <c r="D458" s="123">
        <f t="shared" ref="D458:D521" si="7">C458+1</f>
        <v>1</v>
      </c>
      <c r="E458" s="123"/>
      <c r="F458" s="123" t="s">
        <v>13</v>
      </c>
      <c r="G458" s="123"/>
      <c r="H458" s="124">
        <v>43131</v>
      </c>
      <c r="I458" s="124"/>
      <c r="J458" s="124">
        <v>43131</v>
      </c>
      <c r="K458" s="124"/>
      <c r="L458" s="125" t="s">
        <v>30</v>
      </c>
      <c r="M458" s="125"/>
      <c r="N458" s="126">
        <v>208</v>
      </c>
      <c r="O458" s="126"/>
    </row>
    <row r="459" spans="1:15" ht="45" customHeight="1" x14ac:dyDescent="0.25">
      <c r="A459" s="7" t="s">
        <v>177</v>
      </c>
      <c r="B459" s="122" t="s">
        <v>187</v>
      </c>
      <c r="C459" s="122"/>
      <c r="D459" s="123">
        <f t="shared" si="7"/>
        <v>1</v>
      </c>
      <c r="E459" s="123"/>
      <c r="F459" s="123" t="s">
        <v>13</v>
      </c>
      <c r="G459" s="123"/>
      <c r="H459" s="124">
        <v>43132</v>
      </c>
      <c r="I459" s="124"/>
      <c r="J459" s="124">
        <v>43132</v>
      </c>
      <c r="K459" s="124"/>
      <c r="L459" s="125" t="s">
        <v>30</v>
      </c>
      <c r="M459" s="125"/>
      <c r="N459" s="126">
        <v>495</v>
      </c>
      <c r="O459" s="126"/>
    </row>
    <row r="460" spans="1:15" ht="45" customHeight="1" x14ac:dyDescent="0.25">
      <c r="A460" s="7" t="s">
        <v>177</v>
      </c>
      <c r="B460" s="122" t="s">
        <v>188</v>
      </c>
      <c r="C460" s="122"/>
      <c r="D460" s="123">
        <f t="shared" si="7"/>
        <v>1</v>
      </c>
      <c r="E460" s="123"/>
      <c r="F460" s="123" t="s">
        <v>13</v>
      </c>
      <c r="G460" s="123"/>
      <c r="H460" s="124">
        <v>43131</v>
      </c>
      <c r="I460" s="124"/>
      <c r="J460" s="124">
        <v>43131</v>
      </c>
      <c r="K460" s="124"/>
      <c r="L460" s="125" t="s">
        <v>30</v>
      </c>
      <c r="M460" s="125"/>
      <c r="N460" s="126">
        <v>350</v>
      </c>
      <c r="O460" s="126"/>
    </row>
    <row r="461" spans="1:15" ht="45" customHeight="1" x14ac:dyDescent="0.25">
      <c r="A461" s="7" t="s">
        <v>177</v>
      </c>
      <c r="B461" s="122" t="s">
        <v>187</v>
      </c>
      <c r="C461" s="122"/>
      <c r="D461" s="123">
        <f t="shared" si="7"/>
        <v>1</v>
      </c>
      <c r="E461" s="123"/>
      <c r="F461" s="123" t="s">
        <v>13</v>
      </c>
      <c r="G461" s="123"/>
      <c r="H461" s="124">
        <v>43153</v>
      </c>
      <c r="I461" s="124"/>
      <c r="J461" s="124">
        <v>43153</v>
      </c>
      <c r="K461" s="124"/>
      <c r="L461" s="125" t="s">
        <v>30</v>
      </c>
      <c r="M461" s="125"/>
      <c r="N461" s="126">
        <v>208</v>
      </c>
      <c r="O461" s="126"/>
    </row>
    <row r="462" spans="1:15" ht="45" customHeight="1" x14ac:dyDescent="0.25">
      <c r="A462" s="7" t="s">
        <v>177</v>
      </c>
      <c r="B462" s="122" t="s">
        <v>187</v>
      </c>
      <c r="C462" s="122"/>
      <c r="D462" s="123">
        <f t="shared" si="7"/>
        <v>1</v>
      </c>
      <c r="E462" s="123"/>
      <c r="F462" s="123" t="s">
        <v>13</v>
      </c>
      <c r="G462" s="123"/>
      <c r="H462" s="124">
        <v>43137</v>
      </c>
      <c r="I462" s="124"/>
      <c r="J462" s="124">
        <v>43137</v>
      </c>
      <c r="K462" s="124"/>
      <c r="L462" s="125" t="s">
        <v>30</v>
      </c>
      <c r="M462" s="125"/>
      <c r="N462" s="126">
        <v>208</v>
      </c>
      <c r="O462" s="126"/>
    </row>
    <row r="463" spans="1:15" ht="45" customHeight="1" x14ac:dyDescent="0.25">
      <c r="A463" s="7" t="s">
        <v>177</v>
      </c>
      <c r="B463" s="122" t="s">
        <v>187</v>
      </c>
      <c r="C463" s="122"/>
      <c r="D463" s="123">
        <f t="shared" si="7"/>
        <v>1</v>
      </c>
      <c r="E463" s="123"/>
      <c r="F463" s="123" t="s">
        <v>13</v>
      </c>
      <c r="G463" s="123"/>
      <c r="H463" s="124">
        <v>43153</v>
      </c>
      <c r="I463" s="124"/>
      <c r="J463" s="124">
        <v>43153</v>
      </c>
      <c r="K463" s="124"/>
      <c r="L463" s="125" t="s">
        <v>30</v>
      </c>
      <c r="M463" s="125"/>
      <c r="N463" s="126">
        <v>500</v>
      </c>
      <c r="O463" s="126"/>
    </row>
    <row r="464" spans="1:15" ht="45" customHeight="1" x14ac:dyDescent="0.25">
      <c r="A464" s="7" t="s">
        <v>177</v>
      </c>
      <c r="B464" s="122" t="s">
        <v>187</v>
      </c>
      <c r="C464" s="122"/>
      <c r="D464" s="123">
        <f t="shared" si="7"/>
        <v>1</v>
      </c>
      <c r="E464" s="123"/>
      <c r="F464" s="123" t="s">
        <v>13</v>
      </c>
      <c r="G464" s="123"/>
      <c r="H464" s="124">
        <v>43137</v>
      </c>
      <c r="I464" s="124"/>
      <c r="J464" s="124">
        <v>43137</v>
      </c>
      <c r="K464" s="124"/>
      <c r="L464" s="125" t="s">
        <v>30</v>
      </c>
      <c r="M464" s="125"/>
      <c r="N464" s="126">
        <v>499.8</v>
      </c>
      <c r="O464" s="126"/>
    </row>
    <row r="465" spans="1:15" ht="45" customHeight="1" x14ac:dyDescent="0.25">
      <c r="A465" s="7" t="s">
        <v>177</v>
      </c>
      <c r="B465" s="122" t="s">
        <v>187</v>
      </c>
      <c r="C465" s="122"/>
      <c r="D465" s="123">
        <f t="shared" si="7"/>
        <v>1</v>
      </c>
      <c r="E465" s="123"/>
      <c r="F465" s="123" t="s">
        <v>8</v>
      </c>
      <c r="G465" s="123"/>
      <c r="H465" s="124">
        <v>43124</v>
      </c>
      <c r="I465" s="124"/>
      <c r="J465" s="124">
        <v>43127</v>
      </c>
      <c r="K465" s="124"/>
      <c r="L465" s="125" t="s">
        <v>30</v>
      </c>
      <c r="M465" s="125"/>
      <c r="N465" s="126">
        <v>3600.01</v>
      </c>
      <c r="O465" s="126"/>
    </row>
    <row r="466" spans="1:15" ht="45" customHeight="1" x14ac:dyDescent="0.25">
      <c r="A466" s="7" t="s">
        <v>177</v>
      </c>
      <c r="B466" s="122" t="s">
        <v>189</v>
      </c>
      <c r="C466" s="122"/>
      <c r="D466" s="123">
        <f t="shared" si="7"/>
        <v>1</v>
      </c>
      <c r="E466" s="123"/>
      <c r="F466" s="123" t="s">
        <v>13</v>
      </c>
      <c r="G466" s="123"/>
      <c r="H466" s="124">
        <v>43160</v>
      </c>
      <c r="I466" s="124"/>
      <c r="J466" s="124">
        <v>43160</v>
      </c>
      <c r="K466" s="124"/>
      <c r="L466" s="125" t="s">
        <v>30</v>
      </c>
      <c r="M466" s="125"/>
      <c r="N466" s="126">
        <v>500</v>
      </c>
      <c r="O466" s="126"/>
    </row>
    <row r="467" spans="1:15" ht="45" customHeight="1" x14ac:dyDescent="0.25">
      <c r="A467" s="7" t="s">
        <v>177</v>
      </c>
      <c r="B467" s="122" t="s">
        <v>189</v>
      </c>
      <c r="C467" s="122"/>
      <c r="D467" s="123">
        <f t="shared" si="7"/>
        <v>1</v>
      </c>
      <c r="E467" s="123"/>
      <c r="F467" s="123" t="s">
        <v>13</v>
      </c>
      <c r="G467" s="123"/>
      <c r="H467" s="124">
        <v>43160</v>
      </c>
      <c r="I467" s="124"/>
      <c r="J467" s="124">
        <v>43160</v>
      </c>
      <c r="K467" s="124"/>
      <c r="L467" s="125" t="s">
        <v>30</v>
      </c>
      <c r="M467" s="125"/>
      <c r="N467" s="126">
        <v>208</v>
      </c>
      <c r="O467" s="126"/>
    </row>
    <row r="468" spans="1:15" ht="45" customHeight="1" x14ac:dyDescent="0.25">
      <c r="A468" s="7" t="s">
        <v>177</v>
      </c>
      <c r="B468" s="122" t="s">
        <v>190</v>
      </c>
      <c r="C468" s="122"/>
      <c r="D468" s="123">
        <f t="shared" si="7"/>
        <v>1</v>
      </c>
      <c r="E468" s="123"/>
      <c r="F468" s="123" t="s">
        <v>11</v>
      </c>
      <c r="G468" s="123"/>
      <c r="H468" s="124">
        <v>43199</v>
      </c>
      <c r="I468" s="124"/>
      <c r="J468" s="124">
        <v>43229</v>
      </c>
      <c r="K468" s="124"/>
      <c r="L468" s="125" t="s">
        <v>30</v>
      </c>
      <c r="M468" s="125"/>
      <c r="N468" s="126">
        <v>4484</v>
      </c>
      <c r="O468" s="126"/>
    </row>
    <row r="469" spans="1:15" ht="45" customHeight="1" x14ac:dyDescent="0.25">
      <c r="A469" s="7" t="s">
        <v>177</v>
      </c>
      <c r="B469" s="122" t="s">
        <v>191</v>
      </c>
      <c r="C469" s="122"/>
      <c r="D469" s="123">
        <f t="shared" si="7"/>
        <v>1</v>
      </c>
      <c r="E469" s="123"/>
      <c r="F469" s="123" t="s">
        <v>8</v>
      </c>
      <c r="G469" s="123"/>
      <c r="H469" s="124">
        <v>43124</v>
      </c>
      <c r="I469" s="124"/>
      <c r="J469" s="124">
        <v>43127</v>
      </c>
      <c r="K469" s="124"/>
      <c r="L469" s="125" t="s">
        <v>30</v>
      </c>
      <c r="M469" s="125"/>
      <c r="N469" s="126">
        <v>5998</v>
      </c>
      <c r="O469" s="126"/>
    </row>
    <row r="470" spans="1:15" ht="45" customHeight="1" x14ac:dyDescent="0.25">
      <c r="A470" s="7" t="s">
        <v>177</v>
      </c>
      <c r="B470" s="122" t="s">
        <v>187</v>
      </c>
      <c r="C470" s="122"/>
      <c r="D470" s="123">
        <f t="shared" si="7"/>
        <v>1</v>
      </c>
      <c r="E470" s="123"/>
      <c r="F470" s="123" t="s">
        <v>13</v>
      </c>
      <c r="G470" s="123"/>
      <c r="H470" s="124">
        <v>43178</v>
      </c>
      <c r="I470" s="124"/>
      <c r="J470" s="124">
        <v>43178</v>
      </c>
      <c r="K470" s="124"/>
      <c r="L470" s="125" t="s">
        <v>30</v>
      </c>
      <c r="M470" s="125"/>
      <c r="N470" s="126">
        <v>208</v>
      </c>
      <c r="O470" s="126"/>
    </row>
    <row r="471" spans="1:15" ht="45" customHeight="1" x14ac:dyDescent="0.25">
      <c r="A471" s="7" t="s">
        <v>177</v>
      </c>
      <c r="B471" s="122" t="s">
        <v>192</v>
      </c>
      <c r="C471" s="122"/>
      <c r="D471" s="123">
        <f t="shared" si="7"/>
        <v>1</v>
      </c>
      <c r="E471" s="123"/>
      <c r="F471" s="123" t="s">
        <v>13</v>
      </c>
      <c r="G471" s="123"/>
      <c r="H471" s="124">
        <v>43209</v>
      </c>
      <c r="I471" s="124"/>
      <c r="J471" s="124">
        <v>43209</v>
      </c>
      <c r="K471" s="124"/>
      <c r="L471" s="125" t="s">
        <v>30</v>
      </c>
      <c r="M471" s="125"/>
      <c r="N471" s="126">
        <v>724</v>
      </c>
      <c r="O471" s="126"/>
    </row>
    <row r="472" spans="1:15" ht="45" customHeight="1" x14ac:dyDescent="0.25">
      <c r="A472" s="7" t="s">
        <v>177</v>
      </c>
      <c r="B472" s="122" t="s">
        <v>192</v>
      </c>
      <c r="C472" s="122"/>
      <c r="D472" s="123">
        <f t="shared" si="7"/>
        <v>1</v>
      </c>
      <c r="E472" s="123"/>
      <c r="F472" s="123" t="s">
        <v>13</v>
      </c>
      <c r="G472" s="123"/>
      <c r="H472" s="124">
        <v>43209</v>
      </c>
      <c r="I472" s="124"/>
      <c r="J472" s="124">
        <v>43209</v>
      </c>
      <c r="K472" s="124"/>
      <c r="L472" s="125" t="s">
        <v>30</v>
      </c>
      <c r="M472" s="125"/>
      <c r="N472" s="126">
        <v>414</v>
      </c>
      <c r="O472" s="126"/>
    </row>
    <row r="473" spans="1:15" ht="45" customHeight="1" x14ac:dyDescent="0.25">
      <c r="A473" s="7" t="s">
        <v>177</v>
      </c>
      <c r="B473" s="122" t="s">
        <v>193</v>
      </c>
      <c r="C473" s="122"/>
      <c r="D473" s="123">
        <f t="shared" si="7"/>
        <v>1</v>
      </c>
      <c r="E473" s="123"/>
      <c r="F473" s="123" t="s">
        <v>13</v>
      </c>
      <c r="G473" s="123"/>
      <c r="H473" s="124">
        <v>43125</v>
      </c>
      <c r="I473" s="124"/>
      <c r="J473" s="124">
        <v>43125</v>
      </c>
      <c r="K473" s="124"/>
      <c r="L473" s="125" t="s">
        <v>30</v>
      </c>
      <c r="M473" s="125"/>
      <c r="N473" s="126">
        <v>679</v>
      </c>
      <c r="O473" s="126"/>
    </row>
    <row r="474" spans="1:15" ht="45" customHeight="1" x14ac:dyDescent="0.25">
      <c r="A474" s="7" t="s">
        <v>177</v>
      </c>
      <c r="B474" s="122" t="s">
        <v>193</v>
      </c>
      <c r="C474" s="122"/>
      <c r="D474" s="123">
        <f t="shared" si="7"/>
        <v>1</v>
      </c>
      <c r="E474" s="123"/>
      <c r="F474" s="123" t="s">
        <v>13</v>
      </c>
      <c r="G474" s="123"/>
      <c r="H474" s="124">
        <v>43125</v>
      </c>
      <c r="I474" s="124"/>
      <c r="J474" s="124">
        <v>43125</v>
      </c>
      <c r="K474" s="124"/>
      <c r="L474" s="125" t="s">
        <v>30</v>
      </c>
      <c r="M474" s="125"/>
      <c r="N474" s="126">
        <v>544</v>
      </c>
      <c r="O474" s="126"/>
    </row>
    <row r="475" spans="1:15" ht="45" customHeight="1" x14ac:dyDescent="0.25">
      <c r="A475" s="7" t="s">
        <v>194</v>
      </c>
      <c r="B475" s="122" t="s">
        <v>195</v>
      </c>
      <c r="C475" s="122"/>
      <c r="D475" s="123">
        <f t="shared" si="7"/>
        <v>1</v>
      </c>
      <c r="E475" s="123"/>
      <c r="F475" s="123" t="s">
        <v>13</v>
      </c>
      <c r="G475" s="123"/>
      <c r="H475" s="124">
        <v>43133</v>
      </c>
      <c r="I475" s="124"/>
      <c r="J475" s="124">
        <v>43133</v>
      </c>
      <c r="K475" s="124"/>
      <c r="L475" s="125" t="s">
        <v>30</v>
      </c>
      <c r="M475" s="125"/>
      <c r="N475" s="126">
        <v>208</v>
      </c>
      <c r="O475" s="126"/>
    </row>
    <row r="476" spans="1:15" ht="45" customHeight="1" x14ac:dyDescent="0.25">
      <c r="A476" s="7" t="s">
        <v>194</v>
      </c>
      <c r="B476" s="122" t="s">
        <v>195</v>
      </c>
      <c r="C476" s="122"/>
      <c r="D476" s="123">
        <f t="shared" si="7"/>
        <v>1</v>
      </c>
      <c r="E476" s="123"/>
      <c r="F476" s="123" t="s">
        <v>13</v>
      </c>
      <c r="G476" s="123"/>
      <c r="H476" s="124">
        <v>43133</v>
      </c>
      <c r="I476" s="124"/>
      <c r="J476" s="124">
        <v>43133</v>
      </c>
      <c r="K476" s="124"/>
      <c r="L476" s="125" t="s">
        <v>30</v>
      </c>
      <c r="M476" s="125"/>
      <c r="N476" s="126">
        <v>959</v>
      </c>
      <c r="O476" s="126"/>
    </row>
    <row r="477" spans="1:15" ht="45" customHeight="1" x14ac:dyDescent="0.25">
      <c r="A477" s="7" t="s">
        <v>22</v>
      </c>
      <c r="B477" s="122" t="s">
        <v>196</v>
      </c>
      <c r="C477" s="122"/>
      <c r="D477" s="123">
        <f t="shared" si="7"/>
        <v>1</v>
      </c>
      <c r="E477" s="123"/>
      <c r="F477" s="123" t="s">
        <v>8</v>
      </c>
      <c r="G477" s="123"/>
      <c r="H477" s="124">
        <v>43203</v>
      </c>
      <c r="I477" s="124"/>
      <c r="J477" s="124">
        <v>43203</v>
      </c>
      <c r="K477" s="124"/>
      <c r="L477" s="125" t="s">
        <v>30</v>
      </c>
      <c r="M477" s="125"/>
      <c r="N477" s="126">
        <v>1563</v>
      </c>
      <c r="O477" s="126"/>
    </row>
    <row r="478" spans="1:15" ht="45" customHeight="1" x14ac:dyDescent="0.25">
      <c r="A478" s="7" t="s">
        <v>22</v>
      </c>
      <c r="B478" s="122" t="s">
        <v>197</v>
      </c>
      <c r="C478" s="122"/>
      <c r="D478" s="123">
        <f t="shared" si="7"/>
        <v>1</v>
      </c>
      <c r="E478" s="123"/>
      <c r="F478" s="123" t="s">
        <v>8</v>
      </c>
      <c r="G478" s="123"/>
      <c r="H478" s="124">
        <v>43206</v>
      </c>
      <c r="I478" s="124"/>
      <c r="J478" s="124">
        <v>43206</v>
      </c>
      <c r="K478" s="124"/>
      <c r="L478" s="125" t="s">
        <v>30</v>
      </c>
      <c r="M478" s="125"/>
      <c r="N478" s="126">
        <v>513</v>
      </c>
      <c r="O478" s="126"/>
    </row>
    <row r="479" spans="1:15" ht="45" customHeight="1" x14ac:dyDescent="0.25">
      <c r="A479" s="7" t="s">
        <v>22</v>
      </c>
      <c r="B479" s="122" t="s">
        <v>196</v>
      </c>
      <c r="C479" s="122"/>
      <c r="D479" s="123">
        <f t="shared" si="7"/>
        <v>1</v>
      </c>
      <c r="E479" s="123"/>
      <c r="F479" s="123" t="s">
        <v>8</v>
      </c>
      <c r="G479" s="123"/>
      <c r="H479" s="124">
        <v>43203</v>
      </c>
      <c r="I479" s="124"/>
      <c r="J479" s="124">
        <v>43203</v>
      </c>
      <c r="K479" s="124"/>
      <c r="L479" s="125" t="s">
        <v>30</v>
      </c>
      <c r="M479" s="125"/>
      <c r="N479" s="126">
        <v>105</v>
      </c>
      <c r="O479" s="126"/>
    </row>
    <row r="480" spans="1:15" ht="45" customHeight="1" x14ac:dyDescent="0.25">
      <c r="A480" s="7" t="s">
        <v>22</v>
      </c>
      <c r="B480" s="122" t="s">
        <v>197</v>
      </c>
      <c r="C480" s="122"/>
      <c r="D480" s="123">
        <f t="shared" si="7"/>
        <v>1</v>
      </c>
      <c r="E480" s="123"/>
      <c r="F480" s="123" t="s">
        <v>8</v>
      </c>
      <c r="G480" s="123"/>
      <c r="H480" s="124">
        <v>43206</v>
      </c>
      <c r="I480" s="124"/>
      <c r="J480" s="124">
        <v>43206</v>
      </c>
      <c r="K480" s="124"/>
      <c r="L480" s="125" t="s">
        <v>30</v>
      </c>
      <c r="M480" s="125"/>
      <c r="N480" s="126">
        <v>176</v>
      </c>
      <c r="O480" s="126"/>
    </row>
    <row r="481" spans="1:15" ht="45" customHeight="1" x14ac:dyDescent="0.25">
      <c r="A481" s="7" t="s">
        <v>22</v>
      </c>
      <c r="B481" s="122" t="s">
        <v>91</v>
      </c>
      <c r="C481" s="122"/>
      <c r="D481" s="123">
        <f t="shared" si="7"/>
        <v>1</v>
      </c>
      <c r="E481" s="123"/>
      <c r="F481" s="123" t="s">
        <v>13</v>
      </c>
      <c r="G481" s="123"/>
      <c r="H481" s="124">
        <v>43235</v>
      </c>
      <c r="I481" s="124"/>
      <c r="J481" s="124">
        <v>43235</v>
      </c>
      <c r="K481" s="124"/>
      <c r="L481" s="125" t="s">
        <v>30</v>
      </c>
      <c r="M481" s="125"/>
      <c r="N481" s="126">
        <v>708</v>
      </c>
      <c r="O481" s="126"/>
    </row>
    <row r="482" spans="1:15" ht="45" customHeight="1" x14ac:dyDescent="0.25">
      <c r="A482" s="7" t="s">
        <v>22</v>
      </c>
      <c r="B482" s="122" t="s">
        <v>91</v>
      </c>
      <c r="C482" s="122"/>
      <c r="D482" s="123">
        <f t="shared" si="7"/>
        <v>1</v>
      </c>
      <c r="E482" s="123"/>
      <c r="F482" s="123" t="s">
        <v>13</v>
      </c>
      <c r="G482" s="123"/>
      <c r="H482" s="124">
        <v>43235</v>
      </c>
      <c r="I482" s="124"/>
      <c r="J482" s="124">
        <v>43235</v>
      </c>
      <c r="K482" s="124"/>
      <c r="L482" s="125" t="s">
        <v>30</v>
      </c>
      <c r="M482" s="125"/>
      <c r="N482" s="126">
        <v>149</v>
      </c>
      <c r="O482" s="126"/>
    </row>
    <row r="483" spans="1:15" ht="45" customHeight="1" x14ac:dyDescent="0.25">
      <c r="A483" s="7" t="s">
        <v>22</v>
      </c>
      <c r="B483" s="122" t="s">
        <v>198</v>
      </c>
      <c r="C483" s="122"/>
      <c r="D483" s="123">
        <f t="shared" si="7"/>
        <v>1</v>
      </c>
      <c r="E483" s="123"/>
      <c r="F483" s="123" t="s">
        <v>13</v>
      </c>
      <c r="G483" s="123"/>
      <c r="H483" s="124">
        <v>43137</v>
      </c>
      <c r="I483" s="124"/>
      <c r="J483" s="124">
        <v>43137</v>
      </c>
      <c r="K483" s="124"/>
      <c r="L483" s="125" t="s">
        <v>30</v>
      </c>
      <c r="M483" s="125"/>
      <c r="N483" s="126">
        <v>387</v>
      </c>
      <c r="O483" s="126"/>
    </row>
    <row r="484" spans="1:15" ht="45" customHeight="1" x14ac:dyDescent="0.25">
      <c r="A484" s="7" t="s">
        <v>22</v>
      </c>
      <c r="B484" s="122" t="s">
        <v>198</v>
      </c>
      <c r="C484" s="122"/>
      <c r="D484" s="123">
        <f t="shared" si="7"/>
        <v>1</v>
      </c>
      <c r="E484" s="123"/>
      <c r="F484" s="123" t="s">
        <v>13</v>
      </c>
      <c r="G484" s="123"/>
      <c r="H484" s="124">
        <v>43137</v>
      </c>
      <c r="I484" s="124"/>
      <c r="J484" s="124">
        <v>43137</v>
      </c>
      <c r="K484" s="124"/>
      <c r="L484" s="125" t="s">
        <v>30</v>
      </c>
      <c r="M484" s="125"/>
      <c r="N484" s="126">
        <v>387</v>
      </c>
      <c r="O484" s="126"/>
    </row>
    <row r="485" spans="1:15" ht="45" customHeight="1" x14ac:dyDescent="0.25">
      <c r="A485" s="7" t="s">
        <v>22</v>
      </c>
      <c r="B485" s="122" t="s">
        <v>198</v>
      </c>
      <c r="C485" s="122"/>
      <c r="D485" s="123">
        <f t="shared" si="7"/>
        <v>1</v>
      </c>
      <c r="E485" s="123"/>
      <c r="F485" s="123" t="s">
        <v>13</v>
      </c>
      <c r="G485" s="123"/>
      <c r="H485" s="124">
        <v>43137</v>
      </c>
      <c r="I485" s="124"/>
      <c r="J485" s="124">
        <v>43137</v>
      </c>
      <c r="K485" s="124"/>
      <c r="L485" s="125" t="s">
        <v>30</v>
      </c>
      <c r="M485" s="125"/>
      <c r="N485" s="126">
        <v>220</v>
      </c>
      <c r="O485" s="126"/>
    </row>
    <row r="486" spans="1:15" ht="45" customHeight="1" x14ac:dyDescent="0.25">
      <c r="A486" s="7" t="s">
        <v>22</v>
      </c>
      <c r="B486" s="122" t="s">
        <v>198</v>
      </c>
      <c r="C486" s="122"/>
      <c r="D486" s="123">
        <f t="shared" si="7"/>
        <v>1</v>
      </c>
      <c r="E486" s="123"/>
      <c r="F486" s="123" t="s">
        <v>13</v>
      </c>
      <c r="G486" s="123"/>
      <c r="H486" s="124">
        <v>43137</v>
      </c>
      <c r="I486" s="124"/>
      <c r="J486" s="124">
        <v>43137</v>
      </c>
      <c r="K486" s="124"/>
      <c r="L486" s="125" t="s">
        <v>30</v>
      </c>
      <c r="M486" s="125"/>
      <c r="N486" s="126">
        <v>220</v>
      </c>
      <c r="O486" s="126"/>
    </row>
    <row r="487" spans="1:15" ht="45" customHeight="1" x14ac:dyDescent="0.25">
      <c r="A487" s="7" t="s">
        <v>22</v>
      </c>
      <c r="B487" s="122" t="s">
        <v>199</v>
      </c>
      <c r="C487" s="122"/>
      <c r="D487" s="123">
        <f t="shared" si="7"/>
        <v>1</v>
      </c>
      <c r="E487" s="123"/>
      <c r="F487" s="123" t="s">
        <v>13</v>
      </c>
      <c r="G487" s="123"/>
      <c r="H487" s="124">
        <v>43248</v>
      </c>
      <c r="I487" s="124"/>
      <c r="J487" s="124">
        <v>43248</v>
      </c>
      <c r="K487" s="124"/>
      <c r="L487" s="125" t="s">
        <v>30</v>
      </c>
      <c r="M487" s="125"/>
      <c r="N487" s="126">
        <v>702.45</v>
      </c>
      <c r="O487" s="126"/>
    </row>
    <row r="488" spans="1:15" ht="45" customHeight="1" x14ac:dyDescent="0.25">
      <c r="A488" s="7" t="s">
        <v>22</v>
      </c>
      <c r="B488" s="122" t="s">
        <v>200</v>
      </c>
      <c r="C488" s="122"/>
      <c r="D488" s="123">
        <f t="shared" si="7"/>
        <v>1</v>
      </c>
      <c r="E488" s="123"/>
      <c r="F488" s="123" t="s">
        <v>13</v>
      </c>
      <c r="G488" s="123"/>
      <c r="H488" s="124">
        <v>43224</v>
      </c>
      <c r="I488" s="124"/>
      <c r="J488" s="124">
        <v>43224</v>
      </c>
      <c r="K488" s="124"/>
      <c r="L488" s="125" t="s">
        <v>30</v>
      </c>
      <c r="M488" s="125"/>
      <c r="N488" s="126">
        <v>463</v>
      </c>
      <c r="O488" s="126"/>
    </row>
    <row r="489" spans="1:15" ht="45" customHeight="1" x14ac:dyDescent="0.25">
      <c r="A489" s="7" t="s">
        <v>22</v>
      </c>
      <c r="B489" s="122" t="s">
        <v>200</v>
      </c>
      <c r="C489" s="122"/>
      <c r="D489" s="123">
        <f t="shared" si="7"/>
        <v>1</v>
      </c>
      <c r="E489" s="123"/>
      <c r="F489" s="123" t="s">
        <v>13</v>
      </c>
      <c r="G489" s="123"/>
      <c r="H489" s="124">
        <v>43224</v>
      </c>
      <c r="I489" s="124"/>
      <c r="J489" s="124">
        <v>43224</v>
      </c>
      <c r="K489" s="124"/>
      <c r="L489" s="125" t="s">
        <v>30</v>
      </c>
      <c r="M489" s="125"/>
      <c r="N489" s="126">
        <v>491.55</v>
      </c>
      <c r="O489" s="126"/>
    </row>
    <row r="490" spans="1:15" ht="45" customHeight="1" x14ac:dyDescent="0.25">
      <c r="A490" s="7" t="s">
        <v>22</v>
      </c>
      <c r="B490" s="122" t="s">
        <v>201</v>
      </c>
      <c r="C490" s="122"/>
      <c r="D490" s="123">
        <f t="shared" si="7"/>
        <v>1</v>
      </c>
      <c r="E490" s="123"/>
      <c r="F490" s="123" t="s">
        <v>13</v>
      </c>
      <c r="G490" s="123"/>
      <c r="H490" s="124">
        <v>43199</v>
      </c>
      <c r="I490" s="124"/>
      <c r="J490" s="124">
        <v>43199</v>
      </c>
      <c r="K490" s="124"/>
      <c r="L490" s="125" t="s">
        <v>30</v>
      </c>
      <c r="M490" s="125"/>
      <c r="N490" s="126">
        <v>208</v>
      </c>
      <c r="O490" s="126"/>
    </row>
    <row r="491" spans="1:15" ht="45" customHeight="1" x14ac:dyDescent="0.25">
      <c r="A491" s="7" t="s">
        <v>22</v>
      </c>
      <c r="B491" s="122" t="s">
        <v>201</v>
      </c>
      <c r="C491" s="122"/>
      <c r="D491" s="123">
        <f t="shared" si="7"/>
        <v>1</v>
      </c>
      <c r="E491" s="123"/>
      <c r="F491" s="123" t="s">
        <v>13</v>
      </c>
      <c r="G491" s="123"/>
      <c r="H491" s="124">
        <v>43199</v>
      </c>
      <c r="I491" s="124"/>
      <c r="J491" s="124">
        <v>43199</v>
      </c>
      <c r="K491" s="124"/>
      <c r="L491" s="125" t="s">
        <v>30</v>
      </c>
      <c r="M491" s="125"/>
      <c r="N491" s="126">
        <v>488.65</v>
      </c>
      <c r="O491" s="126"/>
    </row>
    <row r="492" spans="1:15" ht="45" customHeight="1" x14ac:dyDescent="0.25">
      <c r="A492" s="7" t="s">
        <v>22</v>
      </c>
      <c r="B492" s="122" t="s">
        <v>202</v>
      </c>
      <c r="C492" s="122"/>
      <c r="D492" s="123">
        <f t="shared" si="7"/>
        <v>1</v>
      </c>
      <c r="E492" s="123"/>
      <c r="F492" s="123" t="s">
        <v>13</v>
      </c>
      <c r="G492" s="123"/>
      <c r="H492" s="124">
        <v>43207</v>
      </c>
      <c r="I492" s="124"/>
      <c r="J492" s="124">
        <v>43207</v>
      </c>
      <c r="K492" s="124"/>
      <c r="L492" s="125" t="s">
        <v>30</v>
      </c>
      <c r="M492" s="125"/>
      <c r="N492" s="126">
        <v>708</v>
      </c>
      <c r="O492" s="126"/>
    </row>
    <row r="493" spans="1:15" ht="45" customHeight="1" x14ac:dyDescent="0.25">
      <c r="A493" s="7" t="s">
        <v>22</v>
      </c>
      <c r="B493" s="122" t="s">
        <v>198</v>
      </c>
      <c r="C493" s="122"/>
      <c r="D493" s="123">
        <f t="shared" si="7"/>
        <v>1</v>
      </c>
      <c r="E493" s="123"/>
      <c r="F493" s="123" t="s">
        <v>13</v>
      </c>
      <c r="G493" s="123"/>
      <c r="H493" s="124">
        <v>43137</v>
      </c>
      <c r="I493" s="124"/>
      <c r="J493" s="124">
        <v>43137</v>
      </c>
      <c r="K493" s="124"/>
      <c r="L493" s="125" t="s">
        <v>30</v>
      </c>
      <c r="M493" s="125"/>
      <c r="N493" s="126">
        <v>379</v>
      </c>
      <c r="O493" s="126"/>
    </row>
    <row r="494" spans="1:15" ht="45" customHeight="1" x14ac:dyDescent="0.25">
      <c r="A494" s="7" t="s">
        <v>22</v>
      </c>
      <c r="B494" s="122" t="s">
        <v>198</v>
      </c>
      <c r="C494" s="122"/>
      <c r="D494" s="123">
        <f t="shared" si="7"/>
        <v>1</v>
      </c>
      <c r="E494" s="123"/>
      <c r="F494" s="123" t="s">
        <v>13</v>
      </c>
      <c r="G494" s="123"/>
      <c r="H494" s="124">
        <v>43137</v>
      </c>
      <c r="I494" s="124"/>
      <c r="J494" s="124">
        <v>43137</v>
      </c>
      <c r="K494" s="124"/>
      <c r="L494" s="125" t="s">
        <v>30</v>
      </c>
      <c r="M494" s="125"/>
      <c r="N494" s="126">
        <v>280</v>
      </c>
      <c r="O494" s="126"/>
    </row>
    <row r="495" spans="1:15" ht="45" customHeight="1" x14ac:dyDescent="0.25">
      <c r="A495" s="7" t="s">
        <v>22</v>
      </c>
      <c r="B495" s="122" t="s">
        <v>203</v>
      </c>
      <c r="C495" s="122"/>
      <c r="D495" s="123">
        <f t="shared" si="7"/>
        <v>1</v>
      </c>
      <c r="E495" s="123"/>
      <c r="F495" s="123" t="s">
        <v>8</v>
      </c>
      <c r="G495" s="123"/>
      <c r="H495" s="124">
        <v>43269</v>
      </c>
      <c r="I495" s="124"/>
      <c r="J495" s="124">
        <v>43269</v>
      </c>
      <c r="K495" s="124"/>
      <c r="L495" s="125" t="s">
        <v>30</v>
      </c>
      <c r="M495" s="125"/>
      <c r="N495" s="126">
        <v>585</v>
      </c>
      <c r="O495" s="126"/>
    </row>
    <row r="496" spans="1:15" ht="45" customHeight="1" x14ac:dyDescent="0.25">
      <c r="A496" s="7" t="s">
        <v>22</v>
      </c>
      <c r="B496" s="122" t="s">
        <v>203</v>
      </c>
      <c r="C496" s="122"/>
      <c r="D496" s="123">
        <f t="shared" si="7"/>
        <v>1</v>
      </c>
      <c r="E496" s="123"/>
      <c r="F496" s="123" t="s">
        <v>8</v>
      </c>
      <c r="G496" s="123"/>
      <c r="H496" s="124">
        <v>43269</v>
      </c>
      <c r="I496" s="124"/>
      <c r="J496" s="124">
        <v>43269</v>
      </c>
      <c r="K496" s="124"/>
      <c r="L496" s="125" t="s">
        <v>30</v>
      </c>
      <c r="M496" s="125"/>
      <c r="N496" s="126">
        <v>585</v>
      </c>
      <c r="O496" s="126"/>
    </row>
    <row r="497" spans="1:15" ht="45" customHeight="1" x14ac:dyDescent="0.25">
      <c r="A497" s="7" t="s">
        <v>22</v>
      </c>
      <c r="B497" s="122" t="s">
        <v>203</v>
      </c>
      <c r="C497" s="122"/>
      <c r="D497" s="123">
        <f t="shared" si="7"/>
        <v>1</v>
      </c>
      <c r="E497" s="123"/>
      <c r="F497" s="123" t="s">
        <v>8</v>
      </c>
      <c r="G497" s="123"/>
      <c r="H497" s="124">
        <v>43269</v>
      </c>
      <c r="I497" s="124"/>
      <c r="J497" s="124">
        <v>43269</v>
      </c>
      <c r="K497" s="124"/>
      <c r="L497" s="125" t="s">
        <v>30</v>
      </c>
      <c r="M497" s="125"/>
      <c r="N497" s="126">
        <v>750.5</v>
      </c>
      <c r="O497" s="126"/>
    </row>
    <row r="498" spans="1:15" ht="45" customHeight="1" x14ac:dyDescent="0.25">
      <c r="A498" s="7" t="s">
        <v>22</v>
      </c>
      <c r="B498" s="122" t="s">
        <v>204</v>
      </c>
      <c r="C498" s="122"/>
      <c r="D498" s="123">
        <f t="shared" si="7"/>
        <v>1</v>
      </c>
      <c r="E498" s="123"/>
      <c r="F498" s="123" t="s">
        <v>8</v>
      </c>
      <c r="G498" s="123"/>
      <c r="H498" s="124">
        <v>43111</v>
      </c>
      <c r="I498" s="124"/>
      <c r="J498" s="124">
        <v>43111</v>
      </c>
      <c r="K498" s="124"/>
      <c r="L498" s="125" t="s">
        <v>30</v>
      </c>
      <c r="M498" s="125"/>
      <c r="N498" s="126">
        <v>2027</v>
      </c>
      <c r="O498" s="126"/>
    </row>
    <row r="499" spans="1:15" ht="45" customHeight="1" x14ac:dyDescent="0.25">
      <c r="A499" s="7" t="s">
        <v>22</v>
      </c>
      <c r="B499" s="122" t="s">
        <v>205</v>
      </c>
      <c r="C499" s="122"/>
      <c r="D499" s="123">
        <f t="shared" si="7"/>
        <v>1</v>
      </c>
      <c r="E499" s="123"/>
      <c r="F499" s="123" t="s">
        <v>13</v>
      </c>
      <c r="G499" s="123"/>
      <c r="H499" s="124">
        <v>43175</v>
      </c>
      <c r="I499" s="124"/>
      <c r="J499" s="124">
        <v>43175</v>
      </c>
      <c r="K499" s="124"/>
      <c r="L499" s="125" t="s">
        <v>30</v>
      </c>
      <c r="M499" s="125"/>
      <c r="N499" s="126">
        <v>79</v>
      </c>
      <c r="O499" s="126"/>
    </row>
    <row r="500" spans="1:15" ht="45" customHeight="1" x14ac:dyDescent="0.25">
      <c r="A500" s="7" t="s">
        <v>22</v>
      </c>
      <c r="B500" s="122" t="s">
        <v>206</v>
      </c>
      <c r="C500" s="122"/>
      <c r="D500" s="123">
        <f t="shared" si="7"/>
        <v>1</v>
      </c>
      <c r="E500" s="123"/>
      <c r="F500" s="123" t="s">
        <v>13</v>
      </c>
      <c r="G500" s="123"/>
      <c r="H500" s="124">
        <v>43168</v>
      </c>
      <c r="I500" s="124"/>
      <c r="J500" s="124">
        <v>43168</v>
      </c>
      <c r="K500" s="124"/>
      <c r="L500" s="125" t="s">
        <v>30</v>
      </c>
      <c r="M500" s="125"/>
      <c r="N500" s="126">
        <v>90</v>
      </c>
      <c r="O500" s="126"/>
    </row>
    <row r="501" spans="1:15" ht="45" customHeight="1" x14ac:dyDescent="0.25">
      <c r="A501" s="7" t="s">
        <v>22</v>
      </c>
      <c r="B501" s="122" t="s">
        <v>205</v>
      </c>
      <c r="C501" s="122"/>
      <c r="D501" s="123">
        <f t="shared" si="7"/>
        <v>1</v>
      </c>
      <c r="E501" s="123"/>
      <c r="F501" s="123" t="s">
        <v>13</v>
      </c>
      <c r="G501" s="123"/>
      <c r="H501" s="124">
        <v>43175</v>
      </c>
      <c r="I501" s="124"/>
      <c r="J501" s="124">
        <v>43175</v>
      </c>
      <c r="K501" s="124"/>
      <c r="L501" s="125" t="s">
        <v>30</v>
      </c>
      <c r="M501" s="125"/>
      <c r="N501" s="126">
        <v>644</v>
      </c>
      <c r="O501" s="126"/>
    </row>
    <row r="502" spans="1:15" ht="45" customHeight="1" x14ac:dyDescent="0.25">
      <c r="A502" s="7" t="s">
        <v>22</v>
      </c>
      <c r="B502" s="122" t="s">
        <v>206</v>
      </c>
      <c r="C502" s="122"/>
      <c r="D502" s="123">
        <f t="shared" si="7"/>
        <v>1</v>
      </c>
      <c r="E502" s="123"/>
      <c r="F502" s="123" t="s">
        <v>13</v>
      </c>
      <c r="G502" s="123"/>
      <c r="H502" s="124">
        <v>43168</v>
      </c>
      <c r="I502" s="124"/>
      <c r="J502" s="124">
        <v>43168</v>
      </c>
      <c r="K502" s="124"/>
      <c r="L502" s="125" t="s">
        <v>30</v>
      </c>
      <c r="M502" s="125"/>
      <c r="N502" s="126">
        <v>280</v>
      </c>
      <c r="O502" s="126"/>
    </row>
    <row r="503" spans="1:15" ht="45" customHeight="1" x14ac:dyDescent="0.25">
      <c r="A503" s="7" t="s">
        <v>22</v>
      </c>
      <c r="B503" s="122" t="s">
        <v>207</v>
      </c>
      <c r="C503" s="122"/>
      <c r="D503" s="123">
        <f t="shared" si="7"/>
        <v>1</v>
      </c>
      <c r="E503" s="123"/>
      <c r="F503" s="123" t="s">
        <v>11</v>
      </c>
      <c r="G503" s="123"/>
      <c r="H503" s="124">
        <v>43209</v>
      </c>
      <c r="I503" s="124"/>
      <c r="J503" s="124">
        <v>43209</v>
      </c>
      <c r="K503" s="124"/>
      <c r="L503" s="125" t="s">
        <v>30</v>
      </c>
      <c r="M503" s="125"/>
      <c r="N503" s="126">
        <v>607</v>
      </c>
      <c r="O503" s="126"/>
    </row>
    <row r="504" spans="1:15" ht="45" customHeight="1" x14ac:dyDescent="0.25">
      <c r="A504" s="7" t="s">
        <v>22</v>
      </c>
      <c r="B504" s="122" t="s">
        <v>208</v>
      </c>
      <c r="C504" s="122"/>
      <c r="D504" s="123">
        <f t="shared" si="7"/>
        <v>1</v>
      </c>
      <c r="E504" s="123"/>
      <c r="F504" s="123" t="s">
        <v>14</v>
      </c>
      <c r="G504" s="123"/>
      <c r="H504" s="124">
        <v>43216</v>
      </c>
      <c r="I504" s="124"/>
      <c r="J504" s="124">
        <v>43216</v>
      </c>
      <c r="K504" s="124"/>
      <c r="L504" s="125" t="s">
        <v>30</v>
      </c>
      <c r="M504" s="125"/>
      <c r="N504" s="126">
        <v>1304</v>
      </c>
      <c r="O504" s="126"/>
    </row>
    <row r="505" spans="1:15" ht="45" customHeight="1" x14ac:dyDescent="0.25">
      <c r="A505" s="7" t="s">
        <v>22</v>
      </c>
      <c r="B505" s="122" t="s">
        <v>208</v>
      </c>
      <c r="C505" s="122"/>
      <c r="D505" s="123">
        <f t="shared" si="7"/>
        <v>1</v>
      </c>
      <c r="E505" s="123"/>
      <c r="F505" s="123" t="s">
        <v>14</v>
      </c>
      <c r="G505" s="123"/>
      <c r="H505" s="124">
        <v>43216</v>
      </c>
      <c r="I505" s="124"/>
      <c r="J505" s="124">
        <v>43216</v>
      </c>
      <c r="K505" s="124"/>
      <c r="L505" s="125" t="s">
        <v>30</v>
      </c>
      <c r="M505" s="125"/>
      <c r="N505" s="126">
        <v>500</v>
      </c>
      <c r="O505" s="126"/>
    </row>
    <row r="506" spans="1:15" ht="45" customHeight="1" x14ac:dyDescent="0.25">
      <c r="A506" s="7" t="s">
        <v>22</v>
      </c>
      <c r="B506" s="122" t="s">
        <v>209</v>
      </c>
      <c r="C506" s="122"/>
      <c r="D506" s="123">
        <f t="shared" si="7"/>
        <v>1</v>
      </c>
      <c r="E506" s="123"/>
      <c r="F506" s="123" t="s">
        <v>8</v>
      </c>
      <c r="G506" s="123"/>
      <c r="H506" s="124">
        <v>43255</v>
      </c>
      <c r="I506" s="124"/>
      <c r="J506" s="124">
        <v>43255</v>
      </c>
      <c r="K506" s="124"/>
      <c r="L506" s="125" t="s">
        <v>30</v>
      </c>
      <c r="M506" s="125"/>
      <c r="N506" s="126">
        <v>3510</v>
      </c>
      <c r="O506" s="126"/>
    </row>
    <row r="507" spans="1:15" ht="45" customHeight="1" x14ac:dyDescent="0.25">
      <c r="A507" s="7" t="s">
        <v>22</v>
      </c>
      <c r="B507" s="122" t="s">
        <v>209</v>
      </c>
      <c r="C507" s="122"/>
      <c r="D507" s="123">
        <f t="shared" si="7"/>
        <v>1</v>
      </c>
      <c r="E507" s="123"/>
      <c r="F507" s="123" t="s">
        <v>8</v>
      </c>
      <c r="G507" s="123"/>
      <c r="H507" s="124">
        <v>43255</v>
      </c>
      <c r="I507" s="124"/>
      <c r="J507" s="124">
        <v>43255</v>
      </c>
      <c r="K507" s="124"/>
      <c r="L507" s="125" t="s">
        <v>30</v>
      </c>
      <c r="M507" s="125"/>
      <c r="N507" s="126">
        <v>1645</v>
      </c>
      <c r="O507" s="126"/>
    </row>
    <row r="508" spans="1:15" ht="45" customHeight="1" x14ac:dyDescent="0.25">
      <c r="A508" s="7" t="s">
        <v>22</v>
      </c>
      <c r="B508" s="122" t="s">
        <v>210</v>
      </c>
      <c r="C508" s="122"/>
      <c r="D508" s="123">
        <f t="shared" si="7"/>
        <v>1</v>
      </c>
      <c r="E508" s="123"/>
      <c r="F508" s="123" t="s">
        <v>8</v>
      </c>
      <c r="G508" s="123"/>
      <c r="H508" s="124">
        <v>43195</v>
      </c>
      <c r="I508" s="124"/>
      <c r="J508" s="124">
        <v>43195</v>
      </c>
      <c r="K508" s="124"/>
      <c r="L508" s="125" t="s">
        <v>30</v>
      </c>
      <c r="M508" s="125"/>
      <c r="N508" s="126">
        <v>1484</v>
      </c>
      <c r="O508" s="126"/>
    </row>
    <row r="509" spans="1:15" ht="45" customHeight="1" x14ac:dyDescent="0.25">
      <c r="A509" s="7" t="s">
        <v>22</v>
      </c>
      <c r="B509" s="122" t="s">
        <v>211</v>
      </c>
      <c r="C509" s="122"/>
      <c r="D509" s="123">
        <f t="shared" si="7"/>
        <v>1</v>
      </c>
      <c r="E509" s="123"/>
      <c r="F509" s="123" t="s">
        <v>8</v>
      </c>
      <c r="G509" s="123"/>
      <c r="H509" s="124">
        <v>43220</v>
      </c>
      <c r="I509" s="124"/>
      <c r="J509" s="124">
        <v>43220</v>
      </c>
      <c r="K509" s="124"/>
      <c r="L509" s="125" t="s">
        <v>30</v>
      </c>
      <c r="M509" s="125"/>
      <c r="N509" s="126">
        <v>8246.7999999999993</v>
      </c>
      <c r="O509" s="126"/>
    </row>
    <row r="510" spans="1:15" ht="45" customHeight="1" x14ac:dyDescent="0.25">
      <c r="A510" s="7" t="s">
        <v>22</v>
      </c>
      <c r="B510" s="122" t="s">
        <v>212</v>
      </c>
      <c r="C510" s="122"/>
      <c r="D510" s="123">
        <f t="shared" si="7"/>
        <v>1</v>
      </c>
      <c r="E510" s="123"/>
      <c r="F510" s="123" t="s">
        <v>8</v>
      </c>
      <c r="G510" s="123"/>
      <c r="H510" s="124">
        <v>43201</v>
      </c>
      <c r="I510" s="124"/>
      <c r="J510" s="124">
        <v>43202</v>
      </c>
      <c r="K510" s="124"/>
      <c r="L510" s="125" t="s">
        <v>30</v>
      </c>
      <c r="M510" s="125"/>
      <c r="N510" s="126">
        <v>3969.12</v>
      </c>
      <c r="O510" s="126"/>
    </row>
    <row r="511" spans="1:15" ht="45" customHeight="1" x14ac:dyDescent="0.25">
      <c r="A511" s="7" t="s">
        <v>22</v>
      </c>
      <c r="B511" s="122" t="s">
        <v>213</v>
      </c>
      <c r="C511" s="122"/>
      <c r="D511" s="123">
        <f t="shared" si="7"/>
        <v>1</v>
      </c>
      <c r="E511" s="123"/>
      <c r="F511" s="123" t="s">
        <v>8</v>
      </c>
      <c r="G511" s="123"/>
      <c r="H511" s="124">
        <v>43215</v>
      </c>
      <c r="I511" s="124"/>
      <c r="J511" s="124">
        <v>43215</v>
      </c>
      <c r="K511" s="124"/>
      <c r="L511" s="125" t="s">
        <v>30</v>
      </c>
      <c r="M511" s="125"/>
      <c r="N511" s="126">
        <v>5744</v>
      </c>
      <c r="O511" s="126"/>
    </row>
    <row r="512" spans="1:15" ht="45" customHeight="1" x14ac:dyDescent="0.25">
      <c r="A512" s="7" t="s">
        <v>22</v>
      </c>
      <c r="B512" s="122" t="s">
        <v>213</v>
      </c>
      <c r="C512" s="122"/>
      <c r="D512" s="123">
        <f t="shared" si="7"/>
        <v>1</v>
      </c>
      <c r="E512" s="123"/>
      <c r="F512" s="123" t="s">
        <v>8</v>
      </c>
      <c r="G512" s="123"/>
      <c r="H512" s="124">
        <v>43215</v>
      </c>
      <c r="I512" s="124"/>
      <c r="J512" s="124">
        <v>43215</v>
      </c>
      <c r="K512" s="124"/>
      <c r="L512" s="125" t="s">
        <v>30</v>
      </c>
      <c r="M512" s="125"/>
      <c r="N512" s="126">
        <v>5744</v>
      </c>
      <c r="O512" s="126"/>
    </row>
    <row r="513" spans="1:15" ht="45" customHeight="1" x14ac:dyDescent="0.25">
      <c r="A513" s="7" t="s">
        <v>22</v>
      </c>
      <c r="B513" s="122" t="s">
        <v>214</v>
      </c>
      <c r="C513" s="122"/>
      <c r="D513" s="123">
        <f t="shared" si="7"/>
        <v>1</v>
      </c>
      <c r="E513" s="123"/>
      <c r="F513" s="123" t="s">
        <v>8</v>
      </c>
      <c r="G513" s="123"/>
      <c r="H513" s="124">
        <v>43217</v>
      </c>
      <c r="I513" s="124"/>
      <c r="J513" s="124">
        <v>43217</v>
      </c>
      <c r="K513" s="124"/>
      <c r="L513" s="125" t="s">
        <v>30</v>
      </c>
      <c r="M513" s="125"/>
      <c r="N513" s="126">
        <v>360</v>
      </c>
      <c r="O513" s="126"/>
    </row>
    <row r="514" spans="1:15" ht="45" customHeight="1" x14ac:dyDescent="0.25">
      <c r="A514" s="7" t="s">
        <v>22</v>
      </c>
      <c r="B514" s="122" t="s">
        <v>212</v>
      </c>
      <c r="C514" s="122"/>
      <c r="D514" s="123">
        <f t="shared" si="7"/>
        <v>1</v>
      </c>
      <c r="E514" s="123"/>
      <c r="F514" s="123" t="s">
        <v>8</v>
      </c>
      <c r="G514" s="123"/>
      <c r="H514" s="124">
        <v>43201</v>
      </c>
      <c r="I514" s="124"/>
      <c r="J514" s="124">
        <v>43202</v>
      </c>
      <c r="K514" s="124"/>
      <c r="L514" s="125" t="s">
        <v>30</v>
      </c>
      <c r="M514" s="125"/>
      <c r="N514" s="126">
        <v>910</v>
      </c>
      <c r="O514" s="126"/>
    </row>
    <row r="515" spans="1:15" ht="45" customHeight="1" x14ac:dyDescent="0.25">
      <c r="A515" s="7" t="s">
        <v>22</v>
      </c>
      <c r="B515" s="122" t="s">
        <v>212</v>
      </c>
      <c r="C515" s="122"/>
      <c r="D515" s="123">
        <f t="shared" si="7"/>
        <v>1</v>
      </c>
      <c r="E515" s="123"/>
      <c r="F515" s="123" t="s">
        <v>8</v>
      </c>
      <c r="G515" s="123"/>
      <c r="H515" s="124">
        <v>43201</v>
      </c>
      <c r="I515" s="124"/>
      <c r="J515" s="124">
        <v>43202</v>
      </c>
      <c r="K515" s="124"/>
      <c r="L515" s="125" t="s">
        <v>30</v>
      </c>
      <c r="M515" s="125"/>
      <c r="N515" s="126">
        <v>2130.1</v>
      </c>
      <c r="O515" s="126"/>
    </row>
    <row r="516" spans="1:15" ht="45" customHeight="1" x14ac:dyDescent="0.25">
      <c r="A516" s="7" t="s">
        <v>22</v>
      </c>
      <c r="B516" s="122" t="s">
        <v>214</v>
      </c>
      <c r="C516" s="122"/>
      <c r="D516" s="123">
        <f t="shared" si="7"/>
        <v>1</v>
      </c>
      <c r="E516" s="123"/>
      <c r="F516" s="123" t="s">
        <v>8</v>
      </c>
      <c r="G516" s="123"/>
      <c r="H516" s="124">
        <v>43217</v>
      </c>
      <c r="I516" s="124"/>
      <c r="J516" s="124">
        <v>43217</v>
      </c>
      <c r="K516" s="124"/>
      <c r="L516" s="125" t="s">
        <v>30</v>
      </c>
      <c r="M516" s="125"/>
      <c r="N516" s="126">
        <v>2856</v>
      </c>
      <c r="O516" s="126"/>
    </row>
    <row r="517" spans="1:15" ht="45" customHeight="1" x14ac:dyDescent="0.25">
      <c r="A517" s="7" t="s">
        <v>22</v>
      </c>
      <c r="B517" s="122" t="s">
        <v>214</v>
      </c>
      <c r="C517" s="122"/>
      <c r="D517" s="123">
        <f t="shared" si="7"/>
        <v>1</v>
      </c>
      <c r="E517" s="123"/>
      <c r="F517" s="123" t="s">
        <v>8</v>
      </c>
      <c r="G517" s="123"/>
      <c r="H517" s="124">
        <v>43217</v>
      </c>
      <c r="I517" s="124"/>
      <c r="J517" s="124">
        <v>43217</v>
      </c>
      <c r="K517" s="124"/>
      <c r="L517" s="125" t="s">
        <v>30</v>
      </c>
      <c r="M517" s="125"/>
      <c r="N517" s="126">
        <v>700</v>
      </c>
      <c r="O517" s="126"/>
    </row>
    <row r="518" spans="1:15" ht="45" customHeight="1" x14ac:dyDescent="0.25">
      <c r="A518" s="7" t="s">
        <v>22</v>
      </c>
      <c r="B518" s="122" t="s">
        <v>214</v>
      </c>
      <c r="C518" s="122"/>
      <c r="D518" s="123">
        <f t="shared" si="7"/>
        <v>1</v>
      </c>
      <c r="E518" s="123"/>
      <c r="F518" s="123" t="s">
        <v>8</v>
      </c>
      <c r="G518" s="123"/>
      <c r="H518" s="124">
        <v>43217</v>
      </c>
      <c r="I518" s="124"/>
      <c r="J518" s="124">
        <v>43217</v>
      </c>
      <c r="K518" s="124"/>
      <c r="L518" s="125" t="s">
        <v>30</v>
      </c>
      <c r="M518" s="125"/>
      <c r="N518" s="126">
        <v>306</v>
      </c>
      <c r="O518" s="126"/>
    </row>
    <row r="519" spans="1:15" ht="45" customHeight="1" x14ac:dyDescent="0.25">
      <c r="A519" s="7" t="s">
        <v>22</v>
      </c>
      <c r="B519" s="122" t="s">
        <v>215</v>
      </c>
      <c r="C519" s="122"/>
      <c r="D519" s="123">
        <f t="shared" si="7"/>
        <v>1</v>
      </c>
      <c r="E519" s="123"/>
      <c r="F519" s="123" t="s">
        <v>8</v>
      </c>
      <c r="G519" s="123"/>
      <c r="H519" s="124">
        <v>43238</v>
      </c>
      <c r="I519" s="124"/>
      <c r="J519" s="124">
        <v>43238</v>
      </c>
      <c r="K519" s="124"/>
      <c r="L519" s="125" t="s">
        <v>30</v>
      </c>
      <c r="M519" s="125"/>
      <c r="N519" s="126">
        <v>8303.24</v>
      </c>
      <c r="O519" s="126"/>
    </row>
    <row r="520" spans="1:15" ht="45" customHeight="1" x14ac:dyDescent="0.25">
      <c r="A520" s="7" t="s">
        <v>22</v>
      </c>
      <c r="B520" s="122" t="s">
        <v>216</v>
      </c>
      <c r="C520" s="122"/>
      <c r="D520" s="123">
        <f t="shared" si="7"/>
        <v>1</v>
      </c>
      <c r="E520" s="123"/>
      <c r="F520" s="123" t="s">
        <v>8</v>
      </c>
      <c r="G520" s="123"/>
      <c r="H520" s="124">
        <v>43201</v>
      </c>
      <c r="I520" s="124"/>
      <c r="J520" s="124">
        <v>43201</v>
      </c>
      <c r="K520" s="124"/>
      <c r="L520" s="125" t="s">
        <v>30</v>
      </c>
      <c r="M520" s="125"/>
      <c r="N520" s="126">
        <v>3969.12</v>
      </c>
      <c r="O520" s="126"/>
    </row>
    <row r="521" spans="1:15" ht="45" customHeight="1" x14ac:dyDescent="0.25">
      <c r="A521" s="7" t="s">
        <v>22</v>
      </c>
      <c r="B521" s="122" t="s">
        <v>216</v>
      </c>
      <c r="C521" s="122"/>
      <c r="D521" s="123">
        <f t="shared" si="7"/>
        <v>1</v>
      </c>
      <c r="E521" s="123"/>
      <c r="F521" s="123" t="s">
        <v>8</v>
      </c>
      <c r="G521" s="123"/>
      <c r="H521" s="124">
        <v>43201</v>
      </c>
      <c r="I521" s="124"/>
      <c r="J521" s="124">
        <v>43201</v>
      </c>
      <c r="K521" s="124"/>
      <c r="L521" s="125" t="s">
        <v>30</v>
      </c>
      <c r="M521" s="125"/>
      <c r="N521" s="126">
        <v>3040.1</v>
      </c>
      <c r="O521" s="126"/>
    </row>
    <row r="522" spans="1:15" ht="45" customHeight="1" x14ac:dyDescent="0.25">
      <c r="A522" s="7" t="s">
        <v>22</v>
      </c>
      <c r="B522" s="122" t="s">
        <v>217</v>
      </c>
      <c r="C522" s="122"/>
      <c r="D522" s="123">
        <f t="shared" ref="D522:D585" si="8">C522+1</f>
        <v>1</v>
      </c>
      <c r="E522" s="123"/>
      <c r="F522" s="123" t="s">
        <v>8</v>
      </c>
      <c r="G522" s="123"/>
      <c r="H522" s="124">
        <v>43214</v>
      </c>
      <c r="I522" s="124"/>
      <c r="J522" s="124">
        <v>43214</v>
      </c>
      <c r="K522" s="124"/>
      <c r="L522" s="125" t="s">
        <v>30</v>
      </c>
      <c r="M522" s="125"/>
      <c r="N522" s="126">
        <v>5744</v>
      </c>
      <c r="O522" s="126"/>
    </row>
    <row r="523" spans="1:15" ht="45" customHeight="1" x14ac:dyDescent="0.25">
      <c r="A523" s="7" t="s">
        <v>22</v>
      </c>
      <c r="B523" s="122" t="s">
        <v>217</v>
      </c>
      <c r="C523" s="122"/>
      <c r="D523" s="123">
        <f t="shared" si="8"/>
        <v>1</v>
      </c>
      <c r="E523" s="123"/>
      <c r="F523" s="123" t="s">
        <v>8</v>
      </c>
      <c r="G523" s="123"/>
      <c r="H523" s="124">
        <v>43214</v>
      </c>
      <c r="I523" s="124"/>
      <c r="J523" s="124">
        <v>43214</v>
      </c>
      <c r="K523" s="124"/>
      <c r="L523" s="125" t="s">
        <v>30</v>
      </c>
      <c r="M523" s="125"/>
      <c r="N523" s="126">
        <v>800</v>
      </c>
      <c r="O523" s="126"/>
    </row>
    <row r="524" spans="1:15" ht="45" customHeight="1" x14ac:dyDescent="0.25">
      <c r="A524" s="7" t="s">
        <v>22</v>
      </c>
      <c r="B524" s="122" t="s">
        <v>218</v>
      </c>
      <c r="C524" s="122"/>
      <c r="D524" s="123">
        <f t="shared" si="8"/>
        <v>1</v>
      </c>
      <c r="E524" s="123"/>
      <c r="F524" s="123" t="s">
        <v>13</v>
      </c>
      <c r="G524" s="123"/>
      <c r="H524" s="124">
        <v>43125</v>
      </c>
      <c r="I524" s="124"/>
      <c r="J524" s="124">
        <v>43125</v>
      </c>
      <c r="K524" s="124"/>
      <c r="L524" s="125" t="s">
        <v>30</v>
      </c>
      <c r="M524" s="125"/>
      <c r="N524" s="126">
        <v>208</v>
      </c>
      <c r="O524" s="126"/>
    </row>
    <row r="525" spans="1:15" ht="45" customHeight="1" x14ac:dyDescent="0.25">
      <c r="A525" s="7" t="s">
        <v>22</v>
      </c>
      <c r="B525" s="122" t="s">
        <v>218</v>
      </c>
      <c r="C525" s="122"/>
      <c r="D525" s="123">
        <f t="shared" si="8"/>
        <v>1</v>
      </c>
      <c r="E525" s="123"/>
      <c r="F525" s="123" t="s">
        <v>13</v>
      </c>
      <c r="G525" s="123"/>
      <c r="H525" s="124">
        <v>43125</v>
      </c>
      <c r="I525" s="124"/>
      <c r="J525" s="124">
        <v>43125</v>
      </c>
      <c r="K525" s="124"/>
      <c r="L525" s="125" t="s">
        <v>30</v>
      </c>
      <c r="M525" s="125"/>
      <c r="N525" s="126">
        <v>728</v>
      </c>
      <c r="O525" s="126"/>
    </row>
    <row r="526" spans="1:15" ht="45" customHeight="1" x14ac:dyDescent="0.25">
      <c r="A526" s="7" t="s">
        <v>22</v>
      </c>
      <c r="B526" s="122" t="s">
        <v>219</v>
      </c>
      <c r="C526" s="122"/>
      <c r="D526" s="123">
        <f t="shared" si="8"/>
        <v>1</v>
      </c>
      <c r="E526" s="123"/>
      <c r="F526" s="123" t="s">
        <v>13</v>
      </c>
      <c r="G526" s="123"/>
      <c r="H526" s="124">
        <v>43217</v>
      </c>
      <c r="I526" s="124"/>
      <c r="J526" s="124">
        <v>43217</v>
      </c>
      <c r="K526" s="124"/>
      <c r="L526" s="125" t="s">
        <v>30</v>
      </c>
      <c r="M526" s="125"/>
      <c r="N526" s="126">
        <v>780</v>
      </c>
      <c r="O526" s="126"/>
    </row>
    <row r="527" spans="1:15" ht="45" customHeight="1" x14ac:dyDescent="0.25">
      <c r="A527" s="7" t="s">
        <v>22</v>
      </c>
      <c r="B527" s="122" t="s">
        <v>219</v>
      </c>
      <c r="C527" s="122"/>
      <c r="D527" s="123">
        <f t="shared" si="8"/>
        <v>1</v>
      </c>
      <c r="E527" s="123"/>
      <c r="F527" s="123" t="s">
        <v>13</v>
      </c>
      <c r="G527" s="123"/>
      <c r="H527" s="124">
        <v>43217</v>
      </c>
      <c r="I527" s="124"/>
      <c r="J527" s="124">
        <v>43217</v>
      </c>
      <c r="K527" s="124"/>
      <c r="L527" s="125" t="s">
        <v>30</v>
      </c>
      <c r="M527" s="125"/>
      <c r="N527" s="126">
        <v>208</v>
      </c>
      <c r="O527" s="126"/>
    </row>
    <row r="528" spans="1:15" ht="45" customHeight="1" x14ac:dyDescent="0.25">
      <c r="A528" s="7" t="s">
        <v>22</v>
      </c>
      <c r="B528" s="122" t="s">
        <v>48</v>
      </c>
      <c r="C528" s="122"/>
      <c r="D528" s="123">
        <f t="shared" si="8"/>
        <v>1</v>
      </c>
      <c r="E528" s="123"/>
      <c r="F528" s="123" t="s">
        <v>13</v>
      </c>
      <c r="G528" s="123"/>
      <c r="H528" s="124">
        <v>43200</v>
      </c>
      <c r="I528" s="124"/>
      <c r="J528" s="124">
        <v>43200</v>
      </c>
      <c r="K528" s="124"/>
      <c r="L528" s="125" t="s">
        <v>30</v>
      </c>
      <c r="M528" s="125"/>
      <c r="N528" s="126">
        <v>354</v>
      </c>
      <c r="O528" s="126"/>
    </row>
    <row r="529" spans="1:15" ht="45" customHeight="1" x14ac:dyDescent="0.25">
      <c r="A529" s="7" t="s">
        <v>220</v>
      </c>
      <c r="B529" s="122" t="s">
        <v>221</v>
      </c>
      <c r="C529" s="122"/>
      <c r="D529" s="123">
        <f t="shared" si="8"/>
        <v>1</v>
      </c>
      <c r="E529" s="123"/>
      <c r="F529" s="123" t="s">
        <v>33</v>
      </c>
      <c r="G529" s="123"/>
      <c r="H529" s="124">
        <v>43132</v>
      </c>
      <c r="I529" s="124"/>
      <c r="J529" s="124">
        <v>43132</v>
      </c>
      <c r="K529" s="124"/>
      <c r="L529" s="125" t="s">
        <v>30</v>
      </c>
      <c r="M529" s="125"/>
      <c r="N529" s="126">
        <v>3612.68</v>
      </c>
      <c r="O529" s="126"/>
    </row>
    <row r="530" spans="1:15" ht="45" customHeight="1" x14ac:dyDescent="0.25">
      <c r="A530" s="7" t="s">
        <v>220</v>
      </c>
      <c r="B530" s="122" t="s">
        <v>222</v>
      </c>
      <c r="C530" s="122"/>
      <c r="D530" s="123">
        <f t="shared" si="8"/>
        <v>1</v>
      </c>
      <c r="E530" s="123"/>
      <c r="F530" s="123" t="s">
        <v>8</v>
      </c>
      <c r="G530" s="123"/>
      <c r="H530" s="124">
        <v>43125</v>
      </c>
      <c r="I530" s="124"/>
      <c r="J530" s="124">
        <v>43125</v>
      </c>
      <c r="K530" s="124"/>
      <c r="L530" s="125" t="s">
        <v>30</v>
      </c>
      <c r="M530" s="125"/>
      <c r="N530" s="126">
        <v>1299</v>
      </c>
      <c r="O530" s="126"/>
    </row>
    <row r="531" spans="1:15" ht="45" customHeight="1" x14ac:dyDescent="0.25">
      <c r="A531" s="7" t="s">
        <v>220</v>
      </c>
      <c r="B531" s="122" t="s">
        <v>37</v>
      </c>
      <c r="C531" s="122"/>
      <c r="D531" s="123">
        <f t="shared" si="8"/>
        <v>1</v>
      </c>
      <c r="E531" s="123"/>
      <c r="F531" s="123" t="s">
        <v>13</v>
      </c>
      <c r="G531" s="123"/>
      <c r="H531" s="124">
        <v>43147</v>
      </c>
      <c r="I531" s="124"/>
      <c r="J531" s="124">
        <v>43147</v>
      </c>
      <c r="K531" s="124"/>
      <c r="L531" s="125" t="s">
        <v>30</v>
      </c>
      <c r="M531" s="125"/>
      <c r="N531" s="126">
        <v>418</v>
      </c>
      <c r="O531" s="126"/>
    </row>
    <row r="532" spans="1:15" ht="45" customHeight="1" x14ac:dyDescent="0.25">
      <c r="A532" s="7" t="s">
        <v>223</v>
      </c>
      <c r="B532" s="122" t="s">
        <v>224</v>
      </c>
      <c r="C532" s="122"/>
      <c r="D532" s="123">
        <f t="shared" si="8"/>
        <v>1</v>
      </c>
      <c r="E532" s="123"/>
      <c r="F532" s="123" t="s">
        <v>225</v>
      </c>
      <c r="G532" s="123"/>
      <c r="H532" s="124">
        <v>43232</v>
      </c>
      <c r="I532" s="124"/>
      <c r="J532" s="124">
        <v>43233</v>
      </c>
      <c r="K532" s="124"/>
      <c r="L532" s="125" t="s">
        <v>30</v>
      </c>
      <c r="M532" s="125"/>
      <c r="N532" s="126">
        <v>208</v>
      </c>
      <c r="O532" s="126"/>
    </row>
    <row r="533" spans="1:15" ht="45" customHeight="1" x14ac:dyDescent="0.25">
      <c r="A533" s="7" t="s">
        <v>223</v>
      </c>
      <c r="B533" s="122" t="s">
        <v>226</v>
      </c>
      <c r="C533" s="122"/>
      <c r="D533" s="123">
        <f t="shared" si="8"/>
        <v>1</v>
      </c>
      <c r="E533" s="123"/>
      <c r="F533" s="123" t="s">
        <v>11</v>
      </c>
      <c r="G533" s="123"/>
      <c r="H533" s="124">
        <v>43125</v>
      </c>
      <c r="I533" s="124"/>
      <c r="J533" s="124">
        <v>43125</v>
      </c>
      <c r="K533" s="124"/>
      <c r="L533" s="125" t="s">
        <v>30</v>
      </c>
      <c r="M533" s="125"/>
      <c r="N533" s="126">
        <v>335</v>
      </c>
      <c r="O533" s="126"/>
    </row>
    <row r="534" spans="1:15" ht="45" customHeight="1" x14ac:dyDescent="0.25">
      <c r="A534" s="7" t="s">
        <v>223</v>
      </c>
      <c r="B534" s="122" t="s">
        <v>224</v>
      </c>
      <c r="C534" s="122"/>
      <c r="D534" s="123">
        <f t="shared" si="8"/>
        <v>1</v>
      </c>
      <c r="E534" s="123"/>
      <c r="F534" s="123" t="s">
        <v>225</v>
      </c>
      <c r="G534" s="123"/>
      <c r="H534" s="124">
        <v>43232</v>
      </c>
      <c r="I534" s="124"/>
      <c r="J534" s="124">
        <v>43233</v>
      </c>
      <c r="K534" s="124"/>
      <c r="L534" s="125" t="s">
        <v>30</v>
      </c>
      <c r="M534" s="125"/>
      <c r="N534" s="126">
        <v>2292</v>
      </c>
      <c r="O534" s="126"/>
    </row>
    <row r="535" spans="1:15" ht="45" customHeight="1" x14ac:dyDescent="0.25">
      <c r="A535" s="7" t="s">
        <v>223</v>
      </c>
      <c r="B535" s="122" t="s">
        <v>226</v>
      </c>
      <c r="C535" s="122"/>
      <c r="D535" s="123">
        <f t="shared" si="8"/>
        <v>1</v>
      </c>
      <c r="E535" s="123"/>
      <c r="F535" s="123" t="s">
        <v>11</v>
      </c>
      <c r="G535" s="123"/>
      <c r="H535" s="124">
        <v>43125</v>
      </c>
      <c r="I535" s="124"/>
      <c r="J535" s="124">
        <v>43125</v>
      </c>
      <c r="K535" s="124"/>
      <c r="L535" s="125" t="s">
        <v>30</v>
      </c>
      <c r="M535" s="125"/>
      <c r="N535" s="126">
        <v>118</v>
      </c>
      <c r="O535" s="126"/>
    </row>
    <row r="536" spans="1:15" ht="45" customHeight="1" x14ac:dyDescent="0.25">
      <c r="A536" s="7" t="s">
        <v>223</v>
      </c>
      <c r="B536" s="122" t="s">
        <v>227</v>
      </c>
      <c r="C536" s="122"/>
      <c r="D536" s="123">
        <f t="shared" si="8"/>
        <v>1</v>
      </c>
      <c r="E536" s="123"/>
      <c r="F536" s="123" t="s">
        <v>13</v>
      </c>
      <c r="G536" s="123"/>
      <c r="H536" s="124">
        <v>43216</v>
      </c>
      <c r="I536" s="124"/>
      <c r="J536" s="124">
        <v>43216</v>
      </c>
      <c r="K536" s="124"/>
      <c r="L536" s="125" t="s">
        <v>30</v>
      </c>
      <c r="M536" s="125"/>
      <c r="N536" s="126">
        <v>267</v>
      </c>
      <c r="O536" s="126"/>
    </row>
    <row r="537" spans="1:15" ht="45" customHeight="1" x14ac:dyDescent="0.25">
      <c r="A537" s="7" t="s">
        <v>223</v>
      </c>
      <c r="B537" s="122" t="s">
        <v>227</v>
      </c>
      <c r="C537" s="122"/>
      <c r="D537" s="123">
        <f t="shared" si="8"/>
        <v>1</v>
      </c>
      <c r="E537" s="123"/>
      <c r="F537" s="123" t="s">
        <v>13</v>
      </c>
      <c r="G537" s="123"/>
      <c r="H537" s="124">
        <v>43216</v>
      </c>
      <c r="I537" s="124"/>
      <c r="J537" s="124">
        <v>43216</v>
      </c>
      <c r="K537" s="124"/>
      <c r="L537" s="125" t="s">
        <v>30</v>
      </c>
      <c r="M537" s="125"/>
      <c r="N537" s="126">
        <v>499</v>
      </c>
      <c r="O537" s="126"/>
    </row>
    <row r="538" spans="1:15" ht="45" customHeight="1" x14ac:dyDescent="0.25">
      <c r="A538" s="7" t="s">
        <v>223</v>
      </c>
      <c r="B538" s="122" t="s">
        <v>227</v>
      </c>
      <c r="C538" s="122"/>
      <c r="D538" s="123">
        <f t="shared" si="8"/>
        <v>1</v>
      </c>
      <c r="E538" s="123"/>
      <c r="F538" s="123" t="s">
        <v>11</v>
      </c>
      <c r="G538" s="123"/>
      <c r="H538" s="124">
        <v>43125</v>
      </c>
      <c r="I538" s="124"/>
      <c r="J538" s="124">
        <v>43125</v>
      </c>
      <c r="K538" s="124"/>
      <c r="L538" s="125" t="s">
        <v>30</v>
      </c>
      <c r="M538" s="125"/>
      <c r="N538" s="126">
        <v>180</v>
      </c>
      <c r="O538" s="126"/>
    </row>
    <row r="539" spans="1:15" ht="45" customHeight="1" x14ac:dyDescent="0.25">
      <c r="A539" s="7" t="s">
        <v>228</v>
      </c>
      <c r="B539" s="122" t="s">
        <v>150</v>
      </c>
      <c r="C539" s="122"/>
      <c r="D539" s="123">
        <f t="shared" si="8"/>
        <v>1</v>
      </c>
      <c r="E539" s="123"/>
      <c r="F539" s="123" t="s">
        <v>13</v>
      </c>
      <c r="G539" s="123"/>
      <c r="H539" s="124">
        <v>43224</v>
      </c>
      <c r="I539" s="124"/>
      <c r="J539" s="124">
        <v>43224</v>
      </c>
      <c r="K539" s="124"/>
      <c r="L539" s="125" t="s">
        <v>30</v>
      </c>
      <c r="M539" s="125"/>
      <c r="N539" s="126">
        <v>1014</v>
      </c>
      <c r="O539" s="126"/>
    </row>
    <row r="540" spans="1:15" ht="45" customHeight="1" x14ac:dyDescent="0.25">
      <c r="A540" s="7" t="s">
        <v>228</v>
      </c>
      <c r="B540" s="122" t="s">
        <v>150</v>
      </c>
      <c r="C540" s="122"/>
      <c r="D540" s="123">
        <f t="shared" si="8"/>
        <v>1</v>
      </c>
      <c r="E540" s="123"/>
      <c r="F540" s="123" t="s">
        <v>13</v>
      </c>
      <c r="G540" s="123"/>
      <c r="H540" s="124">
        <v>43224</v>
      </c>
      <c r="I540" s="124"/>
      <c r="J540" s="124">
        <v>43224</v>
      </c>
      <c r="K540" s="124"/>
      <c r="L540" s="125" t="s">
        <v>30</v>
      </c>
      <c r="M540" s="125"/>
      <c r="N540" s="126">
        <v>500</v>
      </c>
      <c r="O540" s="126"/>
    </row>
    <row r="541" spans="1:15" ht="45" customHeight="1" x14ac:dyDescent="0.25">
      <c r="A541" s="7" t="s">
        <v>228</v>
      </c>
      <c r="B541" s="122" t="s">
        <v>229</v>
      </c>
      <c r="C541" s="122"/>
      <c r="D541" s="123">
        <f t="shared" si="8"/>
        <v>1</v>
      </c>
      <c r="E541" s="123"/>
      <c r="F541" s="123" t="s">
        <v>13</v>
      </c>
      <c r="G541" s="123"/>
      <c r="H541" s="124">
        <v>43147</v>
      </c>
      <c r="I541" s="124"/>
      <c r="J541" s="124">
        <v>43147</v>
      </c>
      <c r="K541" s="124"/>
      <c r="L541" s="125" t="s">
        <v>30</v>
      </c>
      <c r="M541" s="125"/>
      <c r="N541" s="126">
        <v>308</v>
      </c>
      <c r="O541" s="126"/>
    </row>
    <row r="542" spans="1:15" ht="45" customHeight="1" x14ac:dyDescent="0.25">
      <c r="A542" s="7" t="s">
        <v>230</v>
      </c>
      <c r="B542" s="122" t="s">
        <v>15</v>
      </c>
      <c r="C542" s="122"/>
      <c r="D542" s="123">
        <f t="shared" si="8"/>
        <v>1</v>
      </c>
      <c r="E542" s="123"/>
      <c r="F542" s="123" t="s">
        <v>11</v>
      </c>
      <c r="G542" s="123"/>
      <c r="H542" s="124">
        <v>43160</v>
      </c>
      <c r="I542" s="124"/>
      <c r="J542" s="124">
        <v>43185</v>
      </c>
      <c r="K542" s="124"/>
      <c r="L542" s="125" t="s">
        <v>30</v>
      </c>
      <c r="M542" s="125"/>
      <c r="N542" s="126">
        <v>180</v>
      </c>
      <c r="O542" s="126"/>
    </row>
    <row r="543" spans="1:15" ht="45" customHeight="1" x14ac:dyDescent="0.25">
      <c r="A543" s="7" t="s">
        <v>231</v>
      </c>
      <c r="B543" s="122" t="s">
        <v>232</v>
      </c>
      <c r="C543" s="122"/>
      <c r="D543" s="123">
        <f t="shared" si="8"/>
        <v>1</v>
      </c>
      <c r="E543" s="123"/>
      <c r="F543" s="123" t="s">
        <v>13</v>
      </c>
      <c r="G543" s="123"/>
      <c r="H543" s="124">
        <v>43154</v>
      </c>
      <c r="I543" s="124"/>
      <c r="J543" s="124">
        <v>43154</v>
      </c>
      <c r="K543" s="124"/>
      <c r="L543" s="125" t="s">
        <v>30</v>
      </c>
      <c r="M543" s="125"/>
      <c r="N543" s="126">
        <v>856</v>
      </c>
      <c r="O543" s="126"/>
    </row>
    <row r="544" spans="1:15" ht="45" customHeight="1" x14ac:dyDescent="0.25">
      <c r="A544" s="7" t="s">
        <v>231</v>
      </c>
      <c r="B544" s="122" t="s">
        <v>232</v>
      </c>
      <c r="C544" s="122"/>
      <c r="D544" s="123">
        <f t="shared" si="8"/>
        <v>1</v>
      </c>
      <c r="E544" s="123"/>
      <c r="F544" s="123" t="s">
        <v>13</v>
      </c>
      <c r="G544" s="123"/>
      <c r="H544" s="124">
        <v>43154</v>
      </c>
      <c r="I544" s="124"/>
      <c r="J544" s="124">
        <v>43154</v>
      </c>
      <c r="K544" s="124"/>
      <c r="L544" s="125" t="s">
        <v>30</v>
      </c>
      <c r="M544" s="125"/>
      <c r="N544" s="126">
        <v>422</v>
      </c>
      <c r="O544" s="126"/>
    </row>
    <row r="545" spans="1:15" ht="45" customHeight="1" x14ac:dyDescent="0.25">
      <c r="A545" s="7" t="s">
        <v>231</v>
      </c>
      <c r="B545" s="122" t="s">
        <v>15</v>
      </c>
      <c r="C545" s="122"/>
      <c r="D545" s="123">
        <f t="shared" si="8"/>
        <v>1</v>
      </c>
      <c r="E545" s="123"/>
      <c r="F545" s="123" t="s">
        <v>11</v>
      </c>
      <c r="G545" s="123"/>
      <c r="H545" s="124">
        <v>43210</v>
      </c>
      <c r="I545" s="124"/>
      <c r="J545" s="124">
        <v>43210</v>
      </c>
      <c r="K545" s="124"/>
      <c r="L545" s="125" t="s">
        <v>30</v>
      </c>
      <c r="M545" s="125"/>
      <c r="N545" s="126">
        <v>240</v>
      </c>
      <c r="O545" s="126"/>
    </row>
    <row r="546" spans="1:15" ht="45" customHeight="1" x14ac:dyDescent="0.25">
      <c r="A546" s="7" t="s">
        <v>231</v>
      </c>
      <c r="B546" s="122" t="s">
        <v>15</v>
      </c>
      <c r="C546" s="122"/>
      <c r="D546" s="123">
        <f t="shared" si="8"/>
        <v>1</v>
      </c>
      <c r="E546" s="123"/>
      <c r="F546" s="123" t="s">
        <v>11</v>
      </c>
      <c r="G546" s="123"/>
      <c r="H546" s="124">
        <v>43132</v>
      </c>
      <c r="I546" s="124"/>
      <c r="J546" s="124">
        <v>43181</v>
      </c>
      <c r="K546" s="124"/>
      <c r="L546" s="125" t="s">
        <v>30</v>
      </c>
      <c r="M546" s="125"/>
      <c r="N546" s="126">
        <v>3249</v>
      </c>
      <c r="O546" s="126"/>
    </row>
    <row r="547" spans="1:15" ht="45" customHeight="1" x14ac:dyDescent="0.25">
      <c r="A547" s="7" t="s">
        <v>231</v>
      </c>
      <c r="B547" s="122" t="s">
        <v>15</v>
      </c>
      <c r="C547" s="122"/>
      <c r="D547" s="123">
        <f t="shared" si="8"/>
        <v>1</v>
      </c>
      <c r="E547" s="123"/>
      <c r="F547" s="123" t="s">
        <v>11</v>
      </c>
      <c r="G547" s="123"/>
      <c r="H547" s="124">
        <v>43257</v>
      </c>
      <c r="I547" s="124"/>
      <c r="J547" s="124">
        <v>43257</v>
      </c>
      <c r="K547" s="124"/>
      <c r="L547" s="125" t="s">
        <v>30</v>
      </c>
      <c r="M547" s="125"/>
      <c r="N547" s="126">
        <v>1300</v>
      </c>
      <c r="O547" s="126"/>
    </row>
    <row r="548" spans="1:15" ht="45" customHeight="1" x14ac:dyDescent="0.25">
      <c r="A548" s="7" t="s">
        <v>231</v>
      </c>
      <c r="B548" s="122" t="s">
        <v>15</v>
      </c>
      <c r="C548" s="122"/>
      <c r="D548" s="123">
        <f t="shared" si="8"/>
        <v>1</v>
      </c>
      <c r="E548" s="123"/>
      <c r="F548" s="123" t="s">
        <v>11</v>
      </c>
      <c r="G548" s="123"/>
      <c r="H548" s="124">
        <v>43252</v>
      </c>
      <c r="I548" s="124"/>
      <c r="J548" s="124">
        <v>43252</v>
      </c>
      <c r="K548" s="124"/>
      <c r="L548" s="125" t="s">
        <v>30</v>
      </c>
      <c r="M548" s="125"/>
      <c r="N548" s="126">
        <v>240</v>
      </c>
      <c r="O548" s="126"/>
    </row>
    <row r="549" spans="1:15" ht="45" customHeight="1" x14ac:dyDescent="0.25">
      <c r="A549" s="7" t="s">
        <v>231</v>
      </c>
      <c r="B549" s="122" t="s">
        <v>15</v>
      </c>
      <c r="C549" s="122"/>
      <c r="D549" s="123">
        <f t="shared" si="8"/>
        <v>1</v>
      </c>
      <c r="E549" s="123"/>
      <c r="F549" s="123" t="s">
        <v>11</v>
      </c>
      <c r="G549" s="123"/>
      <c r="H549" s="124">
        <v>43257</v>
      </c>
      <c r="I549" s="124"/>
      <c r="J549" s="124">
        <v>43257</v>
      </c>
      <c r="K549" s="124"/>
      <c r="L549" s="125" t="s">
        <v>30</v>
      </c>
      <c r="M549" s="125"/>
      <c r="N549" s="126">
        <v>1760</v>
      </c>
      <c r="O549" s="126"/>
    </row>
    <row r="550" spans="1:15" ht="45" customHeight="1" x14ac:dyDescent="0.25">
      <c r="A550" s="7" t="s">
        <v>25</v>
      </c>
      <c r="B550" s="122" t="s">
        <v>10</v>
      </c>
      <c r="C550" s="122"/>
      <c r="D550" s="123">
        <f t="shared" si="8"/>
        <v>1</v>
      </c>
      <c r="E550" s="123"/>
      <c r="F550" s="123" t="s">
        <v>11</v>
      </c>
      <c r="G550" s="123"/>
      <c r="H550" s="124">
        <v>43102</v>
      </c>
      <c r="I550" s="124"/>
      <c r="J550" s="124">
        <v>43126</v>
      </c>
      <c r="K550" s="124"/>
      <c r="L550" s="125" t="s">
        <v>30</v>
      </c>
      <c r="M550" s="125"/>
      <c r="N550" s="126">
        <v>522</v>
      </c>
      <c r="O550" s="126"/>
    </row>
    <row r="551" spans="1:15" ht="45" customHeight="1" x14ac:dyDescent="0.25">
      <c r="A551" s="7" t="s">
        <v>25</v>
      </c>
      <c r="B551" s="122" t="s">
        <v>10</v>
      </c>
      <c r="C551" s="122"/>
      <c r="D551" s="123">
        <f t="shared" si="8"/>
        <v>1</v>
      </c>
      <c r="E551" s="123"/>
      <c r="F551" s="123" t="s">
        <v>11</v>
      </c>
      <c r="G551" s="123"/>
      <c r="H551" s="124">
        <v>43116</v>
      </c>
      <c r="I551" s="124"/>
      <c r="J551" s="124">
        <v>43131</v>
      </c>
      <c r="K551" s="124"/>
      <c r="L551" s="125" t="s">
        <v>30</v>
      </c>
      <c r="M551" s="125"/>
      <c r="N551" s="126">
        <v>216</v>
      </c>
      <c r="O551" s="126"/>
    </row>
    <row r="552" spans="1:15" ht="45" customHeight="1" x14ac:dyDescent="0.25">
      <c r="A552" s="7" t="s">
        <v>25</v>
      </c>
      <c r="B552" s="122" t="s">
        <v>10</v>
      </c>
      <c r="C552" s="122"/>
      <c r="D552" s="123">
        <f t="shared" si="8"/>
        <v>1</v>
      </c>
      <c r="E552" s="123"/>
      <c r="F552" s="123" t="s">
        <v>11</v>
      </c>
      <c r="G552" s="123"/>
      <c r="H552" s="124">
        <v>43132</v>
      </c>
      <c r="I552" s="124"/>
      <c r="J552" s="124">
        <v>43159</v>
      </c>
      <c r="K552" s="124"/>
      <c r="L552" s="125" t="s">
        <v>30</v>
      </c>
      <c r="M552" s="125"/>
      <c r="N552" s="126">
        <v>666</v>
      </c>
      <c r="O552" s="126"/>
    </row>
    <row r="553" spans="1:15" ht="45" customHeight="1" x14ac:dyDescent="0.25">
      <c r="A553" s="7" t="s">
        <v>25</v>
      </c>
      <c r="B553" s="122" t="s">
        <v>10</v>
      </c>
      <c r="C553" s="122"/>
      <c r="D553" s="123">
        <f t="shared" si="8"/>
        <v>1</v>
      </c>
      <c r="E553" s="123"/>
      <c r="F553" s="123" t="s">
        <v>11</v>
      </c>
      <c r="G553" s="123"/>
      <c r="H553" s="124">
        <v>43179</v>
      </c>
      <c r="I553" s="124"/>
      <c r="J553" s="124">
        <v>43187</v>
      </c>
      <c r="K553" s="124"/>
      <c r="L553" s="125" t="s">
        <v>30</v>
      </c>
      <c r="M553" s="125"/>
      <c r="N553" s="126">
        <v>252</v>
      </c>
      <c r="O553" s="126"/>
    </row>
    <row r="554" spans="1:15" ht="45" customHeight="1" x14ac:dyDescent="0.25">
      <c r="A554" s="7" t="s">
        <v>25</v>
      </c>
      <c r="B554" s="122" t="s">
        <v>10</v>
      </c>
      <c r="C554" s="122"/>
      <c r="D554" s="123">
        <f t="shared" si="8"/>
        <v>1</v>
      </c>
      <c r="E554" s="123"/>
      <c r="F554" s="123" t="s">
        <v>11</v>
      </c>
      <c r="G554" s="123"/>
      <c r="H554" s="124">
        <v>43132</v>
      </c>
      <c r="I554" s="124"/>
      <c r="J554" s="124">
        <v>43162</v>
      </c>
      <c r="K554" s="124"/>
      <c r="L554" s="125" t="s">
        <v>30</v>
      </c>
      <c r="M554" s="125"/>
      <c r="N554" s="126">
        <v>396</v>
      </c>
      <c r="O554" s="126"/>
    </row>
    <row r="555" spans="1:15" ht="45" customHeight="1" x14ac:dyDescent="0.25">
      <c r="A555" s="7" t="s">
        <v>25</v>
      </c>
      <c r="B555" s="122" t="s">
        <v>15</v>
      </c>
      <c r="C555" s="122"/>
      <c r="D555" s="123">
        <f t="shared" si="8"/>
        <v>1</v>
      </c>
      <c r="E555" s="123"/>
      <c r="F555" s="123" t="s">
        <v>11</v>
      </c>
      <c r="G555" s="123"/>
      <c r="H555" s="124">
        <v>43202</v>
      </c>
      <c r="I555" s="124"/>
      <c r="J555" s="124">
        <v>43202</v>
      </c>
      <c r="K555" s="124"/>
      <c r="L555" s="125" t="s">
        <v>30</v>
      </c>
      <c r="M555" s="125"/>
      <c r="N555" s="126">
        <v>234</v>
      </c>
      <c r="O555" s="126"/>
    </row>
    <row r="556" spans="1:15" ht="45" customHeight="1" x14ac:dyDescent="0.25">
      <c r="A556" s="7" t="s">
        <v>25</v>
      </c>
      <c r="B556" s="122" t="s">
        <v>10</v>
      </c>
      <c r="C556" s="122"/>
      <c r="D556" s="123">
        <f t="shared" si="8"/>
        <v>1</v>
      </c>
      <c r="E556" s="123"/>
      <c r="F556" s="123" t="s">
        <v>11</v>
      </c>
      <c r="G556" s="123"/>
      <c r="H556" s="124">
        <v>43210</v>
      </c>
      <c r="I556" s="124"/>
      <c r="J556" s="124">
        <v>43210</v>
      </c>
      <c r="K556" s="124"/>
      <c r="L556" s="125" t="s">
        <v>30</v>
      </c>
      <c r="M556" s="125"/>
      <c r="N556" s="126">
        <v>288</v>
      </c>
      <c r="O556" s="126"/>
    </row>
    <row r="557" spans="1:15" ht="45" customHeight="1" x14ac:dyDescent="0.25">
      <c r="A557" s="7" t="s">
        <v>25</v>
      </c>
      <c r="B557" s="122" t="s">
        <v>15</v>
      </c>
      <c r="C557" s="122"/>
      <c r="D557" s="123">
        <f t="shared" si="8"/>
        <v>1</v>
      </c>
      <c r="E557" s="123"/>
      <c r="F557" s="123" t="s">
        <v>11</v>
      </c>
      <c r="G557" s="123"/>
      <c r="H557" s="124">
        <v>43235</v>
      </c>
      <c r="I557" s="124"/>
      <c r="J557" s="124">
        <v>43235</v>
      </c>
      <c r="K557" s="124"/>
      <c r="L557" s="125" t="s">
        <v>30</v>
      </c>
      <c r="M557" s="125"/>
      <c r="N557" s="126">
        <v>486</v>
      </c>
      <c r="O557" s="126"/>
    </row>
    <row r="558" spans="1:15" ht="45" customHeight="1" x14ac:dyDescent="0.25">
      <c r="A558" s="7" t="s">
        <v>25</v>
      </c>
      <c r="B558" s="122" t="s">
        <v>233</v>
      </c>
      <c r="C558" s="122"/>
      <c r="D558" s="123">
        <f t="shared" si="8"/>
        <v>1</v>
      </c>
      <c r="E558" s="123"/>
      <c r="F558" s="123" t="s">
        <v>13</v>
      </c>
      <c r="G558" s="123"/>
      <c r="H558" s="124">
        <v>43242</v>
      </c>
      <c r="I558" s="124"/>
      <c r="J558" s="124">
        <v>43242</v>
      </c>
      <c r="K558" s="124"/>
      <c r="L558" s="125" t="s">
        <v>30</v>
      </c>
      <c r="M558" s="125"/>
      <c r="N558" s="126">
        <v>428</v>
      </c>
      <c r="O558" s="126"/>
    </row>
    <row r="559" spans="1:15" ht="45" customHeight="1" x14ac:dyDescent="0.25">
      <c r="A559" s="7" t="s">
        <v>25</v>
      </c>
      <c r="B559" s="122" t="s">
        <v>150</v>
      </c>
      <c r="C559" s="122"/>
      <c r="D559" s="123">
        <f t="shared" si="8"/>
        <v>1</v>
      </c>
      <c r="E559" s="123"/>
      <c r="F559" s="123" t="s">
        <v>13</v>
      </c>
      <c r="G559" s="123"/>
      <c r="H559" s="124">
        <v>43154</v>
      </c>
      <c r="I559" s="124"/>
      <c r="J559" s="124">
        <v>43154</v>
      </c>
      <c r="K559" s="124"/>
      <c r="L559" s="125" t="s">
        <v>30</v>
      </c>
      <c r="M559" s="125"/>
      <c r="N559" s="126">
        <v>130</v>
      </c>
      <c r="O559" s="126"/>
    </row>
    <row r="560" spans="1:15" ht="45" customHeight="1" x14ac:dyDescent="0.25">
      <c r="A560" s="7" t="s">
        <v>25</v>
      </c>
      <c r="B560" s="122" t="s">
        <v>234</v>
      </c>
      <c r="C560" s="122"/>
      <c r="D560" s="123">
        <f t="shared" si="8"/>
        <v>1</v>
      </c>
      <c r="E560" s="123"/>
      <c r="F560" s="123" t="s">
        <v>8</v>
      </c>
      <c r="G560" s="123"/>
      <c r="H560" s="124">
        <v>43216</v>
      </c>
      <c r="I560" s="124"/>
      <c r="J560" s="124">
        <v>43217</v>
      </c>
      <c r="K560" s="124"/>
      <c r="L560" s="125" t="s">
        <v>30</v>
      </c>
      <c r="M560" s="125"/>
      <c r="N560" s="126">
        <v>1292</v>
      </c>
      <c r="O560" s="126"/>
    </row>
    <row r="561" spans="1:15" ht="45" customHeight="1" x14ac:dyDescent="0.25">
      <c r="A561" s="7" t="s">
        <v>25</v>
      </c>
      <c r="B561" s="122" t="s">
        <v>15</v>
      </c>
      <c r="C561" s="122"/>
      <c r="D561" s="123">
        <f t="shared" si="8"/>
        <v>1</v>
      </c>
      <c r="E561" s="123"/>
      <c r="F561" s="123" t="s">
        <v>11</v>
      </c>
      <c r="G561" s="123"/>
      <c r="H561" s="124">
        <v>43206</v>
      </c>
      <c r="I561" s="124"/>
      <c r="J561" s="124">
        <v>43220</v>
      </c>
      <c r="K561" s="124"/>
      <c r="L561" s="125" t="s">
        <v>30</v>
      </c>
      <c r="M561" s="125"/>
      <c r="N561" s="126">
        <v>594</v>
      </c>
      <c r="O561" s="126"/>
    </row>
    <row r="562" spans="1:15" ht="45" customHeight="1" x14ac:dyDescent="0.25">
      <c r="A562" s="7" t="s">
        <v>25</v>
      </c>
      <c r="B562" s="122" t="s">
        <v>234</v>
      </c>
      <c r="C562" s="122"/>
      <c r="D562" s="123">
        <f t="shared" si="8"/>
        <v>1</v>
      </c>
      <c r="E562" s="123"/>
      <c r="F562" s="123" t="s">
        <v>8</v>
      </c>
      <c r="G562" s="123"/>
      <c r="H562" s="124">
        <v>43216</v>
      </c>
      <c r="I562" s="124"/>
      <c r="J562" s="124">
        <v>43217</v>
      </c>
      <c r="K562" s="124"/>
      <c r="L562" s="125" t="s">
        <v>30</v>
      </c>
      <c r="M562" s="125"/>
      <c r="N562" s="126">
        <v>323</v>
      </c>
      <c r="O562" s="126"/>
    </row>
    <row r="563" spans="1:15" ht="45" customHeight="1" x14ac:dyDescent="0.25">
      <c r="A563" s="7" t="s">
        <v>25</v>
      </c>
      <c r="B563" s="122" t="s">
        <v>235</v>
      </c>
      <c r="C563" s="122"/>
      <c r="D563" s="123">
        <f t="shared" si="8"/>
        <v>1</v>
      </c>
      <c r="E563" s="123"/>
      <c r="F563" s="123" t="s">
        <v>13</v>
      </c>
      <c r="G563" s="123"/>
      <c r="H563" s="124">
        <v>43181</v>
      </c>
      <c r="I563" s="124"/>
      <c r="J563" s="124">
        <v>43181</v>
      </c>
      <c r="K563" s="124"/>
      <c r="L563" s="125" t="s">
        <v>30</v>
      </c>
      <c r="M563" s="125"/>
      <c r="N563" s="126">
        <v>208</v>
      </c>
      <c r="O563" s="126"/>
    </row>
    <row r="564" spans="1:15" ht="45" customHeight="1" x14ac:dyDescent="0.25">
      <c r="A564" s="7" t="s">
        <v>25</v>
      </c>
      <c r="B564" s="122" t="s">
        <v>235</v>
      </c>
      <c r="C564" s="122"/>
      <c r="D564" s="123">
        <f t="shared" si="8"/>
        <v>1</v>
      </c>
      <c r="E564" s="123"/>
      <c r="F564" s="123" t="s">
        <v>13</v>
      </c>
      <c r="G564" s="123"/>
      <c r="H564" s="124">
        <v>43181</v>
      </c>
      <c r="I564" s="124"/>
      <c r="J564" s="124">
        <v>43181</v>
      </c>
      <c r="K564" s="124"/>
      <c r="L564" s="125" t="s">
        <v>30</v>
      </c>
      <c r="M564" s="125"/>
      <c r="N564" s="126">
        <v>340.99</v>
      </c>
      <c r="O564" s="126"/>
    </row>
    <row r="565" spans="1:15" ht="45" customHeight="1" x14ac:dyDescent="0.25">
      <c r="A565" s="7" t="s">
        <v>25</v>
      </c>
      <c r="B565" s="122" t="s">
        <v>42</v>
      </c>
      <c r="C565" s="122"/>
      <c r="D565" s="123">
        <f t="shared" si="8"/>
        <v>1</v>
      </c>
      <c r="E565" s="123"/>
      <c r="F565" s="123" t="s">
        <v>13</v>
      </c>
      <c r="G565" s="123"/>
      <c r="H565" s="124">
        <v>43199</v>
      </c>
      <c r="I565" s="124"/>
      <c r="J565" s="124">
        <v>43199</v>
      </c>
      <c r="K565" s="124"/>
      <c r="L565" s="125" t="s">
        <v>30</v>
      </c>
      <c r="M565" s="125"/>
      <c r="N565" s="126">
        <v>208</v>
      </c>
      <c r="O565" s="126"/>
    </row>
    <row r="566" spans="1:15" ht="45" customHeight="1" x14ac:dyDescent="0.25">
      <c r="A566" s="7" t="s">
        <v>25</v>
      </c>
      <c r="B566" s="122" t="s">
        <v>42</v>
      </c>
      <c r="C566" s="122"/>
      <c r="D566" s="123">
        <f t="shared" si="8"/>
        <v>1</v>
      </c>
      <c r="E566" s="123"/>
      <c r="F566" s="123" t="s">
        <v>13</v>
      </c>
      <c r="G566" s="123"/>
      <c r="H566" s="124">
        <v>43199</v>
      </c>
      <c r="I566" s="124"/>
      <c r="J566" s="124">
        <v>43199</v>
      </c>
      <c r="K566" s="124"/>
      <c r="L566" s="125" t="s">
        <v>30</v>
      </c>
      <c r="M566" s="125"/>
      <c r="N566" s="126">
        <v>500</v>
      </c>
      <c r="O566" s="126"/>
    </row>
    <row r="567" spans="1:15" ht="45" customHeight="1" x14ac:dyDescent="0.25">
      <c r="A567" s="7" t="s">
        <v>25</v>
      </c>
      <c r="B567" s="122" t="s">
        <v>236</v>
      </c>
      <c r="C567" s="122"/>
      <c r="D567" s="123">
        <f t="shared" si="8"/>
        <v>1</v>
      </c>
      <c r="E567" s="123"/>
      <c r="F567" s="123" t="s">
        <v>13</v>
      </c>
      <c r="G567" s="123"/>
      <c r="H567" s="124">
        <v>43259</v>
      </c>
      <c r="I567" s="124"/>
      <c r="J567" s="124">
        <v>43259</v>
      </c>
      <c r="K567" s="124"/>
      <c r="L567" s="125" t="s">
        <v>30</v>
      </c>
      <c r="M567" s="125"/>
      <c r="N567" s="126">
        <v>500</v>
      </c>
      <c r="O567" s="126"/>
    </row>
    <row r="568" spans="1:15" ht="45" customHeight="1" x14ac:dyDescent="0.25">
      <c r="A568" s="7" t="s">
        <v>25</v>
      </c>
      <c r="B568" s="122" t="s">
        <v>236</v>
      </c>
      <c r="C568" s="122"/>
      <c r="D568" s="123">
        <f t="shared" si="8"/>
        <v>1</v>
      </c>
      <c r="E568" s="123"/>
      <c r="F568" s="123" t="s">
        <v>13</v>
      </c>
      <c r="G568" s="123"/>
      <c r="H568" s="124">
        <v>43259</v>
      </c>
      <c r="I568" s="124"/>
      <c r="J568" s="124">
        <v>43259</v>
      </c>
      <c r="K568" s="124"/>
      <c r="L568" s="125" t="s">
        <v>30</v>
      </c>
      <c r="M568" s="125"/>
      <c r="N568" s="126">
        <v>580</v>
      </c>
      <c r="O568" s="126"/>
    </row>
    <row r="569" spans="1:15" ht="45" customHeight="1" x14ac:dyDescent="0.25">
      <c r="A569" s="7" t="s">
        <v>25</v>
      </c>
      <c r="B569" s="122" t="s">
        <v>237</v>
      </c>
      <c r="C569" s="122"/>
      <c r="D569" s="123">
        <f t="shared" si="8"/>
        <v>1</v>
      </c>
      <c r="E569" s="123"/>
      <c r="F569" s="123" t="s">
        <v>13</v>
      </c>
      <c r="G569" s="123"/>
      <c r="H569" s="124">
        <v>43258</v>
      </c>
      <c r="I569" s="124"/>
      <c r="J569" s="124">
        <v>43258</v>
      </c>
      <c r="K569" s="124"/>
      <c r="L569" s="125" t="s">
        <v>30</v>
      </c>
      <c r="M569" s="125"/>
      <c r="N569" s="126">
        <v>708</v>
      </c>
      <c r="O569" s="126"/>
    </row>
    <row r="570" spans="1:15" ht="45" customHeight="1" x14ac:dyDescent="0.25">
      <c r="A570" s="7" t="s">
        <v>25</v>
      </c>
      <c r="B570" s="122" t="s">
        <v>238</v>
      </c>
      <c r="C570" s="122"/>
      <c r="D570" s="123">
        <f t="shared" si="8"/>
        <v>1</v>
      </c>
      <c r="E570" s="123"/>
      <c r="F570" s="123" t="s">
        <v>13</v>
      </c>
      <c r="G570" s="123"/>
      <c r="H570" s="124">
        <v>43140</v>
      </c>
      <c r="I570" s="124"/>
      <c r="J570" s="124">
        <v>43140</v>
      </c>
      <c r="K570" s="124"/>
      <c r="L570" s="125" t="s">
        <v>30</v>
      </c>
      <c r="M570" s="125"/>
      <c r="N570" s="126">
        <v>833.1</v>
      </c>
      <c r="O570" s="126"/>
    </row>
    <row r="571" spans="1:15" ht="45" customHeight="1" x14ac:dyDescent="0.25">
      <c r="A571" s="7" t="s">
        <v>25</v>
      </c>
      <c r="B571" s="122" t="s">
        <v>238</v>
      </c>
      <c r="C571" s="122"/>
      <c r="D571" s="123">
        <f t="shared" si="8"/>
        <v>1</v>
      </c>
      <c r="E571" s="123"/>
      <c r="F571" s="123" t="s">
        <v>13</v>
      </c>
      <c r="G571" s="123"/>
      <c r="H571" s="124">
        <v>43140</v>
      </c>
      <c r="I571" s="124"/>
      <c r="J571" s="124">
        <v>43141</v>
      </c>
      <c r="K571" s="124"/>
      <c r="L571" s="125" t="s">
        <v>30</v>
      </c>
      <c r="M571" s="125"/>
      <c r="N571" s="126">
        <v>500</v>
      </c>
      <c r="O571" s="126"/>
    </row>
    <row r="572" spans="1:15" ht="45" customHeight="1" x14ac:dyDescent="0.25">
      <c r="A572" s="7" t="s">
        <v>25</v>
      </c>
      <c r="B572" s="122" t="s">
        <v>239</v>
      </c>
      <c r="C572" s="122"/>
      <c r="D572" s="123">
        <f t="shared" si="8"/>
        <v>1</v>
      </c>
      <c r="E572" s="123"/>
      <c r="F572" s="123" t="s">
        <v>13</v>
      </c>
      <c r="G572" s="123"/>
      <c r="H572" s="124">
        <v>43165</v>
      </c>
      <c r="I572" s="124"/>
      <c r="J572" s="124">
        <v>43165</v>
      </c>
      <c r="K572" s="124"/>
      <c r="L572" s="125" t="s">
        <v>30</v>
      </c>
      <c r="M572" s="125"/>
      <c r="N572" s="126">
        <v>208</v>
      </c>
      <c r="O572" s="126"/>
    </row>
    <row r="573" spans="1:15" ht="45" customHeight="1" x14ac:dyDescent="0.25">
      <c r="A573" s="7" t="s">
        <v>25</v>
      </c>
      <c r="B573" s="122" t="s">
        <v>240</v>
      </c>
      <c r="C573" s="122"/>
      <c r="D573" s="123">
        <f t="shared" si="8"/>
        <v>1</v>
      </c>
      <c r="E573" s="123"/>
      <c r="F573" s="123" t="s">
        <v>13</v>
      </c>
      <c r="G573" s="123"/>
      <c r="H573" s="124">
        <v>43166</v>
      </c>
      <c r="I573" s="124"/>
      <c r="J573" s="124">
        <v>43166</v>
      </c>
      <c r="K573" s="124"/>
      <c r="L573" s="125" t="s">
        <v>30</v>
      </c>
      <c r="M573" s="125"/>
      <c r="N573" s="126">
        <v>208</v>
      </c>
      <c r="O573" s="126"/>
    </row>
    <row r="574" spans="1:15" ht="45" customHeight="1" x14ac:dyDescent="0.25">
      <c r="A574" s="7" t="s">
        <v>25</v>
      </c>
      <c r="B574" s="122" t="s">
        <v>239</v>
      </c>
      <c r="C574" s="122"/>
      <c r="D574" s="123">
        <f t="shared" si="8"/>
        <v>1</v>
      </c>
      <c r="E574" s="123"/>
      <c r="F574" s="123" t="s">
        <v>13</v>
      </c>
      <c r="G574" s="123"/>
      <c r="H574" s="124">
        <v>43165</v>
      </c>
      <c r="I574" s="124"/>
      <c r="J574" s="124">
        <v>43165</v>
      </c>
      <c r="K574" s="124"/>
      <c r="L574" s="125" t="s">
        <v>30</v>
      </c>
      <c r="M574" s="125"/>
      <c r="N574" s="126">
        <v>705.32</v>
      </c>
      <c r="O574" s="126"/>
    </row>
    <row r="575" spans="1:15" ht="45" customHeight="1" x14ac:dyDescent="0.25">
      <c r="A575" s="7" t="s">
        <v>25</v>
      </c>
      <c r="B575" s="122" t="s">
        <v>240</v>
      </c>
      <c r="C575" s="122"/>
      <c r="D575" s="123">
        <f t="shared" si="8"/>
        <v>1</v>
      </c>
      <c r="E575" s="123"/>
      <c r="F575" s="123" t="s">
        <v>13</v>
      </c>
      <c r="G575" s="123"/>
      <c r="H575" s="124">
        <v>43166</v>
      </c>
      <c r="I575" s="124"/>
      <c r="J575" s="124">
        <v>43166</v>
      </c>
      <c r="K575" s="124"/>
      <c r="L575" s="125" t="s">
        <v>30</v>
      </c>
      <c r="M575" s="125"/>
      <c r="N575" s="126">
        <v>500</v>
      </c>
      <c r="O575" s="126"/>
    </row>
    <row r="576" spans="1:15" ht="45" customHeight="1" x14ac:dyDescent="0.25">
      <c r="A576" s="7" t="s">
        <v>25</v>
      </c>
      <c r="B576" s="122" t="s">
        <v>241</v>
      </c>
      <c r="C576" s="122"/>
      <c r="D576" s="123">
        <f t="shared" si="8"/>
        <v>1</v>
      </c>
      <c r="E576" s="123"/>
      <c r="F576" s="123" t="s">
        <v>13</v>
      </c>
      <c r="G576" s="123"/>
      <c r="H576" s="124">
        <v>43112</v>
      </c>
      <c r="I576" s="124"/>
      <c r="J576" s="124">
        <v>43112</v>
      </c>
      <c r="K576" s="124"/>
      <c r="L576" s="125" t="s">
        <v>30</v>
      </c>
      <c r="M576" s="125"/>
      <c r="N576" s="126">
        <v>194</v>
      </c>
      <c r="O576" s="126"/>
    </row>
    <row r="577" spans="1:15" ht="45" customHeight="1" x14ac:dyDescent="0.25">
      <c r="A577" s="7" t="s">
        <v>25</v>
      </c>
      <c r="B577" s="122" t="s">
        <v>117</v>
      </c>
      <c r="C577" s="122"/>
      <c r="D577" s="123">
        <f t="shared" si="8"/>
        <v>1</v>
      </c>
      <c r="E577" s="123"/>
      <c r="F577" s="123" t="s">
        <v>13</v>
      </c>
      <c r="G577" s="123"/>
      <c r="H577" s="124">
        <v>43224</v>
      </c>
      <c r="I577" s="124"/>
      <c r="J577" s="124">
        <v>43224</v>
      </c>
      <c r="K577" s="124"/>
      <c r="L577" s="125" t="s">
        <v>30</v>
      </c>
      <c r="M577" s="125"/>
      <c r="N577" s="126">
        <v>708</v>
      </c>
      <c r="O577" s="126"/>
    </row>
    <row r="578" spans="1:15" ht="45" customHeight="1" x14ac:dyDescent="0.25">
      <c r="A578" s="7" t="s">
        <v>25</v>
      </c>
      <c r="B578" s="122" t="s">
        <v>242</v>
      </c>
      <c r="C578" s="122"/>
      <c r="D578" s="123">
        <f t="shared" si="8"/>
        <v>1</v>
      </c>
      <c r="E578" s="123"/>
      <c r="F578" s="123" t="s">
        <v>13</v>
      </c>
      <c r="G578" s="123"/>
      <c r="H578" s="124">
        <v>43229</v>
      </c>
      <c r="I578" s="124"/>
      <c r="J578" s="124">
        <v>43229</v>
      </c>
      <c r="K578" s="124"/>
      <c r="L578" s="125" t="s">
        <v>30</v>
      </c>
      <c r="M578" s="125"/>
      <c r="N578" s="126">
        <v>1315.04</v>
      </c>
      <c r="O578" s="126"/>
    </row>
    <row r="579" spans="1:15" ht="45" customHeight="1" x14ac:dyDescent="0.25">
      <c r="A579" s="7" t="s">
        <v>25</v>
      </c>
      <c r="B579" s="122" t="s">
        <v>242</v>
      </c>
      <c r="C579" s="122"/>
      <c r="D579" s="123">
        <f t="shared" si="8"/>
        <v>1</v>
      </c>
      <c r="E579" s="123"/>
      <c r="F579" s="123" t="s">
        <v>13</v>
      </c>
      <c r="G579" s="123"/>
      <c r="H579" s="124">
        <v>43229</v>
      </c>
      <c r="I579" s="124"/>
      <c r="J579" s="124">
        <v>43229</v>
      </c>
      <c r="K579" s="124"/>
      <c r="L579" s="125" t="s">
        <v>30</v>
      </c>
      <c r="M579" s="125"/>
      <c r="N579" s="126">
        <v>837.49</v>
      </c>
      <c r="O579" s="126"/>
    </row>
    <row r="580" spans="1:15" ht="45" customHeight="1" x14ac:dyDescent="0.25">
      <c r="A580" s="7" t="s">
        <v>25</v>
      </c>
      <c r="B580" s="122" t="s">
        <v>117</v>
      </c>
      <c r="C580" s="122"/>
      <c r="D580" s="123">
        <f t="shared" si="8"/>
        <v>1</v>
      </c>
      <c r="E580" s="123"/>
      <c r="F580" s="123" t="s">
        <v>13</v>
      </c>
      <c r="G580" s="123"/>
      <c r="H580" s="124">
        <v>43224</v>
      </c>
      <c r="I580" s="124"/>
      <c r="J580" s="124">
        <v>43224</v>
      </c>
      <c r="K580" s="124"/>
      <c r="L580" s="125" t="s">
        <v>30</v>
      </c>
      <c r="M580" s="125"/>
      <c r="N580" s="126">
        <v>271.44</v>
      </c>
      <c r="O580" s="126"/>
    </row>
    <row r="581" spans="1:15" ht="45" customHeight="1" x14ac:dyDescent="0.25">
      <c r="A581" s="7" t="s">
        <v>25</v>
      </c>
      <c r="B581" s="122" t="s">
        <v>243</v>
      </c>
      <c r="C581" s="122"/>
      <c r="D581" s="123">
        <f t="shared" si="8"/>
        <v>1</v>
      </c>
      <c r="E581" s="123"/>
      <c r="F581" s="123" t="s">
        <v>13</v>
      </c>
      <c r="G581" s="123"/>
      <c r="H581" s="124">
        <v>43206</v>
      </c>
      <c r="I581" s="124"/>
      <c r="J581" s="124">
        <v>43206</v>
      </c>
      <c r="K581" s="124"/>
      <c r="L581" s="125" t="s">
        <v>30</v>
      </c>
      <c r="M581" s="125"/>
      <c r="N581" s="126">
        <v>208</v>
      </c>
      <c r="O581" s="126"/>
    </row>
    <row r="582" spans="1:15" ht="45" customHeight="1" x14ac:dyDescent="0.25">
      <c r="A582" s="7" t="s">
        <v>25</v>
      </c>
      <c r="B582" s="122" t="s">
        <v>243</v>
      </c>
      <c r="C582" s="122"/>
      <c r="D582" s="123">
        <f t="shared" si="8"/>
        <v>1</v>
      </c>
      <c r="E582" s="123"/>
      <c r="F582" s="123" t="s">
        <v>13</v>
      </c>
      <c r="G582" s="123"/>
      <c r="H582" s="124">
        <v>43206</v>
      </c>
      <c r="I582" s="124"/>
      <c r="J582" s="124">
        <v>43206</v>
      </c>
      <c r="K582" s="124"/>
      <c r="L582" s="125" t="s">
        <v>30</v>
      </c>
      <c r="M582" s="125"/>
      <c r="N582" s="126">
        <v>500</v>
      </c>
      <c r="O582" s="126"/>
    </row>
    <row r="583" spans="1:15" ht="45" customHeight="1" x14ac:dyDescent="0.25">
      <c r="A583" s="7" t="s">
        <v>25</v>
      </c>
      <c r="B583" s="122" t="s">
        <v>244</v>
      </c>
      <c r="C583" s="122"/>
      <c r="D583" s="123">
        <f t="shared" si="8"/>
        <v>1</v>
      </c>
      <c r="E583" s="123"/>
      <c r="F583" s="123" t="s">
        <v>13</v>
      </c>
      <c r="G583" s="123"/>
      <c r="H583" s="124">
        <v>43139</v>
      </c>
      <c r="I583" s="124"/>
      <c r="J583" s="124">
        <v>43139</v>
      </c>
      <c r="K583" s="124"/>
      <c r="L583" s="125" t="s">
        <v>30</v>
      </c>
      <c r="M583" s="125"/>
      <c r="N583" s="126">
        <v>749.99</v>
      </c>
      <c r="O583" s="126"/>
    </row>
    <row r="584" spans="1:15" ht="45" customHeight="1" x14ac:dyDescent="0.25">
      <c r="A584" s="7" t="s">
        <v>25</v>
      </c>
      <c r="B584" s="122" t="s">
        <v>244</v>
      </c>
      <c r="C584" s="122"/>
      <c r="D584" s="123">
        <f t="shared" si="8"/>
        <v>1</v>
      </c>
      <c r="E584" s="123"/>
      <c r="F584" s="123" t="s">
        <v>13</v>
      </c>
      <c r="G584" s="123"/>
      <c r="H584" s="124">
        <v>43139</v>
      </c>
      <c r="I584" s="124"/>
      <c r="J584" s="124">
        <v>43139</v>
      </c>
      <c r="K584" s="124"/>
      <c r="L584" s="125" t="s">
        <v>30</v>
      </c>
      <c r="M584" s="125"/>
      <c r="N584" s="126">
        <v>846.2</v>
      </c>
      <c r="O584" s="126"/>
    </row>
    <row r="585" spans="1:15" ht="45" customHeight="1" x14ac:dyDescent="0.25">
      <c r="A585" s="7" t="s">
        <v>25</v>
      </c>
      <c r="B585" s="122" t="s">
        <v>245</v>
      </c>
      <c r="C585" s="122"/>
      <c r="D585" s="123">
        <f t="shared" si="8"/>
        <v>1</v>
      </c>
      <c r="E585" s="123"/>
      <c r="F585" s="123" t="s">
        <v>13</v>
      </c>
      <c r="G585" s="123"/>
      <c r="H585" s="124">
        <v>43159</v>
      </c>
      <c r="I585" s="124"/>
      <c r="J585" s="124">
        <v>43159</v>
      </c>
      <c r="K585" s="124"/>
      <c r="L585" s="125" t="s">
        <v>30</v>
      </c>
      <c r="M585" s="125"/>
      <c r="N585" s="126">
        <v>208</v>
      </c>
      <c r="O585" s="126"/>
    </row>
    <row r="586" spans="1:15" ht="45" customHeight="1" x14ac:dyDescent="0.25">
      <c r="A586" s="7" t="s">
        <v>25</v>
      </c>
      <c r="B586" s="122" t="s">
        <v>245</v>
      </c>
      <c r="C586" s="122"/>
      <c r="D586" s="123">
        <f t="shared" ref="D586:D649" si="9">C586+1</f>
        <v>1</v>
      </c>
      <c r="E586" s="123"/>
      <c r="F586" s="123" t="s">
        <v>13</v>
      </c>
      <c r="G586" s="123"/>
      <c r="H586" s="124">
        <v>43159</v>
      </c>
      <c r="I586" s="124"/>
      <c r="J586" s="124">
        <v>43159</v>
      </c>
      <c r="K586" s="124"/>
      <c r="L586" s="125" t="s">
        <v>30</v>
      </c>
      <c r="M586" s="125"/>
      <c r="N586" s="126">
        <v>500</v>
      </c>
      <c r="O586" s="126"/>
    </row>
    <row r="587" spans="1:15" ht="45" customHeight="1" x14ac:dyDescent="0.25">
      <c r="A587" s="7" t="s">
        <v>26</v>
      </c>
      <c r="B587" s="122" t="s">
        <v>10</v>
      </c>
      <c r="C587" s="122"/>
      <c r="D587" s="123">
        <f t="shared" si="9"/>
        <v>1</v>
      </c>
      <c r="E587" s="123"/>
      <c r="F587" s="123" t="s">
        <v>11</v>
      </c>
      <c r="G587" s="123"/>
      <c r="H587" s="124">
        <v>43132</v>
      </c>
      <c r="I587" s="124"/>
      <c r="J587" s="124">
        <v>43158</v>
      </c>
      <c r="K587" s="124"/>
      <c r="L587" s="125" t="s">
        <v>30</v>
      </c>
      <c r="M587" s="125"/>
      <c r="N587" s="126">
        <v>216</v>
      </c>
      <c r="O587" s="126"/>
    </row>
    <row r="588" spans="1:15" ht="45" customHeight="1" x14ac:dyDescent="0.25">
      <c r="A588" s="7" t="s">
        <v>246</v>
      </c>
      <c r="B588" s="122" t="s">
        <v>175</v>
      </c>
      <c r="C588" s="122"/>
      <c r="D588" s="123">
        <f t="shared" si="9"/>
        <v>1</v>
      </c>
      <c r="E588" s="123"/>
      <c r="F588" s="123" t="s">
        <v>8</v>
      </c>
      <c r="G588" s="123"/>
      <c r="H588" s="124">
        <v>43104</v>
      </c>
      <c r="I588" s="124"/>
      <c r="J588" s="124">
        <v>43104</v>
      </c>
      <c r="K588" s="124"/>
      <c r="L588" s="125" t="s">
        <v>30</v>
      </c>
      <c r="M588" s="125"/>
      <c r="N588" s="126">
        <v>1824</v>
      </c>
      <c r="O588" s="126"/>
    </row>
    <row r="589" spans="1:15" ht="45" customHeight="1" x14ac:dyDescent="0.25">
      <c r="A589" s="7" t="s">
        <v>246</v>
      </c>
      <c r="B589" s="122" t="s">
        <v>176</v>
      </c>
      <c r="C589" s="122"/>
      <c r="D589" s="123">
        <f t="shared" si="9"/>
        <v>1</v>
      </c>
      <c r="E589" s="123"/>
      <c r="F589" s="123" t="s">
        <v>8</v>
      </c>
      <c r="G589" s="123"/>
      <c r="H589" s="124">
        <v>43131</v>
      </c>
      <c r="I589" s="124"/>
      <c r="J589" s="124">
        <v>43131</v>
      </c>
      <c r="K589" s="124"/>
      <c r="L589" s="125" t="s">
        <v>30</v>
      </c>
      <c r="M589" s="125"/>
      <c r="N589" s="126">
        <v>2535.0100000000002</v>
      </c>
      <c r="O589" s="126"/>
    </row>
    <row r="590" spans="1:15" ht="45" customHeight="1" x14ac:dyDescent="0.25">
      <c r="A590" s="7" t="s">
        <v>27</v>
      </c>
      <c r="B590" s="122" t="s">
        <v>247</v>
      </c>
      <c r="C590" s="122"/>
      <c r="D590" s="123">
        <f t="shared" si="9"/>
        <v>1</v>
      </c>
      <c r="E590" s="123"/>
      <c r="F590" s="123" t="s">
        <v>13</v>
      </c>
      <c r="G590" s="123"/>
      <c r="H590" s="124">
        <v>43228</v>
      </c>
      <c r="I590" s="124"/>
      <c r="J590" s="124">
        <v>43228</v>
      </c>
      <c r="K590" s="124"/>
      <c r="L590" s="125" t="s">
        <v>30</v>
      </c>
      <c r="M590" s="125"/>
      <c r="N590" s="126">
        <v>636</v>
      </c>
      <c r="O590" s="126"/>
    </row>
    <row r="591" spans="1:15" ht="45" customHeight="1" x14ac:dyDescent="0.25">
      <c r="A591" s="7" t="s">
        <v>27</v>
      </c>
      <c r="B591" s="122" t="s">
        <v>248</v>
      </c>
      <c r="C591" s="122"/>
      <c r="D591" s="123">
        <f t="shared" si="9"/>
        <v>1</v>
      </c>
      <c r="E591" s="123"/>
      <c r="F591" s="123" t="s">
        <v>13</v>
      </c>
      <c r="G591" s="123"/>
      <c r="H591" s="124">
        <v>43179</v>
      </c>
      <c r="I591" s="124"/>
      <c r="J591" s="124">
        <v>43179</v>
      </c>
      <c r="K591" s="124"/>
      <c r="L591" s="125" t="s">
        <v>30</v>
      </c>
      <c r="M591" s="125"/>
      <c r="N591" s="126">
        <v>708</v>
      </c>
      <c r="O591" s="126"/>
    </row>
    <row r="592" spans="1:15" ht="45" customHeight="1" x14ac:dyDescent="0.25">
      <c r="A592" s="7" t="s">
        <v>27</v>
      </c>
      <c r="B592" s="122" t="s">
        <v>248</v>
      </c>
      <c r="C592" s="122"/>
      <c r="D592" s="123">
        <f t="shared" si="9"/>
        <v>1</v>
      </c>
      <c r="E592" s="123"/>
      <c r="F592" s="123" t="s">
        <v>13</v>
      </c>
      <c r="G592" s="123"/>
      <c r="H592" s="124">
        <v>43179</v>
      </c>
      <c r="I592" s="124"/>
      <c r="J592" s="124">
        <v>43179</v>
      </c>
      <c r="K592" s="124"/>
      <c r="L592" s="125" t="s">
        <v>30</v>
      </c>
      <c r="M592" s="125"/>
      <c r="N592" s="126">
        <v>300</v>
      </c>
      <c r="O592" s="126"/>
    </row>
    <row r="593" spans="1:15" ht="45" customHeight="1" x14ac:dyDescent="0.25">
      <c r="A593" s="7" t="s">
        <v>27</v>
      </c>
      <c r="B593" s="122" t="s">
        <v>249</v>
      </c>
      <c r="C593" s="122"/>
      <c r="D593" s="123">
        <f t="shared" si="9"/>
        <v>1</v>
      </c>
      <c r="E593" s="123"/>
      <c r="F593" s="123" t="s">
        <v>13</v>
      </c>
      <c r="G593" s="123"/>
      <c r="H593" s="124">
        <v>43195</v>
      </c>
      <c r="I593" s="124"/>
      <c r="J593" s="124">
        <v>43195</v>
      </c>
      <c r="K593" s="124"/>
      <c r="L593" s="125" t="s">
        <v>30</v>
      </c>
      <c r="M593" s="125"/>
      <c r="N593" s="126">
        <v>208</v>
      </c>
      <c r="O593" s="126"/>
    </row>
    <row r="594" spans="1:15" ht="45" customHeight="1" x14ac:dyDescent="0.25">
      <c r="A594" s="7" t="s">
        <v>27</v>
      </c>
      <c r="B594" s="122" t="s">
        <v>249</v>
      </c>
      <c r="C594" s="122"/>
      <c r="D594" s="123">
        <f t="shared" si="9"/>
        <v>1</v>
      </c>
      <c r="E594" s="123"/>
      <c r="F594" s="123" t="s">
        <v>13</v>
      </c>
      <c r="G594" s="123"/>
      <c r="H594" s="124">
        <v>43195</v>
      </c>
      <c r="I594" s="124"/>
      <c r="J594" s="124">
        <v>43195</v>
      </c>
      <c r="K594" s="124"/>
      <c r="L594" s="125" t="s">
        <v>30</v>
      </c>
      <c r="M594" s="125"/>
      <c r="N594" s="126">
        <v>500</v>
      </c>
      <c r="O594" s="126"/>
    </row>
    <row r="595" spans="1:15" ht="45" customHeight="1" x14ac:dyDescent="0.25">
      <c r="A595" s="7" t="s">
        <v>27</v>
      </c>
      <c r="B595" s="122" t="s">
        <v>250</v>
      </c>
      <c r="C595" s="122"/>
      <c r="D595" s="123">
        <f t="shared" si="9"/>
        <v>1</v>
      </c>
      <c r="E595" s="123"/>
      <c r="F595" s="123" t="s">
        <v>13</v>
      </c>
      <c r="G595" s="123"/>
      <c r="H595" s="124">
        <v>43228</v>
      </c>
      <c r="I595" s="124"/>
      <c r="J595" s="124">
        <v>43228</v>
      </c>
      <c r="K595" s="124"/>
      <c r="L595" s="125" t="s">
        <v>30</v>
      </c>
      <c r="M595" s="125"/>
      <c r="N595" s="126">
        <v>720</v>
      </c>
      <c r="O595" s="126"/>
    </row>
    <row r="596" spans="1:15" ht="45" customHeight="1" x14ac:dyDescent="0.25">
      <c r="A596" s="7" t="s">
        <v>27</v>
      </c>
      <c r="B596" s="122" t="s">
        <v>251</v>
      </c>
      <c r="C596" s="122"/>
      <c r="D596" s="123">
        <f t="shared" si="9"/>
        <v>1</v>
      </c>
      <c r="E596" s="123"/>
      <c r="F596" s="123" t="s">
        <v>13</v>
      </c>
      <c r="G596" s="123"/>
      <c r="H596" s="124">
        <v>43229</v>
      </c>
      <c r="I596" s="124"/>
      <c r="J596" s="124">
        <v>43229</v>
      </c>
      <c r="K596" s="124"/>
      <c r="L596" s="125" t="s">
        <v>30</v>
      </c>
      <c r="M596" s="125"/>
      <c r="N596" s="126">
        <v>208</v>
      </c>
      <c r="O596" s="126"/>
    </row>
    <row r="597" spans="1:15" ht="45" customHeight="1" x14ac:dyDescent="0.25">
      <c r="A597" s="7" t="s">
        <v>27</v>
      </c>
      <c r="B597" s="122" t="s">
        <v>251</v>
      </c>
      <c r="C597" s="122"/>
      <c r="D597" s="123">
        <f t="shared" si="9"/>
        <v>1</v>
      </c>
      <c r="E597" s="123"/>
      <c r="F597" s="123" t="s">
        <v>13</v>
      </c>
      <c r="G597" s="123"/>
      <c r="H597" s="124">
        <v>43229</v>
      </c>
      <c r="I597" s="124"/>
      <c r="J597" s="124">
        <v>43229</v>
      </c>
      <c r="K597" s="124"/>
      <c r="L597" s="125" t="s">
        <v>30</v>
      </c>
      <c r="M597" s="125"/>
      <c r="N597" s="126">
        <v>300</v>
      </c>
      <c r="O597" s="126"/>
    </row>
    <row r="598" spans="1:15" ht="45" customHeight="1" x14ac:dyDescent="0.25">
      <c r="A598" s="7" t="s">
        <v>252</v>
      </c>
      <c r="B598" s="122" t="s">
        <v>253</v>
      </c>
      <c r="C598" s="122"/>
      <c r="D598" s="123">
        <f t="shared" si="9"/>
        <v>1</v>
      </c>
      <c r="E598" s="123"/>
      <c r="F598" s="123" t="s">
        <v>13</v>
      </c>
      <c r="G598" s="123"/>
      <c r="H598" s="124">
        <v>43111</v>
      </c>
      <c r="I598" s="124"/>
      <c r="J598" s="124">
        <v>43111</v>
      </c>
      <c r="K598" s="124"/>
      <c r="L598" s="125" t="s">
        <v>30</v>
      </c>
      <c r="M598" s="125"/>
      <c r="N598" s="126">
        <v>760</v>
      </c>
      <c r="O598" s="126"/>
    </row>
    <row r="599" spans="1:15" ht="45" customHeight="1" x14ac:dyDescent="0.25">
      <c r="A599" s="7" t="s">
        <v>252</v>
      </c>
      <c r="B599" s="122" t="s">
        <v>253</v>
      </c>
      <c r="C599" s="122"/>
      <c r="D599" s="123">
        <f t="shared" si="9"/>
        <v>1</v>
      </c>
      <c r="E599" s="123"/>
      <c r="F599" s="123" t="s">
        <v>13</v>
      </c>
      <c r="G599" s="123"/>
      <c r="H599" s="124">
        <v>43111</v>
      </c>
      <c r="I599" s="124"/>
      <c r="J599" s="124">
        <v>43111</v>
      </c>
      <c r="K599" s="124"/>
      <c r="L599" s="125" t="s">
        <v>30</v>
      </c>
      <c r="M599" s="125"/>
      <c r="N599" s="126">
        <v>130</v>
      </c>
      <c r="O599" s="126"/>
    </row>
    <row r="600" spans="1:15" ht="45" customHeight="1" x14ac:dyDescent="0.25">
      <c r="A600" s="7" t="s">
        <v>252</v>
      </c>
      <c r="B600" s="122" t="s">
        <v>10</v>
      </c>
      <c r="C600" s="122"/>
      <c r="D600" s="123">
        <f t="shared" si="9"/>
        <v>1</v>
      </c>
      <c r="E600" s="123"/>
      <c r="F600" s="123" t="s">
        <v>11</v>
      </c>
      <c r="G600" s="123"/>
      <c r="H600" s="124">
        <v>43108</v>
      </c>
      <c r="I600" s="124"/>
      <c r="J600" s="124">
        <v>43130</v>
      </c>
      <c r="K600" s="124"/>
      <c r="L600" s="125" t="s">
        <v>30</v>
      </c>
      <c r="M600" s="125"/>
      <c r="N600" s="126">
        <v>342</v>
      </c>
      <c r="O600" s="126"/>
    </row>
    <row r="601" spans="1:15" ht="45" customHeight="1" x14ac:dyDescent="0.25">
      <c r="A601" s="7" t="s">
        <v>252</v>
      </c>
      <c r="B601" s="122" t="s">
        <v>15</v>
      </c>
      <c r="C601" s="122"/>
      <c r="D601" s="123">
        <f t="shared" si="9"/>
        <v>1</v>
      </c>
      <c r="E601" s="123"/>
      <c r="F601" s="123" t="s">
        <v>11</v>
      </c>
      <c r="G601" s="123"/>
      <c r="H601" s="124">
        <v>43160</v>
      </c>
      <c r="I601" s="124"/>
      <c r="J601" s="124">
        <v>43187</v>
      </c>
      <c r="K601" s="124"/>
      <c r="L601" s="125" t="s">
        <v>30</v>
      </c>
      <c r="M601" s="125"/>
      <c r="N601" s="126">
        <v>1585</v>
      </c>
      <c r="O601" s="126"/>
    </row>
    <row r="602" spans="1:15" ht="45" customHeight="1" x14ac:dyDescent="0.25">
      <c r="A602" s="7" t="s">
        <v>252</v>
      </c>
      <c r="B602" s="122" t="s">
        <v>15</v>
      </c>
      <c r="C602" s="122"/>
      <c r="D602" s="123">
        <f t="shared" si="9"/>
        <v>1</v>
      </c>
      <c r="E602" s="123"/>
      <c r="F602" s="123" t="s">
        <v>11</v>
      </c>
      <c r="G602" s="123"/>
      <c r="H602" s="124">
        <v>43191</v>
      </c>
      <c r="I602" s="124"/>
      <c r="J602" s="124">
        <v>43220</v>
      </c>
      <c r="K602" s="124"/>
      <c r="L602" s="125" t="s">
        <v>30</v>
      </c>
      <c r="M602" s="125"/>
      <c r="N602" s="126">
        <v>432</v>
      </c>
      <c r="O602" s="126"/>
    </row>
    <row r="603" spans="1:15" ht="45" customHeight="1" x14ac:dyDescent="0.25">
      <c r="A603" s="7" t="s">
        <v>252</v>
      </c>
      <c r="B603" s="122" t="s">
        <v>254</v>
      </c>
      <c r="C603" s="122"/>
      <c r="D603" s="123">
        <f t="shared" si="9"/>
        <v>1</v>
      </c>
      <c r="E603" s="123"/>
      <c r="F603" s="123" t="s">
        <v>13</v>
      </c>
      <c r="G603" s="123"/>
      <c r="H603" s="124">
        <v>43181</v>
      </c>
      <c r="I603" s="124"/>
      <c r="J603" s="124">
        <v>43181</v>
      </c>
      <c r="K603" s="124"/>
      <c r="L603" s="125" t="s">
        <v>30</v>
      </c>
      <c r="M603" s="125"/>
      <c r="N603" s="126">
        <v>922</v>
      </c>
      <c r="O603" s="126"/>
    </row>
    <row r="604" spans="1:15" ht="45" customHeight="1" x14ac:dyDescent="0.25">
      <c r="A604" s="7" t="s">
        <v>252</v>
      </c>
      <c r="B604" s="122" t="s">
        <v>254</v>
      </c>
      <c r="C604" s="122"/>
      <c r="D604" s="123">
        <f t="shared" si="9"/>
        <v>1</v>
      </c>
      <c r="E604" s="123"/>
      <c r="F604" s="123" t="s">
        <v>13</v>
      </c>
      <c r="G604" s="123"/>
      <c r="H604" s="124">
        <v>43181</v>
      </c>
      <c r="I604" s="124"/>
      <c r="J604" s="124">
        <v>43181</v>
      </c>
      <c r="K604" s="124"/>
      <c r="L604" s="125" t="s">
        <v>30</v>
      </c>
      <c r="M604" s="125"/>
      <c r="N604" s="126">
        <v>146</v>
      </c>
      <c r="O604" s="126"/>
    </row>
    <row r="605" spans="1:15" ht="45" customHeight="1" x14ac:dyDescent="0.25">
      <c r="A605" s="7" t="s">
        <v>252</v>
      </c>
      <c r="B605" s="122" t="s">
        <v>255</v>
      </c>
      <c r="C605" s="122"/>
      <c r="D605" s="123">
        <f t="shared" si="9"/>
        <v>1</v>
      </c>
      <c r="E605" s="123"/>
      <c r="F605" s="123" t="s">
        <v>13</v>
      </c>
      <c r="G605" s="123"/>
      <c r="H605" s="124">
        <v>43237</v>
      </c>
      <c r="I605" s="124"/>
      <c r="J605" s="124">
        <v>43237</v>
      </c>
      <c r="K605" s="124"/>
      <c r="L605" s="125" t="s">
        <v>30</v>
      </c>
      <c r="M605" s="125"/>
      <c r="N605" s="126">
        <v>1022</v>
      </c>
      <c r="O605" s="126"/>
    </row>
    <row r="606" spans="1:15" ht="45" customHeight="1" x14ac:dyDescent="0.25">
      <c r="A606" s="7" t="s">
        <v>252</v>
      </c>
      <c r="B606" s="122" t="s">
        <v>255</v>
      </c>
      <c r="C606" s="122"/>
      <c r="D606" s="123">
        <f t="shared" si="9"/>
        <v>1</v>
      </c>
      <c r="E606" s="123"/>
      <c r="F606" s="123" t="s">
        <v>13</v>
      </c>
      <c r="G606" s="123"/>
      <c r="H606" s="124">
        <v>43237</v>
      </c>
      <c r="I606" s="124"/>
      <c r="J606" s="124">
        <v>43237</v>
      </c>
      <c r="K606" s="124"/>
      <c r="L606" s="125" t="s">
        <v>30</v>
      </c>
      <c r="M606" s="125"/>
      <c r="N606" s="126">
        <v>131</v>
      </c>
      <c r="O606" s="126"/>
    </row>
    <row r="607" spans="1:15" ht="45" customHeight="1" x14ac:dyDescent="0.25">
      <c r="A607" s="7" t="s">
        <v>252</v>
      </c>
      <c r="B607" s="122" t="s">
        <v>256</v>
      </c>
      <c r="C607" s="122"/>
      <c r="D607" s="123">
        <f t="shared" si="9"/>
        <v>1</v>
      </c>
      <c r="E607" s="123"/>
      <c r="F607" s="123" t="s">
        <v>13</v>
      </c>
      <c r="G607" s="123"/>
      <c r="H607" s="124">
        <v>43200</v>
      </c>
      <c r="I607" s="124"/>
      <c r="J607" s="124">
        <v>43200</v>
      </c>
      <c r="K607" s="124"/>
      <c r="L607" s="125" t="s">
        <v>30</v>
      </c>
      <c r="M607" s="125"/>
      <c r="N607" s="126">
        <v>998</v>
      </c>
      <c r="O607" s="126"/>
    </row>
    <row r="608" spans="1:15" ht="45" customHeight="1" x14ac:dyDescent="0.25">
      <c r="A608" s="7" t="s">
        <v>252</v>
      </c>
      <c r="B608" s="122" t="s">
        <v>256</v>
      </c>
      <c r="C608" s="122"/>
      <c r="D608" s="123">
        <f t="shared" si="9"/>
        <v>1</v>
      </c>
      <c r="E608" s="123"/>
      <c r="F608" s="123" t="s">
        <v>13</v>
      </c>
      <c r="G608" s="123"/>
      <c r="H608" s="124">
        <v>43200</v>
      </c>
      <c r="I608" s="124"/>
      <c r="J608" s="124">
        <v>43200</v>
      </c>
      <c r="K608" s="124"/>
      <c r="L608" s="125" t="s">
        <v>30</v>
      </c>
      <c r="M608" s="125"/>
      <c r="N608" s="126">
        <v>146</v>
      </c>
      <c r="O608" s="126"/>
    </row>
    <row r="609" spans="1:15" ht="45" customHeight="1" x14ac:dyDescent="0.25">
      <c r="A609" s="7" t="s">
        <v>252</v>
      </c>
      <c r="B609" s="122" t="s">
        <v>77</v>
      </c>
      <c r="C609" s="122"/>
      <c r="D609" s="123">
        <f t="shared" si="9"/>
        <v>1</v>
      </c>
      <c r="E609" s="123"/>
      <c r="F609" s="123" t="s">
        <v>13</v>
      </c>
      <c r="G609" s="123"/>
      <c r="H609" s="124">
        <v>43213</v>
      </c>
      <c r="I609" s="124"/>
      <c r="J609" s="124">
        <v>43213</v>
      </c>
      <c r="K609" s="124"/>
      <c r="L609" s="125" t="s">
        <v>30</v>
      </c>
      <c r="M609" s="125"/>
      <c r="N609" s="126">
        <v>208</v>
      </c>
      <c r="O609" s="126"/>
    </row>
    <row r="610" spans="1:15" ht="45" customHeight="1" x14ac:dyDescent="0.25">
      <c r="A610" s="7" t="s">
        <v>252</v>
      </c>
      <c r="B610" s="122" t="s">
        <v>77</v>
      </c>
      <c r="C610" s="122"/>
      <c r="D610" s="123">
        <f t="shared" si="9"/>
        <v>1</v>
      </c>
      <c r="E610" s="123"/>
      <c r="F610" s="123" t="s">
        <v>13</v>
      </c>
      <c r="G610" s="123"/>
      <c r="H610" s="124">
        <v>43213</v>
      </c>
      <c r="I610" s="124"/>
      <c r="J610" s="124">
        <v>43213</v>
      </c>
      <c r="K610" s="124"/>
      <c r="L610" s="125" t="s">
        <v>30</v>
      </c>
      <c r="M610" s="125"/>
      <c r="N610" s="126">
        <v>427.75</v>
      </c>
      <c r="O610" s="126"/>
    </row>
    <row r="611" spans="1:15" ht="45" customHeight="1" x14ac:dyDescent="0.25">
      <c r="A611" s="7" t="s">
        <v>252</v>
      </c>
      <c r="B611" s="122" t="s">
        <v>38</v>
      </c>
      <c r="C611" s="122"/>
      <c r="D611" s="123">
        <f t="shared" si="9"/>
        <v>1</v>
      </c>
      <c r="E611" s="123"/>
      <c r="F611" s="123" t="s">
        <v>13</v>
      </c>
      <c r="G611" s="123"/>
      <c r="H611" s="124">
        <v>43159</v>
      </c>
      <c r="I611" s="124"/>
      <c r="J611" s="124">
        <v>43159</v>
      </c>
      <c r="K611" s="124"/>
      <c r="L611" s="125" t="s">
        <v>30</v>
      </c>
      <c r="M611" s="125"/>
      <c r="N611" s="126">
        <v>472</v>
      </c>
      <c r="O611" s="126"/>
    </row>
    <row r="612" spans="1:15" ht="45" customHeight="1" x14ac:dyDescent="0.25">
      <c r="A612" s="7" t="s">
        <v>252</v>
      </c>
      <c r="B612" s="122" t="s">
        <v>38</v>
      </c>
      <c r="C612" s="122"/>
      <c r="D612" s="123">
        <f t="shared" si="9"/>
        <v>1</v>
      </c>
      <c r="E612" s="123"/>
      <c r="F612" s="123" t="s">
        <v>13</v>
      </c>
      <c r="G612" s="123"/>
      <c r="H612" s="124">
        <v>43159</v>
      </c>
      <c r="I612" s="124"/>
      <c r="J612" s="124">
        <v>43159</v>
      </c>
      <c r="K612" s="124"/>
      <c r="L612" s="125" t="s">
        <v>30</v>
      </c>
      <c r="M612" s="125"/>
      <c r="N612" s="126">
        <v>130</v>
      </c>
      <c r="O612" s="126"/>
    </row>
    <row r="613" spans="1:15" ht="45" customHeight="1" x14ac:dyDescent="0.25">
      <c r="A613" s="7" t="s">
        <v>252</v>
      </c>
      <c r="B613" s="122" t="s">
        <v>257</v>
      </c>
      <c r="C613" s="122"/>
      <c r="D613" s="123">
        <f t="shared" si="9"/>
        <v>1</v>
      </c>
      <c r="E613" s="123"/>
      <c r="F613" s="123" t="s">
        <v>13</v>
      </c>
      <c r="G613" s="123"/>
      <c r="H613" s="124">
        <v>43117</v>
      </c>
      <c r="I613" s="124"/>
      <c r="J613" s="124">
        <v>43117</v>
      </c>
      <c r="K613" s="124"/>
      <c r="L613" s="125" t="s">
        <v>30</v>
      </c>
      <c r="M613" s="125"/>
      <c r="N613" s="126">
        <v>348</v>
      </c>
      <c r="O613" s="126"/>
    </row>
    <row r="614" spans="1:15" ht="45" customHeight="1" x14ac:dyDescent="0.25">
      <c r="A614" s="7" t="s">
        <v>252</v>
      </c>
      <c r="B614" s="122" t="s">
        <v>257</v>
      </c>
      <c r="C614" s="122"/>
      <c r="D614" s="123">
        <f t="shared" si="9"/>
        <v>1</v>
      </c>
      <c r="E614" s="123"/>
      <c r="F614" s="123" t="s">
        <v>13</v>
      </c>
      <c r="G614" s="123"/>
      <c r="H614" s="124">
        <v>43117</v>
      </c>
      <c r="I614" s="124"/>
      <c r="J614" s="124">
        <v>43117</v>
      </c>
      <c r="K614" s="124"/>
      <c r="L614" s="125" t="s">
        <v>30</v>
      </c>
      <c r="M614" s="125"/>
      <c r="N614" s="126">
        <v>358</v>
      </c>
      <c r="O614" s="126"/>
    </row>
    <row r="615" spans="1:15" ht="45" customHeight="1" x14ac:dyDescent="0.25">
      <c r="A615" s="7" t="s">
        <v>252</v>
      </c>
      <c r="B615" s="122" t="s">
        <v>257</v>
      </c>
      <c r="C615" s="122"/>
      <c r="D615" s="123">
        <f t="shared" si="9"/>
        <v>1</v>
      </c>
      <c r="E615" s="123"/>
      <c r="F615" s="123" t="s">
        <v>13</v>
      </c>
      <c r="G615" s="123"/>
      <c r="H615" s="124">
        <v>43117</v>
      </c>
      <c r="I615" s="124"/>
      <c r="J615" s="124">
        <v>43117</v>
      </c>
      <c r="K615" s="124"/>
      <c r="L615" s="125" t="s">
        <v>30</v>
      </c>
      <c r="M615" s="125"/>
      <c r="N615" s="126">
        <v>150</v>
      </c>
      <c r="O615" s="126"/>
    </row>
    <row r="616" spans="1:15" ht="45" customHeight="1" x14ac:dyDescent="0.25">
      <c r="A616" s="7" t="s">
        <v>252</v>
      </c>
      <c r="B616" s="122" t="s">
        <v>257</v>
      </c>
      <c r="C616" s="122"/>
      <c r="D616" s="123">
        <f t="shared" si="9"/>
        <v>1</v>
      </c>
      <c r="E616" s="123"/>
      <c r="F616" s="123" t="s">
        <v>13</v>
      </c>
      <c r="G616" s="123"/>
      <c r="H616" s="124">
        <v>43117</v>
      </c>
      <c r="I616" s="124"/>
      <c r="J616" s="124">
        <v>43117</v>
      </c>
      <c r="K616" s="124"/>
      <c r="L616" s="125" t="s">
        <v>30</v>
      </c>
      <c r="M616" s="125"/>
      <c r="N616" s="126">
        <v>150</v>
      </c>
      <c r="O616" s="126"/>
    </row>
    <row r="617" spans="1:15" ht="45" customHeight="1" x14ac:dyDescent="0.25">
      <c r="A617" s="7" t="s">
        <v>252</v>
      </c>
      <c r="B617" s="122" t="s">
        <v>258</v>
      </c>
      <c r="C617" s="122"/>
      <c r="D617" s="123">
        <f t="shared" si="9"/>
        <v>1</v>
      </c>
      <c r="E617" s="123"/>
      <c r="F617" s="123" t="s">
        <v>13</v>
      </c>
      <c r="G617" s="123"/>
      <c r="H617" s="124">
        <v>43195</v>
      </c>
      <c r="I617" s="124"/>
      <c r="J617" s="124">
        <v>43195</v>
      </c>
      <c r="K617" s="124"/>
      <c r="L617" s="125" t="s">
        <v>30</v>
      </c>
      <c r="M617" s="125"/>
      <c r="N617" s="126">
        <v>340</v>
      </c>
      <c r="O617" s="126"/>
    </row>
    <row r="618" spans="1:15" ht="45" customHeight="1" x14ac:dyDescent="0.25">
      <c r="A618" s="7" t="s">
        <v>252</v>
      </c>
      <c r="B618" s="122" t="s">
        <v>258</v>
      </c>
      <c r="C618" s="122"/>
      <c r="D618" s="123">
        <f t="shared" si="9"/>
        <v>1</v>
      </c>
      <c r="E618" s="123"/>
      <c r="F618" s="123" t="s">
        <v>13</v>
      </c>
      <c r="G618" s="123"/>
      <c r="H618" s="124">
        <v>43195</v>
      </c>
      <c r="I618" s="124"/>
      <c r="J618" s="124">
        <v>43195</v>
      </c>
      <c r="K618" s="124"/>
      <c r="L618" s="125" t="s">
        <v>30</v>
      </c>
      <c r="M618" s="125"/>
      <c r="N618" s="126">
        <v>200</v>
      </c>
      <c r="O618" s="126"/>
    </row>
    <row r="619" spans="1:15" ht="45" customHeight="1" x14ac:dyDescent="0.25">
      <c r="A619" s="7" t="s">
        <v>252</v>
      </c>
      <c r="B619" s="122" t="s">
        <v>259</v>
      </c>
      <c r="C619" s="122"/>
      <c r="D619" s="123">
        <f t="shared" si="9"/>
        <v>1</v>
      </c>
      <c r="E619" s="123"/>
      <c r="F619" s="123" t="s">
        <v>13</v>
      </c>
      <c r="G619" s="123"/>
      <c r="H619" s="124">
        <v>43209</v>
      </c>
      <c r="I619" s="124"/>
      <c r="J619" s="124">
        <v>43209</v>
      </c>
      <c r="K619" s="124"/>
      <c r="L619" s="125" t="s">
        <v>30</v>
      </c>
      <c r="M619" s="125"/>
      <c r="N619" s="126">
        <v>208</v>
      </c>
      <c r="O619" s="126"/>
    </row>
    <row r="620" spans="1:15" ht="45" customHeight="1" x14ac:dyDescent="0.25">
      <c r="A620" s="7" t="s">
        <v>252</v>
      </c>
      <c r="B620" s="122" t="s">
        <v>259</v>
      </c>
      <c r="C620" s="122"/>
      <c r="D620" s="123">
        <f t="shared" si="9"/>
        <v>1</v>
      </c>
      <c r="E620" s="123"/>
      <c r="F620" s="123" t="s">
        <v>13</v>
      </c>
      <c r="G620" s="123"/>
      <c r="H620" s="124">
        <v>43209</v>
      </c>
      <c r="I620" s="124"/>
      <c r="J620" s="124">
        <v>43209</v>
      </c>
      <c r="K620" s="124"/>
      <c r="L620" s="125" t="s">
        <v>30</v>
      </c>
      <c r="M620" s="125"/>
      <c r="N620" s="126">
        <v>308.14</v>
      </c>
      <c r="O620" s="126"/>
    </row>
    <row r="621" spans="1:15" ht="45" customHeight="1" x14ac:dyDescent="0.25">
      <c r="A621" s="7" t="s">
        <v>252</v>
      </c>
      <c r="B621" s="122" t="s">
        <v>259</v>
      </c>
      <c r="C621" s="122"/>
      <c r="D621" s="123">
        <f t="shared" si="9"/>
        <v>1</v>
      </c>
      <c r="E621" s="123"/>
      <c r="F621" s="123" t="s">
        <v>11</v>
      </c>
      <c r="G621" s="123"/>
      <c r="H621" s="124">
        <v>43198</v>
      </c>
      <c r="I621" s="124"/>
      <c r="J621" s="124">
        <v>43198</v>
      </c>
      <c r="K621" s="124"/>
      <c r="L621" s="125" t="s">
        <v>30</v>
      </c>
      <c r="M621" s="125"/>
      <c r="N621" s="126">
        <v>340.6</v>
      </c>
      <c r="O621" s="126"/>
    </row>
    <row r="622" spans="1:15" ht="45" customHeight="1" x14ac:dyDescent="0.25">
      <c r="A622" s="7" t="s">
        <v>252</v>
      </c>
      <c r="B622" s="122" t="s">
        <v>260</v>
      </c>
      <c r="C622" s="122"/>
      <c r="D622" s="123">
        <f t="shared" si="9"/>
        <v>1</v>
      </c>
      <c r="E622" s="123"/>
      <c r="F622" s="123" t="s">
        <v>11</v>
      </c>
      <c r="G622" s="123"/>
      <c r="H622" s="124">
        <v>43222</v>
      </c>
      <c r="I622" s="124"/>
      <c r="J622" s="124">
        <v>43222</v>
      </c>
      <c r="K622" s="124"/>
      <c r="L622" s="125" t="s">
        <v>30</v>
      </c>
      <c r="M622" s="125"/>
      <c r="N622" s="126">
        <v>150.30000000000001</v>
      </c>
      <c r="O622" s="126"/>
    </row>
    <row r="623" spans="1:15" ht="45" customHeight="1" x14ac:dyDescent="0.25">
      <c r="A623" s="7" t="s">
        <v>252</v>
      </c>
      <c r="B623" s="122" t="s">
        <v>260</v>
      </c>
      <c r="C623" s="122"/>
      <c r="D623" s="123">
        <f t="shared" si="9"/>
        <v>1</v>
      </c>
      <c r="E623" s="123"/>
      <c r="F623" s="123" t="s">
        <v>11</v>
      </c>
      <c r="G623" s="123"/>
      <c r="H623" s="124">
        <v>43220</v>
      </c>
      <c r="I623" s="124"/>
      <c r="J623" s="124">
        <v>43220</v>
      </c>
      <c r="K623" s="124"/>
      <c r="L623" s="125" t="s">
        <v>30</v>
      </c>
      <c r="M623" s="125"/>
      <c r="N623" s="126">
        <v>180.09</v>
      </c>
      <c r="O623" s="126"/>
    </row>
    <row r="624" spans="1:15" ht="45" customHeight="1" x14ac:dyDescent="0.25">
      <c r="A624" s="7" t="s">
        <v>252</v>
      </c>
      <c r="B624" s="122" t="s">
        <v>261</v>
      </c>
      <c r="C624" s="122"/>
      <c r="D624" s="123">
        <f t="shared" si="9"/>
        <v>1</v>
      </c>
      <c r="E624" s="123"/>
      <c r="F624" s="123" t="s">
        <v>13</v>
      </c>
      <c r="G624" s="123"/>
      <c r="H624" s="124">
        <v>43217</v>
      </c>
      <c r="I624" s="124"/>
      <c r="J624" s="124">
        <v>43217</v>
      </c>
      <c r="K624" s="124"/>
      <c r="L624" s="125" t="s">
        <v>30</v>
      </c>
      <c r="M624" s="125"/>
      <c r="N624" s="126">
        <v>191</v>
      </c>
      <c r="O624" s="126"/>
    </row>
    <row r="625" spans="1:15" ht="45" customHeight="1" x14ac:dyDescent="0.25">
      <c r="A625" s="7" t="s">
        <v>252</v>
      </c>
      <c r="B625" s="122" t="s">
        <v>258</v>
      </c>
      <c r="C625" s="122"/>
      <c r="D625" s="123">
        <f t="shared" si="9"/>
        <v>1</v>
      </c>
      <c r="E625" s="123"/>
      <c r="F625" s="123" t="s">
        <v>13</v>
      </c>
      <c r="G625" s="123"/>
      <c r="H625" s="124">
        <v>43195</v>
      </c>
      <c r="I625" s="124"/>
      <c r="J625" s="124">
        <v>43195</v>
      </c>
      <c r="K625" s="124"/>
      <c r="L625" s="125" t="s">
        <v>30</v>
      </c>
      <c r="M625" s="125"/>
      <c r="N625" s="126">
        <v>359</v>
      </c>
      <c r="O625" s="126"/>
    </row>
    <row r="626" spans="1:15" ht="45" customHeight="1" x14ac:dyDescent="0.25">
      <c r="A626" s="7" t="s">
        <v>252</v>
      </c>
      <c r="B626" s="122" t="s">
        <v>258</v>
      </c>
      <c r="C626" s="122"/>
      <c r="D626" s="123">
        <f t="shared" si="9"/>
        <v>1</v>
      </c>
      <c r="E626" s="123"/>
      <c r="F626" s="123" t="s">
        <v>13</v>
      </c>
      <c r="G626" s="123"/>
      <c r="H626" s="124">
        <v>43195</v>
      </c>
      <c r="I626" s="124"/>
      <c r="J626" s="124">
        <v>43195</v>
      </c>
      <c r="K626" s="124"/>
      <c r="L626" s="125" t="s">
        <v>30</v>
      </c>
      <c r="M626" s="125"/>
      <c r="N626" s="126">
        <v>200</v>
      </c>
      <c r="O626" s="126"/>
    </row>
    <row r="627" spans="1:15" ht="45" customHeight="1" x14ac:dyDescent="0.25">
      <c r="A627" s="7" t="s">
        <v>262</v>
      </c>
      <c r="B627" s="122" t="s">
        <v>204</v>
      </c>
      <c r="C627" s="122"/>
      <c r="D627" s="123">
        <f t="shared" si="9"/>
        <v>1</v>
      </c>
      <c r="E627" s="123"/>
      <c r="F627" s="123" t="s">
        <v>8</v>
      </c>
      <c r="G627" s="123"/>
      <c r="H627" s="124">
        <v>43111</v>
      </c>
      <c r="I627" s="124"/>
      <c r="J627" s="124">
        <v>43111</v>
      </c>
      <c r="K627" s="124"/>
      <c r="L627" s="125" t="s">
        <v>30</v>
      </c>
      <c r="M627" s="125"/>
      <c r="N627" s="126">
        <v>400</v>
      </c>
      <c r="O627" s="126"/>
    </row>
    <row r="628" spans="1:15" ht="45" customHeight="1" x14ac:dyDescent="0.25">
      <c r="A628" s="7" t="s">
        <v>262</v>
      </c>
      <c r="B628" s="122" t="s">
        <v>263</v>
      </c>
      <c r="C628" s="122"/>
      <c r="D628" s="123">
        <f t="shared" si="9"/>
        <v>1</v>
      </c>
      <c r="E628" s="123"/>
      <c r="F628" s="123" t="s">
        <v>11</v>
      </c>
      <c r="G628" s="123"/>
      <c r="H628" s="124">
        <v>43160</v>
      </c>
      <c r="I628" s="124"/>
      <c r="J628" s="124">
        <v>43187</v>
      </c>
      <c r="K628" s="124"/>
      <c r="L628" s="125" t="s">
        <v>30</v>
      </c>
      <c r="M628" s="125"/>
      <c r="N628" s="126">
        <v>3550</v>
      </c>
      <c r="O628" s="126"/>
    </row>
    <row r="629" spans="1:15" ht="45" customHeight="1" x14ac:dyDescent="0.25">
      <c r="A629" s="7" t="s">
        <v>262</v>
      </c>
      <c r="B629" s="122" t="s">
        <v>264</v>
      </c>
      <c r="C629" s="122"/>
      <c r="D629" s="123">
        <f t="shared" si="9"/>
        <v>1</v>
      </c>
      <c r="E629" s="123"/>
      <c r="F629" s="123" t="s">
        <v>13</v>
      </c>
      <c r="G629" s="123"/>
      <c r="H629" s="124">
        <v>43168</v>
      </c>
      <c r="I629" s="124"/>
      <c r="J629" s="124">
        <v>43168</v>
      </c>
      <c r="K629" s="124"/>
      <c r="L629" s="125" t="s">
        <v>30</v>
      </c>
      <c r="M629" s="125"/>
      <c r="N629" s="126">
        <v>443</v>
      </c>
      <c r="O629" s="126"/>
    </row>
    <row r="630" spans="1:15" ht="45" customHeight="1" x14ac:dyDescent="0.25">
      <c r="A630" s="7" t="s">
        <v>262</v>
      </c>
      <c r="B630" s="122" t="s">
        <v>264</v>
      </c>
      <c r="C630" s="122"/>
      <c r="D630" s="123">
        <f t="shared" si="9"/>
        <v>1</v>
      </c>
      <c r="E630" s="123"/>
      <c r="F630" s="123" t="s">
        <v>13</v>
      </c>
      <c r="G630" s="123"/>
      <c r="H630" s="124">
        <v>43168</v>
      </c>
      <c r="I630" s="124"/>
      <c r="J630" s="124">
        <v>43168</v>
      </c>
      <c r="K630" s="124"/>
      <c r="L630" s="125" t="s">
        <v>30</v>
      </c>
      <c r="M630" s="125"/>
      <c r="N630" s="126">
        <v>360</v>
      </c>
      <c r="O630" s="126"/>
    </row>
    <row r="631" spans="1:15" ht="45" customHeight="1" x14ac:dyDescent="0.25">
      <c r="A631" s="7" t="s">
        <v>45</v>
      </c>
      <c r="B631" s="122" t="s">
        <v>10</v>
      </c>
      <c r="C631" s="122"/>
      <c r="D631" s="123">
        <f t="shared" si="9"/>
        <v>1</v>
      </c>
      <c r="E631" s="123"/>
      <c r="F631" s="123" t="s">
        <v>11</v>
      </c>
      <c r="G631" s="123"/>
      <c r="H631" s="124">
        <v>43105</v>
      </c>
      <c r="I631" s="124"/>
      <c r="J631" s="124">
        <v>43105</v>
      </c>
      <c r="K631" s="124"/>
      <c r="L631" s="125" t="s">
        <v>30</v>
      </c>
      <c r="M631" s="125"/>
      <c r="N631" s="126">
        <v>150</v>
      </c>
      <c r="O631" s="126"/>
    </row>
    <row r="632" spans="1:15" ht="45" customHeight="1" x14ac:dyDescent="0.25">
      <c r="A632" s="7" t="s">
        <v>45</v>
      </c>
      <c r="B632" s="122" t="s">
        <v>265</v>
      </c>
      <c r="C632" s="122"/>
      <c r="D632" s="123">
        <f t="shared" si="9"/>
        <v>1</v>
      </c>
      <c r="E632" s="123"/>
      <c r="F632" s="123" t="s">
        <v>13</v>
      </c>
      <c r="G632" s="123"/>
      <c r="H632" s="124">
        <v>37314</v>
      </c>
      <c r="I632" s="124"/>
      <c r="J632" s="124">
        <v>43158</v>
      </c>
      <c r="K632" s="124"/>
      <c r="L632" s="125" t="s">
        <v>30</v>
      </c>
      <c r="M632" s="125"/>
      <c r="N632" s="126">
        <v>254</v>
      </c>
      <c r="O632" s="126"/>
    </row>
    <row r="633" spans="1:15" ht="45" customHeight="1" x14ac:dyDescent="0.25">
      <c r="A633" s="7" t="s">
        <v>45</v>
      </c>
      <c r="B633" s="122" t="s">
        <v>266</v>
      </c>
      <c r="C633" s="122"/>
      <c r="D633" s="123">
        <f t="shared" si="9"/>
        <v>1</v>
      </c>
      <c r="E633" s="123"/>
      <c r="F633" s="123" t="s">
        <v>13</v>
      </c>
      <c r="G633" s="123"/>
      <c r="H633" s="124">
        <v>43157</v>
      </c>
      <c r="I633" s="124"/>
      <c r="J633" s="124">
        <v>43157</v>
      </c>
      <c r="K633" s="124"/>
      <c r="L633" s="125" t="s">
        <v>30</v>
      </c>
      <c r="M633" s="125"/>
      <c r="N633" s="126">
        <v>208</v>
      </c>
      <c r="O633" s="126"/>
    </row>
    <row r="634" spans="1:15" ht="45" customHeight="1" x14ac:dyDescent="0.25">
      <c r="A634" s="7" t="s">
        <v>45</v>
      </c>
      <c r="B634" s="122" t="s">
        <v>267</v>
      </c>
      <c r="C634" s="122"/>
      <c r="D634" s="123">
        <f t="shared" si="9"/>
        <v>1</v>
      </c>
      <c r="E634" s="123"/>
      <c r="F634" s="123" t="s">
        <v>13</v>
      </c>
      <c r="G634" s="123"/>
      <c r="H634" s="124">
        <v>43147</v>
      </c>
      <c r="I634" s="124"/>
      <c r="J634" s="124">
        <v>43147</v>
      </c>
      <c r="K634" s="124"/>
      <c r="L634" s="125" t="s">
        <v>30</v>
      </c>
      <c r="M634" s="125"/>
      <c r="N634" s="126">
        <v>208</v>
      </c>
      <c r="O634" s="126"/>
    </row>
    <row r="635" spans="1:15" ht="45" customHeight="1" x14ac:dyDescent="0.25">
      <c r="A635" s="7" t="s">
        <v>45</v>
      </c>
      <c r="B635" s="122" t="s">
        <v>266</v>
      </c>
      <c r="C635" s="122"/>
      <c r="D635" s="123">
        <f t="shared" si="9"/>
        <v>1</v>
      </c>
      <c r="E635" s="123"/>
      <c r="F635" s="123" t="s">
        <v>13</v>
      </c>
      <c r="G635" s="123"/>
      <c r="H635" s="124">
        <v>43153</v>
      </c>
      <c r="I635" s="124"/>
      <c r="J635" s="124">
        <v>43153</v>
      </c>
      <c r="K635" s="124"/>
      <c r="L635" s="125" t="s">
        <v>30</v>
      </c>
      <c r="M635" s="125"/>
      <c r="N635" s="126">
        <v>208</v>
      </c>
      <c r="O635" s="126"/>
    </row>
    <row r="636" spans="1:15" ht="45" customHeight="1" x14ac:dyDescent="0.25">
      <c r="A636" s="7" t="s">
        <v>45</v>
      </c>
      <c r="B636" s="122" t="s">
        <v>265</v>
      </c>
      <c r="C636" s="122"/>
      <c r="D636" s="123">
        <f t="shared" si="9"/>
        <v>1</v>
      </c>
      <c r="E636" s="123"/>
      <c r="F636" s="123" t="s">
        <v>13</v>
      </c>
      <c r="G636" s="123"/>
      <c r="H636" s="124">
        <v>37314</v>
      </c>
      <c r="I636" s="124"/>
      <c r="J636" s="124">
        <v>43158</v>
      </c>
      <c r="K636" s="124"/>
      <c r="L636" s="125" t="s">
        <v>30</v>
      </c>
      <c r="M636" s="125"/>
      <c r="N636" s="126">
        <v>150</v>
      </c>
      <c r="O636" s="126"/>
    </row>
    <row r="637" spans="1:15" ht="45" customHeight="1" x14ac:dyDescent="0.25">
      <c r="A637" s="7" t="s">
        <v>45</v>
      </c>
      <c r="B637" s="122" t="s">
        <v>10</v>
      </c>
      <c r="C637" s="122"/>
      <c r="D637" s="123">
        <f t="shared" si="9"/>
        <v>1</v>
      </c>
      <c r="E637" s="123"/>
      <c r="F637" s="123" t="s">
        <v>11</v>
      </c>
      <c r="G637" s="123"/>
      <c r="H637" s="124">
        <v>43115</v>
      </c>
      <c r="I637" s="124"/>
      <c r="J637" s="124">
        <v>43154</v>
      </c>
      <c r="K637" s="124"/>
      <c r="L637" s="125" t="s">
        <v>30</v>
      </c>
      <c r="M637" s="125"/>
      <c r="N637" s="126">
        <v>350</v>
      </c>
      <c r="O637" s="126"/>
    </row>
    <row r="638" spans="1:15" ht="45" customHeight="1" x14ac:dyDescent="0.25">
      <c r="A638" s="7" t="s">
        <v>45</v>
      </c>
      <c r="B638" s="122" t="s">
        <v>266</v>
      </c>
      <c r="C638" s="122"/>
      <c r="D638" s="123">
        <f t="shared" si="9"/>
        <v>1</v>
      </c>
      <c r="E638" s="123"/>
      <c r="F638" s="123" t="s">
        <v>13</v>
      </c>
      <c r="G638" s="123"/>
      <c r="H638" s="124">
        <v>43160</v>
      </c>
      <c r="I638" s="124"/>
      <c r="J638" s="124">
        <v>43160</v>
      </c>
      <c r="K638" s="124"/>
      <c r="L638" s="125" t="s">
        <v>30</v>
      </c>
      <c r="M638" s="125"/>
      <c r="N638" s="126">
        <v>208</v>
      </c>
      <c r="O638" s="126"/>
    </row>
    <row r="639" spans="1:15" ht="45" customHeight="1" x14ac:dyDescent="0.25">
      <c r="A639" s="7" t="s">
        <v>45</v>
      </c>
      <c r="B639" s="122" t="s">
        <v>266</v>
      </c>
      <c r="C639" s="122"/>
      <c r="D639" s="123">
        <f t="shared" si="9"/>
        <v>1</v>
      </c>
      <c r="E639" s="123"/>
      <c r="F639" s="123" t="s">
        <v>13</v>
      </c>
      <c r="G639" s="123"/>
      <c r="H639" s="124">
        <v>43160</v>
      </c>
      <c r="I639" s="124"/>
      <c r="J639" s="124">
        <v>43160</v>
      </c>
      <c r="K639" s="124"/>
      <c r="L639" s="125" t="s">
        <v>30</v>
      </c>
      <c r="M639" s="125"/>
      <c r="N639" s="126">
        <v>200</v>
      </c>
      <c r="O639" s="126"/>
    </row>
    <row r="640" spans="1:15" ht="45" customHeight="1" x14ac:dyDescent="0.25">
      <c r="A640" s="7" t="s">
        <v>45</v>
      </c>
      <c r="B640" s="122" t="s">
        <v>268</v>
      </c>
      <c r="C640" s="122"/>
      <c r="D640" s="123">
        <f t="shared" si="9"/>
        <v>1</v>
      </c>
      <c r="E640" s="123"/>
      <c r="F640" s="123" t="s">
        <v>13</v>
      </c>
      <c r="G640" s="123"/>
      <c r="H640" s="124">
        <v>43138</v>
      </c>
      <c r="I640" s="124"/>
      <c r="J640" s="124">
        <v>43138</v>
      </c>
      <c r="K640" s="124"/>
      <c r="L640" s="125" t="s">
        <v>30</v>
      </c>
      <c r="M640" s="125"/>
      <c r="N640" s="126">
        <v>208</v>
      </c>
      <c r="O640" s="126"/>
    </row>
    <row r="641" spans="1:15" ht="45" customHeight="1" x14ac:dyDescent="0.25">
      <c r="A641" s="7" t="s">
        <v>45</v>
      </c>
      <c r="B641" s="122" t="s">
        <v>269</v>
      </c>
      <c r="C641" s="122"/>
      <c r="D641" s="123">
        <f t="shared" si="9"/>
        <v>1</v>
      </c>
      <c r="E641" s="123"/>
      <c r="F641" s="123" t="s">
        <v>13</v>
      </c>
      <c r="G641" s="123"/>
      <c r="H641" s="124">
        <v>43157</v>
      </c>
      <c r="I641" s="124"/>
      <c r="J641" s="124">
        <v>43157</v>
      </c>
      <c r="K641" s="124"/>
      <c r="L641" s="125" t="s">
        <v>30</v>
      </c>
      <c r="M641" s="125"/>
      <c r="N641" s="126">
        <v>208</v>
      </c>
      <c r="O641" s="126"/>
    </row>
    <row r="642" spans="1:15" ht="45" customHeight="1" x14ac:dyDescent="0.25">
      <c r="A642" s="7" t="s">
        <v>45</v>
      </c>
      <c r="B642" s="122" t="s">
        <v>10</v>
      </c>
      <c r="C642" s="122"/>
      <c r="D642" s="123">
        <f t="shared" si="9"/>
        <v>1</v>
      </c>
      <c r="E642" s="123"/>
      <c r="F642" s="123" t="s">
        <v>11</v>
      </c>
      <c r="G642" s="123"/>
      <c r="H642" s="124">
        <v>43161</v>
      </c>
      <c r="I642" s="124"/>
      <c r="J642" s="124">
        <v>43161</v>
      </c>
      <c r="K642" s="124"/>
      <c r="L642" s="125" t="s">
        <v>30</v>
      </c>
      <c r="M642" s="125"/>
      <c r="N642" s="126">
        <v>200</v>
      </c>
      <c r="O642" s="126"/>
    </row>
    <row r="643" spans="1:15" ht="45" customHeight="1" x14ac:dyDescent="0.25">
      <c r="A643" s="7" t="s">
        <v>45</v>
      </c>
      <c r="B643" s="122" t="s">
        <v>15</v>
      </c>
      <c r="C643" s="122"/>
      <c r="D643" s="123">
        <f t="shared" si="9"/>
        <v>1</v>
      </c>
      <c r="E643" s="123"/>
      <c r="F643" s="123" t="s">
        <v>11</v>
      </c>
      <c r="G643" s="123"/>
      <c r="H643" s="124">
        <v>43172</v>
      </c>
      <c r="I643" s="124"/>
      <c r="J643" s="124">
        <v>43180</v>
      </c>
      <c r="K643" s="124"/>
      <c r="L643" s="125" t="s">
        <v>30</v>
      </c>
      <c r="M643" s="125"/>
      <c r="N643" s="126">
        <v>320</v>
      </c>
      <c r="O643" s="126"/>
    </row>
    <row r="644" spans="1:15" ht="45" customHeight="1" x14ac:dyDescent="0.25">
      <c r="A644" s="7" t="s">
        <v>45</v>
      </c>
      <c r="B644" s="122" t="s">
        <v>10</v>
      </c>
      <c r="C644" s="122"/>
      <c r="D644" s="123">
        <f t="shared" si="9"/>
        <v>1</v>
      </c>
      <c r="E644" s="123"/>
      <c r="F644" s="123" t="s">
        <v>11</v>
      </c>
      <c r="G644" s="123"/>
      <c r="H644" s="124">
        <v>43195</v>
      </c>
      <c r="I644" s="124"/>
      <c r="J644" s="124">
        <v>43200</v>
      </c>
      <c r="K644" s="124"/>
      <c r="L644" s="125" t="s">
        <v>30</v>
      </c>
      <c r="M644" s="125"/>
      <c r="N644" s="126">
        <v>500</v>
      </c>
      <c r="O644" s="126"/>
    </row>
    <row r="645" spans="1:15" ht="45" customHeight="1" x14ac:dyDescent="0.25">
      <c r="A645" s="7" t="s">
        <v>45</v>
      </c>
      <c r="B645" s="122" t="s">
        <v>15</v>
      </c>
      <c r="C645" s="122"/>
      <c r="D645" s="123">
        <f t="shared" si="9"/>
        <v>1</v>
      </c>
      <c r="E645" s="123"/>
      <c r="F645" s="123" t="s">
        <v>11</v>
      </c>
      <c r="G645" s="123"/>
      <c r="H645" s="124">
        <v>43208</v>
      </c>
      <c r="I645" s="124"/>
      <c r="J645" s="124">
        <v>43208</v>
      </c>
      <c r="K645" s="124"/>
      <c r="L645" s="125" t="s">
        <v>30</v>
      </c>
      <c r="M645" s="125"/>
      <c r="N645" s="126">
        <v>200</v>
      </c>
      <c r="O645" s="126"/>
    </row>
    <row r="646" spans="1:15" ht="45" customHeight="1" x14ac:dyDescent="0.25">
      <c r="A646" s="7" t="s">
        <v>45</v>
      </c>
      <c r="B646" s="122" t="s">
        <v>15</v>
      </c>
      <c r="C646" s="122"/>
      <c r="D646" s="123">
        <f t="shared" si="9"/>
        <v>1</v>
      </c>
      <c r="E646" s="123"/>
      <c r="F646" s="123" t="s">
        <v>11</v>
      </c>
      <c r="G646" s="123"/>
      <c r="H646" s="124">
        <v>43214</v>
      </c>
      <c r="I646" s="124"/>
      <c r="J646" s="124">
        <v>43214</v>
      </c>
      <c r="K646" s="124"/>
      <c r="L646" s="125" t="s">
        <v>30</v>
      </c>
      <c r="M646" s="125"/>
      <c r="N646" s="126">
        <v>400</v>
      </c>
      <c r="O646" s="126"/>
    </row>
    <row r="647" spans="1:15" ht="45" customHeight="1" x14ac:dyDescent="0.25">
      <c r="A647" s="7" t="s">
        <v>45</v>
      </c>
      <c r="B647" s="122" t="s">
        <v>15</v>
      </c>
      <c r="C647" s="122"/>
      <c r="D647" s="123">
        <f t="shared" si="9"/>
        <v>1</v>
      </c>
      <c r="E647" s="123"/>
      <c r="F647" s="123" t="s">
        <v>11</v>
      </c>
      <c r="G647" s="123"/>
      <c r="H647" s="124">
        <v>43227</v>
      </c>
      <c r="I647" s="124"/>
      <c r="J647" s="124">
        <v>43227</v>
      </c>
      <c r="K647" s="124"/>
      <c r="L647" s="125" t="s">
        <v>30</v>
      </c>
      <c r="M647" s="125"/>
      <c r="N647" s="126">
        <v>200</v>
      </c>
      <c r="O647" s="126"/>
    </row>
    <row r="648" spans="1:15" ht="45" customHeight="1" x14ac:dyDescent="0.25">
      <c r="A648" s="7" t="s">
        <v>45</v>
      </c>
      <c r="B648" s="122" t="s">
        <v>15</v>
      </c>
      <c r="C648" s="122"/>
      <c r="D648" s="123">
        <f t="shared" si="9"/>
        <v>1</v>
      </c>
      <c r="E648" s="123"/>
      <c r="F648" s="123" t="s">
        <v>11</v>
      </c>
      <c r="G648" s="123"/>
      <c r="H648" s="124">
        <v>43227</v>
      </c>
      <c r="I648" s="124"/>
      <c r="J648" s="124">
        <v>43227</v>
      </c>
      <c r="K648" s="124"/>
      <c r="L648" s="125" t="s">
        <v>30</v>
      </c>
      <c r="M648" s="125"/>
      <c r="N648" s="126">
        <v>200</v>
      </c>
      <c r="O648" s="126"/>
    </row>
    <row r="649" spans="1:15" ht="45" customHeight="1" x14ac:dyDescent="0.25">
      <c r="A649" s="7" t="s">
        <v>45</v>
      </c>
      <c r="B649" s="122" t="s">
        <v>15</v>
      </c>
      <c r="C649" s="122"/>
      <c r="D649" s="123">
        <f t="shared" si="9"/>
        <v>1</v>
      </c>
      <c r="E649" s="123"/>
      <c r="F649" s="123" t="s">
        <v>11</v>
      </c>
      <c r="G649" s="123"/>
      <c r="H649" s="124">
        <v>43241</v>
      </c>
      <c r="I649" s="124"/>
      <c r="J649" s="124">
        <v>43241</v>
      </c>
      <c r="K649" s="124"/>
      <c r="L649" s="125" t="s">
        <v>30</v>
      </c>
      <c r="M649" s="125"/>
      <c r="N649" s="126">
        <v>500</v>
      </c>
      <c r="O649" s="126"/>
    </row>
    <row r="650" spans="1:15" ht="45" customHeight="1" x14ac:dyDescent="0.25">
      <c r="A650" s="7" t="s">
        <v>45</v>
      </c>
      <c r="B650" s="122" t="s">
        <v>15</v>
      </c>
      <c r="C650" s="122"/>
      <c r="D650" s="123">
        <f t="shared" ref="D650:D688" si="10">C650+1</f>
        <v>1</v>
      </c>
      <c r="E650" s="123"/>
      <c r="F650" s="123" t="s">
        <v>11</v>
      </c>
      <c r="G650" s="123"/>
      <c r="H650" s="124">
        <v>43235</v>
      </c>
      <c r="I650" s="124"/>
      <c r="J650" s="124">
        <v>43235</v>
      </c>
      <c r="K650" s="124"/>
      <c r="L650" s="125" t="s">
        <v>30</v>
      </c>
      <c r="M650" s="125"/>
      <c r="N650" s="126">
        <v>200</v>
      </c>
      <c r="O650" s="126"/>
    </row>
    <row r="651" spans="1:15" ht="45" customHeight="1" x14ac:dyDescent="0.25">
      <c r="A651" s="7" t="s">
        <v>45</v>
      </c>
      <c r="B651" s="122" t="s">
        <v>15</v>
      </c>
      <c r="C651" s="122"/>
      <c r="D651" s="123">
        <f t="shared" si="10"/>
        <v>1</v>
      </c>
      <c r="E651" s="123"/>
      <c r="F651" s="123" t="s">
        <v>11</v>
      </c>
      <c r="G651" s="123"/>
      <c r="H651" s="124">
        <v>43255</v>
      </c>
      <c r="I651" s="124"/>
      <c r="J651" s="124">
        <v>43255</v>
      </c>
      <c r="K651" s="124"/>
      <c r="L651" s="125" t="s">
        <v>30</v>
      </c>
      <c r="M651" s="125"/>
      <c r="N651" s="126">
        <v>100</v>
      </c>
      <c r="O651" s="126"/>
    </row>
    <row r="652" spans="1:15" ht="45" customHeight="1" x14ac:dyDescent="0.25">
      <c r="A652" s="7" t="s">
        <v>45</v>
      </c>
      <c r="B652" s="122" t="s">
        <v>270</v>
      </c>
      <c r="C652" s="122"/>
      <c r="D652" s="123">
        <f t="shared" si="10"/>
        <v>1</v>
      </c>
      <c r="E652" s="123"/>
      <c r="F652" s="123" t="s">
        <v>13</v>
      </c>
      <c r="G652" s="123"/>
      <c r="H652" s="124">
        <v>43180</v>
      </c>
      <c r="I652" s="124"/>
      <c r="J652" s="124">
        <v>43180</v>
      </c>
      <c r="K652" s="124"/>
      <c r="L652" s="125" t="s">
        <v>30</v>
      </c>
      <c r="M652" s="125"/>
      <c r="N652" s="126">
        <v>208</v>
      </c>
      <c r="O652" s="126"/>
    </row>
    <row r="653" spans="1:15" ht="45" customHeight="1" x14ac:dyDescent="0.25">
      <c r="A653" s="7" t="s">
        <v>45</v>
      </c>
      <c r="B653" s="122" t="s">
        <v>271</v>
      </c>
      <c r="C653" s="122"/>
      <c r="D653" s="123">
        <f t="shared" si="10"/>
        <v>1</v>
      </c>
      <c r="E653" s="123"/>
      <c r="F653" s="123" t="s">
        <v>13</v>
      </c>
      <c r="G653" s="123"/>
      <c r="H653" s="124">
        <v>43171</v>
      </c>
      <c r="I653" s="124"/>
      <c r="J653" s="124">
        <v>43171</v>
      </c>
      <c r="K653" s="124"/>
      <c r="L653" s="125" t="s">
        <v>30</v>
      </c>
      <c r="M653" s="125"/>
      <c r="N653" s="126">
        <v>358</v>
      </c>
      <c r="O653" s="126"/>
    </row>
    <row r="654" spans="1:15" ht="45" customHeight="1" x14ac:dyDescent="0.25">
      <c r="A654" s="7" t="s">
        <v>45</v>
      </c>
      <c r="B654" s="122" t="s">
        <v>272</v>
      </c>
      <c r="C654" s="122"/>
      <c r="D654" s="123">
        <f t="shared" si="10"/>
        <v>1</v>
      </c>
      <c r="E654" s="123"/>
      <c r="F654" s="123" t="s">
        <v>13</v>
      </c>
      <c r="G654" s="123"/>
      <c r="H654" s="124">
        <v>43200</v>
      </c>
      <c r="I654" s="124"/>
      <c r="J654" s="124">
        <v>43200</v>
      </c>
      <c r="K654" s="124"/>
      <c r="L654" s="125" t="s">
        <v>30</v>
      </c>
      <c r="M654" s="125"/>
      <c r="N654" s="126">
        <v>208</v>
      </c>
      <c r="O654" s="126"/>
    </row>
    <row r="655" spans="1:15" ht="45" customHeight="1" x14ac:dyDescent="0.25">
      <c r="A655" s="7" t="s">
        <v>45</v>
      </c>
      <c r="B655" s="122" t="s">
        <v>272</v>
      </c>
      <c r="C655" s="122"/>
      <c r="D655" s="123">
        <f t="shared" si="10"/>
        <v>1</v>
      </c>
      <c r="E655" s="123"/>
      <c r="F655" s="123" t="s">
        <v>13</v>
      </c>
      <c r="G655" s="123"/>
      <c r="H655" s="124">
        <v>43196</v>
      </c>
      <c r="I655" s="124"/>
      <c r="J655" s="124">
        <v>43196</v>
      </c>
      <c r="K655" s="124"/>
      <c r="L655" s="125" t="s">
        <v>30</v>
      </c>
      <c r="M655" s="125"/>
      <c r="N655" s="126">
        <v>708</v>
      </c>
      <c r="O655" s="126"/>
    </row>
    <row r="656" spans="1:15" ht="45" customHeight="1" x14ac:dyDescent="0.25">
      <c r="A656" s="7" t="s">
        <v>45</v>
      </c>
      <c r="B656" s="122" t="s">
        <v>273</v>
      </c>
      <c r="C656" s="122"/>
      <c r="D656" s="123">
        <f t="shared" si="10"/>
        <v>1</v>
      </c>
      <c r="E656" s="123"/>
      <c r="F656" s="123" t="s">
        <v>11</v>
      </c>
      <c r="G656" s="123"/>
      <c r="H656" s="124">
        <v>43213</v>
      </c>
      <c r="I656" s="124"/>
      <c r="J656" s="124">
        <v>43213</v>
      </c>
      <c r="K656" s="124"/>
      <c r="L656" s="125" t="s">
        <v>30</v>
      </c>
      <c r="M656" s="125"/>
      <c r="N656" s="126">
        <v>372</v>
      </c>
      <c r="O656" s="126"/>
    </row>
    <row r="657" spans="1:15" ht="45" customHeight="1" x14ac:dyDescent="0.25">
      <c r="A657" s="7" t="s">
        <v>45</v>
      </c>
      <c r="B657" s="122" t="s">
        <v>273</v>
      </c>
      <c r="C657" s="122"/>
      <c r="D657" s="123">
        <f t="shared" si="10"/>
        <v>1</v>
      </c>
      <c r="E657" s="123"/>
      <c r="F657" s="123" t="s">
        <v>11</v>
      </c>
      <c r="G657" s="123"/>
      <c r="H657" s="124">
        <v>43217</v>
      </c>
      <c r="I657" s="124"/>
      <c r="J657" s="124">
        <v>43217</v>
      </c>
      <c r="K657" s="124"/>
      <c r="L657" s="125" t="s">
        <v>30</v>
      </c>
      <c r="M657" s="125"/>
      <c r="N657" s="126">
        <v>208</v>
      </c>
      <c r="O657" s="126"/>
    </row>
    <row r="658" spans="1:15" ht="45" customHeight="1" x14ac:dyDescent="0.25">
      <c r="A658" s="7" t="s">
        <v>45</v>
      </c>
      <c r="B658" s="122" t="s">
        <v>77</v>
      </c>
      <c r="C658" s="122"/>
      <c r="D658" s="123">
        <f t="shared" si="10"/>
        <v>1</v>
      </c>
      <c r="E658" s="123"/>
      <c r="F658" s="123" t="s">
        <v>13</v>
      </c>
      <c r="G658" s="123"/>
      <c r="H658" s="124">
        <v>43224</v>
      </c>
      <c r="I658" s="124"/>
      <c r="J658" s="124">
        <v>43224</v>
      </c>
      <c r="K658" s="124"/>
      <c r="L658" s="125" t="s">
        <v>30</v>
      </c>
      <c r="M658" s="125"/>
      <c r="N658" s="126">
        <v>208</v>
      </c>
      <c r="O658" s="126"/>
    </row>
    <row r="659" spans="1:15" ht="45" customHeight="1" x14ac:dyDescent="0.25">
      <c r="A659" s="7" t="s">
        <v>45</v>
      </c>
      <c r="B659" s="122" t="s">
        <v>77</v>
      </c>
      <c r="C659" s="122"/>
      <c r="D659" s="123">
        <f t="shared" si="10"/>
        <v>1</v>
      </c>
      <c r="E659" s="123"/>
      <c r="F659" s="123" t="s">
        <v>13</v>
      </c>
      <c r="G659" s="123"/>
      <c r="H659" s="124">
        <v>43220</v>
      </c>
      <c r="I659" s="124"/>
      <c r="J659" s="124">
        <v>43220</v>
      </c>
      <c r="K659" s="124"/>
      <c r="L659" s="125" t="s">
        <v>30</v>
      </c>
      <c r="M659" s="125"/>
      <c r="N659" s="126">
        <v>208</v>
      </c>
      <c r="O659" s="126"/>
    </row>
    <row r="660" spans="1:15" ht="45" customHeight="1" x14ac:dyDescent="0.25">
      <c r="A660" s="7" t="s">
        <v>45</v>
      </c>
      <c r="B660" s="122" t="s">
        <v>77</v>
      </c>
      <c r="C660" s="122"/>
      <c r="D660" s="123">
        <f t="shared" si="10"/>
        <v>1</v>
      </c>
      <c r="E660" s="123"/>
      <c r="F660" s="123" t="s">
        <v>13</v>
      </c>
      <c r="G660" s="123"/>
      <c r="H660" s="124">
        <v>43220</v>
      </c>
      <c r="I660" s="124"/>
      <c r="J660" s="124">
        <v>43220</v>
      </c>
      <c r="K660" s="124"/>
      <c r="L660" s="125" t="s">
        <v>30</v>
      </c>
      <c r="M660" s="125"/>
      <c r="N660" s="126">
        <v>500</v>
      </c>
      <c r="O660" s="126"/>
    </row>
    <row r="661" spans="1:15" ht="45" customHeight="1" x14ac:dyDescent="0.25">
      <c r="A661" s="7" t="s">
        <v>45</v>
      </c>
      <c r="B661" s="122" t="s">
        <v>274</v>
      </c>
      <c r="C661" s="122"/>
      <c r="D661" s="123">
        <f t="shared" si="10"/>
        <v>1</v>
      </c>
      <c r="E661" s="123"/>
      <c r="F661" s="123" t="s">
        <v>13</v>
      </c>
      <c r="G661" s="123"/>
      <c r="H661" s="124">
        <v>43245</v>
      </c>
      <c r="I661" s="124"/>
      <c r="J661" s="124">
        <v>43245</v>
      </c>
      <c r="K661" s="124"/>
      <c r="L661" s="125" t="s">
        <v>30</v>
      </c>
      <c r="M661" s="125"/>
      <c r="N661" s="126">
        <v>208</v>
      </c>
      <c r="O661" s="126"/>
    </row>
    <row r="662" spans="1:15" ht="45" customHeight="1" x14ac:dyDescent="0.25">
      <c r="A662" s="7" t="s">
        <v>45</v>
      </c>
      <c r="B662" s="122" t="s">
        <v>274</v>
      </c>
      <c r="C662" s="122"/>
      <c r="D662" s="123">
        <f t="shared" si="10"/>
        <v>1</v>
      </c>
      <c r="E662" s="123"/>
      <c r="F662" s="123" t="s">
        <v>13</v>
      </c>
      <c r="G662" s="123"/>
      <c r="H662" s="124">
        <v>43235</v>
      </c>
      <c r="I662" s="124"/>
      <c r="J662" s="124">
        <v>43235</v>
      </c>
      <c r="K662" s="124"/>
      <c r="L662" s="125" t="s">
        <v>30</v>
      </c>
      <c r="M662" s="125"/>
      <c r="N662" s="126">
        <v>208</v>
      </c>
      <c r="O662" s="126"/>
    </row>
    <row r="663" spans="1:15" ht="45" customHeight="1" x14ac:dyDescent="0.25">
      <c r="A663" s="7" t="s">
        <v>45</v>
      </c>
      <c r="B663" s="122" t="s">
        <v>275</v>
      </c>
      <c r="C663" s="122"/>
      <c r="D663" s="123">
        <f t="shared" si="10"/>
        <v>1</v>
      </c>
      <c r="E663" s="123"/>
      <c r="F663" s="123" t="s">
        <v>13</v>
      </c>
      <c r="G663" s="123"/>
      <c r="H663" s="124">
        <v>43255</v>
      </c>
      <c r="I663" s="124"/>
      <c r="J663" s="124">
        <v>43255</v>
      </c>
      <c r="K663" s="124"/>
      <c r="L663" s="125" t="s">
        <v>30</v>
      </c>
      <c r="M663" s="125"/>
      <c r="N663" s="126">
        <v>208</v>
      </c>
      <c r="O663" s="126"/>
    </row>
    <row r="664" spans="1:15" ht="45" customHeight="1" x14ac:dyDescent="0.25">
      <c r="A664" s="7" t="s">
        <v>45</v>
      </c>
      <c r="B664" s="122" t="s">
        <v>275</v>
      </c>
      <c r="C664" s="122"/>
      <c r="D664" s="123">
        <f t="shared" si="10"/>
        <v>1</v>
      </c>
      <c r="E664" s="123"/>
      <c r="F664" s="123" t="s">
        <v>13</v>
      </c>
      <c r="G664" s="123"/>
      <c r="H664" s="124">
        <v>43227</v>
      </c>
      <c r="I664" s="124"/>
      <c r="J664" s="124">
        <v>43227</v>
      </c>
      <c r="K664" s="124"/>
      <c r="L664" s="125" t="s">
        <v>30</v>
      </c>
      <c r="M664" s="125"/>
      <c r="N664" s="126">
        <v>208</v>
      </c>
      <c r="O664" s="126"/>
    </row>
    <row r="665" spans="1:15" ht="45" customHeight="1" x14ac:dyDescent="0.25">
      <c r="A665" s="7" t="s">
        <v>45</v>
      </c>
      <c r="B665" s="122" t="s">
        <v>274</v>
      </c>
      <c r="C665" s="122"/>
      <c r="D665" s="123">
        <f t="shared" si="10"/>
        <v>1</v>
      </c>
      <c r="E665" s="123"/>
      <c r="F665" s="123" t="s">
        <v>13</v>
      </c>
      <c r="G665" s="123"/>
      <c r="H665" s="124">
        <v>43258</v>
      </c>
      <c r="I665" s="124"/>
      <c r="J665" s="124">
        <v>43258</v>
      </c>
      <c r="K665" s="124"/>
      <c r="L665" s="125" t="s">
        <v>30</v>
      </c>
      <c r="M665" s="125"/>
      <c r="N665" s="126">
        <v>708</v>
      </c>
      <c r="O665" s="126"/>
    </row>
    <row r="666" spans="1:15" ht="45" customHeight="1" x14ac:dyDescent="0.25">
      <c r="A666" s="7" t="s">
        <v>45</v>
      </c>
      <c r="B666" s="122" t="s">
        <v>77</v>
      </c>
      <c r="C666" s="122"/>
      <c r="D666" s="123">
        <f t="shared" si="10"/>
        <v>1</v>
      </c>
      <c r="E666" s="123"/>
      <c r="F666" s="123" t="s">
        <v>13</v>
      </c>
      <c r="G666" s="123"/>
      <c r="H666" s="124">
        <v>43202</v>
      </c>
      <c r="I666" s="124"/>
      <c r="J666" s="124">
        <v>43202</v>
      </c>
      <c r="K666" s="124"/>
      <c r="L666" s="125" t="s">
        <v>30</v>
      </c>
      <c r="M666" s="125"/>
      <c r="N666" s="126">
        <v>208</v>
      </c>
      <c r="O666" s="126"/>
    </row>
    <row r="667" spans="1:15" ht="45" customHeight="1" x14ac:dyDescent="0.25">
      <c r="A667" s="7" t="s">
        <v>45</v>
      </c>
      <c r="B667" s="122" t="s">
        <v>276</v>
      </c>
      <c r="C667" s="122"/>
      <c r="D667" s="123">
        <f t="shared" si="10"/>
        <v>1</v>
      </c>
      <c r="E667" s="123"/>
      <c r="F667" s="123" t="s">
        <v>33</v>
      </c>
      <c r="G667" s="123"/>
      <c r="H667" s="124">
        <v>43105</v>
      </c>
      <c r="I667" s="124"/>
      <c r="J667" s="124">
        <v>43105</v>
      </c>
      <c r="K667" s="124"/>
      <c r="L667" s="125" t="s">
        <v>30</v>
      </c>
      <c r="M667" s="125"/>
      <c r="N667" s="126">
        <v>1700</v>
      </c>
      <c r="O667" s="126"/>
    </row>
    <row r="668" spans="1:15" ht="45" customHeight="1" x14ac:dyDescent="0.25">
      <c r="A668" s="7" t="s">
        <v>45</v>
      </c>
      <c r="B668" s="122" t="s">
        <v>277</v>
      </c>
      <c r="C668" s="122"/>
      <c r="D668" s="123">
        <f t="shared" si="10"/>
        <v>1</v>
      </c>
      <c r="E668" s="123"/>
      <c r="F668" s="123" t="s">
        <v>13</v>
      </c>
      <c r="G668" s="123"/>
      <c r="H668" s="124">
        <v>43145</v>
      </c>
      <c r="I668" s="124"/>
      <c r="J668" s="124">
        <v>43145</v>
      </c>
      <c r="K668" s="124"/>
      <c r="L668" s="125" t="s">
        <v>30</v>
      </c>
      <c r="M668" s="125"/>
      <c r="N668" s="126">
        <v>502</v>
      </c>
      <c r="O668" s="126"/>
    </row>
    <row r="669" spans="1:15" ht="45" customHeight="1" x14ac:dyDescent="0.25">
      <c r="A669" s="7" t="s">
        <v>45</v>
      </c>
      <c r="B669" s="122" t="s">
        <v>278</v>
      </c>
      <c r="C669" s="122"/>
      <c r="D669" s="123">
        <f t="shared" si="10"/>
        <v>1</v>
      </c>
      <c r="E669" s="123"/>
      <c r="F669" s="123" t="s">
        <v>13</v>
      </c>
      <c r="G669" s="123"/>
      <c r="H669" s="124">
        <v>43207</v>
      </c>
      <c r="I669" s="124"/>
      <c r="J669" s="124">
        <v>43207</v>
      </c>
      <c r="K669" s="124"/>
      <c r="L669" s="125" t="s">
        <v>30</v>
      </c>
      <c r="M669" s="125"/>
      <c r="N669" s="126">
        <v>708</v>
      </c>
      <c r="O669" s="126"/>
    </row>
    <row r="670" spans="1:15" ht="45" customHeight="1" x14ac:dyDescent="0.25">
      <c r="A670" s="7" t="s">
        <v>45</v>
      </c>
      <c r="B670" s="122" t="s">
        <v>279</v>
      </c>
      <c r="C670" s="122"/>
      <c r="D670" s="123">
        <f t="shared" si="10"/>
        <v>1</v>
      </c>
      <c r="E670" s="123"/>
      <c r="F670" s="123" t="s">
        <v>13</v>
      </c>
      <c r="G670" s="123"/>
      <c r="H670" s="124">
        <v>43196</v>
      </c>
      <c r="I670" s="124"/>
      <c r="J670" s="124">
        <v>43196</v>
      </c>
      <c r="K670" s="124"/>
      <c r="L670" s="125" t="s">
        <v>30</v>
      </c>
      <c r="M670" s="125"/>
      <c r="N670" s="126">
        <v>1268</v>
      </c>
      <c r="O670" s="126"/>
    </row>
    <row r="671" spans="1:15" ht="45" customHeight="1" x14ac:dyDescent="0.25">
      <c r="A671" s="7" t="s">
        <v>45</v>
      </c>
      <c r="B671" s="122" t="s">
        <v>280</v>
      </c>
      <c r="C671" s="122"/>
      <c r="D671" s="123">
        <f t="shared" si="10"/>
        <v>1</v>
      </c>
      <c r="E671" s="123"/>
      <c r="F671" s="123" t="s">
        <v>8</v>
      </c>
      <c r="G671" s="123"/>
      <c r="H671" s="124">
        <v>43117</v>
      </c>
      <c r="I671" s="124"/>
      <c r="J671" s="124">
        <v>43117</v>
      </c>
      <c r="K671" s="124"/>
      <c r="L671" s="125" t="s">
        <v>30</v>
      </c>
      <c r="M671" s="125"/>
      <c r="N671" s="126">
        <v>3183.48</v>
      </c>
      <c r="O671" s="126"/>
    </row>
    <row r="672" spans="1:15" ht="45" customHeight="1" x14ac:dyDescent="0.25">
      <c r="A672" s="7" t="s">
        <v>45</v>
      </c>
      <c r="B672" s="122" t="s">
        <v>281</v>
      </c>
      <c r="C672" s="122"/>
      <c r="D672" s="123">
        <f t="shared" si="10"/>
        <v>1</v>
      </c>
      <c r="E672" s="123"/>
      <c r="F672" s="123" t="s">
        <v>13</v>
      </c>
      <c r="G672" s="123"/>
      <c r="H672" s="124">
        <v>43147</v>
      </c>
      <c r="I672" s="124"/>
      <c r="J672" s="124">
        <v>43147</v>
      </c>
      <c r="K672" s="124"/>
      <c r="L672" s="125" t="s">
        <v>30</v>
      </c>
      <c r="M672" s="125"/>
      <c r="N672" s="126">
        <v>4000</v>
      </c>
      <c r="O672" s="126"/>
    </row>
    <row r="673" spans="1:15" ht="45" customHeight="1" x14ac:dyDescent="0.25">
      <c r="A673" s="7" t="s">
        <v>45</v>
      </c>
      <c r="B673" s="122" t="s">
        <v>280</v>
      </c>
      <c r="C673" s="122"/>
      <c r="D673" s="123">
        <f t="shared" si="10"/>
        <v>1</v>
      </c>
      <c r="E673" s="123"/>
      <c r="F673" s="123" t="s">
        <v>8</v>
      </c>
      <c r="G673" s="123"/>
      <c r="H673" s="124">
        <v>43117</v>
      </c>
      <c r="I673" s="124"/>
      <c r="J673" s="124">
        <v>43117</v>
      </c>
      <c r="K673" s="124"/>
      <c r="L673" s="125" t="s">
        <v>30</v>
      </c>
      <c r="M673" s="125"/>
      <c r="N673" s="126">
        <v>250</v>
      </c>
      <c r="O673" s="126"/>
    </row>
    <row r="674" spans="1:15" ht="45" customHeight="1" x14ac:dyDescent="0.25">
      <c r="A674" s="7" t="s">
        <v>45</v>
      </c>
      <c r="B674" s="122" t="s">
        <v>281</v>
      </c>
      <c r="C674" s="122"/>
      <c r="D674" s="123">
        <f t="shared" si="10"/>
        <v>1</v>
      </c>
      <c r="E674" s="123"/>
      <c r="F674" s="123" t="s">
        <v>13</v>
      </c>
      <c r="G674" s="123"/>
      <c r="H674" s="124">
        <v>43147</v>
      </c>
      <c r="I674" s="124"/>
      <c r="J674" s="124">
        <v>43147</v>
      </c>
      <c r="K674" s="124"/>
      <c r="L674" s="125" t="s">
        <v>30</v>
      </c>
      <c r="M674" s="125"/>
      <c r="N674" s="126">
        <v>755</v>
      </c>
      <c r="O674" s="126"/>
    </row>
    <row r="675" spans="1:15" ht="45" customHeight="1" x14ac:dyDescent="0.25">
      <c r="A675" s="7" t="s">
        <v>45</v>
      </c>
      <c r="B675" s="122" t="s">
        <v>48</v>
      </c>
      <c r="C675" s="122"/>
      <c r="D675" s="123">
        <f t="shared" si="10"/>
        <v>1</v>
      </c>
      <c r="E675" s="123"/>
      <c r="F675" s="123" t="s">
        <v>13</v>
      </c>
      <c r="G675" s="123"/>
      <c r="H675" s="124">
        <v>43200</v>
      </c>
      <c r="I675" s="124"/>
      <c r="J675" s="124">
        <v>43200</v>
      </c>
      <c r="K675" s="124"/>
      <c r="L675" s="125" t="s">
        <v>30</v>
      </c>
      <c r="M675" s="125"/>
      <c r="N675" s="126">
        <v>360</v>
      </c>
      <c r="O675" s="126"/>
    </row>
    <row r="676" spans="1:15" ht="45" customHeight="1" x14ac:dyDescent="0.25">
      <c r="A676" s="7" t="s">
        <v>282</v>
      </c>
      <c r="B676" s="122" t="s">
        <v>283</v>
      </c>
      <c r="C676" s="122"/>
      <c r="D676" s="123">
        <f t="shared" si="10"/>
        <v>1</v>
      </c>
      <c r="E676" s="123"/>
      <c r="F676" s="123" t="s">
        <v>13</v>
      </c>
      <c r="G676" s="123"/>
      <c r="H676" s="124">
        <v>43158</v>
      </c>
      <c r="I676" s="124"/>
      <c r="J676" s="124">
        <v>43158</v>
      </c>
      <c r="K676" s="124"/>
      <c r="L676" s="125" t="s">
        <v>30</v>
      </c>
      <c r="M676" s="125"/>
      <c r="N676" s="126">
        <v>1282</v>
      </c>
      <c r="O676" s="126"/>
    </row>
    <row r="677" spans="1:15" ht="45" customHeight="1" x14ac:dyDescent="0.25">
      <c r="A677" s="7" t="s">
        <v>282</v>
      </c>
      <c r="B677" s="122" t="s">
        <v>283</v>
      </c>
      <c r="C677" s="122"/>
      <c r="D677" s="123">
        <f t="shared" si="10"/>
        <v>1</v>
      </c>
      <c r="E677" s="123"/>
      <c r="F677" s="123" t="s">
        <v>13</v>
      </c>
      <c r="G677" s="123"/>
      <c r="H677" s="124">
        <v>43158</v>
      </c>
      <c r="I677" s="124"/>
      <c r="J677" s="124">
        <v>43158</v>
      </c>
      <c r="K677" s="124"/>
      <c r="L677" s="125" t="s">
        <v>30</v>
      </c>
      <c r="M677" s="125"/>
      <c r="N677" s="126">
        <v>63.5</v>
      </c>
      <c r="O677" s="126"/>
    </row>
    <row r="678" spans="1:15" ht="45" customHeight="1" x14ac:dyDescent="0.25">
      <c r="A678" s="7" t="s">
        <v>282</v>
      </c>
      <c r="B678" s="122" t="s">
        <v>284</v>
      </c>
      <c r="C678" s="122"/>
      <c r="D678" s="123">
        <f t="shared" si="10"/>
        <v>1</v>
      </c>
      <c r="E678" s="123"/>
      <c r="F678" s="123" t="s">
        <v>8</v>
      </c>
      <c r="G678" s="123"/>
      <c r="H678" s="124">
        <v>43175</v>
      </c>
      <c r="I678" s="124"/>
      <c r="J678" s="124">
        <v>43175</v>
      </c>
      <c r="K678" s="124"/>
      <c r="L678" s="125" t="s">
        <v>30</v>
      </c>
      <c r="M678" s="125"/>
      <c r="N678" s="126">
        <v>1499.2</v>
      </c>
      <c r="O678" s="126"/>
    </row>
    <row r="679" spans="1:15" ht="45" customHeight="1" x14ac:dyDescent="0.25">
      <c r="A679" s="7" t="s">
        <v>282</v>
      </c>
      <c r="B679" s="122" t="s">
        <v>284</v>
      </c>
      <c r="C679" s="122"/>
      <c r="D679" s="123">
        <f t="shared" si="10"/>
        <v>1</v>
      </c>
      <c r="E679" s="123"/>
      <c r="F679" s="123" t="s">
        <v>8</v>
      </c>
      <c r="G679" s="123"/>
      <c r="H679" s="124">
        <v>43175</v>
      </c>
      <c r="I679" s="124"/>
      <c r="J679" s="124">
        <v>43175</v>
      </c>
      <c r="K679" s="124"/>
      <c r="L679" s="125" t="s">
        <v>30</v>
      </c>
      <c r="M679" s="125"/>
      <c r="N679" s="126">
        <v>148</v>
      </c>
      <c r="O679" s="126"/>
    </row>
    <row r="680" spans="1:15" ht="45" customHeight="1" x14ac:dyDescent="0.25">
      <c r="A680" s="7" t="s">
        <v>282</v>
      </c>
      <c r="B680" s="122" t="s">
        <v>221</v>
      </c>
      <c r="C680" s="122"/>
      <c r="D680" s="123">
        <f t="shared" si="10"/>
        <v>1</v>
      </c>
      <c r="E680" s="123"/>
      <c r="F680" s="123" t="s">
        <v>33</v>
      </c>
      <c r="G680" s="123"/>
      <c r="H680" s="124">
        <v>43132</v>
      </c>
      <c r="I680" s="124"/>
      <c r="J680" s="124">
        <v>43132</v>
      </c>
      <c r="K680" s="124"/>
      <c r="L680" s="125" t="s">
        <v>30</v>
      </c>
      <c r="M680" s="125"/>
      <c r="N680" s="126">
        <v>3612.68</v>
      </c>
      <c r="O680" s="126"/>
    </row>
    <row r="681" spans="1:15" ht="45" customHeight="1" x14ac:dyDescent="0.25">
      <c r="A681" s="7" t="s">
        <v>282</v>
      </c>
      <c r="B681" s="122" t="s">
        <v>285</v>
      </c>
      <c r="C681" s="122"/>
      <c r="D681" s="123">
        <f t="shared" si="10"/>
        <v>1</v>
      </c>
      <c r="E681" s="123"/>
      <c r="F681" s="123" t="s">
        <v>8</v>
      </c>
      <c r="G681" s="123"/>
      <c r="H681" s="124">
        <v>43160</v>
      </c>
      <c r="I681" s="124"/>
      <c r="J681" s="124">
        <v>43161</v>
      </c>
      <c r="K681" s="124"/>
      <c r="L681" s="125" t="s">
        <v>30</v>
      </c>
      <c r="M681" s="125"/>
      <c r="N681" s="126">
        <v>3321</v>
      </c>
      <c r="O681" s="126"/>
    </row>
    <row r="682" spans="1:15" ht="45" customHeight="1" x14ac:dyDescent="0.25">
      <c r="A682" s="7" t="s">
        <v>282</v>
      </c>
      <c r="B682" s="122" t="s">
        <v>285</v>
      </c>
      <c r="C682" s="122"/>
      <c r="D682" s="123">
        <f t="shared" si="10"/>
        <v>1</v>
      </c>
      <c r="E682" s="123"/>
      <c r="F682" s="123" t="s">
        <v>8</v>
      </c>
      <c r="G682" s="123"/>
      <c r="H682" s="124">
        <v>43160</v>
      </c>
      <c r="I682" s="124"/>
      <c r="J682" s="124">
        <v>43161</v>
      </c>
      <c r="K682" s="124"/>
      <c r="L682" s="125" t="s">
        <v>30</v>
      </c>
      <c r="M682" s="125"/>
      <c r="N682" s="126">
        <v>2817.08</v>
      </c>
      <c r="O682" s="126"/>
    </row>
    <row r="683" spans="1:15" ht="45" customHeight="1" x14ac:dyDescent="0.25">
      <c r="A683" s="7" t="s">
        <v>286</v>
      </c>
      <c r="B683" s="122" t="s">
        <v>287</v>
      </c>
      <c r="C683" s="122"/>
      <c r="D683" s="123">
        <f t="shared" si="10"/>
        <v>1</v>
      </c>
      <c r="E683" s="123"/>
      <c r="F683" s="123" t="s">
        <v>13</v>
      </c>
      <c r="G683" s="123"/>
      <c r="H683" s="124">
        <v>43132</v>
      </c>
      <c r="I683" s="124"/>
      <c r="J683" s="124">
        <v>43132</v>
      </c>
      <c r="K683" s="124"/>
      <c r="L683" s="125" t="s">
        <v>30</v>
      </c>
      <c r="M683" s="125"/>
      <c r="N683" s="126">
        <v>396</v>
      </c>
      <c r="O683" s="126"/>
    </row>
    <row r="684" spans="1:15" ht="45" customHeight="1" x14ac:dyDescent="0.25">
      <c r="A684" s="7" t="s">
        <v>286</v>
      </c>
      <c r="B684" s="122" t="s">
        <v>287</v>
      </c>
      <c r="C684" s="122"/>
      <c r="D684" s="123">
        <f t="shared" si="10"/>
        <v>1</v>
      </c>
      <c r="E684" s="123"/>
      <c r="F684" s="123" t="s">
        <v>13</v>
      </c>
      <c r="G684" s="123"/>
      <c r="H684" s="124">
        <v>43132</v>
      </c>
      <c r="I684" s="124"/>
      <c r="J684" s="124">
        <v>43132</v>
      </c>
      <c r="K684" s="124"/>
      <c r="L684" s="125" t="s">
        <v>30</v>
      </c>
      <c r="M684" s="125"/>
      <c r="N684" s="126">
        <v>381</v>
      </c>
      <c r="O684" s="126"/>
    </row>
    <row r="685" spans="1:15" ht="45" customHeight="1" x14ac:dyDescent="0.25">
      <c r="A685" s="7" t="s">
        <v>286</v>
      </c>
      <c r="B685" s="122" t="s">
        <v>287</v>
      </c>
      <c r="C685" s="122"/>
      <c r="D685" s="123">
        <f t="shared" si="10"/>
        <v>1</v>
      </c>
      <c r="E685" s="123"/>
      <c r="F685" s="123" t="s">
        <v>13</v>
      </c>
      <c r="G685" s="123"/>
      <c r="H685" s="124">
        <v>43132</v>
      </c>
      <c r="I685" s="124"/>
      <c r="J685" s="124">
        <v>43132</v>
      </c>
      <c r="K685" s="124"/>
      <c r="L685" s="125" t="s">
        <v>30</v>
      </c>
      <c r="M685" s="125"/>
      <c r="N685" s="126">
        <v>220</v>
      </c>
      <c r="O685" s="126"/>
    </row>
    <row r="686" spans="1:15" ht="45" customHeight="1" x14ac:dyDescent="0.25">
      <c r="A686" s="7" t="s">
        <v>286</v>
      </c>
      <c r="B686" s="122" t="s">
        <v>287</v>
      </c>
      <c r="C686" s="122"/>
      <c r="D686" s="123">
        <f t="shared" si="10"/>
        <v>1</v>
      </c>
      <c r="E686" s="123"/>
      <c r="F686" s="123" t="s">
        <v>13</v>
      </c>
      <c r="G686" s="123"/>
      <c r="H686" s="124">
        <v>43132</v>
      </c>
      <c r="I686" s="124"/>
      <c r="J686" s="124">
        <v>43132</v>
      </c>
      <c r="K686" s="124"/>
      <c r="L686" s="125" t="s">
        <v>30</v>
      </c>
      <c r="M686" s="125"/>
      <c r="N686" s="126">
        <v>220</v>
      </c>
      <c r="O686" s="126"/>
    </row>
    <row r="687" spans="1:15" ht="45" customHeight="1" x14ac:dyDescent="0.25">
      <c r="A687" s="7" t="s">
        <v>286</v>
      </c>
      <c r="B687" s="122" t="s">
        <v>287</v>
      </c>
      <c r="C687" s="122"/>
      <c r="D687" s="123">
        <f t="shared" si="10"/>
        <v>1</v>
      </c>
      <c r="E687" s="123"/>
      <c r="F687" s="123" t="s">
        <v>13</v>
      </c>
      <c r="G687" s="123"/>
      <c r="H687" s="124">
        <v>43132</v>
      </c>
      <c r="I687" s="124"/>
      <c r="J687" s="124">
        <v>43132</v>
      </c>
      <c r="K687" s="124"/>
      <c r="L687" s="125" t="s">
        <v>30</v>
      </c>
      <c r="M687" s="125"/>
      <c r="N687" s="126">
        <v>464</v>
      </c>
      <c r="O687" s="126"/>
    </row>
    <row r="688" spans="1:15" ht="45" customHeight="1" x14ac:dyDescent="0.25">
      <c r="A688" s="7" t="s">
        <v>286</v>
      </c>
      <c r="B688" s="122" t="s">
        <v>287</v>
      </c>
      <c r="C688" s="122"/>
      <c r="D688" s="123">
        <f t="shared" si="10"/>
        <v>1</v>
      </c>
      <c r="E688" s="123"/>
      <c r="F688" s="123" t="s">
        <v>13</v>
      </c>
      <c r="G688" s="123"/>
      <c r="H688" s="124">
        <v>43132</v>
      </c>
      <c r="I688" s="124"/>
      <c r="J688" s="124">
        <v>43132</v>
      </c>
      <c r="K688" s="124"/>
      <c r="L688" s="125" t="s">
        <v>30</v>
      </c>
      <c r="M688" s="125"/>
      <c r="N688" s="126">
        <v>360</v>
      </c>
      <c r="O688" s="126"/>
    </row>
  </sheetData>
  <sheetProtection selectLockedCells="1" selectUnlockedCells="1"/>
  <mergeCells count="4762">
    <mergeCell ref="B1:D2"/>
    <mergeCell ref="A7:A9"/>
    <mergeCell ref="B7:C9"/>
    <mergeCell ref="D7:E9"/>
    <mergeCell ref="F7:G9"/>
    <mergeCell ref="H7:I9"/>
    <mergeCell ref="J7:K9"/>
    <mergeCell ref="L7:M9"/>
    <mergeCell ref="N7:O9"/>
    <mergeCell ref="B10:C10"/>
    <mergeCell ref="D10:E10"/>
    <mergeCell ref="F10:G10"/>
    <mergeCell ref="H10:I10"/>
    <mergeCell ref="J10:K10"/>
    <mergeCell ref="L10:M10"/>
    <mergeCell ref="N10:O10"/>
    <mergeCell ref="B11:C11"/>
    <mergeCell ref="D11:E11"/>
    <mergeCell ref="F11:G11"/>
    <mergeCell ref="H11:I11"/>
    <mergeCell ref="J11:K11"/>
    <mergeCell ref="L11:M11"/>
    <mergeCell ref="N11:O11"/>
    <mergeCell ref="B12:C12"/>
    <mergeCell ref="D12:E12"/>
    <mergeCell ref="F12:G12"/>
    <mergeCell ref="H12:I12"/>
    <mergeCell ref="J12:K12"/>
    <mergeCell ref="L12:M12"/>
    <mergeCell ref="N12:O12"/>
    <mergeCell ref="B13:C13"/>
    <mergeCell ref="D13:E13"/>
    <mergeCell ref="F13:G13"/>
    <mergeCell ref="H13:I13"/>
    <mergeCell ref="J13:K13"/>
    <mergeCell ref="L13:M13"/>
    <mergeCell ref="N13:O13"/>
    <mergeCell ref="B14:C14"/>
    <mergeCell ref="D14:E14"/>
    <mergeCell ref="F14:G14"/>
    <mergeCell ref="H14:I14"/>
    <mergeCell ref="J14:K14"/>
    <mergeCell ref="L14:M14"/>
    <mergeCell ref="N14:O14"/>
    <mergeCell ref="B15:C15"/>
    <mergeCell ref="D15:E15"/>
    <mergeCell ref="F15:G15"/>
    <mergeCell ref="H15:I15"/>
    <mergeCell ref="J15:K15"/>
    <mergeCell ref="L15:M15"/>
    <mergeCell ref="N15:O15"/>
    <mergeCell ref="B16:C16"/>
    <mergeCell ref="D16:E16"/>
    <mergeCell ref="F16:G16"/>
    <mergeCell ref="H16:I16"/>
    <mergeCell ref="J16:K16"/>
    <mergeCell ref="L16:M16"/>
    <mergeCell ref="N16:O16"/>
    <mergeCell ref="B17:C17"/>
    <mergeCell ref="D17:E17"/>
    <mergeCell ref="F17:G17"/>
    <mergeCell ref="H17:I17"/>
    <mergeCell ref="J17:K17"/>
    <mergeCell ref="L17:M17"/>
    <mergeCell ref="N17:O17"/>
    <mergeCell ref="B18:C18"/>
    <mergeCell ref="D18:E18"/>
    <mergeCell ref="F18:G18"/>
    <mergeCell ref="H18:I18"/>
    <mergeCell ref="J18:K18"/>
    <mergeCell ref="L18:M18"/>
    <mergeCell ref="N18:O18"/>
    <mergeCell ref="B19:C19"/>
    <mergeCell ref="D19:E19"/>
    <mergeCell ref="F19:G19"/>
    <mergeCell ref="H19:I19"/>
    <mergeCell ref="J19:K19"/>
    <mergeCell ref="L19:M19"/>
    <mergeCell ref="N19:O19"/>
    <mergeCell ref="B20:C20"/>
    <mergeCell ref="D20:E20"/>
    <mergeCell ref="F20:G20"/>
    <mergeCell ref="H20:I20"/>
    <mergeCell ref="J20:K20"/>
    <mergeCell ref="L20:M20"/>
    <mergeCell ref="N20:O20"/>
    <mergeCell ref="B21:C21"/>
    <mergeCell ref="D21:E21"/>
    <mergeCell ref="F21:G21"/>
    <mergeCell ref="H21:I21"/>
    <mergeCell ref="J21:K21"/>
    <mergeCell ref="L21:M21"/>
    <mergeCell ref="N21:O21"/>
    <mergeCell ref="B22:C22"/>
    <mergeCell ref="D22:E22"/>
    <mergeCell ref="F22:G22"/>
    <mergeCell ref="H22:I22"/>
    <mergeCell ref="J22:K22"/>
    <mergeCell ref="L22:M22"/>
    <mergeCell ref="N22:O22"/>
    <mergeCell ref="B23:C23"/>
    <mergeCell ref="D23:E23"/>
    <mergeCell ref="F23:G23"/>
    <mergeCell ref="H23:I23"/>
    <mergeCell ref="J23:K23"/>
    <mergeCell ref="L23:M23"/>
    <mergeCell ref="N23:O23"/>
    <mergeCell ref="B24:C24"/>
    <mergeCell ref="D24:E24"/>
    <mergeCell ref="F24:G24"/>
    <mergeCell ref="H24:I24"/>
    <mergeCell ref="J24:K24"/>
    <mergeCell ref="L24:M24"/>
    <mergeCell ref="N24:O24"/>
    <mergeCell ref="B25:C25"/>
    <mergeCell ref="D25:E25"/>
    <mergeCell ref="F25:G25"/>
    <mergeCell ref="H25:I25"/>
    <mergeCell ref="J25:K25"/>
    <mergeCell ref="L25:M25"/>
    <mergeCell ref="N25:O25"/>
    <mergeCell ref="B26:C26"/>
    <mergeCell ref="D26:E26"/>
    <mergeCell ref="F26:G26"/>
    <mergeCell ref="H26:I26"/>
    <mergeCell ref="J26:K26"/>
    <mergeCell ref="L26:M26"/>
    <mergeCell ref="N26:O26"/>
    <mergeCell ref="B27:C27"/>
    <mergeCell ref="D27:E27"/>
    <mergeCell ref="F27:G27"/>
    <mergeCell ref="H27:I27"/>
    <mergeCell ref="J27:K27"/>
    <mergeCell ref="L27:M27"/>
    <mergeCell ref="N27:O27"/>
    <mergeCell ref="B28:C28"/>
    <mergeCell ref="D28:E28"/>
    <mergeCell ref="F28:G28"/>
    <mergeCell ref="H28:I28"/>
    <mergeCell ref="J28:K28"/>
    <mergeCell ref="L28:M28"/>
    <mergeCell ref="N28:O28"/>
    <mergeCell ref="B29:C29"/>
    <mergeCell ref="D29:E29"/>
    <mergeCell ref="F29:G29"/>
    <mergeCell ref="H29:I29"/>
    <mergeCell ref="J29:K29"/>
    <mergeCell ref="L29:M29"/>
    <mergeCell ref="N29:O29"/>
    <mergeCell ref="B30:C30"/>
    <mergeCell ref="D30:E30"/>
    <mergeCell ref="F30:G30"/>
    <mergeCell ref="H30:I30"/>
    <mergeCell ref="J30:K30"/>
    <mergeCell ref="L30:M30"/>
    <mergeCell ref="N30:O30"/>
    <mergeCell ref="B31:C31"/>
    <mergeCell ref="D31:E31"/>
    <mergeCell ref="F31:G31"/>
    <mergeCell ref="H31:I31"/>
    <mergeCell ref="J31:K31"/>
    <mergeCell ref="L31:M31"/>
    <mergeCell ref="N31:O31"/>
    <mergeCell ref="B32:C32"/>
    <mergeCell ref="D32:E32"/>
    <mergeCell ref="F32:G32"/>
    <mergeCell ref="H32:I32"/>
    <mergeCell ref="J32:K32"/>
    <mergeCell ref="L32:M32"/>
    <mergeCell ref="N32:O32"/>
    <mergeCell ref="B33:C33"/>
    <mergeCell ref="D33:E33"/>
    <mergeCell ref="F33:G33"/>
    <mergeCell ref="H33:I33"/>
    <mergeCell ref="J33:K33"/>
    <mergeCell ref="L33:M33"/>
    <mergeCell ref="N33:O33"/>
    <mergeCell ref="B34:C34"/>
    <mergeCell ref="D34:E34"/>
    <mergeCell ref="F34:G34"/>
    <mergeCell ref="H34:I34"/>
    <mergeCell ref="J34:K34"/>
    <mergeCell ref="L34:M34"/>
    <mergeCell ref="N34:O34"/>
    <mergeCell ref="B35:C35"/>
    <mergeCell ref="D35:E35"/>
    <mergeCell ref="F35:G35"/>
    <mergeCell ref="H35:I35"/>
    <mergeCell ref="J35:K35"/>
    <mergeCell ref="L35:M35"/>
    <mergeCell ref="N35:O35"/>
    <mergeCell ref="B36:C36"/>
    <mergeCell ref="D36:E36"/>
    <mergeCell ref="F36:G36"/>
    <mergeCell ref="H36:I36"/>
    <mergeCell ref="J36:K36"/>
    <mergeCell ref="L36:M36"/>
    <mergeCell ref="N36:O36"/>
    <mergeCell ref="B37:C37"/>
    <mergeCell ref="D37:E37"/>
    <mergeCell ref="F37:G37"/>
    <mergeCell ref="H37:I37"/>
    <mergeCell ref="J37:K37"/>
    <mergeCell ref="L37:M37"/>
    <mergeCell ref="N37:O37"/>
    <mergeCell ref="B38:C38"/>
    <mergeCell ref="D38:E38"/>
    <mergeCell ref="F38:G38"/>
    <mergeCell ref="H38:I38"/>
    <mergeCell ref="J38:K38"/>
    <mergeCell ref="L38:M38"/>
    <mergeCell ref="N38:O38"/>
    <mergeCell ref="B39:C39"/>
    <mergeCell ref="D39:E39"/>
    <mergeCell ref="F39:G39"/>
    <mergeCell ref="H39:I39"/>
    <mergeCell ref="J39:K39"/>
    <mergeCell ref="L39:M39"/>
    <mergeCell ref="N39:O39"/>
    <mergeCell ref="B40:C40"/>
    <mergeCell ref="D40:E40"/>
    <mergeCell ref="F40:G40"/>
    <mergeCell ref="H40:I40"/>
    <mergeCell ref="J40:K40"/>
    <mergeCell ref="L40:M40"/>
    <mergeCell ref="N40:O40"/>
    <mergeCell ref="B41:C41"/>
    <mergeCell ref="D41:E41"/>
    <mergeCell ref="F41:G41"/>
    <mergeCell ref="H41:I41"/>
    <mergeCell ref="J41:K41"/>
    <mergeCell ref="L41:M41"/>
    <mergeCell ref="N41:O41"/>
    <mergeCell ref="B42:C42"/>
    <mergeCell ref="D42:E42"/>
    <mergeCell ref="F42:G42"/>
    <mergeCell ref="H42:I42"/>
    <mergeCell ref="J42:K42"/>
    <mergeCell ref="L42:M42"/>
    <mergeCell ref="N42:O42"/>
    <mergeCell ref="B43:C43"/>
    <mergeCell ref="D43:E43"/>
    <mergeCell ref="F43:G43"/>
    <mergeCell ref="H43:I43"/>
    <mergeCell ref="J43:K43"/>
    <mergeCell ref="L43:M43"/>
    <mergeCell ref="N43:O43"/>
    <mergeCell ref="B44:C44"/>
    <mergeCell ref="D44:E44"/>
    <mergeCell ref="F44:G44"/>
    <mergeCell ref="H44:I44"/>
    <mergeCell ref="J44:K44"/>
    <mergeCell ref="L44:M44"/>
    <mergeCell ref="N44:O44"/>
    <mergeCell ref="B45:C45"/>
    <mergeCell ref="D45:E45"/>
    <mergeCell ref="F45:G45"/>
    <mergeCell ref="H45:I45"/>
    <mergeCell ref="J45:K45"/>
    <mergeCell ref="L45:M45"/>
    <mergeCell ref="N45:O45"/>
    <mergeCell ref="B46:C46"/>
    <mergeCell ref="D46:E46"/>
    <mergeCell ref="F46:G46"/>
    <mergeCell ref="H46:I46"/>
    <mergeCell ref="J46:K46"/>
    <mergeCell ref="L46:M46"/>
    <mergeCell ref="N46:O46"/>
    <mergeCell ref="B47:C47"/>
    <mergeCell ref="D47:E47"/>
    <mergeCell ref="F47:G47"/>
    <mergeCell ref="H47:I47"/>
    <mergeCell ref="J47:K47"/>
    <mergeCell ref="L47:M47"/>
    <mergeCell ref="N47:O47"/>
    <mergeCell ref="B48:C48"/>
    <mergeCell ref="D48:E48"/>
    <mergeCell ref="F48:G48"/>
    <mergeCell ref="H48:I48"/>
    <mergeCell ref="J48:K48"/>
    <mergeCell ref="L48:M48"/>
    <mergeCell ref="N48:O48"/>
    <mergeCell ref="B49:C49"/>
    <mergeCell ref="D49:E49"/>
    <mergeCell ref="F49:G49"/>
    <mergeCell ref="H49:I49"/>
    <mergeCell ref="J49:K49"/>
    <mergeCell ref="L49:M49"/>
    <mergeCell ref="N49:O49"/>
    <mergeCell ref="B50:C50"/>
    <mergeCell ref="D50:E50"/>
    <mergeCell ref="F50:G50"/>
    <mergeCell ref="H50:I50"/>
    <mergeCell ref="J50:K50"/>
    <mergeCell ref="L50:M50"/>
    <mergeCell ref="N50:O50"/>
    <mergeCell ref="B51:C51"/>
    <mergeCell ref="D51:E51"/>
    <mergeCell ref="F51:G51"/>
    <mergeCell ref="H51:I51"/>
    <mergeCell ref="J51:K51"/>
    <mergeCell ref="L51:M51"/>
    <mergeCell ref="N51:O51"/>
    <mergeCell ref="B52:C52"/>
    <mergeCell ref="D52:E52"/>
    <mergeCell ref="F52:G52"/>
    <mergeCell ref="H52:I52"/>
    <mergeCell ref="J52:K52"/>
    <mergeCell ref="L52:M52"/>
    <mergeCell ref="N52:O52"/>
    <mergeCell ref="B53:C53"/>
    <mergeCell ref="D53:E53"/>
    <mergeCell ref="F53:G53"/>
    <mergeCell ref="H53:I53"/>
    <mergeCell ref="J53:K53"/>
    <mergeCell ref="L53:M53"/>
    <mergeCell ref="N53:O53"/>
    <mergeCell ref="B54:C54"/>
    <mergeCell ref="D54:E54"/>
    <mergeCell ref="F54:G54"/>
    <mergeCell ref="H54:I54"/>
    <mergeCell ref="J54:K54"/>
    <mergeCell ref="L54:M54"/>
    <mergeCell ref="N54:O54"/>
    <mergeCell ref="B55:C55"/>
    <mergeCell ref="D55:E55"/>
    <mergeCell ref="F55:G55"/>
    <mergeCell ref="H55:I55"/>
    <mergeCell ref="J55:K55"/>
    <mergeCell ref="L55:M55"/>
    <mergeCell ref="N55:O55"/>
    <mergeCell ref="B56:C56"/>
    <mergeCell ref="D56:E56"/>
    <mergeCell ref="F56:G56"/>
    <mergeCell ref="H56:I56"/>
    <mergeCell ref="J56:K56"/>
    <mergeCell ref="L56:M56"/>
    <mergeCell ref="N56:O56"/>
    <mergeCell ref="B57:C57"/>
    <mergeCell ref="D57:E57"/>
    <mergeCell ref="F57:G57"/>
    <mergeCell ref="H57:I57"/>
    <mergeCell ref="J57:K57"/>
    <mergeCell ref="L57:M57"/>
    <mergeCell ref="N57:O57"/>
    <mergeCell ref="B58:C58"/>
    <mergeCell ref="D58:E58"/>
    <mergeCell ref="F58:G58"/>
    <mergeCell ref="H58:I58"/>
    <mergeCell ref="J58:K58"/>
    <mergeCell ref="L58:M58"/>
    <mergeCell ref="N58:O58"/>
    <mergeCell ref="B59:C59"/>
    <mergeCell ref="D59:E59"/>
    <mergeCell ref="F59:G59"/>
    <mergeCell ref="H59:I59"/>
    <mergeCell ref="J59:K59"/>
    <mergeCell ref="L59:M59"/>
    <mergeCell ref="N59:O59"/>
    <mergeCell ref="B60:C60"/>
    <mergeCell ref="D60:E60"/>
    <mergeCell ref="F60:G60"/>
    <mergeCell ref="H60:I60"/>
    <mergeCell ref="J60:K60"/>
    <mergeCell ref="L60:M60"/>
    <mergeCell ref="N60:O60"/>
    <mergeCell ref="B61:C61"/>
    <mergeCell ref="D61:E61"/>
    <mergeCell ref="F61:G61"/>
    <mergeCell ref="H61:I61"/>
    <mergeCell ref="J61:K61"/>
    <mergeCell ref="L61:M61"/>
    <mergeCell ref="N61:O61"/>
    <mergeCell ref="B62:C62"/>
    <mergeCell ref="D62:E62"/>
    <mergeCell ref="F62:G62"/>
    <mergeCell ref="H62:I62"/>
    <mergeCell ref="J62:K62"/>
    <mergeCell ref="L62:M62"/>
    <mergeCell ref="N62:O62"/>
    <mergeCell ref="B63:C63"/>
    <mergeCell ref="D63:E63"/>
    <mergeCell ref="F63:G63"/>
    <mergeCell ref="H63:I63"/>
    <mergeCell ref="J63:K63"/>
    <mergeCell ref="L63:M63"/>
    <mergeCell ref="N63:O63"/>
    <mergeCell ref="B64:C64"/>
    <mergeCell ref="D64:E64"/>
    <mergeCell ref="F64:G64"/>
    <mergeCell ref="H64:I64"/>
    <mergeCell ref="J64:K64"/>
    <mergeCell ref="L64:M64"/>
    <mergeCell ref="N64:O64"/>
    <mergeCell ref="B65:C65"/>
    <mergeCell ref="D65:E65"/>
    <mergeCell ref="F65:G65"/>
    <mergeCell ref="H65:I65"/>
    <mergeCell ref="J65:K65"/>
    <mergeCell ref="L65:M65"/>
    <mergeCell ref="N65:O65"/>
    <mergeCell ref="B66:C66"/>
    <mergeCell ref="D66:E66"/>
    <mergeCell ref="F66:G66"/>
    <mergeCell ref="H66:I66"/>
    <mergeCell ref="J66:K66"/>
    <mergeCell ref="L66:M66"/>
    <mergeCell ref="N66:O66"/>
    <mergeCell ref="B67:C67"/>
    <mergeCell ref="D67:E67"/>
    <mergeCell ref="F67:G67"/>
    <mergeCell ref="H67:I67"/>
    <mergeCell ref="J67:K67"/>
    <mergeCell ref="L67:M67"/>
    <mergeCell ref="N67:O67"/>
    <mergeCell ref="B68:C68"/>
    <mergeCell ref="D68:E68"/>
    <mergeCell ref="F68:G68"/>
    <mergeCell ref="H68:I68"/>
    <mergeCell ref="J68:K68"/>
    <mergeCell ref="L68:M68"/>
    <mergeCell ref="N68:O68"/>
    <mergeCell ref="B69:C69"/>
    <mergeCell ref="D69:E69"/>
    <mergeCell ref="F69:G69"/>
    <mergeCell ref="H69:I69"/>
    <mergeCell ref="J69:K69"/>
    <mergeCell ref="L69:M69"/>
    <mergeCell ref="N69:O69"/>
    <mergeCell ref="B70:C70"/>
    <mergeCell ref="D70:E70"/>
    <mergeCell ref="F70:G70"/>
    <mergeCell ref="H70:I70"/>
    <mergeCell ref="J70:K70"/>
    <mergeCell ref="L70:M70"/>
    <mergeCell ref="N70:O70"/>
    <mergeCell ref="B71:C71"/>
    <mergeCell ref="D71:E71"/>
    <mergeCell ref="F71:G71"/>
    <mergeCell ref="H71:I71"/>
    <mergeCell ref="J71:K71"/>
    <mergeCell ref="L71:M71"/>
    <mergeCell ref="N71:O71"/>
    <mergeCell ref="B72:C72"/>
    <mergeCell ref="D72:E72"/>
    <mergeCell ref="F72:G72"/>
    <mergeCell ref="H72:I72"/>
    <mergeCell ref="J72:K72"/>
    <mergeCell ref="L72:M72"/>
    <mergeCell ref="N72:O72"/>
    <mergeCell ref="B73:C73"/>
    <mergeCell ref="D73:E73"/>
    <mergeCell ref="F73:G73"/>
    <mergeCell ref="H73:I73"/>
    <mergeCell ref="J73:K73"/>
    <mergeCell ref="L73:M73"/>
    <mergeCell ref="N73:O73"/>
    <mergeCell ref="B74:C74"/>
    <mergeCell ref="D74:E74"/>
    <mergeCell ref="F74:G74"/>
    <mergeCell ref="H74:I74"/>
    <mergeCell ref="J74:K74"/>
    <mergeCell ref="L74:M74"/>
    <mergeCell ref="N74:O74"/>
    <mergeCell ref="B75:C75"/>
    <mergeCell ref="D75:E75"/>
    <mergeCell ref="F75:G75"/>
    <mergeCell ref="H75:I75"/>
    <mergeCell ref="J75:K75"/>
    <mergeCell ref="L75:M75"/>
    <mergeCell ref="N75:O75"/>
    <mergeCell ref="B76:C76"/>
    <mergeCell ref="D76:E76"/>
    <mergeCell ref="F76:G76"/>
    <mergeCell ref="H76:I76"/>
    <mergeCell ref="J76:K76"/>
    <mergeCell ref="L76:M76"/>
    <mergeCell ref="N76:O76"/>
    <mergeCell ref="B77:C77"/>
    <mergeCell ref="D77:E77"/>
    <mergeCell ref="F77:G77"/>
    <mergeCell ref="H77:I77"/>
    <mergeCell ref="J77:K77"/>
    <mergeCell ref="L77:M77"/>
    <mergeCell ref="N77:O77"/>
    <mergeCell ref="B78:C78"/>
    <mergeCell ref="D78:E78"/>
    <mergeCell ref="F78:G78"/>
    <mergeCell ref="H78:I78"/>
    <mergeCell ref="J78:K78"/>
    <mergeCell ref="L78:M78"/>
    <mergeCell ref="N78:O78"/>
    <mergeCell ref="B79:C79"/>
    <mergeCell ref="D79:E79"/>
    <mergeCell ref="F79:G79"/>
    <mergeCell ref="H79:I79"/>
    <mergeCell ref="J79:K79"/>
    <mergeCell ref="L79:M79"/>
    <mergeCell ref="N79:O79"/>
    <mergeCell ref="B80:C80"/>
    <mergeCell ref="D80:E80"/>
    <mergeCell ref="F80:G80"/>
    <mergeCell ref="H80:I80"/>
    <mergeCell ref="J80:K80"/>
    <mergeCell ref="L80:M80"/>
    <mergeCell ref="N80:O80"/>
    <mergeCell ref="B81:C81"/>
    <mergeCell ref="D81:E81"/>
    <mergeCell ref="F81:G81"/>
    <mergeCell ref="H81:I81"/>
    <mergeCell ref="J81:K81"/>
    <mergeCell ref="L81:M81"/>
    <mergeCell ref="N81:O81"/>
    <mergeCell ref="B82:C82"/>
    <mergeCell ref="D82:E82"/>
    <mergeCell ref="F82:G82"/>
    <mergeCell ref="H82:I82"/>
    <mergeCell ref="J82:K82"/>
    <mergeCell ref="L82:M82"/>
    <mergeCell ref="N82:O82"/>
    <mergeCell ref="B83:C83"/>
    <mergeCell ref="D83:E83"/>
    <mergeCell ref="F83:G83"/>
    <mergeCell ref="H83:I83"/>
    <mergeCell ref="J83:K83"/>
    <mergeCell ref="L83:M83"/>
    <mergeCell ref="N83:O83"/>
    <mergeCell ref="B84:C84"/>
    <mergeCell ref="D84:E84"/>
    <mergeCell ref="F84:G84"/>
    <mergeCell ref="H84:I84"/>
    <mergeCell ref="J84:K84"/>
    <mergeCell ref="L84:M84"/>
    <mergeCell ref="N84:O84"/>
    <mergeCell ref="B85:C85"/>
    <mergeCell ref="D85:E85"/>
    <mergeCell ref="F85:G85"/>
    <mergeCell ref="H85:I85"/>
    <mergeCell ref="J85:K85"/>
    <mergeCell ref="L85:M85"/>
    <mergeCell ref="N85:O85"/>
    <mergeCell ref="B86:C86"/>
    <mergeCell ref="D86:E86"/>
    <mergeCell ref="F86:G86"/>
    <mergeCell ref="H86:I86"/>
    <mergeCell ref="J86:K86"/>
    <mergeCell ref="L86:M86"/>
    <mergeCell ref="N86:O86"/>
    <mergeCell ref="B87:C87"/>
    <mergeCell ref="D87:E87"/>
    <mergeCell ref="F87:G87"/>
    <mergeCell ref="H87:I87"/>
    <mergeCell ref="J87:K87"/>
    <mergeCell ref="L87:M87"/>
    <mergeCell ref="N87:O87"/>
    <mergeCell ref="B88:C88"/>
    <mergeCell ref="D88:E88"/>
    <mergeCell ref="F88:G88"/>
    <mergeCell ref="H88:I88"/>
    <mergeCell ref="J88:K88"/>
    <mergeCell ref="L88:M88"/>
    <mergeCell ref="N88:O88"/>
    <mergeCell ref="B89:C89"/>
    <mergeCell ref="D89:E89"/>
    <mergeCell ref="F89:G89"/>
    <mergeCell ref="H89:I89"/>
    <mergeCell ref="J89:K89"/>
    <mergeCell ref="L89:M89"/>
    <mergeCell ref="N89:O89"/>
    <mergeCell ref="B90:C90"/>
    <mergeCell ref="D90:E90"/>
    <mergeCell ref="F90:G90"/>
    <mergeCell ref="H90:I90"/>
    <mergeCell ref="J90:K90"/>
    <mergeCell ref="L90:M90"/>
    <mergeCell ref="N90:O90"/>
    <mergeCell ref="B91:C91"/>
    <mergeCell ref="D91:E91"/>
    <mergeCell ref="F91:G91"/>
    <mergeCell ref="H91:I91"/>
    <mergeCell ref="J91:K91"/>
    <mergeCell ref="L91:M91"/>
    <mergeCell ref="N91:O91"/>
    <mergeCell ref="B92:C92"/>
    <mergeCell ref="D92:E92"/>
    <mergeCell ref="F92:G92"/>
    <mergeCell ref="H92:I92"/>
    <mergeCell ref="J92:K92"/>
    <mergeCell ref="L92:M92"/>
    <mergeCell ref="N92:O92"/>
    <mergeCell ref="B93:C93"/>
    <mergeCell ref="D93:E93"/>
    <mergeCell ref="F93:G93"/>
    <mergeCell ref="H93:I93"/>
    <mergeCell ref="J93:K93"/>
    <mergeCell ref="L93:M93"/>
    <mergeCell ref="N93:O93"/>
    <mergeCell ref="B94:C94"/>
    <mergeCell ref="D94:E94"/>
    <mergeCell ref="F94:G94"/>
    <mergeCell ref="H94:I94"/>
    <mergeCell ref="J94:K94"/>
    <mergeCell ref="L94:M94"/>
    <mergeCell ref="N94:O94"/>
    <mergeCell ref="B95:C95"/>
    <mergeCell ref="D95:E95"/>
    <mergeCell ref="F95:G95"/>
    <mergeCell ref="H95:I95"/>
    <mergeCell ref="J95:K95"/>
    <mergeCell ref="L95:M95"/>
    <mergeCell ref="N95:O95"/>
    <mergeCell ref="B96:C96"/>
    <mergeCell ref="D96:E96"/>
    <mergeCell ref="F96:G96"/>
    <mergeCell ref="H96:I96"/>
    <mergeCell ref="J96:K96"/>
    <mergeCell ref="L96:M96"/>
    <mergeCell ref="N96:O96"/>
    <mergeCell ref="B97:C97"/>
    <mergeCell ref="D97:E97"/>
    <mergeCell ref="F97:G97"/>
    <mergeCell ref="H97:I97"/>
    <mergeCell ref="J97:K97"/>
    <mergeCell ref="L97:M97"/>
    <mergeCell ref="N97:O97"/>
    <mergeCell ref="B98:C98"/>
    <mergeCell ref="D98:E98"/>
    <mergeCell ref="F98:G98"/>
    <mergeCell ref="H98:I98"/>
    <mergeCell ref="J98:K98"/>
    <mergeCell ref="L98:M98"/>
    <mergeCell ref="N98:O98"/>
    <mergeCell ref="B99:C99"/>
    <mergeCell ref="D99:E99"/>
    <mergeCell ref="F99:G99"/>
    <mergeCell ref="H99:I99"/>
    <mergeCell ref="J99:K99"/>
    <mergeCell ref="L99:M99"/>
    <mergeCell ref="N99:O99"/>
    <mergeCell ref="B100:C100"/>
    <mergeCell ref="D100:E100"/>
    <mergeCell ref="F100:G100"/>
    <mergeCell ref="H100:I100"/>
    <mergeCell ref="J100:K100"/>
    <mergeCell ref="L100:M100"/>
    <mergeCell ref="N100:O100"/>
    <mergeCell ref="B101:C101"/>
    <mergeCell ref="D101:E101"/>
    <mergeCell ref="F101:G101"/>
    <mergeCell ref="H101:I101"/>
    <mergeCell ref="J101:K101"/>
    <mergeCell ref="L101:M101"/>
    <mergeCell ref="N101:O101"/>
    <mergeCell ref="B102:C102"/>
    <mergeCell ref="D102:E102"/>
    <mergeCell ref="F102:G102"/>
    <mergeCell ref="H102:I102"/>
    <mergeCell ref="J102:K102"/>
    <mergeCell ref="L102:M102"/>
    <mergeCell ref="N102:O102"/>
    <mergeCell ref="B103:C103"/>
    <mergeCell ref="D103:E103"/>
    <mergeCell ref="F103:G103"/>
    <mergeCell ref="H103:I103"/>
    <mergeCell ref="J103:K103"/>
    <mergeCell ref="L103:M103"/>
    <mergeCell ref="N103:O103"/>
    <mergeCell ref="B104:C104"/>
    <mergeCell ref="D104:E104"/>
    <mergeCell ref="F104:G104"/>
    <mergeCell ref="H104:I104"/>
    <mergeCell ref="J104:K104"/>
    <mergeCell ref="L104:M104"/>
    <mergeCell ref="N104:O104"/>
    <mergeCell ref="B105:C105"/>
    <mergeCell ref="D105:E105"/>
    <mergeCell ref="F105:G105"/>
    <mergeCell ref="H105:I105"/>
    <mergeCell ref="J105:K105"/>
    <mergeCell ref="L105:M105"/>
    <mergeCell ref="N105:O105"/>
    <mergeCell ref="B106:C106"/>
    <mergeCell ref="D106:E106"/>
    <mergeCell ref="F106:G106"/>
    <mergeCell ref="H106:I106"/>
    <mergeCell ref="J106:K106"/>
    <mergeCell ref="L106:M106"/>
    <mergeCell ref="N106:O106"/>
    <mergeCell ref="B107:C107"/>
    <mergeCell ref="D107:E107"/>
    <mergeCell ref="F107:G107"/>
    <mergeCell ref="H107:I107"/>
    <mergeCell ref="J107:K107"/>
    <mergeCell ref="L107:M107"/>
    <mergeCell ref="N107:O107"/>
    <mergeCell ref="B108:C108"/>
    <mergeCell ref="D108:E108"/>
    <mergeCell ref="F108:G108"/>
    <mergeCell ref="H108:I108"/>
    <mergeCell ref="J108:K108"/>
    <mergeCell ref="L108:M108"/>
    <mergeCell ref="N108:O108"/>
    <mergeCell ref="B109:C109"/>
    <mergeCell ref="D109:E109"/>
    <mergeCell ref="F109:G109"/>
    <mergeCell ref="H109:I109"/>
    <mergeCell ref="J109:K109"/>
    <mergeCell ref="L109:M109"/>
    <mergeCell ref="N109:O109"/>
    <mergeCell ref="B110:C110"/>
    <mergeCell ref="D110:E110"/>
    <mergeCell ref="F110:G110"/>
    <mergeCell ref="H110:I110"/>
    <mergeCell ref="J110:K110"/>
    <mergeCell ref="L110:M110"/>
    <mergeCell ref="N110:O110"/>
    <mergeCell ref="B111:C111"/>
    <mergeCell ref="D111:E111"/>
    <mergeCell ref="F111:G111"/>
    <mergeCell ref="H111:I111"/>
    <mergeCell ref="J111:K111"/>
    <mergeCell ref="L111:M111"/>
    <mergeCell ref="N111:O111"/>
    <mergeCell ref="B112:C112"/>
    <mergeCell ref="D112:E112"/>
    <mergeCell ref="F112:G112"/>
    <mergeCell ref="H112:I112"/>
    <mergeCell ref="J112:K112"/>
    <mergeCell ref="L112:M112"/>
    <mergeCell ref="N112:O112"/>
    <mergeCell ref="B113:C113"/>
    <mergeCell ref="D113:E113"/>
    <mergeCell ref="F113:G113"/>
    <mergeCell ref="H113:I113"/>
    <mergeCell ref="J113:K113"/>
    <mergeCell ref="L113:M113"/>
    <mergeCell ref="N113:O113"/>
    <mergeCell ref="B114:C114"/>
    <mergeCell ref="D114:E114"/>
    <mergeCell ref="F114:G114"/>
    <mergeCell ref="H114:I114"/>
    <mergeCell ref="J114:K114"/>
    <mergeCell ref="L114:M114"/>
    <mergeCell ref="N114:O114"/>
    <mergeCell ref="B115:C115"/>
    <mergeCell ref="D115:E115"/>
    <mergeCell ref="F115:G115"/>
    <mergeCell ref="H115:I115"/>
    <mergeCell ref="J115:K115"/>
    <mergeCell ref="L115:M115"/>
    <mergeCell ref="N115:O115"/>
    <mergeCell ref="B116:C116"/>
    <mergeCell ref="D116:E116"/>
    <mergeCell ref="F116:G116"/>
    <mergeCell ref="H116:I116"/>
    <mergeCell ref="J116:K116"/>
    <mergeCell ref="L116:M116"/>
    <mergeCell ref="N116:O116"/>
    <mergeCell ref="B117:C117"/>
    <mergeCell ref="D117:E117"/>
    <mergeCell ref="F117:G117"/>
    <mergeCell ref="H117:I117"/>
    <mergeCell ref="J117:K117"/>
    <mergeCell ref="L117:M117"/>
    <mergeCell ref="N117:O117"/>
    <mergeCell ref="B118:C118"/>
    <mergeCell ref="D118:E118"/>
    <mergeCell ref="F118:G118"/>
    <mergeCell ref="H118:I118"/>
    <mergeCell ref="J118:K118"/>
    <mergeCell ref="L118:M118"/>
    <mergeCell ref="N118:O118"/>
    <mergeCell ref="B119:C119"/>
    <mergeCell ref="D119:E119"/>
    <mergeCell ref="F119:G119"/>
    <mergeCell ref="H119:I119"/>
    <mergeCell ref="J119:K119"/>
    <mergeCell ref="L119:M119"/>
    <mergeCell ref="N119:O119"/>
    <mergeCell ref="B120:C120"/>
    <mergeCell ref="D120:E120"/>
    <mergeCell ref="F120:G120"/>
    <mergeCell ref="H120:I120"/>
    <mergeCell ref="J120:K120"/>
    <mergeCell ref="L120:M120"/>
    <mergeCell ref="N120:O120"/>
    <mergeCell ref="B121:C121"/>
    <mergeCell ref="D121:E121"/>
    <mergeCell ref="F121:G121"/>
    <mergeCell ref="H121:I121"/>
    <mergeCell ref="J121:K121"/>
    <mergeCell ref="L121:M121"/>
    <mergeCell ref="N121:O121"/>
    <mergeCell ref="B122:C122"/>
    <mergeCell ref="D122:E122"/>
    <mergeCell ref="F122:G122"/>
    <mergeCell ref="H122:I122"/>
    <mergeCell ref="J122:K122"/>
    <mergeCell ref="L122:M122"/>
    <mergeCell ref="N122:O122"/>
    <mergeCell ref="B123:C123"/>
    <mergeCell ref="D123:E123"/>
    <mergeCell ref="F123:G123"/>
    <mergeCell ref="H123:I123"/>
    <mergeCell ref="J123:K123"/>
    <mergeCell ref="L123:M123"/>
    <mergeCell ref="N123:O123"/>
    <mergeCell ref="B124:C124"/>
    <mergeCell ref="D124:E124"/>
    <mergeCell ref="F124:G124"/>
    <mergeCell ref="H124:I124"/>
    <mergeCell ref="J124:K124"/>
    <mergeCell ref="L124:M124"/>
    <mergeCell ref="N124:O124"/>
    <mergeCell ref="B125:C125"/>
    <mergeCell ref="D125:E125"/>
    <mergeCell ref="F125:G125"/>
    <mergeCell ref="H125:I125"/>
    <mergeCell ref="J125:K125"/>
    <mergeCell ref="L125:M125"/>
    <mergeCell ref="N125:O125"/>
    <mergeCell ref="B126:C126"/>
    <mergeCell ref="D126:E126"/>
    <mergeCell ref="F126:G126"/>
    <mergeCell ref="H126:I126"/>
    <mergeCell ref="J126:K126"/>
    <mergeCell ref="L126:M126"/>
    <mergeCell ref="N126:O126"/>
    <mergeCell ref="B127:C127"/>
    <mergeCell ref="D127:E127"/>
    <mergeCell ref="F127:G127"/>
    <mergeCell ref="H127:I127"/>
    <mergeCell ref="J127:K127"/>
    <mergeCell ref="L127:M127"/>
    <mergeCell ref="N127:O127"/>
    <mergeCell ref="B128:C128"/>
    <mergeCell ref="D128:E128"/>
    <mergeCell ref="F128:G128"/>
    <mergeCell ref="H128:I128"/>
    <mergeCell ref="J128:K128"/>
    <mergeCell ref="L128:M128"/>
    <mergeCell ref="N128:O128"/>
    <mergeCell ref="B129:C129"/>
    <mergeCell ref="D129:E129"/>
    <mergeCell ref="F129:G129"/>
    <mergeCell ref="H129:I129"/>
    <mergeCell ref="J129:K129"/>
    <mergeCell ref="L129:M129"/>
    <mergeCell ref="N129:O129"/>
    <mergeCell ref="B130:C130"/>
    <mergeCell ref="D130:E130"/>
    <mergeCell ref="F130:G130"/>
    <mergeCell ref="H130:I130"/>
    <mergeCell ref="J130:K130"/>
    <mergeCell ref="L130:M130"/>
    <mergeCell ref="N130:O130"/>
    <mergeCell ref="B131:C131"/>
    <mergeCell ref="D131:E131"/>
    <mergeCell ref="F131:G131"/>
    <mergeCell ref="H131:I131"/>
    <mergeCell ref="J131:K131"/>
    <mergeCell ref="L131:M131"/>
    <mergeCell ref="N131:O131"/>
    <mergeCell ref="B132:C132"/>
    <mergeCell ref="D132:E132"/>
    <mergeCell ref="F132:G132"/>
    <mergeCell ref="H132:I132"/>
    <mergeCell ref="J132:K132"/>
    <mergeCell ref="L132:M132"/>
    <mergeCell ref="N132:O132"/>
    <mergeCell ref="B133:C133"/>
    <mergeCell ref="D133:E133"/>
    <mergeCell ref="F133:G133"/>
    <mergeCell ref="H133:I133"/>
    <mergeCell ref="J133:K133"/>
    <mergeCell ref="L133:M133"/>
    <mergeCell ref="N133:O133"/>
    <mergeCell ref="B134:C134"/>
    <mergeCell ref="D134:E134"/>
    <mergeCell ref="F134:G134"/>
    <mergeCell ref="H134:I134"/>
    <mergeCell ref="J134:K134"/>
    <mergeCell ref="L134:M134"/>
    <mergeCell ref="N134:O134"/>
    <mergeCell ref="B135:C135"/>
    <mergeCell ref="D135:E135"/>
    <mergeCell ref="F135:G135"/>
    <mergeCell ref="H135:I135"/>
    <mergeCell ref="J135:K135"/>
    <mergeCell ref="L135:M135"/>
    <mergeCell ref="N135:O135"/>
    <mergeCell ref="B136:C136"/>
    <mergeCell ref="D136:E136"/>
    <mergeCell ref="F136:G136"/>
    <mergeCell ref="H136:I136"/>
    <mergeCell ref="J136:K136"/>
    <mergeCell ref="L136:M136"/>
    <mergeCell ref="N136:O136"/>
    <mergeCell ref="B137:C137"/>
    <mergeCell ref="D137:E137"/>
    <mergeCell ref="F137:G137"/>
    <mergeCell ref="H137:I137"/>
    <mergeCell ref="J137:K137"/>
    <mergeCell ref="L137:M137"/>
    <mergeCell ref="N137:O137"/>
    <mergeCell ref="B138:C138"/>
    <mergeCell ref="D138:E138"/>
    <mergeCell ref="F138:G138"/>
    <mergeCell ref="H138:I138"/>
    <mergeCell ref="J138:K138"/>
    <mergeCell ref="L138:M138"/>
    <mergeCell ref="N138:O138"/>
    <mergeCell ref="B139:C139"/>
    <mergeCell ref="D139:E139"/>
    <mergeCell ref="F139:G139"/>
    <mergeCell ref="H139:I139"/>
    <mergeCell ref="J139:K139"/>
    <mergeCell ref="L139:M139"/>
    <mergeCell ref="N139:O139"/>
    <mergeCell ref="B140:C140"/>
    <mergeCell ref="D140:E140"/>
    <mergeCell ref="F140:G140"/>
    <mergeCell ref="H140:I140"/>
    <mergeCell ref="J140:K140"/>
    <mergeCell ref="L140:M140"/>
    <mergeCell ref="N140:O140"/>
    <mergeCell ref="B141:C141"/>
    <mergeCell ref="D141:E141"/>
    <mergeCell ref="F141:G141"/>
    <mergeCell ref="H141:I141"/>
    <mergeCell ref="J141:K141"/>
    <mergeCell ref="L141:M141"/>
    <mergeCell ref="N141:O141"/>
    <mergeCell ref="B142:C142"/>
    <mergeCell ref="D142:E142"/>
    <mergeCell ref="F142:G142"/>
    <mergeCell ref="H142:I142"/>
    <mergeCell ref="J142:K142"/>
    <mergeCell ref="L142:M142"/>
    <mergeCell ref="N142:O142"/>
    <mergeCell ref="B143:C143"/>
    <mergeCell ref="D143:E143"/>
    <mergeCell ref="F143:G143"/>
    <mergeCell ref="H143:I143"/>
    <mergeCell ref="J143:K143"/>
    <mergeCell ref="L143:M143"/>
    <mergeCell ref="N143:O143"/>
    <mergeCell ref="B144:C144"/>
    <mergeCell ref="D144:E144"/>
    <mergeCell ref="F144:G144"/>
    <mergeCell ref="H144:I144"/>
    <mergeCell ref="J144:K144"/>
    <mergeCell ref="L144:M144"/>
    <mergeCell ref="N144:O144"/>
    <mergeCell ref="B145:C145"/>
    <mergeCell ref="D145:E145"/>
    <mergeCell ref="F145:G145"/>
    <mergeCell ref="H145:I145"/>
    <mergeCell ref="J145:K145"/>
    <mergeCell ref="L145:M145"/>
    <mergeCell ref="N145:O145"/>
    <mergeCell ref="B146:C146"/>
    <mergeCell ref="D146:E146"/>
    <mergeCell ref="F146:G146"/>
    <mergeCell ref="H146:I146"/>
    <mergeCell ref="J146:K146"/>
    <mergeCell ref="L146:M146"/>
    <mergeCell ref="N146:O146"/>
    <mergeCell ref="B147:C147"/>
    <mergeCell ref="D147:E147"/>
    <mergeCell ref="F147:G147"/>
    <mergeCell ref="H147:I147"/>
    <mergeCell ref="J147:K147"/>
    <mergeCell ref="L147:M147"/>
    <mergeCell ref="N147:O147"/>
    <mergeCell ref="B148:C148"/>
    <mergeCell ref="D148:E148"/>
    <mergeCell ref="F148:G148"/>
    <mergeCell ref="H148:I148"/>
    <mergeCell ref="J148:K148"/>
    <mergeCell ref="L148:M148"/>
    <mergeCell ref="N148:O148"/>
    <mergeCell ref="B149:C149"/>
    <mergeCell ref="D149:E149"/>
    <mergeCell ref="F149:G149"/>
    <mergeCell ref="H149:I149"/>
    <mergeCell ref="J149:K149"/>
    <mergeCell ref="L149:M149"/>
    <mergeCell ref="N149:O149"/>
    <mergeCell ref="B150:C150"/>
    <mergeCell ref="D150:E150"/>
    <mergeCell ref="F150:G150"/>
    <mergeCell ref="H150:I150"/>
    <mergeCell ref="J150:K150"/>
    <mergeCell ref="L150:M150"/>
    <mergeCell ref="N150:O150"/>
    <mergeCell ref="B151:C151"/>
    <mergeCell ref="D151:E151"/>
    <mergeCell ref="F151:G151"/>
    <mergeCell ref="H151:I151"/>
    <mergeCell ref="J151:K151"/>
    <mergeCell ref="L151:M151"/>
    <mergeCell ref="N151:O151"/>
    <mergeCell ref="B152:C152"/>
    <mergeCell ref="D152:E152"/>
    <mergeCell ref="F152:G152"/>
    <mergeCell ref="H152:I152"/>
    <mergeCell ref="J152:K152"/>
    <mergeCell ref="L152:M152"/>
    <mergeCell ref="N152:O152"/>
    <mergeCell ref="B153:C153"/>
    <mergeCell ref="D153:E153"/>
    <mergeCell ref="F153:G153"/>
    <mergeCell ref="H153:I153"/>
    <mergeCell ref="J153:K153"/>
    <mergeCell ref="L153:M153"/>
    <mergeCell ref="N153:O153"/>
    <mergeCell ref="B154:C154"/>
    <mergeCell ref="D154:E154"/>
    <mergeCell ref="F154:G154"/>
    <mergeCell ref="H154:I154"/>
    <mergeCell ref="J154:K154"/>
    <mergeCell ref="L154:M154"/>
    <mergeCell ref="N154:O154"/>
    <mergeCell ref="B155:C155"/>
    <mergeCell ref="D155:E155"/>
    <mergeCell ref="F155:G155"/>
    <mergeCell ref="H155:I155"/>
    <mergeCell ref="J155:K155"/>
    <mergeCell ref="L155:M155"/>
    <mergeCell ref="N155:O155"/>
    <mergeCell ref="B156:C156"/>
    <mergeCell ref="D156:E156"/>
    <mergeCell ref="F156:G156"/>
    <mergeCell ref="H156:I156"/>
    <mergeCell ref="J156:K156"/>
    <mergeCell ref="L156:M156"/>
    <mergeCell ref="N156:O156"/>
    <mergeCell ref="B157:C157"/>
    <mergeCell ref="D157:E157"/>
    <mergeCell ref="F157:G157"/>
    <mergeCell ref="H157:I157"/>
    <mergeCell ref="J157:K157"/>
    <mergeCell ref="L157:M157"/>
    <mergeCell ref="N157:O157"/>
    <mergeCell ref="B158:C158"/>
    <mergeCell ref="D158:E158"/>
    <mergeCell ref="F158:G158"/>
    <mergeCell ref="H158:I158"/>
    <mergeCell ref="J158:K158"/>
    <mergeCell ref="L158:M158"/>
    <mergeCell ref="N158:O158"/>
    <mergeCell ref="B159:C159"/>
    <mergeCell ref="D159:E159"/>
    <mergeCell ref="F159:G159"/>
    <mergeCell ref="H159:I159"/>
    <mergeCell ref="J159:K159"/>
    <mergeCell ref="L159:M159"/>
    <mergeCell ref="N159:O159"/>
    <mergeCell ref="B160:C160"/>
    <mergeCell ref="D160:E160"/>
    <mergeCell ref="F160:G160"/>
    <mergeCell ref="H160:I160"/>
    <mergeCell ref="J160:K160"/>
    <mergeCell ref="L160:M160"/>
    <mergeCell ref="N160:O160"/>
    <mergeCell ref="B161:C161"/>
    <mergeCell ref="D161:E161"/>
    <mergeCell ref="F161:G161"/>
    <mergeCell ref="H161:I161"/>
    <mergeCell ref="J161:K161"/>
    <mergeCell ref="L161:M161"/>
    <mergeCell ref="N161:O161"/>
    <mergeCell ref="B162:C162"/>
    <mergeCell ref="D162:E162"/>
    <mergeCell ref="F162:G162"/>
    <mergeCell ref="H162:I162"/>
    <mergeCell ref="J162:K162"/>
    <mergeCell ref="L162:M162"/>
    <mergeCell ref="N162:O162"/>
    <mergeCell ref="B163:C163"/>
    <mergeCell ref="D163:E163"/>
    <mergeCell ref="F163:G163"/>
    <mergeCell ref="H163:I163"/>
    <mergeCell ref="J163:K163"/>
    <mergeCell ref="L163:M163"/>
    <mergeCell ref="N163:O163"/>
    <mergeCell ref="B164:C164"/>
    <mergeCell ref="D164:E164"/>
    <mergeCell ref="F164:G164"/>
    <mergeCell ref="H164:I164"/>
    <mergeCell ref="J164:K164"/>
    <mergeCell ref="L164:M164"/>
    <mergeCell ref="N164:O164"/>
    <mergeCell ref="B165:C165"/>
    <mergeCell ref="D165:E165"/>
    <mergeCell ref="F165:G165"/>
    <mergeCell ref="H165:I165"/>
    <mergeCell ref="J165:K165"/>
    <mergeCell ref="L165:M165"/>
    <mergeCell ref="N165:O165"/>
    <mergeCell ref="B166:C166"/>
    <mergeCell ref="D166:E166"/>
    <mergeCell ref="F166:G166"/>
    <mergeCell ref="H166:I166"/>
    <mergeCell ref="J166:K166"/>
    <mergeCell ref="L166:M166"/>
    <mergeCell ref="N166:O166"/>
    <mergeCell ref="B167:C167"/>
    <mergeCell ref="D167:E167"/>
    <mergeCell ref="F167:G167"/>
    <mergeCell ref="H167:I167"/>
    <mergeCell ref="J167:K167"/>
    <mergeCell ref="L167:M167"/>
    <mergeCell ref="N167:O167"/>
    <mergeCell ref="B168:C168"/>
    <mergeCell ref="D168:E168"/>
    <mergeCell ref="F168:G168"/>
    <mergeCell ref="H168:I168"/>
    <mergeCell ref="J168:K168"/>
    <mergeCell ref="L168:M168"/>
    <mergeCell ref="N168:O168"/>
    <mergeCell ref="B169:C169"/>
    <mergeCell ref="D169:E169"/>
    <mergeCell ref="F169:G169"/>
    <mergeCell ref="H169:I169"/>
    <mergeCell ref="J169:K169"/>
    <mergeCell ref="L169:M169"/>
    <mergeCell ref="N169:O169"/>
    <mergeCell ref="B170:C170"/>
    <mergeCell ref="D170:E170"/>
    <mergeCell ref="F170:G170"/>
    <mergeCell ref="H170:I170"/>
    <mergeCell ref="J170:K170"/>
    <mergeCell ref="L170:M170"/>
    <mergeCell ref="N170:O170"/>
    <mergeCell ref="B171:C171"/>
    <mergeCell ref="D171:E171"/>
    <mergeCell ref="F171:G171"/>
    <mergeCell ref="H171:I171"/>
    <mergeCell ref="J171:K171"/>
    <mergeCell ref="L171:M171"/>
    <mergeCell ref="N171:O171"/>
    <mergeCell ref="B172:C172"/>
    <mergeCell ref="D172:E172"/>
    <mergeCell ref="F172:G172"/>
    <mergeCell ref="H172:I172"/>
    <mergeCell ref="J172:K172"/>
    <mergeCell ref="L172:M172"/>
    <mergeCell ref="N172:O172"/>
    <mergeCell ref="B173:C173"/>
    <mergeCell ref="D173:E173"/>
    <mergeCell ref="F173:G173"/>
    <mergeCell ref="H173:I173"/>
    <mergeCell ref="J173:K173"/>
    <mergeCell ref="L173:M173"/>
    <mergeCell ref="N173:O173"/>
    <mergeCell ref="B174:C174"/>
    <mergeCell ref="D174:E174"/>
    <mergeCell ref="F174:G174"/>
    <mergeCell ref="H174:I174"/>
    <mergeCell ref="J174:K174"/>
    <mergeCell ref="L174:M174"/>
    <mergeCell ref="N174:O174"/>
    <mergeCell ref="B175:C175"/>
    <mergeCell ref="D175:E175"/>
    <mergeCell ref="F175:G175"/>
    <mergeCell ref="H175:I175"/>
    <mergeCell ref="J175:K175"/>
    <mergeCell ref="L175:M175"/>
    <mergeCell ref="N175:O175"/>
    <mergeCell ref="B176:C176"/>
    <mergeCell ref="D176:E176"/>
    <mergeCell ref="F176:G176"/>
    <mergeCell ref="H176:I176"/>
    <mergeCell ref="J176:K176"/>
    <mergeCell ref="L176:M176"/>
    <mergeCell ref="N176:O176"/>
    <mergeCell ref="B177:C177"/>
    <mergeCell ref="D177:E177"/>
    <mergeCell ref="F177:G177"/>
    <mergeCell ref="H177:I177"/>
    <mergeCell ref="J177:K177"/>
    <mergeCell ref="L177:M177"/>
    <mergeCell ref="N177:O177"/>
    <mergeCell ref="B178:C178"/>
    <mergeCell ref="D178:E178"/>
    <mergeCell ref="F178:G178"/>
    <mergeCell ref="H178:I178"/>
    <mergeCell ref="J178:K178"/>
    <mergeCell ref="L178:M178"/>
    <mergeCell ref="N178:O178"/>
    <mergeCell ref="B179:C179"/>
    <mergeCell ref="D179:E179"/>
    <mergeCell ref="F179:G179"/>
    <mergeCell ref="H179:I179"/>
    <mergeCell ref="J179:K179"/>
    <mergeCell ref="L179:M179"/>
    <mergeCell ref="N179:O179"/>
    <mergeCell ref="B180:C180"/>
    <mergeCell ref="D180:E180"/>
    <mergeCell ref="F180:G180"/>
    <mergeCell ref="H180:I180"/>
    <mergeCell ref="J180:K180"/>
    <mergeCell ref="L180:M180"/>
    <mergeCell ref="N180:O180"/>
    <mergeCell ref="B181:C181"/>
    <mergeCell ref="D181:E181"/>
    <mergeCell ref="F181:G181"/>
    <mergeCell ref="H181:I181"/>
    <mergeCell ref="J181:K181"/>
    <mergeCell ref="L181:M181"/>
    <mergeCell ref="N181:O181"/>
    <mergeCell ref="B182:C182"/>
    <mergeCell ref="D182:E182"/>
    <mergeCell ref="F182:G182"/>
    <mergeCell ref="H182:I182"/>
    <mergeCell ref="J182:K182"/>
    <mergeCell ref="L182:M182"/>
    <mergeCell ref="N182:O182"/>
    <mergeCell ref="B183:C183"/>
    <mergeCell ref="D183:E183"/>
    <mergeCell ref="F183:G183"/>
    <mergeCell ref="H183:I183"/>
    <mergeCell ref="J183:K183"/>
    <mergeCell ref="L183:M183"/>
    <mergeCell ref="N183:O183"/>
    <mergeCell ref="B184:C184"/>
    <mergeCell ref="D184:E184"/>
    <mergeCell ref="F184:G184"/>
    <mergeCell ref="H184:I184"/>
    <mergeCell ref="J184:K184"/>
    <mergeCell ref="L184:M184"/>
    <mergeCell ref="N184:O184"/>
    <mergeCell ref="B185:C185"/>
    <mergeCell ref="D185:E185"/>
    <mergeCell ref="F185:G185"/>
    <mergeCell ref="H185:I185"/>
    <mergeCell ref="J185:K185"/>
    <mergeCell ref="L185:M185"/>
    <mergeCell ref="N185:O185"/>
    <mergeCell ref="B186:C186"/>
    <mergeCell ref="D186:E186"/>
    <mergeCell ref="F186:G186"/>
    <mergeCell ref="H186:I186"/>
    <mergeCell ref="J186:K186"/>
    <mergeCell ref="L186:M186"/>
    <mergeCell ref="N186:O186"/>
    <mergeCell ref="B187:C187"/>
    <mergeCell ref="D187:E187"/>
    <mergeCell ref="F187:G187"/>
    <mergeCell ref="H187:I187"/>
    <mergeCell ref="J187:K187"/>
    <mergeCell ref="L187:M187"/>
    <mergeCell ref="N187:O187"/>
    <mergeCell ref="B188:C188"/>
    <mergeCell ref="D188:E188"/>
    <mergeCell ref="F188:G188"/>
    <mergeCell ref="H188:I188"/>
    <mergeCell ref="J188:K188"/>
    <mergeCell ref="L188:M188"/>
    <mergeCell ref="N188:O188"/>
    <mergeCell ref="B189:C189"/>
    <mergeCell ref="D189:E189"/>
    <mergeCell ref="F189:G189"/>
    <mergeCell ref="H189:I189"/>
    <mergeCell ref="J189:K189"/>
    <mergeCell ref="L189:M189"/>
    <mergeCell ref="N189:O189"/>
    <mergeCell ref="B190:C190"/>
    <mergeCell ref="D190:E190"/>
    <mergeCell ref="F190:G190"/>
    <mergeCell ref="H190:I190"/>
    <mergeCell ref="J190:K190"/>
    <mergeCell ref="L190:M190"/>
    <mergeCell ref="N190:O190"/>
    <mergeCell ref="B191:C191"/>
    <mergeCell ref="D191:E191"/>
    <mergeCell ref="F191:G191"/>
    <mergeCell ref="H191:I191"/>
    <mergeCell ref="J191:K191"/>
    <mergeCell ref="L191:M191"/>
    <mergeCell ref="N191:O191"/>
    <mergeCell ref="B192:C192"/>
    <mergeCell ref="D192:E192"/>
    <mergeCell ref="F192:G192"/>
    <mergeCell ref="H192:I192"/>
    <mergeCell ref="J192:K192"/>
    <mergeCell ref="L192:M192"/>
    <mergeCell ref="N192:O192"/>
    <mergeCell ref="B193:C193"/>
    <mergeCell ref="D193:E193"/>
    <mergeCell ref="F193:G193"/>
    <mergeCell ref="H193:I193"/>
    <mergeCell ref="J193:K193"/>
    <mergeCell ref="L193:M193"/>
    <mergeCell ref="N193:O193"/>
    <mergeCell ref="B194:C194"/>
    <mergeCell ref="D194:E194"/>
    <mergeCell ref="F194:G194"/>
    <mergeCell ref="H194:I194"/>
    <mergeCell ref="J194:K194"/>
    <mergeCell ref="L194:M194"/>
    <mergeCell ref="N194:O194"/>
    <mergeCell ref="B195:C195"/>
    <mergeCell ref="D195:E195"/>
    <mergeCell ref="F195:G195"/>
    <mergeCell ref="H195:I195"/>
    <mergeCell ref="J195:K195"/>
    <mergeCell ref="L195:M195"/>
    <mergeCell ref="N195:O195"/>
    <mergeCell ref="B196:C196"/>
    <mergeCell ref="D196:E196"/>
    <mergeCell ref="F196:G196"/>
    <mergeCell ref="H196:I196"/>
    <mergeCell ref="J196:K196"/>
    <mergeCell ref="L196:M196"/>
    <mergeCell ref="N196:O196"/>
    <mergeCell ref="B197:C197"/>
    <mergeCell ref="D197:E197"/>
    <mergeCell ref="F197:G197"/>
    <mergeCell ref="H197:I197"/>
    <mergeCell ref="J197:K197"/>
    <mergeCell ref="L197:M197"/>
    <mergeCell ref="N197:O197"/>
    <mergeCell ref="B198:C198"/>
    <mergeCell ref="D198:E198"/>
    <mergeCell ref="F198:G198"/>
    <mergeCell ref="H198:I198"/>
    <mergeCell ref="J198:K198"/>
    <mergeCell ref="L198:M198"/>
    <mergeCell ref="N198:O198"/>
    <mergeCell ref="B199:C199"/>
    <mergeCell ref="D199:E199"/>
    <mergeCell ref="F199:G199"/>
    <mergeCell ref="H199:I199"/>
    <mergeCell ref="J199:K199"/>
    <mergeCell ref="L199:M199"/>
    <mergeCell ref="N199:O199"/>
    <mergeCell ref="B200:C200"/>
    <mergeCell ref="D200:E200"/>
    <mergeCell ref="F200:G200"/>
    <mergeCell ref="H200:I200"/>
    <mergeCell ref="J200:K200"/>
    <mergeCell ref="L200:M200"/>
    <mergeCell ref="N200:O200"/>
    <mergeCell ref="B201:C201"/>
    <mergeCell ref="D201:E201"/>
    <mergeCell ref="F201:G201"/>
    <mergeCell ref="H201:I201"/>
    <mergeCell ref="J201:K201"/>
    <mergeCell ref="L201:M201"/>
    <mergeCell ref="N201:O201"/>
    <mergeCell ref="B202:C202"/>
    <mergeCell ref="D202:E202"/>
    <mergeCell ref="F202:G202"/>
    <mergeCell ref="H202:I202"/>
    <mergeCell ref="J202:K202"/>
    <mergeCell ref="L202:M202"/>
    <mergeCell ref="N202:O202"/>
    <mergeCell ref="B203:C203"/>
    <mergeCell ref="D203:E203"/>
    <mergeCell ref="F203:G203"/>
    <mergeCell ref="H203:I203"/>
    <mergeCell ref="J203:K203"/>
    <mergeCell ref="L203:M203"/>
    <mergeCell ref="N203:O203"/>
    <mergeCell ref="B204:C204"/>
    <mergeCell ref="D204:E204"/>
    <mergeCell ref="F204:G204"/>
    <mergeCell ref="H204:I204"/>
    <mergeCell ref="J204:K204"/>
    <mergeCell ref="L204:M204"/>
    <mergeCell ref="N204:O204"/>
    <mergeCell ref="B205:C205"/>
    <mergeCell ref="D205:E205"/>
    <mergeCell ref="F205:G205"/>
    <mergeCell ref="H205:I205"/>
    <mergeCell ref="J205:K205"/>
    <mergeCell ref="L205:M205"/>
    <mergeCell ref="N205:O205"/>
    <mergeCell ref="B206:C206"/>
    <mergeCell ref="D206:E206"/>
    <mergeCell ref="F206:G206"/>
    <mergeCell ref="H206:I206"/>
    <mergeCell ref="J206:K206"/>
    <mergeCell ref="L206:M206"/>
    <mergeCell ref="N206:O206"/>
    <mergeCell ref="B207:C207"/>
    <mergeCell ref="D207:E207"/>
    <mergeCell ref="F207:G207"/>
    <mergeCell ref="H207:I207"/>
    <mergeCell ref="J207:K207"/>
    <mergeCell ref="L207:M207"/>
    <mergeCell ref="N207:O207"/>
    <mergeCell ref="B208:C208"/>
    <mergeCell ref="D208:E208"/>
    <mergeCell ref="F208:G208"/>
    <mergeCell ref="H208:I208"/>
    <mergeCell ref="J208:K208"/>
    <mergeCell ref="L208:M208"/>
    <mergeCell ref="N208:O208"/>
    <mergeCell ref="B209:C209"/>
    <mergeCell ref="D209:E209"/>
    <mergeCell ref="F209:G209"/>
    <mergeCell ref="H209:I209"/>
    <mergeCell ref="J209:K209"/>
    <mergeCell ref="L209:M209"/>
    <mergeCell ref="N209:O209"/>
    <mergeCell ref="B210:C210"/>
    <mergeCell ref="D210:E210"/>
    <mergeCell ref="F210:G210"/>
    <mergeCell ref="H210:I210"/>
    <mergeCell ref="J210:K210"/>
    <mergeCell ref="L210:M210"/>
    <mergeCell ref="N210:O210"/>
    <mergeCell ref="B211:C211"/>
    <mergeCell ref="D211:E211"/>
    <mergeCell ref="F211:G211"/>
    <mergeCell ref="H211:I211"/>
    <mergeCell ref="J211:K211"/>
    <mergeCell ref="L211:M211"/>
    <mergeCell ref="N211:O211"/>
    <mergeCell ref="B212:C212"/>
    <mergeCell ref="D212:E212"/>
    <mergeCell ref="F212:G212"/>
    <mergeCell ref="H212:I212"/>
    <mergeCell ref="J212:K212"/>
    <mergeCell ref="L212:M212"/>
    <mergeCell ref="N212:O212"/>
    <mergeCell ref="B213:C213"/>
    <mergeCell ref="D213:E213"/>
    <mergeCell ref="F213:G213"/>
    <mergeCell ref="H213:I213"/>
    <mergeCell ref="J213:K213"/>
    <mergeCell ref="L213:M213"/>
    <mergeCell ref="N213:O213"/>
    <mergeCell ref="B214:C214"/>
    <mergeCell ref="D214:E214"/>
    <mergeCell ref="F214:G214"/>
    <mergeCell ref="H214:I214"/>
    <mergeCell ref="J214:K214"/>
    <mergeCell ref="L214:M214"/>
    <mergeCell ref="N214:O214"/>
    <mergeCell ref="B215:C215"/>
    <mergeCell ref="D215:E215"/>
    <mergeCell ref="F215:G215"/>
    <mergeCell ref="H215:I215"/>
    <mergeCell ref="J215:K215"/>
    <mergeCell ref="L215:M215"/>
    <mergeCell ref="N215:O215"/>
    <mergeCell ref="B216:C216"/>
    <mergeCell ref="D216:E216"/>
    <mergeCell ref="F216:G216"/>
    <mergeCell ref="H216:I216"/>
    <mergeCell ref="J216:K216"/>
    <mergeCell ref="L216:M216"/>
    <mergeCell ref="N216:O216"/>
    <mergeCell ref="B217:C217"/>
    <mergeCell ref="D217:E217"/>
    <mergeCell ref="F217:G217"/>
    <mergeCell ref="H217:I217"/>
    <mergeCell ref="J217:K217"/>
    <mergeCell ref="L217:M217"/>
    <mergeCell ref="N217:O217"/>
    <mergeCell ref="B218:C218"/>
    <mergeCell ref="D218:E218"/>
    <mergeCell ref="F218:G218"/>
    <mergeCell ref="H218:I218"/>
    <mergeCell ref="J218:K218"/>
    <mergeCell ref="L218:M218"/>
    <mergeCell ref="N218:O218"/>
    <mergeCell ref="B219:C219"/>
    <mergeCell ref="D219:E219"/>
    <mergeCell ref="F219:G219"/>
    <mergeCell ref="H219:I219"/>
    <mergeCell ref="J219:K219"/>
    <mergeCell ref="L219:M219"/>
    <mergeCell ref="N219:O219"/>
    <mergeCell ref="B220:C220"/>
    <mergeCell ref="D220:E220"/>
    <mergeCell ref="F220:G220"/>
    <mergeCell ref="H220:I220"/>
    <mergeCell ref="J220:K220"/>
    <mergeCell ref="L220:M220"/>
    <mergeCell ref="N220:O220"/>
    <mergeCell ref="B221:C221"/>
    <mergeCell ref="D221:E221"/>
    <mergeCell ref="F221:G221"/>
    <mergeCell ref="H221:I221"/>
    <mergeCell ref="J221:K221"/>
    <mergeCell ref="L221:M221"/>
    <mergeCell ref="N221:O221"/>
    <mergeCell ref="B222:C222"/>
    <mergeCell ref="D222:E222"/>
    <mergeCell ref="F222:G222"/>
    <mergeCell ref="H222:I222"/>
    <mergeCell ref="J222:K222"/>
    <mergeCell ref="L222:M222"/>
    <mergeCell ref="N222:O222"/>
    <mergeCell ref="B223:C223"/>
    <mergeCell ref="D223:E223"/>
    <mergeCell ref="F223:G223"/>
    <mergeCell ref="H223:I223"/>
    <mergeCell ref="J223:K223"/>
    <mergeCell ref="L223:M223"/>
    <mergeCell ref="N223:O223"/>
    <mergeCell ref="B224:C224"/>
    <mergeCell ref="D224:E224"/>
    <mergeCell ref="F224:G224"/>
    <mergeCell ref="H224:I224"/>
    <mergeCell ref="J224:K224"/>
    <mergeCell ref="L224:M224"/>
    <mergeCell ref="N224:O224"/>
    <mergeCell ref="B225:C225"/>
    <mergeCell ref="D225:E225"/>
    <mergeCell ref="F225:G225"/>
    <mergeCell ref="H225:I225"/>
    <mergeCell ref="J225:K225"/>
    <mergeCell ref="L225:M225"/>
    <mergeCell ref="N225:O225"/>
    <mergeCell ref="B226:C226"/>
    <mergeCell ref="D226:E226"/>
    <mergeCell ref="F226:G226"/>
    <mergeCell ref="H226:I226"/>
    <mergeCell ref="J226:K226"/>
    <mergeCell ref="L226:M226"/>
    <mergeCell ref="N226:O226"/>
    <mergeCell ref="B227:C227"/>
    <mergeCell ref="D227:E227"/>
    <mergeCell ref="F227:G227"/>
    <mergeCell ref="H227:I227"/>
    <mergeCell ref="J227:K227"/>
    <mergeCell ref="L227:M227"/>
    <mergeCell ref="N227:O227"/>
    <mergeCell ref="B228:C228"/>
    <mergeCell ref="D228:E228"/>
    <mergeCell ref="F228:G228"/>
    <mergeCell ref="H228:I228"/>
    <mergeCell ref="J228:K228"/>
    <mergeCell ref="L228:M228"/>
    <mergeCell ref="N228:O228"/>
    <mergeCell ref="B229:C229"/>
    <mergeCell ref="D229:E229"/>
    <mergeCell ref="F229:G229"/>
    <mergeCell ref="H229:I229"/>
    <mergeCell ref="J229:K229"/>
    <mergeCell ref="L229:M229"/>
    <mergeCell ref="N229:O229"/>
    <mergeCell ref="B230:C230"/>
    <mergeCell ref="D230:E230"/>
    <mergeCell ref="F230:G230"/>
    <mergeCell ref="H230:I230"/>
    <mergeCell ref="J230:K230"/>
    <mergeCell ref="L230:M230"/>
    <mergeCell ref="N230:O230"/>
    <mergeCell ref="B231:C231"/>
    <mergeCell ref="D231:E231"/>
    <mergeCell ref="F231:G231"/>
    <mergeCell ref="H231:I231"/>
    <mergeCell ref="J231:K231"/>
    <mergeCell ref="L231:M231"/>
    <mergeCell ref="N231:O231"/>
    <mergeCell ref="B232:C232"/>
    <mergeCell ref="D232:E232"/>
    <mergeCell ref="F232:G232"/>
    <mergeCell ref="H232:I232"/>
    <mergeCell ref="J232:K232"/>
    <mergeCell ref="L232:M232"/>
    <mergeCell ref="N232:O232"/>
    <mergeCell ref="B233:C233"/>
    <mergeCell ref="D233:E233"/>
    <mergeCell ref="F233:G233"/>
    <mergeCell ref="H233:I233"/>
    <mergeCell ref="J233:K233"/>
    <mergeCell ref="L233:M233"/>
    <mergeCell ref="N233:O233"/>
    <mergeCell ref="B234:C234"/>
    <mergeCell ref="D234:E234"/>
    <mergeCell ref="F234:G234"/>
    <mergeCell ref="H234:I234"/>
    <mergeCell ref="J234:K234"/>
    <mergeCell ref="L234:M234"/>
    <mergeCell ref="N234:O234"/>
    <mergeCell ref="B235:C235"/>
    <mergeCell ref="D235:E235"/>
    <mergeCell ref="F235:G235"/>
    <mergeCell ref="H235:I235"/>
    <mergeCell ref="J235:K235"/>
    <mergeCell ref="L235:M235"/>
    <mergeCell ref="N235:O235"/>
    <mergeCell ref="B236:C236"/>
    <mergeCell ref="D236:E236"/>
    <mergeCell ref="F236:G236"/>
    <mergeCell ref="H236:I236"/>
    <mergeCell ref="J236:K236"/>
    <mergeCell ref="L236:M236"/>
    <mergeCell ref="N236:O236"/>
    <mergeCell ref="B237:C237"/>
    <mergeCell ref="D237:E237"/>
    <mergeCell ref="F237:G237"/>
    <mergeCell ref="H237:I237"/>
    <mergeCell ref="J237:K237"/>
    <mergeCell ref="L237:M237"/>
    <mergeCell ref="N237:O237"/>
    <mergeCell ref="B238:C238"/>
    <mergeCell ref="D238:E238"/>
    <mergeCell ref="F238:G238"/>
    <mergeCell ref="H238:I238"/>
    <mergeCell ref="J238:K238"/>
    <mergeCell ref="L238:M238"/>
    <mergeCell ref="N238:O238"/>
    <mergeCell ref="B239:C239"/>
    <mergeCell ref="D239:E239"/>
    <mergeCell ref="F239:G239"/>
    <mergeCell ref="H239:I239"/>
    <mergeCell ref="J239:K239"/>
    <mergeCell ref="L239:M239"/>
    <mergeCell ref="N239:O239"/>
    <mergeCell ref="B240:C240"/>
    <mergeCell ref="D240:E240"/>
    <mergeCell ref="F240:G240"/>
    <mergeCell ref="H240:I240"/>
    <mergeCell ref="J240:K240"/>
    <mergeCell ref="L240:M240"/>
    <mergeCell ref="N240:O240"/>
    <mergeCell ref="B241:C241"/>
    <mergeCell ref="D241:E241"/>
    <mergeCell ref="F241:G241"/>
    <mergeCell ref="H241:I241"/>
    <mergeCell ref="J241:K241"/>
    <mergeCell ref="L241:M241"/>
    <mergeCell ref="N241:O241"/>
    <mergeCell ref="B242:C242"/>
    <mergeCell ref="D242:E242"/>
    <mergeCell ref="F242:G242"/>
    <mergeCell ref="H242:I242"/>
    <mergeCell ref="J242:K242"/>
    <mergeCell ref="L242:M242"/>
    <mergeCell ref="N242:O242"/>
    <mergeCell ref="B243:C243"/>
    <mergeCell ref="D243:E243"/>
    <mergeCell ref="F243:G243"/>
    <mergeCell ref="H243:I243"/>
    <mergeCell ref="J243:K243"/>
    <mergeCell ref="L243:M243"/>
    <mergeCell ref="N243:O243"/>
    <mergeCell ref="B244:C244"/>
    <mergeCell ref="D244:E244"/>
    <mergeCell ref="F244:G244"/>
    <mergeCell ref="H244:I244"/>
    <mergeCell ref="J244:K244"/>
    <mergeCell ref="L244:M244"/>
    <mergeCell ref="N244:O244"/>
    <mergeCell ref="B245:C245"/>
    <mergeCell ref="D245:E245"/>
    <mergeCell ref="F245:G245"/>
    <mergeCell ref="H245:I245"/>
    <mergeCell ref="J245:K245"/>
    <mergeCell ref="L245:M245"/>
    <mergeCell ref="N245:O245"/>
    <mergeCell ref="B246:C246"/>
    <mergeCell ref="D246:E246"/>
    <mergeCell ref="F246:G246"/>
    <mergeCell ref="H246:I246"/>
    <mergeCell ref="J246:K246"/>
    <mergeCell ref="L246:M246"/>
    <mergeCell ref="N246:O246"/>
    <mergeCell ref="B247:C247"/>
    <mergeCell ref="D247:E247"/>
    <mergeCell ref="F247:G247"/>
    <mergeCell ref="H247:I247"/>
    <mergeCell ref="J247:K247"/>
    <mergeCell ref="L247:M247"/>
    <mergeCell ref="N247:O247"/>
    <mergeCell ref="B248:C248"/>
    <mergeCell ref="D248:E248"/>
    <mergeCell ref="F248:G248"/>
    <mergeCell ref="H248:I248"/>
    <mergeCell ref="J248:K248"/>
    <mergeCell ref="L248:M248"/>
    <mergeCell ref="N248:O248"/>
    <mergeCell ref="B249:C249"/>
    <mergeCell ref="D249:E249"/>
    <mergeCell ref="F249:G249"/>
    <mergeCell ref="H249:I249"/>
    <mergeCell ref="J249:K249"/>
    <mergeCell ref="L249:M249"/>
    <mergeCell ref="N249:O249"/>
    <mergeCell ref="B250:C250"/>
    <mergeCell ref="D250:E250"/>
    <mergeCell ref="F250:G250"/>
    <mergeCell ref="H250:I250"/>
    <mergeCell ref="J250:K250"/>
    <mergeCell ref="L250:M250"/>
    <mergeCell ref="N250:O250"/>
    <mergeCell ref="B251:C251"/>
    <mergeCell ref="D251:E251"/>
    <mergeCell ref="F251:G251"/>
    <mergeCell ref="H251:I251"/>
    <mergeCell ref="J251:K251"/>
    <mergeCell ref="L251:M251"/>
    <mergeCell ref="N251:O251"/>
    <mergeCell ref="B252:C252"/>
    <mergeCell ref="D252:E252"/>
    <mergeCell ref="F252:G252"/>
    <mergeCell ref="H252:I252"/>
    <mergeCell ref="J252:K252"/>
    <mergeCell ref="L252:M252"/>
    <mergeCell ref="N252:O252"/>
    <mergeCell ref="B253:C253"/>
    <mergeCell ref="D253:E253"/>
    <mergeCell ref="F253:G253"/>
    <mergeCell ref="H253:I253"/>
    <mergeCell ref="J253:K253"/>
    <mergeCell ref="L253:M253"/>
    <mergeCell ref="N253:O253"/>
    <mergeCell ref="B254:C254"/>
    <mergeCell ref="D254:E254"/>
    <mergeCell ref="F254:G254"/>
    <mergeCell ref="H254:I254"/>
    <mergeCell ref="J254:K254"/>
    <mergeCell ref="L254:M254"/>
    <mergeCell ref="N254:O254"/>
    <mergeCell ref="B255:C255"/>
    <mergeCell ref="D255:E255"/>
    <mergeCell ref="F255:G255"/>
    <mergeCell ref="H255:I255"/>
    <mergeCell ref="J255:K255"/>
    <mergeCell ref="L255:M255"/>
    <mergeCell ref="N255:O255"/>
    <mergeCell ref="B256:C256"/>
    <mergeCell ref="D256:E256"/>
    <mergeCell ref="F256:G256"/>
    <mergeCell ref="H256:I256"/>
    <mergeCell ref="J256:K256"/>
    <mergeCell ref="L256:M256"/>
    <mergeCell ref="N256:O256"/>
    <mergeCell ref="B257:C257"/>
    <mergeCell ref="D257:E257"/>
    <mergeCell ref="F257:G257"/>
    <mergeCell ref="H257:I257"/>
    <mergeCell ref="J257:K257"/>
    <mergeCell ref="L257:M257"/>
    <mergeCell ref="N257:O257"/>
    <mergeCell ref="B258:C258"/>
    <mergeCell ref="D258:E258"/>
    <mergeCell ref="F258:G258"/>
    <mergeCell ref="H258:I258"/>
    <mergeCell ref="J258:K258"/>
    <mergeCell ref="L258:M258"/>
    <mergeCell ref="N258:O258"/>
    <mergeCell ref="B259:C259"/>
    <mergeCell ref="D259:E259"/>
    <mergeCell ref="F259:G259"/>
    <mergeCell ref="H259:I259"/>
    <mergeCell ref="J259:K259"/>
    <mergeCell ref="L259:M259"/>
    <mergeCell ref="N259:O259"/>
    <mergeCell ref="B260:C260"/>
    <mergeCell ref="D260:E260"/>
    <mergeCell ref="F260:G260"/>
    <mergeCell ref="H260:I260"/>
    <mergeCell ref="J260:K260"/>
    <mergeCell ref="L260:M260"/>
    <mergeCell ref="N260:O260"/>
    <mergeCell ref="B261:C261"/>
    <mergeCell ref="D261:E261"/>
    <mergeCell ref="F261:G261"/>
    <mergeCell ref="H261:I261"/>
    <mergeCell ref="J261:K261"/>
    <mergeCell ref="L261:M261"/>
    <mergeCell ref="N261:O261"/>
    <mergeCell ref="B262:C262"/>
    <mergeCell ref="D262:E262"/>
    <mergeCell ref="F262:G262"/>
    <mergeCell ref="H262:I262"/>
    <mergeCell ref="J262:K262"/>
    <mergeCell ref="L262:M262"/>
    <mergeCell ref="N262:O262"/>
    <mergeCell ref="B263:C263"/>
    <mergeCell ref="D263:E263"/>
    <mergeCell ref="F263:G263"/>
    <mergeCell ref="H263:I263"/>
    <mergeCell ref="J263:K263"/>
    <mergeCell ref="L263:M263"/>
    <mergeCell ref="N263:O263"/>
    <mergeCell ref="B264:C264"/>
    <mergeCell ref="D264:E264"/>
    <mergeCell ref="F264:G264"/>
    <mergeCell ref="H264:I264"/>
    <mergeCell ref="J264:K264"/>
    <mergeCell ref="L264:M264"/>
    <mergeCell ref="N264:O264"/>
    <mergeCell ref="B265:C265"/>
    <mergeCell ref="D265:E265"/>
    <mergeCell ref="F265:G265"/>
    <mergeCell ref="H265:I265"/>
    <mergeCell ref="J265:K265"/>
    <mergeCell ref="L265:M265"/>
    <mergeCell ref="N265:O265"/>
    <mergeCell ref="B266:C266"/>
    <mergeCell ref="D266:E266"/>
    <mergeCell ref="F266:G266"/>
    <mergeCell ref="H266:I266"/>
    <mergeCell ref="J266:K266"/>
    <mergeCell ref="L266:M266"/>
    <mergeCell ref="N266:O266"/>
    <mergeCell ref="B267:C267"/>
    <mergeCell ref="D267:E267"/>
    <mergeCell ref="F267:G267"/>
    <mergeCell ref="H267:I267"/>
    <mergeCell ref="J267:K267"/>
    <mergeCell ref="L267:M267"/>
    <mergeCell ref="N267:O267"/>
    <mergeCell ref="B268:C268"/>
    <mergeCell ref="D268:E268"/>
    <mergeCell ref="F268:G268"/>
    <mergeCell ref="H268:I268"/>
    <mergeCell ref="J268:K268"/>
    <mergeCell ref="L268:M268"/>
    <mergeCell ref="N268:O268"/>
    <mergeCell ref="B269:C269"/>
    <mergeCell ref="D269:E269"/>
    <mergeCell ref="F269:G269"/>
    <mergeCell ref="H269:I269"/>
    <mergeCell ref="J269:K269"/>
    <mergeCell ref="L269:M269"/>
    <mergeCell ref="N269:O269"/>
    <mergeCell ref="B270:C270"/>
    <mergeCell ref="D270:E270"/>
    <mergeCell ref="F270:G270"/>
    <mergeCell ref="H270:I270"/>
    <mergeCell ref="J270:K270"/>
    <mergeCell ref="L270:M270"/>
    <mergeCell ref="N270:O270"/>
    <mergeCell ref="B271:C271"/>
    <mergeCell ref="D271:E271"/>
    <mergeCell ref="F271:G271"/>
    <mergeCell ref="H271:I271"/>
    <mergeCell ref="J271:K271"/>
    <mergeCell ref="L271:M271"/>
    <mergeCell ref="N271:O271"/>
    <mergeCell ref="B272:C272"/>
    <mergeCell ref="D272:E272"/>
    <mergeCell ref="F272:G272"/>
    <mergeCell ref="H272:I272"/>
    <mergeCell ref="J272:K272"/>
    <mergeCell ref="L272:M272"/>
    <mergeCell ref="N272:O272"/>
    <mergeCell ref="B273:C273"/>
    <mergeCell ref="D273:E273"/>
    <mergeCell ref="F273:G273"/>
    <mergeCell ref="H273:I273"/>
    <mergeCell ref="J273:K273"/>
    <mergeCell ref="L273:M273"/>
    <mergeCell ref="N273:O273"/>
    <mergeCell ref="B274:C274"/>
    <mergeCell ref="D274:E274"/>
    <mergeCell ref="F274:G274"/>
    <mergeCell ref="H274:I274"/>
    <mergeCell ref="J274:K274"/>
    <mergeCell ref="L274:M274"/>
    <mergeCell ref="N274:O274"/>
    <mergeCell ref="B275:C275"/>
    <mergeCell ref="D275:E275"/>
    <mergeCell ref="F275:G275"/>
    <mergeCell ref="H275:I275"/>
    <mergeCell ref="J275:K275"/>
    <mergeCell ref="L275:M275"/>
    <mergeCell ref="N275:O275"/>
    <mergeCell ref="B276:C276"/>
    <mergeCell ref="D276:E276"/>
    <mergeCell ref="F276:G276"/>
    <mergeCell ref="H276:I276"/>
    <mergeCell ref="J276:K276"/>
    <mergeCell ref="L276:M276"/>
    <mergeCell ref="N276:O276"/>
    <mergeCell ref="B277:C277"/>
    <mergeCell ref="D277:E277"/>
    <mergeCell ref="F277:G277"/>
    <mergeCell ref="H277:I277"/>
    <mergeCell ref="J277:K277"/>
    <mergeCell ref="L277:M277"/>
    <mergeCell ref="N277:O277"/>
    <mergeCell ref="B278:C278"/>
    <mergeCell ref="D278:E278"/>
    <mergeCell ref="F278:G278"/>
    <mergeCell ref="H278:I278"/>
    <mergeCell ref="J278:K278"/>
    <mergeCell ref="L278:M278"/>
    <mergeCell ref="N278:O278"/>
    <mergeCell ref="B279:C279"/>
    <mergeCell ref="D279:E279"/>
    <mergeCell ref="F279:G279"/>
    <mergeCell ref="H279:I279"/>
    <mergeCell ref="J279:K279"/>
    <mergeCell ref="L279:M279"/>
    <mergeCell ref="N279:O279"/>
    <mergeCell ref="B280:C280"/>
    <mergeCell ref="D280:E280"/>
    <mergeCell ref="F280:G280"/>
    <mergeCell ref="H280:I280"/>
    <mergeCell ref="J280:K280"/>
    <mergeCell ref="L280:M280"/>
    <mergeCell ref="N280:O280"/>
    <mergeCell ref="B281:C281"/>
    <mergeCell ref="D281:E281"/>
    <mergeCell ref="F281:G281"/>
    <mergeCell ref="H281:I281"/>
    <mergeCell ref="J281:K281"/>
    <mergeCell ref="L281:M281"/>
    <mergeCell ref="N281:O281"/>
    <mergeCell ref="B282:C282"/>
    <mergeCell ref="D282:E282"/>
    <mergeCell ref="F282:G282"/>
    <mergeCell ref="H282:I282"/>
    <mergeCell ref="J282:K282"/>
    <mergeCell ref="L282:M282"/>
    <mergeCell ref="N282:O282"/>
    <mergeCell ref="B283:C283"/>
    <mergeCell ref="D283:E283"/>
    <mergeCell ref="F283:G283"/>
    <mergeCell ref="H283:I283"/>
    <mergeCell ref="J283:K283"/>
    <mergeCell ref="L283:M283"/>
    <mergeCell ref="N283:O283"/>
    <mergeCell ref="B284:C284"/>
    <mergeCell ref="D284:E284"/>
    <mergeCell ref="F284:G284"/>
    <mergeCell ref="H284:I284"/>
    <mergeCell ref="J284:K284"/>
    <mergeCell ref="L284:M284"/>
    <mergeCell ref="N284:O284"/>
    <mergeCell ref="B285:C285"/>
    <mergeCell ref="D285:E285"/>
    <mergeCell ref="F285:G285"/>
    <mergeCell ref="H285:I285"/>
    <mergeCell ref="J285:K285"/>
    <mergeCell ref="L285:M285"/>
    <mergeCell ref="N285:O285"/>
    <mergeCell ref="B286:C286"/>
    <mergeCell ref="D286:E286"/>
    <mergeCell ref="F286:G286"/>
    <mergeCell ref="H286:I286"/>
    <mergeCell ref="J286:K286"/>
    <mergeCell ref="L286:M286"/>
    <mergeCell ref="N286:O286"/>
    <mergeCell ref="B287:C287"/>
    <mergeCell ref="D287:E287"/>
    <mergeCell ref="F287:G287"/>
    <mergeCell ref="H287:I287"/>
    <mergeCell ref="J287:K287"/>
    <mergeCell ref="L287:M287"/>
    <mergeCell ref="N287:O287"/>
    <mergeCell ref="B288:C288"/>
    <mergeCell ref="D288:E288"/>
    <mergeCell ref="F288:G288"/>
    <mergeCell ref="H288:I288"/>
    <mergeCell ref="J288:K288"/>
    <mergeCell ref="L288:M288"/>
    <mergeCell ref="N288:O288"/>
    <mergeCell ref="B289:C289"/>
    <mergeCell ref="D289:E289"/>
    <mergeCell ref="F289:G289"/>
    <mergeCell ref="H289:I289"/>
    <mergeCell ref="J289:K289"/>
    <mergeCell ref="L289:M289"/>
    <mergeCell ref="N289:O289"/>
    <mergeCell ref="B290:C290"/>
    <mergeCell ref="D290:E290"/>
    <mergeCell ref="F290:G290"/>
    <mergeCell ref="H290:I290"/>
    <mergeCell ref="J290:K290"/>
    <mergeCell ref="L290:M290"/>
    <mergeCell ref="N290:O290"/>
    <mergeCell ref="B291:C291"/>
    <mergeCell ref="D291:E291"/>
    <mergeCell ref="F291:G291"/>
    <mergeCell ref="H291:I291"/>
    <mergeCell ref="J291:K291"/>
    <mergeCell ref="L291:M291"/>
    <mergeCell ref="N291:O291"/>
    <mergeCell ref="B292:C292"/>
    <mergeCell ref="D292:E292"/>
    <mergeCell ref="F292:G292"/>
    <mergeCell ref="H292:I292"/>
    <mergeCell ref="J292:K292"/>
    <mergeCell ref="L292:M292"/>
    <mergeCell ref="N292:O292"/>
    <mergeCell ref="B293:C293"/>
    <mergeCell ref="D293:E293"/>
    <mergeCell ref="F293:G293"/>
    <mergeCell ref="H293:I293"/>
    <mergeCell ref="J293:K293"/>
    <mergeCell ref="L293:M293"/>
    <mergeCell ref="N293:O293"/>
    <mergeCell ref="B294:C294"/>
    <mergeCell ref="D294:E294"/>
    <mergeCell ref="F294:G294"/>
    <mergeCell ref="H294:I294"/>
    <mergeCell ref="J294:K294"/>
    <mergeCell ref="L294:M294"/>
    <mergeCell ref="N294:O294"/>
    <mergeCell ref="B295:C295"/>
    <mergeCell ref="D295:E295"/>
    <mergeCell ref="F295:G295"/>
    <mergeCell ref="H295:I295"/>
    <mergeCell ref="J295:K295"/>
    <mergeCell ref="L295:M295"/>
    <mergeCell ref="N295:O295"/>
    <mergeCell ref="B296:C296"/>
    <mergeCell ref="D296:E296"/>
    <mergeCell ref="F296:G296"/>
    <mergeCell ref="H296:I296"/>
    <mergeCell ref="J296:K296"/>
    <mergeCell ref="L296:M296"/>
    <mergeCell ref="N296:O296"/>
    <mergeCell ref="B297:C297"/>
    <mergeCell ref="D297:E297"/>
    <mergeCell ref="F297:G297"/>
    <mergeCell ref="H297:I297"/>
    <mergeCell ref="J297:K297"/>
    <mergeCell ref="L297:M297"/>
    <mergeCell ref="N297:O297"/>
    <mergeCell ref="B298:C298"/>
    <mergeCell ref="D298:E298"/>
    <mergeCell ref="F298:G298"/>
    <mergeCell ref="H298:I298"/>
    <mergeCell ref="J298:K298"/>
    <mergeCell ref="L298:M298"/>
    <mergeCell ref="N298:O298"/>
    <mergeCell ref="B299:C299"/>
    <mergeCell ref="D299:E299"/>
    <mergeCell ref="F299:G299"/>
    <mergeCell ref="H299:I299"/>
    <mergeCell ref="J299:K299"/>
    <mergeCell ref="L299:M299"/>
    <mergeCell ref="N299:O299"/>
    <mergeCell ref="B300:C300"/>
    <mergeCell ref="D300:E300"/>
    <mergeCell ref="F300:G300"/>
    <mergeCell ref="H300:I300"/>
    <mergeCell ref="J300:K300"/>
    <mergeCell ref="L300:M300"/>
    <mergeCell ref="N300:O300"/>
    <mergeCell ref="B301:C301"/>
    <mergeCell ref="D301:E301"/>
    <mergeCell ref="F301:G301"/>
    <mergeCell ref="H301:I301"/>
    <mergeCell ref="J301:K301"/>
    <mergeCell ref="L301:M301"/>
    <mergeCell ref="N301:O301"/>
    <mergeCell ref="B302:C302"/>
    <mergeCell ref="D302:E302"/>
    <mergeCell ref="F302:G302"/>
    <mergeCell ref="H302:I302"/>
    <mergeCell ref="J302:K302"/>
    <mergeCell ref="L302:M302"/>
    <mergeCell ref="N302:O302"/>
    <mergeCell ref="B303:C303"/>
    <mergeCell ref="D303:E303"/>
    <mergeCell ref="F303:G303"/>
    <mergeCell ref="H303:I303"/>
    <mergeCell ref="J303:K303"/>
    <mergeCell ref="L303:M303"/>
    <mergeCell ref="N303:O303"/>
    <mergeCell ref="B304:C304"/>
    <mergeCell ref="D304:E304"/>
    <mergeCell ref="F304:G304"/>
    <mergeCell ref="H304:I304"/>
    <mergeCell ref="J304:K304"/>
    <mergeCell ref="L304:M304"/>
    <mergeCell ref="N304:O304"/>
    <mergeCell ref="B305:C305"/>
    <mergeCell ref="D305:E305"/>
    <mergeCell ref="F305:G305"/>
    <mergeCell ref="H305:I305"/>
    <mergeCell ref="J305:K305"/>
    <mergeCell ref="L305:M305"/>
    <mergeCell ref="N305:O305"/>
    <mergeCell ref="B306:C306"/>
    <mergeCell ref="D306:E306"/>
    <mergeCell ref="F306:G306"/>
    <mergeCell ref="H306:I306"/>
    <mergeCell ref="J306:K306"/>
    <mergeCell ref="L306:M306"/>
    <mergeCell ref="N306:O306"/>
    <mergeCell ref="B307:C307"/>
    <mergeCell ref="D307:E307"/>
    <mergeCell ref="F307:G307"/>
    <mergeCell ref="H307:I307"/>
    <mergeCell ref="J307:K307"/>
    <mergeCell ref="L307:M307"/>
    <mergeCell ref="N307:O307"/>
    <mergeCell ref="B308:C308"/>
    <mergeCell ref="D308:E308"/>
    <mergeCell ref="F308:G308"/>
    <mergeCell ref="H308:I308"/>
    <mergeCell ref="J308:K308"/>
    <mergeCell ref="L308:M308"/>
    <mergeCell ref="N308:O308"/>
    <mergeCell ref="B309:C309"/>
    <mergeCell ref="D309:E309"/>
    <mergeCell ref="F309:G309"/>
    <mergeCell ref="H309:I309"/>
    <mergeCell ref="J309:K309"/>
    <mergeCell ref="L309:M309"/>
    <mergeCell ref="N309:O309"/>
    <mergeCell ref="B310:C310"/>
    <mergeCell ref="D310:E310"/>
    <mergeCell ref="F310:G310"/>
    <mergeCell ref="H310:I310"/>
    <mergeCell ref="J310:K310"/>
    <mergeCell ref="L310:M310"/>
    <mergeCell ref="N310:O310"/>
    <mergeCell ref="B311:C311"/>
    <mergeCell ref="D311:E311"/>
    <mergeCell ref="F311:G311"/>
    <mergeCell ref="H311:I311"/>
    <mergeCell ref="J311:K311"/>
    <mergeCell ref="L311:M311"/>
    <mergeCell ref="N311:O311"/>
    <mergeCell ref="B312:C312"/>
    <mergeCell ref="D312:E312"/>
    <mergeCell ref="F312:G312"/>
    <mergeCell ref="H312:I312"/>
    <mergeCell ref="J312:K312"/>
    <mergeCell ref="L312:M312"/>
    <mergeCell ref="N312:O312"/>
    <mergeCell ref="B313:C313"/>
    <mergeCell ref="D313:E313"/>
    <mergeCell ref="F313:G313"/>
    <mergeCell ref="H313:I313"/>
    <mergeCell ref="J313:K313"/>
    <mergeCell ref="L313:M313"/>
    <mergeCell ref="N313:O313"/>
    <mergeCell ref="B314:C314"/>
    <mergeCell ref="D314:E314"/>
    <mergeCell ref="F314:G314"/>
    <mergeCell ref="H314:I314"/>
    <mergeCell ref="J314:K314"/>
    <mergeCell ref="L314:M314"/>
    <mergeCell ref="N314:O314"/>
    <mergeCell ref="B315:C315"/>
    <mergeCell ref="D315:E315"/>
    <mergeCell ref="F315:G315"/>
    <mergeCell ref="H315:I315"/>
    <mergeCell ref="J315:K315"/>
    <mergeCell ref="L315:M315"/>
    <mergeCell ref="N315:O315"/>
    <mergeCell ref="B316:C316"/>
    <mergeCell ref="D316:E316"/>
    <mergeCell ref="F316:G316"/>
    <mergeCell ref="H316:I316"/>
    <mergeCell ref="J316:K316"/>
    <mergeCell ref="L316:M316"/>
    <mergeCell ref="N316:O316"/>
    <mergeCell ref="B317:C317"/>
    <mergeCell ref="D317:E317"/>
    <mergeCell ref="F317:G317"/>
    <mergeCell ref="H317:I317"/>
    <mergeCell ref="J317:K317"/>
    <mergeCell ref="L317:M317"/>
    <mergeCell ref="N317:O317"/>
    <mergeCell ref="B318:C318"/>
    <mergeCell ref="D318:E318"/>
    <mergeCell ref="F318:G318"/>
    <mergeCell ref="H318:I318"/>
    <mergeCell ref="J318:K318"/>
    <mergeCell ref="L318:M318"/>
    <mergeCell ref="N318:O318"/>
    <mergeCell ref="B319:C319"/>
    <mergeCell ref="D319:E319"/>
    <mergeCell ref="F319:G319"/>
    <mergeCell ref="H319:I319"/>
    <mergeCell ref="J319:K319"/>
    <mergeCell ref="L319:M319"/>
    <mergeCell ref="N319:O319"/>
    <mergeCell ref="B320:C320"/>
    <mergeCell ref="D320:E320"/>
    <mergeCell ref="F320:G320"/>
    <mergeCell ref="H320:I320"/>
    <mergeCell ref="J320:K320"/>
    <mergeCell ref="L320:M320"/>
    <mergeCell ref="N320:O320"/>
    <mergeCell ref="B321:C321"/>
    <mergeCell ref="D321:E321"/>
    <mergeCell ref="F321:G321"/>
    <mergeCell ref="H321:I321"/>
    <mergeCell ref="J321:K321"/>
    <mergeCell ref="L321:M321"/>
    <mergeCell ref="N321:O321"/>
    <mergeCell ref="B322:C322"/>
    <mergeCell ref="D322:E322"/>
    <mergeCell ref="F322:G322"/>
    <mergeCell ref="H322:I322"/>
    <mergeCell ref="J322:K322"/>
    <mergeCell ref="L322:M322"/>
    <mergeCell ref="N322:O322"/>
    <mergeCell ref="B323:C323"/>
    <mergeCell ref="D323:E323"/>
    <mergeCell ref="F323:G323"/>
    <mergeCell ref="H323:I323"/>
    <mergeCell ref="J323:K323"/>
    <mergeCell ref="L323:M323"/>
    <mergeCell ref="N323:O323"/>
    <mergeCell ref="B324:C324"/>
    <mergeCell ref="D324:E324"/>
    <mergeCell ref="F324:G324"/>
    <mergeCell ref="H324:I324"/>
    <mergeCell ref="J324:K324"/>
    <mergeCell ref="L324:M324"/>
    <mergeCell ref="N324:O324"/>
    <mergeCell ref="B325:C325"/>
    <mergeCell ref="D325:E325"/>
    <mergeCell ref="F325:G325"/>
    <mergeCell ref="H325:I325"/>
    <mergeCell ref="J325:K325"/>
    <mergeCell ref="L325:M325"/>
    <mergeCell ref="N325:O325"/>
    <mergeCell ref="B326:C326"/>
    <mergeCell ref="D326:E326"/>
    <mergeCell ref="F326:G326"/>
    <mergeCell ref="H326:I326"/>
    <mergeCell ref="J326:K326"/>
    <mergeCell ref="L326:M326"/>
    <mergeCell ref="N326:O326"/>
    <mergeCell ref="B327:C327"/>
    <mergeCell ref="D327:E327"/>
    <mergeCell ref="F327:G327"/>
    <mergeCell ref="H327:I327"/>
    <mergeCell ref="J327:K327"/>
    <mergeCell ref="L327:M327"/>
    <mergeCell ref="N327:O327"/>
    <mergeCell ref="B328:C328"/>
    <mergeCell ref="D328:E328"/>
    <mergeCell ref="F328:G328"/>
    <mergeCell ref="H328:I328"/>
    <mergeCell ref="J328:K328"/>
    <mergeCell ref="L328:M328"/>
    <mergeCell ref="N328:O328"/>
    <mergeCell ref="B329:C329"/>
    <mergeCell ref="D329:E329"/>
    <mergeCell ref="F329:G329"/>
    <mergeCell ref="H329:I329"/>
    <mergeCell ref="J329:K329"/>
    <mergeCell ref="L329:M329"/>
    <mergeCell ref="N329:O329"/>
    <mergeCell ref="B330:C330"/>
    <mergeCell ref="D330:E330"/>
    <mergeCell ref="F330:G330"/>
    <mergeCell ref="H330:I330"/>
    <mergeCell ref="J330:K330"/>
    <mergeCell ref="L330:M330"/>
    <mergeCell ref="N330:O330"/>
    <mergeCell ref="B331:C331"/>
    <mergeCell ref="D331:E331"/>
    <mergeCell ref="F331:G331"/>
    <mergeCell ref="H331:I331"/>
    <mergeCell ref="J331:K331"/>
    <mergeCell ref="L331:M331"/>
    <mergeCell ref="N331:O331"/>
    <mergeCell ref="B332:C332"/>
    <mergeCell ref="D332:E332"/>
    <mergeCell ref="F332:G332"/>
    <mergeCell ref="H332:I332"/>
    <mergeCell ref="J332:K332"/>
    <mergeCell ref="L332:M332"/>
    <mergeCell ref="N332:O332"/>
    <mergeCell ref="B333:C333"/>
    <mergeCell ref="D333:E333"/>
    <mergeCell ref="F333:G333"/>
    <mergeCell ref="H333:I333"/>
    <mergeCell ref="J333:K333"/>
    <mergeCell ref="L333:M333"/>
    <mergeCell ref="N333:O333"/>
    <mergeCell ref="B334:C334"/>
    <mergeCell ref="D334:E334"/>
    <mergeCell ref="F334:G334"/>
    <mergeCell ref="H334:I334"/>
    <mergeCell ref="J334:K334"/>
    <mergeCell ref="L334:M334"/>
    <mergeCell ref="N334:O334"/>
    <mergeCell ref="B335:C335"/>
    <mergeCell ref="D335:E335"/>
    <mergeCell ref="F335:G335"/>
    <mergeCell ref="H335:I335"/>
    <mergeCell ref="J335:K335"/>
    <mergeCell ref="L335:M335"/>
    <mergeCell ref="N335:O335"/>
    <mergeCell ref="B336:C336"/>
    <mergeCell ref="D336:E336"/>
    <mergeCell ref="F336:G336"/>
    <mergeCell ref="H336:I336"/>
    <mergeCell ref="J336:K336"/>
    <mergeCell ref="L336:M336"/>
    <mergeCell ref="N336:O336"/>
    <mergeCell ref="B337:C337"/>
    <mergeCell ref="D337:E337"/>
    <mergeCell ref="F337:G337"/>
    <mergeCell ref="H337:I337"/>
    <mergeCell ref="J337:K337"/>
    <mergeCell ref="L337:M337"/>
    <mergeCell ref="N337:O337"/>
    <mergeCell ref="B338:C338"/>
    <mergeCell ref="D338:E338"/>
    <mergeCell ref="F338:G338"/>
    <mergeCell ref="H338:I338"/>
    <mergeCell ref="J338:K338"/>
    <mergeCell ref="L338:M338"/>
    <mergeCell ref="N338:O338"/>
    <mergeCell ref="B339:C339"/>
    <mergeCell ref="D339:E339"/>
    <mergeCell ref="F339:G339"/>
    <mergeCell ref="H339:I339"/>
    <mergeCell ref="J339:K339"/>
    <mergeCell ref="L339:M339"/>
    <mergeCell ref="N339:O339"/>
    <mergeCell ref="B340:C340"/>
    <mergeCell ref="D340:E340"/>
    <mergeCell ref="F340:G340"/>
    <mergeCell ref="H340:I340"/>
    <mergeCell ref="J340:K340"/>
    <mergeCell ref="L340:M340"/>
    <mergeCell ref="N340:O340"/>
    <mergeCell ref="B341:C341"/>
    <mergeCell ref="D341:E341"/>
    <mergeCell ref="F341:G341"/>
    <mergeCell ref="H341:I341"/>
    <mergeCell ref="J341:K341"/>
    <mergeCell ref="L341:M341"/>
    <mergeCell ref="N341:O341"/>
    <mergeCell ref="B342:C342"/>
    <mergeCell ref="D342:E342"/>
    <mergeCell ref="F342:G342"/>
    <mergeCell ref="H342:I342"/>
    <mergeCell ref="J342:K342"/>
    <mergeCell ref="L342:M342"/>
    <mergeCell ref="N342:O342"/>
    <mergeCell ref="B343:C343"/>
    <mergeCell ref="D343:E343"/>
    <mergeCell ref="F343:G343"/>
    <mergeCell ref="H343:I343"/>
    <mergeCell ref="J343:K343"/>
    <mergeCell ref="L343:M343"/>
    <mergeCell ref="N343:O343"/>
    <mergeCell ref="B344:C344"/>
    <mergeCell ref="D344:E344"/>
    <mergeCell ref="F344:G344"/>
    <mergeCell ref="H344:I344"/>
    <mergeCell ref="J344:K344"/>
    <mergeCell ref="L344:M344"/>
    <mergeCell ref="N344:O344"/>
    <mergeCell ref="B345:C345"/>
    <mergeCell ref="D345:E345"/>
    <mergeCell ref="F345:G345"/>
    <mergeCell ref="H345:I345"/>
    <mergeCell ref="J345:K345"/>
    <mergeCell ref="L345:M345"/>
    <mergeCell ref="N345:O345"/>
    <mergeCell ref="B346:C346"/>
    <mergeCell ref="D346:E346"/>
    <mergeCell ref="F346:G346"/>
    <mergeCell ref="H346:I346"/>
    <mergeCell ref="J346:K346"/>
    <mergeCell ref="L346:M346"/>
    <mergeCell ref="N346:O346"/>
    <mergeCell ref="B347:C347"/>
    <mergeCell ref="D347:E347"/>
    <mergeCell ref="F347:G347"/>
    <mergeCell ref="H347:I347"/>
    <mergeCell ref="J347:K347"/>
    <mergeCell ref="L347:M347"/>
    <mergeCell ref="N347:O347"/>
    <mergeCell ref="B348:C348"/>
    <mergeCell ref="D348:E348"/>
    <mergeCell ref="F348:G348"/>
    <mergeCell ref="H348:I348"/>
    <mergeCell ref="J348:K348"/>
    <mergeCell ref="L348:M348"/>
    <mergeCell ref="N348:O348"/>
    <mergeCell ref="B349:C349"/>
    <mergeCell ref="D349:E349"/>
    <mergeCell ref="F349:G349"/>
    <mergeCell ref="H349:I349"/>
    <mergeCell ref="J349:K349"/>
    <mergeCell ref="L349:M349"/>
    <mergeCell ref="N349:O349"/>
    <mergeCell ref="B350:C350"/>
    <mergeCell ref="D350:E350"/>
    <mergeCell ref="F350:G350"/>
    <mergeCell ref="H350:I350"/>
    <mergeCell ref="J350:K350"/>
    <mergeCell ref="L350:M350"/>
    <mergeCell ref="N350:O350"/>
    <mergeCell ref="B351:C351"/>
    <mergeCell ref="D351:E351"/>
    <mergeCell ref="F351:G351"/>
    <mergeCell ref="H351:I351"/>
    <mergeCell ref="J351:K351"/>
    <mergeCell ref="L351:M351"/>
    <mergeCell ref="N351:O351"/>
    <mergeCell ref="B352:C352"/>
    <mergeCell ref="D352:E352"/>
    <mergeCell ref="F352:G352"/>
    <mergeCell ref="H352:I352"/>
    <mergeCell ref="J352:K352"/>
    <mergeCell ref="L352:M352"/>
    <mergeCell ref="N352:O352"/>
    <mergeCell ref="B353:C353"/>
    <mergeCell ref="D353:E353"/>
    <mergeCell ref="F353:G353"/>
    <mergeCell ref="H353:I353"/>
    <mergeCell ref="J353:K353"/>
    <mergeCell ref="L353:M353"/>
    <mergeCell ref="N353:O353"/>
    <mergeCell ref="B354:C354"/>
    <mergeCell ref="D354:E354"/>
    <mergeCell ref="F354:G354"/>
    <mergeCell ref="H354:I354"/>
    <mergeCell ref="J354:K354"/>
    <mergeCell ref="L354:M354"/>
    <mergeCell ref="N354:O354"/>
    <mergeCell ref="B355:C355"/>
    <mergeCell ref="D355:E355"/>
    <mergeCell ref="F355:G355"/>
    <mergeCell ref="H355:I355"/>
    <mergeCell ref="J355:K355"/>
    <mergeCell ref="L355:M355"/>
    <mergeCell ref="N355:O355"/>
    <mergeCell ref="B356:C356"/>
    <mergeCell ref="D356:E356"/>
    <mergeCell ref="F356:G356"/>
    <mergeCell ref="H356:I356"/>
    <mergeCell ref="J356:K356"/>
    <mergeCell ref="L356:M356"/>
    <mergeCell ref="N356:O356"/>
    <mergeCell ref="B357:C357"/>
    <mergeCell ref="D357:E357"/>
    <mergeCell ref="F357:G357"/>
    <mergeCell ref="H357:I357"/>
    <mergeCell ref="J357:K357"/>
    <mergeCell ref="L357:M357"/>
    <mergeCell ref="N357:O357"/>
    <mergeCell ref="B358:C358"/>
    <mergeCell ref="D358:E358"/>
    <mergeCell ref="F358:G358"/>
    <mergeCell ref="H358:I358"/>
    <mergeCell ref="J358:K358"/>
    <mergeCell ref="L358:M358"/>
    <mergeCell ref="N358:O358"/>
    <mergeCell ref="B359:C359"/>
    <mergeCell ref="D359:E359"/>
    <mergeCell ref="F359:G359"/>
    <mergeCell ref="H359:I359"/>
    <mergeCell ref="J359:K359"/>
    <mergeCell ref="L359:M359"/>
    <mergeCell ref="N359:O359"/>
    <mergeCell ref="B360:C360"/>
    <mergeCell ref="D360:E360"/>
    <mergeCell ref="F360:G360"/>
    <mergeCell ref="H360:I360"/>
    <mergeCell ref="J360:K360"/>
    <mergeCell ref="L360:M360"/>
    <mergeCell ref="N360:O360"/>
    <mergeCell ref="B361:C361"/>
    <mergeCell ref="D361:E361"/>
    <mergeCell ref="F361:G361"/>
    <mergeCell ref="H361:I361"/>
    <mergeCell ref="J361:K361"/>
    <mergeCell ref="L361:M361"/>
    <mergeCell ref="N361:O361"/>
    <mergeCell ref="B362:C362"/>
    <mergeCell ref="D362:E362"/>
    <mergeCell ref="F362:G362"/>
    <mergeCell ref="H362:I362"/>
    <mergeCell ref="J362:K362"/>
    <mergeCell ref="L362:M362"/>
    <mergeCell ref="N362:O362"/>
    <mergeCell ref="B363:C363"/>
    <mergeCell ref="D363:E363"/>
    <mergeCell ref="F363:G363"/>
    <mergeCell ref="H363:I363"/>
    <mergeCell ref="J363:K363"/>
    <mergeCell ref="L363:M363"/>
    <mergeCell ref="N363:O363"/>
    <mergeCell ref="B364:C364"/>
    <mergeCell ref="D364:E364"/>
    <mergeCell ref="F364:G364"/>
    <mergeCell ref="H364:I364"/>
    <mergeCell ref="J364:K364"/>
    <mergeCell ref="L364:M364"/>
    <mergeCell ref="N364:O364"/>
    <mergeCell ref="B365:C365"/>
    <mergeCell ref="D365:E365"/>
    <mergeCell ref="F365:G365"/>
    <mergeCell ref="H365:I365"/>
    <mergeCell ref="J365:K365"/>
    <mergeCell ref="L365:M365"/>
    <mergeCell ref="N365:O365"/>
    <mergeCell ref="B366:C366"/>
    <mergeCell ref="D366:E366"/>
    <mergeCell ref="F366:G366"/>
    <mergeCell ref="H366:I366"/>
    <mergeCell ref="J366:K366"/>
    <mergeCell ref="L366:M366"/>
    <mergeCell ref="N366:O366"/>
    <mergeCell ref="B367:C367"/>
    <mergeCell ref="D367:E367"/>
    <mergeCell ref="F367:G367"/>
    <mergeCell ref="H367:I367"/>
    <mergeCell ref="J367:K367"/>
    <mergeCell ref="L367:M367"/>
    <mergeCell ref="N367:O367"/>
    <mergeCell ref="B368:C368"/>
    <mergeCell ref="D368:E368"/>
    <mergeCell ref="F368:G368"/>
    <mergeCell ref="H368:I368"/>
    <mergeCell ref="J368:K368"/>
    <mergeCell ref="L368:M368"/>
    <mergeCell ref="N368:O368"/>
    <mergeCell ref="B369:C369"/>
    <mergeCell ref="D369:E369"/>
    <mergeCell ref="F369:G369"/>
    <mergeCell ref="H369:I369"/>
    <mergeCell ref="J369:K369"/>
    <mergeCell ref="L369:M369"/>
    <mergeCell ref="N369:O369"/>
    <mergeCell ref="B370:C370"/>
    <mergeCell ref="D370:E370"/>
    <mergeCell ref="F370:G370"/>
    <mergeCell ref="H370:I370"/>
    <mergeCell ref="J370:K370"/>
    <mergeCell ref="L370:M370"/>
    <mergeCell ref="N370:O370"/>
    <mergeCell ref="B371:C371"/>
    <mergeCell ref="D371:E371"/>
    <mergeCell ref="F371:G371"/>
    <mergeCell ref="H371:I371"/>
    <mergeCell ref="J371:K371"/>
    <mergeCell ref="L371:M371"/>
    <mergeCell ref="N371:O371"/>
    <mergeCell ref="B372:C372"/>
    <mergeCell ref="D372:E372"/>
    <mergeCell ref="F372:G372"/>
    <mergeCell ref="H372:I372"/>
    <mergeCell ref="J372:K372"/>
    <mergeCell ref="L372:M372"/>
    <mergeCell ref="N372:O372"/>
    <mergeCell ref="B373:C373"/>
    <mergeCell ref="D373:E373"/>
    <mergeCell ref="F373:G373"/>
    <mergeCell ref="H373:I373"/>
    <mergeCell ref="J373:K373"/>
    <mergeCell ref="L373:M373"/>
    <mergeCell ref="N373:O373"/>
    <mergeCell ref="B374:C374"/>
    <mergeCell ref="D374:E374"/>
    <mergeCell ref="F374:G374"/>
    <mergeCell ref="H374:I374"/>
    <mergeCell ref="J374:K374"/>
    <mergeCell ref="L374:M374"/>
    <mergeCell ref="N374:O374"/>
    <mergeCell ref="B375:C375"/>
    <mergeCell ref="D375:E375"/>
    <mergeCell ref="F375:G375"/>
    <mergeCell ref="H375:I375"/>
    <mergeCell ref="J375:K375"/>
    <mergeCell ref="L375:M375"/>
    <mergeCell ref="N375:O375"/>
    <mergeCell ref="B376:C376"/>
    <mergeCell ref="D376:E376"/>
    <mergeCell ref="F376:G376"/>
    <mergeCell ref="H376:I376"/>
    <mergeCell ref="J376:K376"/>
    <mergeCell ref="L376:M376"/>
    <mergeCell ref="N376:O376"/>
    <mergeCell ref="B377:C377"/>
    <mergeCell ref="D377:E377"/>
    <mergeCell ref="F377:G377"/>
    <mergeCell ref="H377:I377"/>
    <mergeCell ref="J377:K377"/>
    <mergeCell ref="L377:M377"/>
    <mergeCell ref="N377:O377"/>
    <mergeCell ref="B378:C378"/>
    <mergeCell ref="D378:E378"/>
    <mergeCell ref="F378:G378"/>
    <mergeCell ref="H378:I378"/>
    <mergeCell ref="J378:K378"/>
    <mergeCell ref="L378:M378"/>
    <mergeCell ref="N378:O378"/>
    <mergeCell ref="B379:C379"/>
    <mergeCell ref="D379:E379"/>
    <mergeCell ref="F379:G379"/>
    <mergeCell ref="H379:I379"/>
    <mergeCell ref="J379:K379"/>
    <mergeCell ref="L379:M379"/>
    <mergeCell ref="N379:O379"/>
    <mergeCell ref="B380:C380"/>
    <mergeCell ref="D380:E380"/>
    <mergeCell ref="F380:G380"/>
    <mergeCell ref="H380:I380"/>
    <mergeCell ref="J380:K380"/>
    <mergeCell ref="L380:M380"/>
    <mergeCell ref="N380:O380"/>
    <mergeCell ref="B381:C381"/>
    <mergeCell ref="D381:E381"/>
    <mergeCell ref="F381:G381"/>
    <mergeCell ref="H381:I381"/>
    <mergeCell ref="J381:K381"/>
    <mergeCell ref="L381:M381"/>
    <mergeCell ref="N381:O381"/>
    <mergeCell ref="B382:C382"/>
    <mergeCell ref="D382:E382"/>
    <mergeCell ref="F382:G382"/>
    <mergeCell ref="H382:I382"/>
    <mergeCell ref="J382:K382"/>
    <mergeCell ref="L382:M382"/>
    <mergeCell ref="N382:O382"/>
    <mergeCell ref="B383:C383"/>
    <mergeCell ref="D383:E383"/>
    <mergeCell ref="F383:G383"/>
    <mergeCell ref="H383:I383"/>
    <mergeCell ref="J383:K383"/>
    <mergeCell ref="L383:M383"/>
    <mergeCell ref="N383:O383"/>
    <mergeCell ref="B384:C384"/>
    <mergeCell ref="D384:E384"/>
    <mergeCell ref="F384:G384"/>
    <mergeCell ref="H384:I384"/>
    <mergeCell ref="J384:K384"/>
    <mergeCell ref="L384:M384"/>
    <mergeCell ref="N384:O384"/>
    <mergeCell ref="B385:C385"/>
    <mergeCell ref="D385:E385"/>
    <mergeCell ref="F385:G385"/>
    <mergeCell ref="H385:I385"/>
    <mergeCell ref="J385:K385"/>
    <mergeCell ref="L385:M385"/>
    <mergeCell ref="N385:O385"/>
    <mergeCell ref="B386:C386"/>
    <mergeCell ref="D386:E386"/>
    <mergeCell ref="F386:G386"/>
    <mergeCell ref="H386:I386"/>
    <mergeCell ref="J386:K386"/>
    <mergeCell ref="L386:M386"/>
    <mergeCell ref="N386:O386"/>
    <mergeCell ref="B387:C387"/>
    <mergeCell ref="D387:E387"/>
    <mergeCell ref="F387:G387"/>
    <mergeCell ref="H387:I387"/>
    <mergeCell ref="J387:K387"/>
    <mergeCell ref="L387:M387"/>
    <mergeCell ref="N387:O387"/>
    <mergeCell ref="B388:C388"/>
    <mergeCell ref="D388:E388"/>
    <mergeCell ref="F388:G388"/>
    <mergeCell ref="H388:I388"/>
    <mergeCell ref="J388:K388"/>
    <mergeCell ref="L388:M388"/>
    <mergeCell ref="N388:O388"/>
    <mergeCell ref="B389:C389"/>
    <mergeCell ref="D389:E389"/>
    <mergeCell ref="F389:G389"/>
    <mergeCell ref="H389:I389"/>
    <mergeCell ref="J389:K389"/>
    <mergeCell ref="L389:M389"/>
    <mergeCell ref="N389:O389"/>
    <mergeCell ref="B390:C390"/>
    <mergeCell ref="D390:E390"/>
    <mergeCell ref="F390:G390"/>
    <mergeCell ref="H390:I390"/>
    <mergeCell ref="J390:K390"/>
    <mergeCell ref="L390:M390"/>
    <mergeCell ref="N390:O390"/>
    <mergeCell ref="B391:C391"/>
    <mergeCell ref="D391:E391"/>
    <mergeCell ref="F391:G391"/>
    <mergeCell ref="H391:I391"/>
    <mergeCell ref="J391:K391"/>
    <mergeCell ref="L391:M391"/>
    <mergeCell ref="N391:O391"/>
    <mergeCell ref="B392:C392"/>
    <mergeCell ref="D392:E392"/>
    <mergeCell ref="F392:G392"/>
    <mergeCell ref="H392:I392"/>
    <mergeCell ref="J392:K392"/>
    <mergeCell ref="L392:M392"/>
    <mergeCell ref="N392:O392"/>
    <mergeCell ref="B393:C393"/>
    <mergeCell ref="D393:E393"/>
    <mergeCell ref="F393:G393"/>
    <mergeCell ref="H393:I393"/>
    <mergeCell ref="J393:K393"/>
    <mergeCell ref="L393:M393"/>
    <mergeCell ref="N393:O393"/>
    <mergeCell ref="B394:C394"/>
    <mergeCell ref="D394:E394"/>
    <mergeCell ref="F394:G394"/>
    <mergeCell ref="H394:I394"/>
    <mergeCell ref="J394:K394"/>
    <mergeCell ref="L394:M394"/>
    <mergeCell ref="N394:O394"/>
    <mergeCell ref="B395:C395"/>
    <mergeCell ref="D395:E395"/>
    <mergeCell ref="F395:G395"/>
    <mergeCell ref="H395:I395"/>
    <mergeCell ref="J395:K395"/>
    <mergeCell ref="L395:M395"/>
    <mergeCell ref="N395:O395"/>
    <mergeCell ref="B396:C396"/>
    <mergeCell ref="D396:E396"/>
    <mergeCell ref="F396:G396"/>
    <mergeCell ref="H396:I396"/>
    <mergeCell ref="J396:K396"/>
    <mergeCell ref="L396:M396"/>
    <mergeCell ref="N396:O396"/>
    <mergeCell ref="B397:C397"/>
    <mergeCell ref="D397:E397"/>
    <mergeCell ref="F397:G397"/>
    <mergeCell ref="H397:I397"/>
    <mergeCell ref="J397:K397"/>
    <mergeCell ref="L397:M397"/>
    <mergeCell ref="N397:O397"/>
    <mergeCell ref="B398:C398"/>
    <mergeCell ref="D398:E398"/>
    <mergeCell ref="F398:G398"/>
    <mergeCell ref="H398:I398"/>
    <mergeCell ref="J398:K398"/>
    <mergeCell ref="L398:M398"/>
    <mergeCell ref="N398:O398"/>
    <mergeCell ref="B399:C399"/>
    <mergeCell ref="D399:E399"/>
    <mergeCell ref="F399:G399"/>
    <mergeCell ref="H399:I399"/>
    <mergeCell ref="J399:K399"/>
    <mergeCell ref="L399:M399"/>
    <mergeCell ref="N399:O399"/>
    <mergeCell ref="B400:C400"/>
    <mergeCell ref="D400:E400"/>
    <mergeCell ref="F400:G400"/>
    <mergeCell ref="H400:I400"/>
    <mergeCell ref="J400:K400"/>
    <mergeCell ref="L400:M400"/>
    <mergeCell ref="N400:O400"/>
    <mergeCell ref="B401:C401"/>
    <mergeCell ref="D401:E401"/>
    <mergeCell ref="F401:G401"/>
    <mergeCell ref="H401:I401"/>
    <mergeCell ref="J401:K401"/>
    <mergeCell ref="L401:M401"/>
    <mergeCell ref="N401:O401"/>
    <mergeCell ref="B402:C402"/>
    <mergeCell ref="D402:E402"/>
    <mergeCell ref="F402:G402"/>
    <mergeCell ref="H402:I402"/>
    <mergeCell ref="J402:K402"/>
    <mergeCell ref="L402:M402"/>
    <mergeCell ref="N402:O402"/>
    <mergeCell ref="B403:C403"/>
    <mergeCell ref="D403:E403"/>
    <mergeCell ref="F403:G403"/>
    <mergeCell ref="H403:I403"/>
    <mergeCell ref="J403:K403"/>
    <mergeCell ref="L403:M403"/>
    <mergeCell ref="N403:O403"/>
    <mergeCell ref="B404:C404"/>
    <mergeCell ref="D404:E404"/>
    <mergeCell ref="F404:G404"/>
    <mergeCell ref="H404:I404"/>
    <mergeCell ref="J404:K404"/>
    <mergeCell ref="L404:M404"/>
    <mergeCell ref="N404:O404"/>
    <mergeCell ref="B405:C405"/>
    <mergeCell ref="D405:E405"/>
    <mergeCell ref="F405:G405"/>
    <mergeCell ref="H405:I405"/>
    <mergeCell ref="J405:K405"/>
    <mergeCell ref="L405:M405"/>
    <mergeCell ref="N405:O405"/>
    <mergeCell ref="B406:C406"/>
    <mergeCell ref="D406:E406"/>
    <mergeCell ref="F406:G406"/>
    <mergeCell ref="H406:I406"/>
    <mergeCell ref="J406:K406"/>
    <mergeCell ref="L406:M406"/>
    <mergeCell ref="N406:O406"/>
    <mergeCell ref="B407:C407"/>
    <mergeCell ref="D407:E407"/>
    <mergeCell ref="F407:G407"/>
    <mergeCell ref="H407:I407"/>
    <mergeCell ref="J407:K407"/>
    <mergeCell ref="L407:M407"/>
    <mergeCell ref="N407:O407"/>
    <mergeCell ref="B408:C408"/>
    <mergeCell ref="D408:E408"/>
    <mergeCell ref="F408:G408"/>
    <mergeCell ref="H408:I408"/>
    <mergeCell ref="J408:K408"/>
    <mergeCell ref="L408:M408"/>
    <mergeCell ref="N408:O408"/>
    <mergeCell ref="B409:C409"/>
    <mergeCell ref="D409:E409"/>
    <mergeCell ref="F409:G409"/>
    <mergeCell ref="H409:I409"/>
    <mergeCell ref="J409:K409"/>
    <mergeCell ref="L409:M409"/>
    <mergeCell ref="N409:O409"/>
    <mergeCell ref="B410:C410"/>
    <mergeCell ref="D410:E410"/>
    <mergeCell ref="F410:G410"/>
    <mergeCell ref="H410:I410"/>
    <mergeCell ref="J410:K410"/>
    <mergeCell ref="L410:M410"/>
    <mergeCell ref="N410:O410"/>
    <mergeCell ref="B411:C411"/>
    <mergeCell ref="D411:E411"/>
    <mergeCell ref="F411:G411"/>
    <mergeCell ref="H411:I411"/>
    <mergeCell ref="J411:K411"/>
    <mergeCell ref="L411:M411"/>
    <mergeCell ref="N411:O411"/>
    <mergeCell ref="B412:C412"/>
    <mergeCell ref="D412:E412"/>
    <mergeCell ref="F412:G412"/>
    <mergeCell ref="H412:I412"/>
    <mergeCell ref="J412:K412"/>
    <mergeCell ref="L412:M412"/>
    <mergeCell ref="N412:O412"/>
    <mergeCell ref="B413:C413"/>
    <mergeCell ref="D413:E413"/>
    <mergeCell ref="F413:G413"/>
    <mergeCell ref="H413:I413"/>
    <mergeCell ref="J413:K413"/>
    <mergeCell ref="L413:M413"/>
    <mergeCell ref="N413:O413"/>
    <mergeCell ref="B414:C414"/>
    <mergeCell ref="D414:E414"/>
    <mergeCell ref="F414:G414"/>
    <mergeCell ref="H414:I414"/>
    <mergeCell ref="J414:K414"/>
    <mergeCell ref="L414:M414"/>
    <mergeCell ref="N414:O414"/>
    <mergeCell ref="B415:C415"/>
    <mergeCell ref="D415:E415"/>
    <mergeCell ref="F415:G415"/>
    <mergeCell ref="H415:I415"/>
    <mergeCell ref="J415:K415"/>
    <mergeCell ref="L415:M415"/>
    <mergeCell ref="N415:O415"/>
    <mergeCell ref="B416:C416"/>
    <mergeCell ref="D416:E416"/>
    <mergeCell ref="F416:G416"/>
    <mergeCell ref="H416:I416"/>
    <mergeCell ref="J416:K416"/>
    <mergeCell ref="L416:M416"/>
    <mergeCell ref="N416:O416"/>
    <mergeCell ref="B417:C417"/>
    <mergeCell ref="D417:E417"/>
    <mergeCell ref="F417:G417"/>
    <mergeCell ref="H417:I417"/>
    <mergeCell ref="J417:K417"/>
    <mergeCell ref="L417:M417"/>
    <mergeCell ref="N417:O417"/>
    <mergeCell ref="B418:C418"/>
    <mergeCell ref="D418:E418"/>
    <mergeCell ref="F418:G418"/>
    <mergeCell ref="H418:I418"/>
    <mergeCell ref="J418:K418"/>
    <mergeCell ref="L418:M418"/>
    <mergeCell ref="N418:O418"/>
    <mergeCell ref="B419:C419"/>
    <mergeCell ref="D419:E419"/>
    <mergeCell ref="F419:G419"/>
    <mergeCell ref="H419:I419"/>
    <mergeCell ref="J419:K419"/>
    <mergeCell ref="L419:M419"/>
    <mergeCell ref="N419:O419"/>
    <mergeCell ref="B420:C420"/>
    <mergeCell ref="D420:E420"/>
    <mergeCell ref="F420:G420"/>
    <mergeCell ref="H420:I420"/>
    <mergeCell ref="J420:K420"/>
    <mergeCell ref="L420:M420"/>
    <mergeCell ref="N420:O420"/>
    <mergeCell ref="B421:C421"/>
    <mergeCell ref="D421:E421"/>
    <mergeCell ref="F421:G421"/>
    <mergeCell ref="H421:I421"/>
    <mergeCell ref="J421:K421"/>
    <mergeCell ref="L421:M421"/>
    <mergeCell ref="N421:O421"/>
    <mergeCell ref="B422:C422"/>
    <mergeCell ref="D422:E422"/>
    <mergeCell ref="F422:G422"/>
    <mergeCell ref="H422:I422"/>
    <mergeCell ref="J422:K422"/>
    <mergeCell ref="L422:M422"/>
    <mergeCell ref="N422:O422"/>
    <mergeCell ref="B423:C423"/>
    <mergeCell ref="D423:E423"/>
    <mergeCell ref="F423:G423"/>
    <mergeCell ref="H423:I423"/>
    <mergeCell ref="J423:K423"/>
    <mergeCell ref="L423:M423"/>
    <mergeCell ref="N423:O423"/>
    <mergeCell ref="B424:C424"/>
    <mergeCell ref="D424:E424"/>
    <mergeCell ref="F424:G424"/>
    <mergeCell ref="H424:I424"/>
    <mergeCell ref="J424:K424"/>
    <mergeCell ref="L424:M424"/>
    <mergeCell ref="N424:O424"/>
    <mergeCell ref="B425:C425"/>
    <mergeCell ref="D425:E425"/>
    <mergeCell ref="F425:G425"/>
    <mergeCell ref="H425:I425"/>
    <mergeCell ref="J425:K425"/>
    <mergeCell ref="L425:M425"/>
    <mergeCell ref="N425:O425"/>
    <mergeCell ref="B426:C426"/>
    <mergeCell ref="D426:E426"/>
    <mergeCell ref="F426:G426"/>
    <mergeCell ref="H426:I426"/>
    <mergeCell ref="J426:K426"/>
    <mergeCell ref="L426:M426"/>
    <mergeCell ref="N426:O426"/>
    <mergeCell ref="B427:C427"/>
    <mergeCell ref="D427:E427"/>
    <mergeCell ref="F427:G427"/>
    <mergeCell ref="H427:I427"/>
    <mergeCell ref="J427:K427"/>
    <mergeCell ref="L427:M427"/>
    <mergeCell ref="N427:O427"/>
    <mergeCell ref="B428:C428"/>
    <mergeCell ref="D428:E428"/>
    <mergeCell ref="F428:G428"/>
    <mergeCell ref="H428:I428"/>
    <mergeCell ref="J428:K428"/>
    <mergeCell ref="L428:M428"/>
    <mergeCell ref="N428:O428"/>
    <mergeCell ref="B429:C429"/>
    <mergeCell ref="D429:E429"/>
    <mergeCell ref="F429:G429"/>
    <mergeCell ref="H429:I429"/>
    <mergeCell ref="J429:K429"/>
    <mergeCell ref="L429:M429"/>
    <mergeCell ref="N429:O429"/>
    <mergeCell ref="B430:C430"/>
    <mergeCell ref="D430:E430"/>
    <mergeCell ref="F430:G430"/>
    <mergeCell ref="H430:I430"/>
    <mergeCell ref="J430:K430"/>
    <mergeCell ref="L430:M430"/>
    <mergeCell ref="N430:O430"/>
    <mergeCell ref="B431:C431"/>
    <mergeCell ref="D431:E431"/>
    <mergeCell ref="F431:G431"/>
    <mergeCell ref="H431:I431"/>
    <mergeCell ref="J431:K431"/>
    <mergeCell ref="L431:M431"/>
    <mergeCell ref="N431:O431"/>
    <mergeCell ref="B432:C432"/>
    <mergeCell ref="D432:E432"/>
    <mergeCell ref="F432:G432"/>
    <mergeCell ref="H432:I432"/>
    <mergeCell ref="J432:K432"/>
    <mergeCell ref="L432:M432"/>
    <mergeCell ref="N432:O432"/>
    <mergeCell ref="B433:C433"/>
    <mergeCell ref="D433:E433"/>
    <mergeCell ref="F433:G433"/>
    <mergeCell ref="H433:I433"/>
    <mergeCell ref="J433:K433"/>
    <mergeCell ref="L433:M433"/>
    <mergeCell ref="N433:O433"/>
    <mergeCell ref="B434:C434"/>
    <mergeCell ref="D434:E434"/>
    <mergeCell ref="F434:G434"/>
    <mergeCell ref="H434:I434"/>
    <mergeCell ref="J434:K434"/>
    <mergeCell ref="L434:M434"/>
    <mergeCell ref="N434:O434"/>
    <mergeCell ref="B435:C435"/>
    <mergeCell ref="D435:E435"/>
    <mergeCell ref="F435:G435"/>
    <mergeCell ref="H435:I435"/>
    <mergeCell ref="J435:K435"/>
    <mergeCell ref="L435:M435"/>
    <mergeCell ref="N435:O435"/>
    <mergeCell ref="B436:C436"/>
    <mergeCell ref="D436:E436"/>
    <mergeCell ref="F436:G436"/>
    <mergeCell ref="H436:I436"/>
    <mergeCell ref="J436:K436"/>
    <mergeCell ref="L436:M436"/>
    <mergeCell ref="N436:O436"/>
    <mergeCell ref="B437:C437"/>
    <mergeCell ref="D437:E437"/>
    <mergeCell ref="F437:G437"/>
    <mergeCell ref="H437:I437"/>
    <mergeCell ref="J437:K437"/>
    <mergeCell ref="L437:M437"/>
    <mergeCell ref="N437:O437"/>
    <mergeCell ref="B438:C438"/>
    <mergeCell ref="D438:E438"/>
    <mergeCell ref="F438:G438"/>
    <mergeCell ref="H438:I438"/>
    <mergeCell ref="J438:K438"/>
    <mergeCell ref="L438:M438"/>
    <mergeCell ref="N438:O438"/>
    <mergeCell ref="B439:C439"/>
    <mergeCell ref="D439:E439"/>
    <mergeCell ref="F439:G439"/>
    <mergeCell ref="H439:I439"/>
    <mergeCell ref="J439:K439"/>
    <mergeCell ref="L439:M439"/>
    <mergeCell ref="N439:O439"/>
    <mergeCell ref="B440:C440"/>
    <mergeCell ref="D440:E440"/>
    <mergeCell ref="F440:G440"/>
    <mergeCell ref="H440:I440"/>
    <mergeCell ref="J440:K440"/>
    <mergeCell ref="L440:M440"/>
    <mergeCell ref="N440:O440"/>
    <mergeCell ref="B441:C441"/>
    <mergeCell ref="D441:E441"/>
    <mergeCell ref="F441:G441"/>
    <mergeCell ref="H441:I441"/>
    <mergeCell ref="J441:K441"/>
    <mergeCell ref="L441:M441"/>
    <mergeCell ref="N441:O441"/>
    <mergeCell ref="B442:C442"/>
    <mergeCell ref="D442:E442"/>
    <mergeCell ref="F442:G442"/>
    <mergeCell ref="H442:I442"/>
    <mergeCell ref="J442:K442"/>
    <mergeCell ref="L442:M442"/>
    <mergeCell ref="N442:O442"/>
    <mergeCell ref="B443:C443"/>
    <mergeCell ref="D443:E443"/>
    <mergeCell ref="F443:G443"/>
    <mergeCell ref="H443:I443"/>
    <mergeCell ref="J443:K443"/>
    <mergeCell ref="L443:M443"/>
    <mergeCell ref="N443:O443"/>
    <mergeCell ref="B444:C444"/>
    <mergeCell ref="D444:E444"/>
    <mergeCell ref="F444:G444"/>
    <mergeCell ref="H444:I444"/>
    <mergeCell ref="J444:K444"/>
    <mergeCell ref="L444:M444"/>
    <mergeCell ref="N444:O444"/>
    <mergeCell ref="B445:C445"/>
    <mergeCell ref="D445:E445"/>
    <mergeCell ref="F445:G445"/>
    <mergeCell ref="H445:I445"/>
    <mergeCell ref="J445:K445"/>
    <mergeCell ref="L445:M445"/>
    <mergeCell ref="N445:O445"/>
    <mergeCell ref="B446:C446"/>
    <mergeCell ref="D446:E446"/>
    <mergeCell ref="F446:G446"/>
    <mergeCell ref="H446:I446"/>
    <mergeCell ref="J446:K446"/>
    <mergeCell ref="L446:M446"/>
    <mergeCell ref="N446:O446"/>
    <mergeCell ref="B447:C447"/>
    <mergeCell ref="D447:E447"/>
    <mergeCell ref="F447:G447"/>
    <mergeCell ref="H447:I447"/>
    <mergeCell ref="J447:K447"/>
    <mergeCell ref="L447:M447"/>
    <mergeCell ref="N447:O447"/>
    <mergeCell ref="B448:C448"/>
    <mergeCell ref="D448:E448"/>
    <mergeCell ref="F448:G448"/>
    <mergeCell ref="H448:I448"/>
    <mergeCell ref="J448:K448"/>
    <mergeCell ref="L448:M448"/>
    <mergeCell ref="N448:O448"/>
    <mergeCell ref="B449:C449"/>
    <mergeCell ref="D449:E449"/>
    <mergeCell ref="F449:G449"/>
    <mergeCell ref="H449:I449"/>
    <mergeCell ref="J449:K449"/>
    <mergeCell ref="L449:M449"/>
    <mergeCell ref="N449:O449"/>
    <mergeCell ref="B450:C450"/>
    <mergeCell ref="D450:E450"/>
    <mergeCell ref="F450:G450"/>
    <mergeCell ref="H450:I450"/>
    <mergeCell ref="J450:K450"/>
    <mergeCell ref="L450:M450"/>
    <mergeCell ref="N450:O450"/>
    <mergeCell ref="B451:C451"/>
    <mergeCell ref="D451:E451"/>
    <mergeCell ref="F451:G451"/>
    <mergeCell ref="H451:I451"/>
    <mergeCell ref="J451:K451"/>
    <mergeCell ref="L451:M451"/>
    <mergeCell ref="N451:O451"/>
    <mergeCell ref="B452:C452"/>
    <mergeCell ref="D452:E452"/>
    <mergeCell ref="F452:G452"/>
    <mergeCell ref="H452:I452"/>
    <mergeCell ref="J452:K452"/>
    <mergeCell ref="L452:M452"/>
    <mergeCell ref="N452:O452"/>
    <mergeCell ref="B453:C453"/>
    <mergeCell ref="D453:E453"/>
    <mergeCell ref="F453:G453"/>
    <mergeCell ref="H453:I453"/>
    <mergeCell ref="J453:K453"/>
    <mergeCell ref="L453:M453"/>
    <mergeCell ref="N453:O453"/>
    <mergeCell ref="B454:C454"/>
    <mergeCell ref="D454:E454"/>
    <mergeCell ref="F454:G454"/>
    <mergeCell ref="H454:I454"/>
    <mergeCell ref="J454:K454"/>
    <mergeCell ref="L454:M454"/>
    <mergeCell ref="N454:O454"/>
    <mergeCell ref="B455:C455"/>
    <mergeCell ref="D455:E455"/>
    <mergeCell ref="F455:G455"/>
    <mergeCell ref="H455:I455"/>
    <mergeCell ref="J455:K455"/>
    <mergeCell ref="L455:M455"/>
    <mergeCell ref="N455:O455"/>
    <mergeCell ref="B456:C456"/>
    <mergeCell ref="D456:E456"/>
    <mergeCell ref="F456:G456"/>
    <mergeCell ref="H456:I456"/>
    <mergeCell ref="J456:K456"/>
    <mergeCell ref="L456:M456"/>
    <mergeCell ref="N456:O456"/>
    <mergeCell ref="B457:C457"/>
    <mergeCell ref="D457:E457"/>
    <mergeCell ref="F457:G457"/>
    <mergeCell ref="H457:I457"/>
    <mergeCell ref="J457:K457"/>
    <mergeCell ref="L457:M457"/>
    <mergeCell ref="N457:O457"/>
    <mergeCell ref="B458:C458"/>
    <mergeCell ref="D458:E458"/>
    <mergeCell ref="F458:G458"/>
    <mergeCell ref="H458:I458"/>
    <mergeCell ref="J458:K458"/>
    <mergeCell ref="L458:M458"/>
    <mergeCell ref="N458:O458"/>
    <mergeCell ref="B459:C459"/>
    <mergeCell ref="D459:E459"/>
    <mergeCell ref="F459:G459"/>
    <mergeCell ref="H459:I459"/>
    <mergeCell ref="J459:K459"/>
    <mergeCell ref="L459:M459"/>
    <mergeCell ref="N459:O459"/>
    <mergeCell ref="B460:C460"/>
    <mergeCell ref="D460:E460"/>
    <mergeCell ref="F460:G460"/>
    <mergeCell ref="H460:I460"/>
    <mergeCell ref="J460:K460"/>
    <mergeCell ref="L460:M460"/>
    <mergeCell ref="N460:O460"/>
    <mergeCell ref="B461:C461"/>
    <mergeCell ref="D461:E461"/>
    <mergeCell ref="F461:G461"/>
    <mergeCell ref="H461:I461"/>
    <mergeCell ref="J461:K461"/>
    <mergeCell ref="L461:M461"/>
    <mergeCell ref="N461:O461"/>
    <mergeCell ref="B462:C462"/>
    <mergeCell ref="D462:E462"/>
    <mergeCell ref="F462:G462"/>
    <mergeCell ref="H462:I462"/>
    <mergeCell ref="J462:K462"/>
    <mergeCell ref="L462:M462"/>
    <mergeCell ref="N462:O462"/>
    <mergeCell ref="B463:C463"/>
    <mergeCell ref="D463:E463"/>
    <mergeCell ref="F463:G463"/>
    <mergeCell ref="H463:I463"/>
    <mergeCell ref="J463:K463"/>
    <mergeCell ref="L463:M463"/>
    <mergeCell ref="N463:O463"/>
    <mergeCell ref="B464:C464"/>
    <mergeCell ref="D464:E464"/>
    <mergeCell ref="F464:G464"/>
    <mergeCell ref="H464:I464"/>
    <mergeCell ref="J464:K464"/>
    <mergeCell ref="L464:M464"/>
    <mergeCell ref="N464:O464"/>
    <mergeCell ref="B465:C465"/>
    <mergeCell ref="D465:E465"/>
    <mergeCell ref="F465:G465"/>
    <mergeCell ref="H465:I465"/>
    <mergeCell ref="J465:K465"/>
    <mergeCell ref="L465:M465"/>
    <mergeCell ref="N465:O465"/>
    <mergeCell ref="B466:C466"/>
    <mergeCell ref="D466:E466"/>
    <mergeCell ref="F466:G466"/>
    <mergeCell ref="H466:I466"/>
    <mergeCell ref="J466:K466"/>
    <mergeCell ref="L466:M466"/>
    <mergeCell ref="N466:O466"/>
    <mergeCell ref="B467:C467"/>
    <mergeCell ref="D467:E467"/>
    <mergeCell ref="F467:G467"/>
    <mergeCell ref="H467:I467"/>
    <mergeCell ref="J467:K467"/>
    <mergeCell ref="L467:M467"/>
    <mergeCell ref="N467:O467"/>
    <mergeCell ref="B468:C468"/>
    <mergeCell ref="D468:E468"/>
    <mergeCell ref="F468:G468"/>
    <mergeCell ref="H468:I468"/>
    <mergeCell ref="J468:K468"/>
    <mergeCell ref="L468:M468"/>
    <mergeCell ref="N468:O468"/>
    <mergeCell ref="B469:C469"/>
    <mergeCell ref="D469:E469"/>
    <mergeCell ref="F469:G469"/>
    <mergeCell ref="H469:I469"/>
    <mergeCell ref="J469:K469"/>
    <mergeCell ref="L469:M469"/>
    <mergeCell ref="N469:O469"/>
    <mergeCell ref="B470:C470"/>
    <mergeCell ref="D470:E470"/>
    <mergeCell ref="F470:G470"/>
    <mergeCell ref="H470:I470"/>
    <mergeCell ref="J470:K470"/>
    <mergeCell ref="L470:M470"/>
    <mergeCell ref="N470:O470"/>
    <mergeCell ref="B471:C471"/>
    <mergeCell ref="D471:E471"/>
    <mergeCell ref="F471:G471"/>
    <mergeCell ref="H471:I471"/>
    <mergeCell ref="J471:K471"/>
    <mergeCell ref="L471:M471"/>
    <mergeCell ref="N471:O471"/>
    <mergeCell ref="B472:C472"/>
    <mergeCell ref="D472:E472"/>
    <mergeCell ref="F472:G472"/>
    <mergeCell ref="H472:I472"/>
    <mergeCell ref="J472:K472"/>
    <mergeCell ref="L472:M472"/>
    <mergeCell ref="N472:O472"/>
    <mergeCell ref="B473:C473"/>
    <mergeCell ref="D473:E473"/>
    <mergeCell ref="F473:G473"/>
    <mergeCell ref="H473:I473"/>
    <mergeCell ref="J473:K473"/>
    <mergeCell ref="L473:M473"/>
    <mergeCell ref="N473:O473"/>
    <mergeCell ref="B474:C474"/>
    <mergeCell ref="D474:E474"/>
    <mergeCell ref="F474:G474"/>
    <mergeCell ref="H474:I474"/>
    <mergeCell ref="J474:K474"/>
    <mergeCell ref="L474:M474"/>
    <mergeCell ref="N474:O474"/>
    <mergeCell ref="B475:C475"/>
    <mergeCell ref="D475:E475"/>
    <mergeCell ref="F475:G475"/>
    <mergeCell ref="H475:I475"/>
    <mergeCell ref="J475:K475"/>
    <mergeCell ref="L475:M475"/>
    <mergeCell ref="N475:O475"/>
    <mergeCell ref="B476:C476"/>
    <mergeCell ref="D476:E476"/>
    <mergeCell ref="F476:G476"/>
    <mergeCell ref="H476:I476"/>
    <mergeCell ref="J476:K476"/>
    <mergeCell ref="L476:M476"/>
    <mergeCell ref="N476:O476"/>
    <mergeCell ref="B477:C477"/>
    <mergeCell ref="D477:E477"/>
    <mergeCell ref="F477:G477"/>
    <mergeCell ref="H477:I477"/>
    <mergeCell ref="J477:K477"/>
    <mergeCell ref="L477:M477"/>
    <mergeCell ref="N477:O477"/>
    <mergeCell ref="B478:C478"/>
    <mergeCell ref="D478:E478"/>
    <mergeCell ref="F478:G478"/>
    <mergeCell ref="H478:I478"/>
    <mergeCell ref="J478:K478"/>
    <mergeCell ref="L478:M478"/>
    <mergeCell ref="N478:O478"/>
    <mergeCell ref="B479:C479"/>
    <mergeCell ref="D479:E479"/>
    <mergeCell ref="F479:G479"/>
    <mergeCell ref="H479:I479"/>
    <mergeCell ref="J479:K479"/>
    <mergeCell ref="L479:M479"/>
    <mergeCell ref="N479:O479"/>
    <mergeCell ref="B480:C480"/>
    <mergeCell ref="D480:E480"/>
    <mergeCell ref="F480:G480"/>
    <mergeCell ref="H480:I480"/>
    <mergeCell ref="J480:K480"/>
    <mergeCell ref="L480:M480"/>
    <mergeCell ref="N480:O480"/>
    <mergeCell ref="B481:C481"/>
    <mergeCell ref="D481:E481"/>
    <mergeCell ref="F481:G481"/>
    <mergeCell ref="H481:I481"/>
    <mergeCell ref="J481:K481"/>
    <mergeCell ref="L481:M481"/>
    <mergeCell ref="N481:O481"/>
    <mergeCell ref="B482:C482"/>
    <mergeCell ref="D482:E482"/>
    <mergeCell ref="F482:G482"/>
    <mergeCell ref="H482:I482"/>
    <mergeCell ref="J482:K482"/>
    <mergeCell ref="L482:M482"/>
    <mergeCell ref="N482:O482"/>
    <mergeCell ref="B483:C483"/>
    <mergeCell ref="D483:E483"/>
    <mergeCell ref="F483:G483"/>
    <mergeCell ref="H483:I483"/>
    <mergeCell ref="J483:K483"/>
    <mergeCell ref="L483:M483"/>
    <mergeCell ref="N483:O483"/>
    <mergeCell ref="B484:C484"/>
    <mergeCell ref="D484:E484"/>
    <mergeCell ref="F484:G484"/>
    <mergeCell ref="H484:I484"/>
    <mergeCell ref="J484:K484"/>
    <mergeCell ref="L484:M484"/>
    <mergeCell ref="N484:O484"/>
    <mergeCell ref="B485:C485"/>
    <mergeCell ref="D485:E485"/>
    <mergeCell ref="F485:G485"/>
    <mergeCell ref="H485:I485"/>
    <mergeCell ref="J485:K485"/>
    <mergeCell ref="L485:M485"/>
    <mergeCell ref="N485:O485"/>
    <mergeCell ref="B486:C486"/>
    <mergeCell ref="D486:E486"/>
    <mergeCell ref="F486:G486"/>
    <mergeCell ref="H486:I486"/>
    <mergeCell ref="J486:K486"/>
    <mergeCell ref="L486:M486"/>
    <mergeCell ref="N486:O486"/>
    <mergeCell ref="B487:C487"/>
    <mergeCell ref="D487:E487"/>
    <mergeCell ref="F487:G487"/>
    <mergeCell ref="H487:I487"/>
    <mergeCell ref="J487:K487"/>
    <mergeCell ref="L487:M487"/>
    <mergeCell ref="N487:O487"/>
    <mergeCell ref="B488:C488"/>
    <mergeCell ref="D488:E488"/>
    <mergeCell ref="F488:G488"/>
    <mergeCell ref="H488:I488"/>
    <mergeCell ref="J488:K488"/>
    <mergeCell ref="L488:M488"/>
    <mergeCell ref="N488:O488"/>
    <mergeCell ref="B489:C489"/>
    <mergeCell ref="D489:E489"/>
    <mergeCell ref="F489:G489"/>
    <mergeCell ref="H489:I489"/>
    <mergeCell ref="J489:K489"/>
    <mergeCell ref="L489:M489"/>
    <mergeCell ref="N489:O489"/>
    <mergeCell ref="B490:C490"/>
    <mergeCell ref="D490:E490"/>
    <mergeCell ref="F490:G490"/>
    <mergeCell ref="H490:I490"/>
    <mergeCell ref="J490:K490"/>
    <mergeCell ref="L490:M490"/>
    <mergeCell ref="N490:O490"/>
    <mergeCell ref="B491:C491"/>
    <mergeCell ref="D491:E491"/>
    <mergeCell ref="F491:G491"/>
    <mergeCell ref="H491:I491"/>
    <mergeCell ref="J491:K491"/>
    <mergeCell ref="L491:M491"/>
    <mergeCell ref="N491:O491"/>
    <mergeCell ref="B492:C492"/>
    <mergeCell ref="D492:E492"/>
    <mergeCell ref="F492:G492"/>
    <mergeCell ref="H492:I492"/>
    <mergeCell ref="J492:K492"/>
    <mergeCell ref="L492:M492"/>
    <mergeCell ref="N492:O492"/>
    <mergeCell ref="B493:C493"/>
    <mergeCell ref="D493:E493"/>
    <mergeCell ref="F493:G493"/>
    <mergeCell ref="H493:I493"/>
    <mergeCell ref="J493:K493"/>
    <mergeCell ref="L493:M493"/>
    <mergeCell ref="N493:O493"/>
    <mergeCell ref="B494:C494"/>
    <mergeCell ref="D494:E494"/>
    <mergeCell ref="F494:G494"/>
    <mergeCell ref="H494:I494"/>
    <mergeCell ref="J494:K494"/>
    <mergeCell ref="L494:M494"/>
    <mergeCell ref="N494:O494"/>
    <mergeCell ref="B495:C495"/>
    <mergeCell ref="D495:E495"/>
    <mergeCell ref="F495:G495"/>
    <mergeCell ref="H495:I495"/>
    <mergeCell ref="J495:K495"/>
    <mergeCell ref="L495:M495"/>
    <mergeCell ref="N495:O495"/>
    <mergeCell ref="B496:C496"/>
    <mergeCell ref="D496:E496"/>
    <mergeCell ref="F496:G496"/>
    <mergeCell ref="H496:I496"/>
    <mergeCell ref="J496:K496"/>
    <mergeCell ref="L496:M496"/>
    <mergeCell ref="N496:O496"/>
    <mergeCell ref="B497:C497"/>
    <mergeCell ref="D497:E497"/>
    <mergeCell ref="F497:G497"/>
    <mergeCell ref="H497:I497"/>
    <mergeCell ref="J497:K497"/>
    <mergeCell ref="L497:M497"/>
    <mergeCell ref="N497:O497"/>
    <mergeCell ref="B498:C498"/>
    <mergeCell ref="D498:E498"/>
    <mergeCell ref="F498:G498"/>
    <mergeCell ref="H498:I498"/>
    <mergeCell ref="J498:K498"/>
    <mergeCell ref="L498:M498"/>
    <mergeCell ref="N498:O498"/>
    <mergeCell ref="B499:C499"/>
    <mergeCell ref="D499:E499"/>
    <mergeCell ref="F499:G499"/>
    <mergeCell ref="H499:I499"/>
    <mergeCell ref="J499:K499"/>
    <mergeCell ref="L499:M499"/>
    <mergeCell ref="N499:O499"/>
    <mergeCell ref="B500:C500"/>
    <mergeCell ref="D500:E500"/>
    <mergeCell ref="F500:G500"/>
    <mergeCell ref="H500:I500"/>
    <mergeCell ref="J500:K500"/>
    <mergeCell ref="L500:M500"/>
    <mergeCell ref="N500:O500"/>
    <mergeCell ref="B501:C501"/>
    <mergeCell ref="D501:E501"/>
    <mergeCell ref="F501:G501"/>
    <mergeCell ref="H501:I501"/>
    <mergeCell ref="J501:K501"/>
    <mergeCell ref="L501:M501"/>
    <mergeCell ref="N501:O501"/>
    <mergeCell ref="B502:C502"/>
    <mergeCell ref="D502:E502"/>
    <mergeCell ref="F502:G502"/>
    <mergeCell ref="H502:I502"/>
    <mergeCell ref="J502:K502"/>
    <mergeCell ref="L502:M502"/>
    <mergeCell ref="N502:O502"/>
    <mergeCell ref="B503:C503"/>
    <mergeCell ref="D503:E503"/>
    <mergeCell ref="F503:G503"/>
    <mergeCell ref="H503:I503"/>
    <mergeCell ref="J503:K503"/>
    <mergeCell ref="L503:M503"/>
    <mergeCell ref="N503:O503"/>
    <mergeCell ref="B504:C504"/>
    <mergeCell ref="D504:E504"/>
    <mergeCell ref="F504:G504"/>
    <mergeCell ref="H504:I504"/>
    <mergeCell ref="J504:K504"/>
    <mergeCell ref="L504:M504"/>
    <mergeCell ref="N504:O504"/>
    <mergeCell ref="B505:C505"/>
    <mergeCell ref="D505:E505"/>
    <mergeCell ref="F505:G505"/>
    <mergeCell ref="H505:I505"/>
    <mergeCell ref="J505:K505"/>
    <mergeCell ref="L505:M505"/>
    <mergeCell ref="N505:O505"/>
    <mergeCell ref="B506:C506"/>
    <mergeCell ref="D506:E506"/>
    <mergeCell ref="F506:G506"/>
    <mergeCell ref="H506:I506"/>
    <mergeCell ref="J506:K506"/>
    <mergeCell ref="L506:M506"/>
    <mergeCell ref="N506:O506"/>
    <mergeCell ref="B507:C507"/>
    <mergeCell ref="D507:E507"/>
    <mergeCell ref="F507:G507"/>
    <mergeCell ref="H507:I507"/>
    <mergeCell ref="J507:K507"/>
    <mergeCell ref="L507:M507"/>
    <mergeCell ref="N507:O507"/>
    <mergeCell ref="B508:C508"/>
    <mergeCell ref="D508:E508"/>
    <mergeCell ref="F508:G508"/>
    <mergeCell ref="H508:I508"/>
    <mergeCell ref="J508:K508"/>
    <mergeCell ref="L508:M508"/>
    <mergeCell ref="N508:O508"/>
    <mergeCell ref="B509:C509"/>
    <mergeCell ref="D509:E509"/>
    <mergeCell ref="F509:G509"/>
    <mergeCell ref="H509:I509"/>
    <mergeCell ref="J509:K509"/>
    <mergeCell ref="L509:M509"/>
    <mergeCell ref="N509:O509"/>
    <mergeCell ref="B510:C510"/>
    <mergeCell ref="D510:E510"/>
    <mergeCell ref="F510:G510"/>
    <mergeCell ref="H510:I510"/>
    <mergeCell ref="J510:K510"/>
    <mergeCell ref="L510:M510"/>
    <mergeCell ref="N510:O510"/>
    <mergeCell ref="B511:C511"/>
    <mergeCell ref="D511:E511"/>
    <mergeCell ref="F511:G511"/>
    <mergeCell ref="H511:I511"/>
    <mergeCell ref="J511:K511"/>
    <mergeCell ref="L511:M511"/>
    <mergeCell ref="N511:O511"/>
    <mergeCell ref="B512:C512"/>
    <mergeCell ref="D512:E512"/>
    <mergeCell ref="F512:G512"/>
    <mergeCell ref="H512:I512"/>
    <mergeCell ref="J512:K512"/>
    <mergeCell ref="L512:M512"/>
    <mergeCell ref="N512:O512"/>
    <mergeCell ref="B513:C513"/>
    <mergeCell ref="D513:E513"/>
    <mergeCell ref="F513:G513"/>
    <mergeCell ref="H513:I513"/>
    <mergeCell ref="J513:K513"/>
    <mergeCell ref="L513:M513"/>
    <mergeCell ref="N513:O513"/>
    <mergeCell ref="B514:C514"/>
    <mergeCell ref="D514:E514"/>
    <mergeCell ref="F514:G514"/>
    <mergeCell ref="H514:I514"/>
    <mergeCell ref="J514:K514"/>
    <mergeCell ref="L514:M514"/>
    <mergeCell ref="N514:O514"/>
    <mergeCell ref="B515:C515"/>
    <mergeCell ref="D515:E515"/>
    <mergeCell ref="F515:G515"/>
    <mergeCell ref="H515:I515"/>
    <mergeCell ref="J515:K515"/>
    <mergeCell ref="L515:M515"/>
    <mergeCell ref="N515:O515"/>
    <mergeCell ref="B516:C516"/>
    <mergeCell ref="D516:E516"/>
    <mergeCell ref="F516:G516"/>
    <mergeCell ref="H516:I516"/>
    <mergeCell ref="J516:K516"/>
    <mergeCell ref="L516:M516"/>
    <mergeCell ref="N516:O516"/>
    <mergeCell ref="B517:C517"/>
    <mergeCell ref="D517:E517"/>
    <mergeCell ref="F517:G517"/>
    <mergeCell ref="H517:I517"/>
    <mergeCell ref="J517:K517"/>
    <mergeCell ref="L517:M517"/>
    <mergeCell ref="N517:O517"/>
    <mergeCell ref="B518:C518"/>
    <mergeCell ref="D518:E518"/>
    <mergeCell ref="F518:G518"/>
    <mergeCell ref="H518:I518"/>
    <mergeCell ref="J518:K518"/>
    <mergeCell ref="L518:M518"/>
    <mergeCell ref="N518:O518"/>
    <mergeCell ref="B519:C519"/>
    <mergeCell ref="D519:E519"/>
    <mergeCell ref="F519:G519"/>
    <mergeCell ref="H519:I519"/>
    <mergeCell ref="J519:K519"/>
    <mergeCell ref="L519:M519"/>
    <mergeCell ref="N519:O519"/>
    <mergeCell ref="B520:C520"/>
    <mergeCell ref="D520:E520"/>
    <mergeCell ref="F520:G520"/>
    <mergeCell ref="H520:I520"/>
    <mergeCell ref="J520:K520"/>
    <mergeCell ref="L520:M520"/>
    <mergeCell ref="N520:O520"/>
    <mergeCell ref="B521:C521"/>
    <mergeCell ref="D521:E521"/>
    <mergeCell ref="F521:G521"/>
    <mergeCell ref="H521:I521"/>
    <mergeCell ref="J521:K521"/>
    <mergeCell ref="L521:M521"/>
    <mergeCell ref="N521:O521"/>
    <mergeCell ref="B522:C522"/>
    <mergeCell ref="D522:E522"/>
    <mergeCell ref="F522:G522"/>
    <mergeCell ref="H522:I522"/>
    <mergeCell ref="J522:K522"/>
    <mergeCell ref="L522:M522"/>
    <mergeCell ref="N522:O522"/>
    <mergeCell ref="B523:C523"/>
    <mergeCell ref="D523:E523"/>
    <mergeCell ref="F523:G523"/>
    <mergeCell ref="H523:I523"/>
    <mergeCell ref="J523:K523"/>
    <mergeCell ref="L523:M523"/>
    <mergeCell ref="N523:O523"/>
    <mergeCell ref="B524:C524"/>
    <mergeCell ref="D524:E524"/>
    <mergeCell ref="F524:G524"/>
    <mergeCell ref="H524:I524"/>
    <mergeCell ref="J524:K524"/>
    <mergeCell ref="L524:M524"/>
    <mergeCell ref="N524:O524"/>
    <mergeCell ref="B525:C525"/>
    <mergeCell ref="D525:E525"/>
    <mergeCell ref="F525:G525"/>
    <mergeCell ref="H525:I525"/>
    <mergeCell ref="J525:K525"/>
    <mergeCell ref="L525:M525"/>
    <mergeCell ref="N525:O525"/>
    <mergeCell ref="B526:C526"/>
    <mergeCell ref="D526:E526"/>
    <mergeCell ref="F526:G526"/>
    <mergeCell ref="H526:I526"/>
    <mergeCell ref="J526:K526"/>
    <mergeCell ref="L526:M526"/>
    <mergeCell ref="N526:O526"/>
    <mergeCell ref="B527:C527"/>
    <mergeCell ref="D527:E527"/>
    <mergeCell ref="F527:G527"/>
    <mergeCell ref="H527:I527"/>
    <mergeCell ref="J527:K527"/>
    <mergeCell ref="L527:M527"/>
    <mergeCell ref="N527:O527"/>
    <mergeCell ref="B528:C528"/>
    <mergeCell ref="D528:E528"/>
    <mergeCell ref="F528:G528"/>
    <mergeCell ref="H528:I528"/>
    <mergeCell ref="J528:K528"/>
    <mergeCell ref="L528:M528"/>
    <mergeCell ref="N528:O528"/>
    <mergeCell ref="B529:C529"/>
    <mergeCell ref="D529:E529"/>
    <mergeCell ref="F529:G529"/>
    <mergeCell ref="H529:I529"/>
    <mergeCell ref="J529:K529"/>
    <mergeCell ref="L529:M529"/>
    <mergeCell ref="N529:O529"/>
    <mergeCell ref="B530:C530"/>
    <mergeCell ref="D530:E530"/>
    <mergeCell ref="F530:G530"/>
    <mergeCell ref="H530:I530"/>
    <mergeCell ref="J530:K530"/>
    <mergeCell ref="L530:M530"/>
    <mergeCell ref="N530:O530"/>
    <mergeCell ref="B531:C531"/>
    <mergeCell ref="D531:E531"/>
    <mergeCell ref="F531:G531"/>
    <mergeCell ref="H531:I531"/>
    <mergeCell ref="J531:K531"/>
    <mergeCell ref="L531:M531"/>
    <mergeCell ref="N531:O531"/>
    <mergeCell ref="B532:C532"/>
    <mergeCell ref="D532:E532"/>
    <mergeCell ref="F532:G532"/>
    <mergeCell ref="H532:I532"/>
    <mergeCell ref="J532:K532"/>
    <mergeCell ref="L532:M532"/>
    <mergeCell ref="N532:O532"/>
    <mergeCell ref="B533:C533"/>
    <mergeCell ref="D533:E533"/>
    <mergeCell ref="F533:G533"/>
    <mergeCell ref="H533:I533"/>
    <mergeCell ref="J533:K533"/>
    <mergeCell ref="L533:M533"/>
    <mergeCell ref="N533:O533"/>
    <mergeCell ref="B534:C534"/>
    <mergeCell ref="D534:E534"/>
    <mergeCell ref="F534:G534"/>
    <mergeCell ref="H534:I534"/>
    <mergeCell ref="J534:K534"/>
    <mergeCell ref="L534:M534"/>
    <mergeCell ref="N534:O534"/>
    <mergeCell ref="B535:C535"/>
    <mergeCell ref="D535:E535"/>
    <mergeCell ref="F535:G535"/>
    <mergeCell ref="H535:I535"/>
    <mergeCell ref="J535:K535"/>
    <mergeCell ref="L535:M535"/>
    <mergeCell ref="N535:O535"/>
    <mergeCell ref="B536:C536"/>
    <mergeCell ref="D536:E536"/>
    <mergeCell ref="F536:G536"/>
    <mergeCell ref="H536:I536"/>
    <mergeCell ref="J536:K536"/>
    <mergeCell ref="L536:M536"/>
    <mergeCell ref="N536:O536"/>
    <mergeCell ref="B537:C537"/>
    <mergeCell ref="D537:E537"/>
    <mergeCell ref="F537:G537"/>
    <mergeCell ref="H537:I537"/>
    <mergeCell ref="J537:K537"/>
    <mergeCell ref="L537:M537"/>
    <mergeCell ref="N537:O537"/>
    <mergeCell ref="B538:C538"/>
    <mergeCell ref="D538:E538"/>
    <mergeCell ref="F538:G538"/>
    <mergeCell ref="H538:I538"/>
    <mergeCell ref="J538:K538"/>
    <mergeCell ref="L538:M538"/>
    <mergeCell ref="N538:O538"/>
    <mergeCell ref="B539:C539"/>
    <mergeCell ref="D539:E539"/>
    <mergeCell ref="F539:G539"/>
    <mergeCell ref="H539:I539"/>
    <mergeCell ref="J539:K539"/>
    <mergeCell ref="L539:M539"/>
    <mergeCell ref="N539:O539"/>
    <mergeCell ref="B540:C540"/>
    <mergeCell ref="D540:E540"/>
    <mergeCell ref="F540:G540"/>
    <mergeCell ref="H540:I540"/>
    <mergeCell ref="J540:K540"/>
    <mergeCell ref="L540:M540"/>
    <mergeCell ref="N540:O540"/>
    <mergeCell ref="B541:C541"/>
    <mergeCell ref="D541:E541"/>
    <mergeCell ref="F541:G541"/>
    <mergeCell ref="H541:I541"/>
    <mergeCell ref="J541:K541"/>
    <mergeCell ref="L541:M541"/>
    <mergeCell ref="N541:O541"/>
    <mergeCell ref="B542:C542"/>
    <mergeCell ref="D542:E542"/>
    <mergeCell ref="F542:G542"/>
    <mergeCell ref="H542:I542"/>
    <mergeCell ref="J542:K542"/>
    <mergeCell ref="L542:M542"/>
    <mergeCell ref="N542:O542"/>
    <mergeCell ref="B543:C543"/>
    <mergeCell ref="D543:E543"/>
    <mergeCell ref="F543:G543"/>
    <mergeCell ref="H543:I543"/>
    <mergeCell ref="J543:K543"/>
    <mergeCell ref="L543:M543"/>
    <mergeCell ref="N543:O543"/>
    <mergeCell ref="B544:C544"/>
    <mergeCell ref="D544:E544"/>
    <mergeCell ref="F544:G544"/>
    <mergeCell ref="H544:I544"/>
    <mergeCell ref="J544:K544"/>
    <mergeCell ref="L544:M544"/>
    <mergeCell ref="N544:O544"/>
    <mergeCell ref="B545:C545"/>
    <mergeCell ref="D545:E545"/>
    <mergeCell ref="F545:G545"/>
    <mergeCell ref="H545:I545"/>
    <mergeCell ref="J545:K545"/>
    <mergeCell ref="L545:M545"/>
    <mergeCell ref="N545:O545"/>
    <mergeCell ref="B546:C546"/>
    <mergeCell ref="D546:E546"/>
    <mergeCell ref="F546:G546"/>
    <mergeCell ref="H546:I546"/>
    <mergeCell ref="J546:K546"/>
    <mergeCell ref="L546:M546"/>
    <mergeCell ref="N546:O546"/>
    <mergeCell ref="B547:C547"/>
    <mergeCell ref="D547:E547"/>
    <mergeCell ref="F547:G547"/>
    <mergeCell ref="H547:I547"/>
    <mergeCell ref="J547:K547"/>
    <mergeCell ref="L547:M547"/>
    <mergeCell ref="N547:O547"/>
    <mergeCell ref="B548:C548"/>
    <mergeCell ref="D548:E548"/>
    <mergeCell ref="F548:G548"/>
    <mergeCell ref="H548:I548"/>
    <mergeCell ref="J548:K548"/>
    <mergeCell ref="L548:M548"/>
    <mergeCell ref="N548:O548"/>
    <mergeCell ref="B549:C549"/>
    <mergeCell ref="D549:E549"/>
    <mergeCell ref="F549:G549"/>
    <mergeCell ref="H549:I549"/>
    <mergeCell ref="J549:K549"/>
    <mergeCell ref="L549:M549"/>
    <mergeCell ref="N549:O549"/>
    <mergeCell ref="B550:C550"/>
    <mergeCell ref="D550:E550"/>
    <mergeCell ref="F550:G550"/>
    <mergeCell ref="H550:I550"/>
    <mergeCell ref="J550:K550"/>
    <mergeCell ref="L550:M550"/>
    <mergeCell ref="N550:O550"/>
    <mergeCell ref="B551:C551"/>
    <mergeCell ref="D551:E551"/>
    <mergeCell ref="F551:G551"/>
    <mergeCell ref="H551:I551"/>
    <mergeCell ref="J551:K551"/>
    <mergeCell ref="L551:M551"/>
    <mergeCell ref="N551:O551"/>
    <mergeCell ref="B552:C552"/>
    <mergeCell ref="D552:E552"/>
    <mergeCell ref="F552:G552"/>
    <mergeCell ref="H552:I552"/>
    <mergeCell ref="J552:K552"/>
    <mergeCell ref="L552:M552"/>
    <mergeCell ref="N552:O552"/>
    <mergeCell ref="B553:C553"/>
    <mergeCell ref="D553:E553"/>
    <mergeCell ref="F553:G553"/>
    <mergeCell ref="H553:I553"/>
    <mergeCell ref="J553:K553"/>
    <mergeCell ref="L553:M553"/>
    <mergeCell ref="N553:O553"/>
    <mergeCell ref="B554:C554"/>
    <mergeCell ref="D554:E554"/>
    <mergeCell ref="F554:G554"/>
    <mergeCell ref="H554:I554"/>
    <mergeCell ref="J554:K554"/>
    <mergeCell ref="L554:M554"/>
    <mergeCell ref="N554:O554"/>
    <mergeCell ref="B555:C555"/>
    <mergeCell ref="D555:E555"/>
    <mergeCell ref="F555:G555"/>
    <mergeCell ref="H555:I555"/>
    <mergeCell ref="J555:K555"/>
    <mergeCell ref="L555:M555"/>
    <mergeCell ref="N555:O555"/>
    <mergeCell ref="B556:C556"/>
    <mergeCell ref="D556:E556"/>
    <mergeCell ref="F556:G556"/>
    <mergeCell ref="H556:I556"/>
    <mergeCell ref="J556:K556"/>
    <mergeCell ref="L556:M556"/>
    <mergeCell ref="N556:O556"/>
    <mergeCell ref="B557:C557"/>
    <mergeCell ref="D557:E557"/>
    <mergeCell ref="F557:G557"/>
    <mergeCell ref="H557:I557"/>
    <mergeCell ref="J557:K557"/>
    <mergeCell ref="L557:M557"/>
    <mergeCell ref="N557:O557"/>
    <mergeCell ref="B558:C558"/>
    <mergeCell ref="D558:E558"/>
    <mergeCell ref="F558:G558"/>
    <mergeCell ref="H558:I558"/>
    <mergeCell ref="J558:K558"/>
    <mergeCell ref="L558:M558"/>
    <mergeCell ref="N558:O558"/>
    <mergeCell ref="B559:C559"/>
    <mergeCell ref="D559:E559"/>
    <mergeCell ref="F559:G559"/>
    <mergeCell ref="H559:I559"/>
    <mergeCell ref="J559:K559"/>
    <mergeCell ref="L559:M559"/>
    <mergeCell ref="N559:O559"/>
    <mergeCell ref="B560:C560"/>
    <mergeCell ref="D560:E560"/>
    <mergeCell ref="F560:G560"/>
    <mergeCell ref="H560:I560"/>
    <mergeCell ref="J560:K560"/>
    <mergeCell ref="L560:M560"/>
    <mergeCell ref="N560:O560"/>
    <mergeCell ref="B561:C561"/>
    <mergeCell ref="D561:E561"/>
    <mergeCell ref="F561:G561"/>
    <mergeCell ref="H561:I561"/>
    <mergeCell ref="J561:K561"/>
    <mergeCell ref="L561:M561"/>
    <mergeCell ref="N561:O561"/>
    <mergeCell ref="B562:C562"/>
    <mergeCell ref="D562:E562"/>
    <mergeCell ref="F562:G562"/>
    <mergeCell ref="H562:I562"/>
    <mergeCell ref="J562:K562"/>
    <mergeCell ref="L562:M562"/>
    <mergeCell ref="N562:O562"/>
    <mergeCell ref="B563:C563"/>
    <mergeCell ref="D563:E563"/>
    <mergeCell ref="F563:G563"/>
    <mergeCell ref="H563:I563"/>
    <mergeCell ref="J563:K563"/>
    <mergeCell ref="L563:M563"/>
    <mergeCell ref="N563:O563"/>
    <mergeCell ref="B564:C564"/>
    <mergeCell ref="D564:E564"/>
    <mergeCell ref="F564:G564"/>
    <mergeCell ref="H564:I564"/>
    <mergeCell ref="J564:K564"/>
    <mergeCell ref="L564:M564"/>
    <mergeCell ref="N564:O564"/>
    <mergeCell ref="B565:C565"/>
    <mergeCell ref="D565:E565"/>
    <mergeCell ref="F565:G565"/>
    <mergeCell ref="H565:I565"/>
    <mergeCell ref="J565:K565"/>
    <mergeCell ref="L565:M565"/>
    <mergeCell ref="N565:O565"/>
    <mergeCell ref="B566:C566"/>
    <mergeCell ref="D566:E566"/>
    <mergeCell ref="F566:G566"/>
    <mergeCell ref="H566:I566"/>
    <mergeCell ref="J566:K566"/>
    <mergeCell ref="L566:M566"/>
    <mergeCell ref="N566:O566"/>
    <mergeCell ref="B567:C567"/>
    <mergeCell ref="D567:E567"/>
    <mergeCell ref="F567:G567"/>
    <mergeCell ref="H567:I567"/>
    <mergeCell ref="J567:K567"/>
    <mergeCell ref="L567:M567"/>
    <mergeCell ref="N567:O567"/>
    <mergeCell ref="B568:C568"/>
    <mergeCell ref="D568:E568"/>
    <mergeCell ref="F568:G568"/>
    <mergeCell ref="H568:I568"/>
    <mergeCell ref="J568:K568"/>
    <mergeCell ref="L568:M568"/>
    <mergeCell ref="N568:O568"/>
    <mergeCell ref="B569:C569"/>
    <mergeCell ref="D569:E569"/>
    <mergeCell ref="F569:G569"/>
    <mergeCell ref="H569:I569"/>
    <mergeCell ref="J569:K569"/>
    <mergeCell ref="L569:M569"/>
    <mergeCell ref="N569:O569"/>
    <mergeCell ref="B570:C570"/>
    <mergeCell ref="D570:E570"/>
    <mergeCell ref="F570:G570"/>
    <mergeCell ref="H570:I570"/>
    <mergeCell ref="J570:K570"/>
    <mergeCell ref="L570:M570"/>
    <mergeCell ref="N570:O570"/>
    <mergeCell ref="B571:C571"/>
    <mergeCell ref="D571:E571"/>
    <mergeCell ref="F571:G571"/>
    <mergeCell ref="H571:I571"/>
    <mergeCell ref="J571:K571"/>
    <mergeCell ref="L571:M571"/>
    <mergeCell ref="N571:O571"/>
    <mergeCell ref="B572:C572"/>
    <mergeCell ref="D572:E572"/>
    <mergeCell ref="F572:G572"/>
    <mergeCell ref="H572:I572"/>
    <mergeCell ref="J572:K572"/>
    <mergeCell ref="L572:M572"/>
    <mergeCell ref="N572:O572"/>
    <mergeCell ref="B573:C573"/>
    <mergeCell ref="D573:E573"/>
    <mergeCell ref="F573:G573"/>
    <mergeCell ref="H573:I573"/>
    <mergeCell ref="J573:K573"/>
    <mergeCell ref="L573:M573"/>
    <mergeCell ref="N573:O573"/>
    <mergeCell ref="B574:C574"/>
    <mergeCell ref="D574:E574"/>
    <mergeCell ref="F574:G574"/>
    <mergeCell ref="H574:I574"/>
    <mergeCell ref="J574:K574"/>
    <mergeCell ref="L574:M574"/>
    <mergeCell ref="N574:O574"/>
    <mergeCell ref="B575:C575"/>
    <mergeCell ref="D575:E575"/>
    <mergeCell ref="F575:G575"/>
    <mergeCell ref="H575:I575"/>
    <mergeCell ref="J575:K575"/>
    <mergeCell ref="L575:M575"/>
    <mergeCell ref="N575:O575"/>
    <mergeCell ref="B576:C576"/>
    <mergeCell ref="D576:E576"/>
    <mergeCell ref="F576:G576"/>
    <mergeCell ref="H576:I576"/>
    <mergeCell ref="J576:K576"/>
    <mergeCell ref="L576:M576"/>
    <mergeCell ref="N576:O576"/>
    <mergeCell ref="B577:C577"/>
    <mergeCell ref="D577:E577"/>
    <mergeCell ref="F577:G577"/>
    <mergeCell ref="H577:I577"/>
    <mergeCell ref="J577:K577"/>
    <mergeCell ref="L577:M577"/>
    <mergeCell ref="N577:O577"/>
    <mergeCell ref="B578:C578"/>
    <mergeCell ref="D578:E578"/>
    <mergeCell ref="F578:G578"/>
    <mergeCell ref="H578:I578"/>
    <mergeCell ref="J578:K578"/>
    <mergeCell ref="L578:M578"/>
    <mergeCell ref="N578:O578"/>
    <mergeCell ref="B579:C579"/>
    <mergeCell ref="D579:E579"/>
    <mergeCell ref="F579:G579"/>
    <mergeCell ref="H579:I579"/>
    <mergeCell ref="J579:K579"/>
    <mergeCell ref="L579:M579"/>
    <mergeCell ref="N579:O579"/>
    <mergeCell ref="B580:C580"/>
    <mergeCell ref="D580:E580"/>
    <mergeCell ref="F580:G580"/>
    <mergeCell ref="H580:I580"/>
    <mergeCell ref="J580:K580"/>
    <mergeCell ref="L580:M580"/>
    <mergeCell ref="N580:O580"/>
    <mergeCell ref="B581:C581"/>
    <mergeCell ref="D581:E581"/>
    <mergeCell ref="F581:G581"/>
    <mergeCell ref="H581:I581"/>
    <mergeCell ref="J581:K581"/>
    <mergeCell ref="L581:M581"/>
    <mergeCell ref="N581:O581"/>
    <mergeCell ref="B582:C582"/>
    <mergeCell ref="D582:E582"/>
    <mergeCell ref="F582:G582"/>
    <mergeCell ref="H582:I582"/>
    <mergeCell ref="J582:K582"/>
    <mergeCell ref="L582:M582"/>
    <mergeCell ref="N582:O582"/>
    <mergeCell ref="B583:C583"/>
    <mergeCell ref="D583:E583"/>
    <mergeCell ref="F583:G583"/>
    <mergeCell ref="H583:I583"/>
    <mergeCell ref="J583:K583"/>
    <mergeCell ref="L583:M583"/>
    <mergeCell ref="N583:O583"/>
    <mergeCell ref="B584:C584"/>
    <mergeCell ref="D584:E584"/>
    <mergeCell ref="F584:G584"/>
    <mergeCell ref="H584:I584"/>
    <mergeCell ref="J584:K584"/>
    <mergeCell ref="L584:M584"/>
    <mergeCell ref="N584:O584"/>
    <mergeCell ref="B585:C585"/>
    <mergeCell ref="D585:E585"/>
    <mergeCell ref="F585:G585"/>
    <mergeCell ref="H585:I585"/>
    <mergeCell ref="J585:K585"/>
    <mergeCell ref="L585:M585"/>
    <mergeCell ref="N585:O585"/>
    <mergeCell ref="B586:C586"/>
    <mergeCell ref="D586:E586"/>
    <mergeCell ref="F586:G586"/>
    <mergeCell ref="H586:I586"/>
    <mergeCell ref="J586:K586"/>
    <mergeCell ref="L586:M586"/>
    <mergeCell ref="N586:O586"/>
    <mergeCell ref="B587:C587"/>
    <mergeCell ref="D587:E587"/>
    <mergeCell ref="F587:G587"/>
    <mergeCell ref="H587:I587"/>
    <mergeCell ref="J587:K587"/>
    <mergeCell ref="L587:M587"/>
    <mergeCell ref="N587:O587"/>
    <mergeCell ref="B588:C588"/>
    <mergeCell ref="D588:E588"/>
    <mergeCell ref="F588:G588"/>
    <mergeCell ref="H588:I588"/>
    <mergeCell ref="J588:K588"/>
    <mergeCell ref="L588:M588"/>
    <mergeCell ref="N588:O588"/>
    <mergeCell ref="B589:C589"/>
    <mergeCell ref="D589:E589"/>
    <mergeCell ref="F589:G589"/>
    <mergeCell ref="H589:I589"/>
    <mergeCell ref="J589:K589"/>
    <mergeCell ref="L589:M589"/>
    <mergeCell ref="N589:O589"/>
    <mergeCell ref="B590:C590"/>
    <mergeCell ref="D590:E590"/>
    <mergeCell ref="F590:G590"/>
    <mergeCell ref="H590:I590"/>
    <mergeCell ref="J590:K590"/>
    <mergeCell ref="L590:M590"/>
    <mergeCell ref="N590:O590"/>
    <mergeCell ref="B591:C591"/>
    <mergeCell ref="D591:E591"/>
    <mergeCell ref="F591:G591"/>
    <mergeCell ref="H591:I591"/>
    <mergeCell ref="J591:K591"/>
    <mergeCell ref="L591:M591"/>
    <mergeCell ref="N591:O591"/>
    <mergeCell ref="B592:C592"/>
    <mergeCell ref="D592:E592"/>
    <mergeCell ref="F592:G592"/>
    <mergeCell ref="H592:I592"/>
    <mergeCell ref="J592:K592"/>
    <mergeCell ref="L592:M592"/>
    <mergeCell ref="N592:O592"/>
    <mergeCell ref="B593:C593"/>
    <mergeCell ref="D593:E593"/>
    <mergeCell ref="F593:G593"/>
    <mergeCell ref="H593:I593"/>
    <mergeCell ref="J593:K593"/>
    <mergeCell ref="L593:M593"/>
    <mergeCell ref="N593:O593"/>
    <mergeCell ref="B594:C594"/>
    <mergeCell ref="D594:E594"/>
    <mergeCell ref="F594:G594"/>
    <mergeCell ref="H594:I594"/>
    <mergeCell ref="J594:K594"/>
    <mergeCell ref="L594:M594"/>
    <mergeCell ref="N594:O594"/>
    <mergeCell ref="B595:C595"/>
    <mergeCell ref="D595:E595"/>
    <mergeCell ref="F595:G595"/>
    <mergeCell ref="H595:I595"/>
    <mergeCell ref="J595:K595"/>
    <mergeCell ref="L595:M595"/>
    <mergeCell ref="N595:O595"/>
    <mergeCell ref="B596:C596"/>
    <mergeCell ref="D596:E596"/>
    <mergeCell ref="F596:G596"/>
    <mergeCell ref="H596:I596"/>
    <mergeCell ref="J596:K596"/>
    <mergeCell ref="L596:M596"/>
    <mergeCell ref="N596:O596"/>
    <mergeCell ref="B597:C597"/>
    <mergeCell ref="D597:E597"/>
    <mergeCell ref="F597:G597"/>
    <mergeCell ref="H597:I597"/>
    <mergeCell ref="J597:K597"/>
    <mergeCell ref="L597:M597"/>
    <mergeCell ref="N597:O597"/>
    <mergeCell ref="B598:C598"/>
    <mergeCell ref="D598:E598"/>
    <mergeCell ref="F598:G598"/>
    <mergeCell ref="H598:I598"/>
    <mergeCell ref="J598:K598"/>
    <mergeCell ref="L598:M598"/>
    <mergeCell ref="N598:O598"/>
    <mergeCell ref="B599:C599"/>
    <mergeCell ref="D599:E599"/>
    <mergeCell ref="F599:G599"/>
    <mergeCell ref="H599:I599"/>
    <mergeCell ref="J599:K599"/>
    <mergeCell ref="L599:M599"/>
    <mergeCell ref="N599:O599"/>
    <mergeCell ref="B600:C600"/>
    <mergeCell ref="D600:E600"/>
    <mergeCell ref="F600:G600"/>
    <mergeCell ref="H600:I600"/>
    <mergeCell ref="J600:K600"/>
    <mergeCell ref="L600:M600"/>
    <mergeCell ref="N600:O600"/>
    <mergeCell ref="B601:C601"/>
    <mergeCell ref="D601:E601"/>
    <mergeCell ref="F601:G601"/>
    <mergeCell ref="H601:I601"/>
    <mergeCell ref="J601:K601"/>
    <mergeCell ref="L601:M601"/>
    <mergeCell ref="N601:O601"/>
    <mergeCell ref="B602:C602"/>
    <mergeCell ref="D602:E602"/>
    <mergeCell ref="F602:G602"/>
    <mergeCell ref="H602:I602"/>
    <mergeCell ref="J602:K602"/>
    <mergeCell ref="L602:M602"/>
    <mergeCell ref="N602:O602"/>
    <mergeCell ref="B603:C603"/>
    <mergeCell ref="D603:E603"/>
    <mergeCell ref="F603:G603"/>
    <mergeCell ref="H603:I603"/>
    <mergeCell ref="J603:K603"/>
    <mergeCell ref="L603:M603"/>
    <mergeCell ref="N603:O603"/>
    <mergeCell ref="B604:C604"/>
    <mergeCell ref="D604:E604"/>
    <mergeCell ref="F604:G604"/>
    <mergeCell ref="H604:I604"/>
    <mergeCell ref="J604:K604"/>
    <mergeCell ref="L604:M604"/>
    <mergeCell ref="N604:O604"/>
    <mergeCell ref="B605:C605"/>
    <mergeCell ref="D605:E605"/>
    <mergeCell ref="F605:G605"/>
    <mergeCell ref="H605:I605"/>
    <mergeCell ref="J605:K605"/>
    <mergeCell ref="L605:M605"/>
    <mergeCell ref="N605:O605"/>
    <mergeCell ref="B606:C606"/>
    <mergeCell ref="D606:E606"/>
    <mergeCell ref="F606:G606"/>
    <mergeCell ref="H606:I606"/>
    <mergeCell ref="J606:K606"/>
    <mergeCell ref="L606:M606"/>
    <mergeCell ref="N606:O606"/>
    <mergeCell ref="B607:C607"/>
    <mergeCell ref="D607:E607"/>
    <mergeCell ref="F607:G607"/>
    <mergeCell ref="H607:I607"/>
    <mergeCell ref="J607:K607"/>
    <mergeCell ref="L607:M607"/>
    <mergeCell ref="N607:O607"/>
    <mergeCell ref="B608:C608"/>
    <mergeCell ref="D608:E608"/>
    <mergeCell ref="F608:G608"/>
    <mergeCell ref="H608:I608"/>
    <mergeCell ref="J608:K608"/>
    <mergeCell ref="L608:M608"/>
    <mergeCell ref="N608:O608"/>
    <mergeCell ref="B609:C609"/>
    <mergeCell ref="D609:E609"/>
    <mergeCell ref="F609:G609"/>
    <mergeCell ref="H609:I609"/>
    <mergeCell ref="J609:K609"/>
    <mergeCell ref="L609:M609"/>
    <mergeCell ref="N609:O609"/>
    <mergeCell ref="B610:C610"/>
    <mergeCell ref="D610:E610"/>
    <mergeCell ref="F610:G610"/>
    <mergeCell ref="H610:I610"/>
    <mergeCell ref="J610:K610"/>
    <mergeCell ref="L610:M610"/>
    <mergeCell ref="N610:O610"/>
    <mergeCell ref="B611:C611"/>
    <mergeCell ref="D611:E611"/>
    <mergeCell ref="F611:G611"/>
    <mergeCell ref="H611:I611"/>
    <mergeCell ref="J611:K611"/>
    <mergeCell ref="L611:M611"/>
    <mergeCell ref="N611:O611"/>
    <mergeCell ref="B612:C612"/>
    <mergeCell ref="D612:E612"/>
    <mergeCell ref="F612:G612"/>
    <mergeCell ref="H612:I612"/>
    <mergeCell ref="J612:K612"/>
    <mergeCell ref="L612:M612"/>
    <mergeCell ref="N612:O612"/>
    <mergeCell ref="B613:C613"/>
    <mergeCell ref="D613:E613"/>
    <mergeCell ref="F613:G613"/>
    <mergeCell ref="H613:I613"/>
    <mergeCell ref="J613:K613"/>
    <mergeCell ref="L613:M613"/>
    <mergeCell ref="N613:O613"/>
    <mergeCell ref="B614:C614"/>
    <mergeCell ref="D614:E614"/>
    <mergeCell ref="F614:G614"/>
    <mergeCell ref="H614:I614"/>
    <mergeCell ref="J614:K614"/>
    <mergeCell ref="L614:M614"/>
    <mergeCell ref="N614:O614"/>
    <mergeCell ref="B615:C615"/>
    <mergeCell ref="D615:E615"/>
    <mergeCell ref="F615:G615"/>
    <mergeCell ref="H615:I615"/>
    <mergeCell ref="J615:K615"/>
    <mergeCell ref="L615:M615"/>
    <mergeCell ref="N615:O615"/>
    <mergeCell ref="B616:C616"/>
    <mergeCell ref="D616:E616"/>
    <mergeCell ref="F616:G616"/>
    <mergeCell ref="H616:I616"/>
    <mergeCell ref="J616:K616"/>
    <mergeCell ref="L616:M616"/>
    <mergeCell ref="N616:O616"/>
    <mergeCell ref="B617:C617"/>
    <mergeCell ref="D617:E617"/>
    <mergeCell ref="F617:G617"/>
    <mergeCell ref="H617:I617"/>
    <mergeCell ref="J617:K617"/>
    <mergeCell ref="L617:M617"/>
    <mergeCell ref="N617:O617"/>
    <mergeCell ref="B618:C618"/>
    <mergeCell ref="D618:E618"/>
    <mergeCell ref="F618:G618"/>
    <mergeCell ref="H618:I618"/>
    <mergeCell ref="J618:K618"/>
    <mergeCell ref="L618:M618"/>
    <mergeCell ref="N618:O618"/>
    <mergeCell ref="B619:C619"/>
    <mergeCell ref="D619:E619"/>
    <mergeCell ref="F619:G619"/>
    <mergeCell ref="H619:I619"/>
    <mergeCell ref="J619:K619"/>
    <mergeCell ref="L619:M619"/>
    <mergeCell ref="N619:O619"/>
    <mergeCell ref="B620:C620"/>
    <mergeCell ref="D620:E620"/>
    <mergeCell ref="F620:G620"/>
    <mergeCell ref="H620:I620"/>
    <mergeCell ref="J620:K620"/>
    <mergeCell ref="L620:M620"/>
    <mergeCell ref="N620:O620"/>
    <mergeCell ref="B621:C621"/>
    <mergeCell ref="D621:E621"/>
    <mergeCell ref="F621:G621"/>
    <mergeCell ref="H621:I621"/>
    <mergeCell ref="J621:K621"/>
    <mergeCell ref="L621:M621"/>
    <mergeCell ref="N621:O621"/>
    <mergeCell ref="B622:C622"/>
    <mergeCell ref="D622:E622"/>
    <mergeCell ref="F622:G622"/>
    <mergeCell ref="H622:I622"/>
    <mergeCell ref="J622:K622"/>
    <mergeCell ref="L622:M622"/>
    <mergeCell ref="N622:O622"/>
    <mergeCell ref="B623:C623"/>
    <mergeCell ref="D623:E623"/>
    <mergeCell ref="F623:G623"/>
    <mergeCell ref="H623:I623"/>
    <mergeCell ref="J623:K623"/>
    <mergeCell ref="L623:M623"/>
    <mergeCell ref="N623:O623"/>
    <mergeCell ref="B624:C624"/>
    <mergeCell ref="D624:E624"/>
    <mergeCell ref="F624:G624"/>
    <mergeCell ref="H624:I624"/>
    <mergeCell ref="J624:K624"/>
    <mergeCell ref="L624:M624"/>
    <mergeCell ref="N624:O624"/>
    <mergeCell ref="B625:C625"/>
    <mergeCell ref="D625:E625"/>
    <mergeCell ref="F625:G625"/>
    <mergeCell ref="H625:I625"/>
    <mergeCell ref="J625:K625"/>
    <mergeCell ref="L625:M625"/>
    <mergeCell ref="N625:O625"/>
    <mergeCell ref="B626:C626"/>
    <mergeCell ref="D626:E626"/>
    <mergeCell ref="F626:G626"/>
    <mergeCell ref="H626:I626"/>
    <mergeCell ref="J626:K626"/>
    <mergeCell ref="L626:M626"/>
    <mergeCell ref="N626:O626"/>
    <mergeCell ref="B627:C627"/>
    <mergeCell ref="D627:E627"/>
    <mergeCell ref="F627:G627"/>
    <mergeCell ref="H627:I627"/>
    <mergeCell ref="J627:K627"/>
    <mergeCell ref="L627:M627"/>
    <mergeCell ref="N627:O627"/>
    <mergeCell ref="B628:C628"/>
    <mergeCell ref="D628:E628"/>
    <mergeCell ref="F628:G628"/>
    <mergeCell ref="H628:I628"/>
    <mergeCell ref="J628:K628"/>
    <mergeCell ref="L628:M628"/>
    <mergeCell ref="N628:O628"/>
    <mergeCell ref="B629:C629"/>
    <mergeCell ref="D629:E629"/>
    <mergeCell ref="F629:G629"/>
    <mergeCell ref="H629:I629"/>
    <mergeCell ref="J629:K629"/>
    <mergeCell ref="L629:M629"/>
    <mergeCell ref="N629:O629"/>
    <mergeCell ref="B630:C630"/>
    <mergeCell ref="D630:E630"/>
    <mergeCell ref="F630:G630"/>
    <mergeCell ref="H630:I630"/>
    <mergeCell ref="J630:K630"/>
    <mergeCell ref="L630:M630"/>
    <mergeCell ref="N630:O630"/>
    <mergeCell ref="B631:C631"/>
    <mergeCell ref="D631:E631"/>
    <mergeCell ref="F631:G631"/>
    <mergeCell ref="H631:I631"/>
    <mergeCell ref="J631:K631"/>
    <mergeCell ref="L631:M631"/>
    <mergeCell ref="N631:O631"/>
    <mergeCell ref="B632:C632"/>
    <mergeCell ref="D632:E632"/>
    <mergeCell ref="F632:G632"/>
    <mergeCell ref="H632:I632"/>
    <mergeCell ref="J632:K632"/>
    <mergeCell ref="L632:M632"/>
    <mergeCell ref="N632:O632"/>
    <mergeCell ref="B633:C633"/>
    <mergeCell ref="D633:E633"/>
    <mergeCell ref="F633:G633"/>
    <mergeCell ref="H633:I633"/>
    <mergeCell ref="J633:K633"/>
    <mergeCell ref="L633:M633"/>
    <mergeCell ref="N633:O633"/>
    <mergeCell ref="B634:C634"/>
    <mergeCell ref="D634:E634"/>
    <mergeCell ref="F634:G634"/>
    <mergeCell ref="H634:I634"/>
    <mergeCell ref="J634:K634"/>
    <mergeCell ref="L634:M634"/>
    <mergeCell ref="N634:O634"/>
    <mergeCell ref="B635:C635"/>
    <mergeCell ref="D635:E635"/>
    <mergeCell ref="F635:G635"/>
    <mergeCell ref="H635:I635"/>
    <mergeCell ref="J635:K635"/>
    <mergeCell ref="L635:M635"/>
    <mergeCell ref="N635:O635"/>
    <mergeCell ref="B636:C636"/>
    <mergeCell ref="D636:E636"/>
    <mergeCell ref="F636:G636"/>
    <mergeCell ref="H636:I636"/>
    <mergeCell ref="J636:K636"/>
    <mergeCell ref="L636:M636"/>
    <mergeCell ref="N636:O636"/>
    <mergeCell ref="B637:C637"/>
    <mergeCell ref="D637:E637"/>
    <mergeCell ref="F637:G637"/>
    <mergeCell ref="H637:I637"/>
    <mergeCell ref="J637:K637"/>
    <mergeCell ref="L637:M637"/>
    <mergeCell ref="N637:O637"/>
    <mergeCell ref="B638:C638"/>
    <mergeCell ref="D638:E638"/>
    <mergeCell ref="F638:G638"/>
    <mergeCell ref="H638:I638"/>
    <mergeCell ref="J638:K638"/>
    <mergeCell ref="L638:M638"/>
    <mergeCell ref="N638:O638"/>
    <mergeCell ref="B639:C639"/>
    <mergeCell ref="D639:E639"/>
    <mergeCell ref="F639:G639"/>
    <mergeCell ref="H639:I639"/>
    <mergeCell ref="J639:K639"/>
    <mergeCell ref="L639:M639"/>
    <mergeCell ref="N639:O639"/>
    <mergeCell ref="B640:C640"/>
    <mergeCell ref="D640:E640"/>
    <mergeCell ref="F640:G640"/>
    <mergeCell ref="H640:I640"/>
    <mergeCell ref="J640:K640"/>
    <mergeCell ref="L640:M640"/>
    <mergeCell ref="N640:O640"/>
    <mergeCell ref="B641:C641"/>
    <mergeCell ref="D641:E641"/>
    <mergeCell ref="F641:G641"/>
    <mergeCell ref="H641:I641"/>
    <mergeCell ref="J641:K641"/>
    <mergeCell ref="L641:M641"/>
    <mergeCell ref="N641:O641"/>
    <mergeCell ref="B642:C642"/>
    <mergeCell ref="D642:E642"/>
    <mergeCell ref="F642:G642"/>
    <mergeCell ref="H642:I642"/>
    <mergeCell ref="J642:K642"/>
    <mergeCell ref="L642:M642"/>
    <mergeCell ref="N642:O642"/>
    <mergeCell ref="B643:C643"/>
    <mergeCell ref="D643:E643"/>
    <mergeCell ref="F643:G643"/>
    <mergeCell ref="H643:I643"/>
    <mergeCell ref="J643:K643"/>
    <mergeCell ref="L643:M643"/>
    <mergeCell ref="N643:O643"/>
    <mergeCell ref="B644:C644"/>
    <mergeCell ref="D644:E644"/>
    <mergeCell ref="F644:G644"/>
    <mergeCell ref="H644:I644"/>
    <mergeCell ref="J644:K644"/>
    <mergeCell ref="L644:M644"/>
    <mergeCell ref="N644:O644"/>
    <mergeCell ref="B645:C645"/>
    <mergeCell ref="D645:E645"/>
    <mergeCell ref="F645:G645"/>
    <mergeCell ref="H645:I645"/>
    <mergeCell ref="J645:K645"/>
    <mergeCell ref="L645:M645"/>
    <mergeCell ref="N645:O645"/>
    <mergeCell ref="B646:C646"/>
    <mergeCell ref="D646:E646"/>
    <mergeCell ref="F646:G646"/>
    <mergeCell ref="H646:I646"/>
    <mergeCell ref="J646:K646"/>
    <mergeCell ref="L646:M646"/>
    <mergeCell ref="N646:O646"/>
    <mergeCell ref="B647:C647"/>
    <mergeCell ref="D647:E647"/>
    <mergeCell ref="F647:G647"/>
    <mergeCell ref="H647:I647"/>
    <mergeCell ref="J647:K647"/>
    <mergeCell ref="L647:M647"/>
    <mergeCell ref="N647:O647"/>
    <mergeCell ref="B648:C648"/>
    <mergeCell ref="D648:E648"/>
    <mergeCell ref="F648:G648"/>
    <mergeCell ref="H648:I648"/>
    <mergeCell ref="J648:K648"/>
    <mergeCell ref="L648:M648"/>
    <mergeCell ref="N648:O648"/>
    <mergeCell ref="B649:C649"/>
    <mergeCell ref="D649:E649"/>
    <mergeCell ref="F649:G649"/>
    <mergeCell ref="H649:I649"/>
    <mergeCell ref="J649:K649"/>
    <mergeCell ref="L649:M649"/>
    <mergeCell ref="N649:O649"/>
    <mergeCell ref="B650:C650"/>
    <mergeCell ref="D650:E650"/>
    <mergeCell ref="F650:G650"/>
    <mergeCell ref="H650:I650"/>
    <mergeCell ref="J650:K650"/>
    <mergeCell ref="L650:M650"/>
    <mergeCell ref="N650:O650"/>
    <mergeCell ref="B651:C651"/>
    <mergeCell ref="D651:E651"/>
    <mergeCell ref="F651:G651"/>
    <mergeCell ref="H651:I651"/>
    <mergeCell ref="J651:K651"/>
    <mergeCell ref="L651:M651"/>
    <mergeCell ref="N651:O651"/>
    <mergeCell ref="B652:C652"/>
    <mergeCell ref="D652:E652"/>
    <mergeCell ref="F652:G652"/>
    <mergeCell ref="H652:I652"/>
    <mergeCell ref="J652:K652"/>
    <mergeCell ref="L652:M652"/>
    <mergeCell ref="N652:O652"/>
    <mergeCell ref="B653:C653"/>
    <mergeCell ref="D653:E653"/>
    <mergeCell ref="F653:G653"/>
    <mergeCell ref="H653:I653"/>
    <mergeCell ref="J653:K653"/>
    <mergeCell ref="L653:M653"/>
    <mergeCell ref="N653:O653"/>
    <mergeCell ref="B654:C654"/>
    <mergeCell ref="D654:E654"/>
    <mergeCell ref="F654:G654"/>
    <mergeCell ref="H654:I654"/>
    <mergeCell ref="J654:K654"/>
    <mergeCell ref="L654:M654"/>
    <mergeCell ref="N654:O654"/>
    <mergeCell ref="B655:C655"/>
    <mergeCell ref="D655:E655"/>
    <mergeCell ref="F655:G655"/>
    <mergeCell ref="H655:I655"/>
    <mergeCell ref="J655:K655"/>
    <mergeCell ref="L655:M655"/>
    <mergeCell ref="N655:O655"/>
    <mergeCell ref="B656:C656"/>
    <mergeCell ref="D656:E656"/>
    <mergeCell ref="F656:G656"/>
    <mergeCell ref="H656:I656"/>
    <mergeCell ref="J656:K656"/>
    <mergeCell ref="L656:M656"/>
    <mergeCell ref="N656:O656"/>
    <mergeCell ref="B657:C657"/>
    <mergeCell ref="D657:E657"/>
    <mergeCell ref="F657:G657"/>
    <mergeCell ref="H657:I657"/>
    <mergeCell ref="J657:K657"/>
    <mergeCell ref="L657:M657"/>
    <mergeCell ref="N657:O657"/>
    <mergeCell ref="B658:C658"/>
    <mergeCell ref="D658:E658"/>
    <mergeCell ref="F658:G658"/>
    <mergeCell ref="H658:I658"/>
    <mergeCell ref="J658:K658"/>
    <mergeCell ref="L658:M658"/>
    <mergeCell ref="N658:O658"/>
    <mergeCell ref="B659:C659"/>
    <mergeCell ref="D659:E659"/>
    <mergeCell ref="F659:G659"/>
    <mergeCell ref="H659:I659"/>
    <mergeCell ref="J659:K659"/>
    <mergeCell ref="L659:M659"/>
    <mergeCell ref="N659:O659"/>
    <mergeCell ref="B660:C660"/>
    <mergeCell ref="D660:E660"/>
    <mergeCell ref="F660:G660"/>
    <mergeCell ref="H660:I660"/>
    <mergeCell ref="J660:K660"/>
    <mergeCell ref="L660:M660"/>
    <mergeCell ref="N660:O660"/>
    <mergeCell ref="B661:C661"/>
    <mergeCell ref="D661:E661"/>
    <mergeCell ref="F661:G661"/>
    <mergeCell ref="H661:I661"/>
    <mergeCell ref="J661:K661"/>
    <mergeCell ref="L661:M661"/>
    <mergeCell ref="N661:O661"/>
    <mergeCell ref="B662:C662"/>
    <mergeCell ref="D662:E662"/>
    <mergeCell ref="F662:G662"/>
    <mergeCell ref="H662:I662"/>
    <mergeCell ref="J662:K662"/>
    <mergeCell ref="L662:M662"/>
    <mergeCell ref="N662:O662"/>
    <mergeCell ref="B663:C663"/>
    <mergeCell ref="D663:E663"/>
    <mergeCell ref="F663:G663"/>
    <mergeCell ref="H663:I663"/>
    <mergeCell ref="J663:K663"/>
    <mergeCell ref="L663:M663"/>
    <mergeCell ref="N663:O663"/>
    <mergeCell ref="B664:C664"/>
    <mergeCell ref="D664:E664"/>
    <mergeCell ref="F664:G664"/>
    <mergeCell ref="H664:I664"/>
    <mergeCell ref="J664:K664"/>
    <mergeCell ref="L664:M664"/>
    <mergeCell ref="N664:O664"/>
    <mergeCell ref="B665:C665"/>
    <mergeCell ref="D665:E665"/>
    <mergeCell ref="F665:G665"/>
    <mergeCell ref="H665:I665"/>
    <mergeCell ref="J665:K665"/>
    <mergeCell ref="L665:M665"/>
    <mergeCell ref="N665:O665"/>
    <mergeCell ref="B666:C666"/>
    <mergeCell ref="D666:E666"/>
    <mergeCell ref="F666:G666"/>
    <mergeCell ref="H666:I666"/>
    <mergeCell ref="J666:K666"/>
    <mergeCell ref="L666:M666"/>
    <mergeCell ref="N666:O666"/>
    <mergeCell ref="B667:C667"/>
    <mergeCell ref="D667:E667"/>
    <mergeCell ref="F667:G667"/>
    <mergeCell ref="H667:I667"/>
    <mergeCell ref="J667:K667"/>
    <mergeCell ref="L667:M667"/>
    <mergeCell ref="N667:O667"/>
    <mergeCell ref="B668:C668"/>
    <mergeCell ref="D668:E668"/>
    <mergeCell ref="F668:G668"/>
    <mergeCell ref="H668:I668"/>
    <mergeCell ref="J668:K668"/>
    <mergeCell ref="L668:M668"/>
    <mergeCell ref="N668:O668"/>
    <mergeCell ref="B669:C669"/>
    <mergeCell ref="D669:E669"/>
    <mergeCell ref="F669:G669"/>
    <mergeCell ref="H669:I669"/>
    <mergeCell ref="J669:K669"/>
    <mergeCell ref="L669:M669"/>
    <mergeCell ref="N669:O669"/>
    <mergeCell ref="B670:C670"/>
    <mergeCell ref="D670:E670"/>
    <mergeCell ref="F670:G670"/>
    <mergeCell ref="H670:I670"/>
    <mergeCell ref="J670:K670"/>
    <mergeCell ref="L670:M670"/>
    <mergeCell ref="N670:O670"/>
    <mergeCell ref="B671:C671"/>
    <mergeCell ref="D671:E671"/>
    <mergeCell ref="F671:G671"/>
    <mergeCell ref="H671:I671"/>
    <mergeCell ref="J671:K671"/>
    <mergeCell ref="L671:M671"/>
    <mergeCell ref="N671:O671"/>
    <mergeCell ref="B672:C672"/>
    <mergeCell ref="D672:E672"/>
    <mergeCell ref="F672:G672"/>
    <mergeCell ref="H672:I672"/>
    <mergeCell ref="J672:K672"/>
    <mergeCell ref="L672:M672"/>
    <mergeCell ref="N672:O672"/>
    <mergeCell ref="B673:C673"/>
    <mergeCell ref="D673:E673"/>
    <mergeCell ref="F673:G673"/>
    <mergeCell ref="H673:I673"/>
    <mergeCell ref="J673:K673"/>
    <mergeCell ref="L673:M673"/>
    <mergeCell ref="N673:O673"/>
    <mergeCell ref="B674:C674"/>
    <mergeCell ref="D674:E674"/>
    <mergeCell ref="F674:G674"/>
    <mergeCell ref="H674:I674"/>
    <mergeCell ref="J674:K674"/>
    <mergeCell ref="L674:M674"/>
    <mergeCell ref="N674:O674"/>
    <mergeCell ref="B675:C675"/>
    <mergeCell ref="D675:E675"/>
    <mergeCell ref="F675:G675"/>
    <mergeCell ref="H675:I675"/>
    <mergeCell ref="J675:K675"/>
    <mergeCell ref="L675:M675"/>
    <mergeCell ref="N675:O675"/>
    <mergeCell ref="B676:C676"/>
    <mergeCell ref="D676:E676"/>
    <mergeCell ref="F676:G676"/>
    <mergeCell ref="H676:I676"/>
    <mergeCell ref="J676:K676"/>
    <mergeCell ref="L676:M676"/>
    <mergeCell ref="N676:O676"/>
    <mergeCell ref="B677:C677"/>
    <mergeCell ref="D677:E677"/>
    <mergeCell ref="F677:G677"/>
    <mergeCell ref="H677:I677"/>
    <mergeCell ref="J677:K677"/>
    <mergeCell ref="L677:M677"/>
    <mergeCell ref="N677:O677"/>
    <mergeCell ref="B678:C678"/>
    <mergeCell ref="D678:E678"/>
    <mergeCell ref="F678:G678"/>
    <mergeCell ref="H678:I678"/>
    <mergeCell ref="J678:K678"/>
    <mergeCell ref="L678:M678"/>
    <mergeCell ref="N678:O678"/>
    <mergeCell ref="B679:C679"/>
    <mergeCell ref="D679:E679"/>
    <mergeCell ref="F679:G679"/>
    <mergeCell ref="H679:I679"/>
    <mergeCell ref="J679:K679"/>
    <mergeCell ref="L679:M679"/>
    <mergeCell ref="N679:O679"/>
    <mergeCell ref="B680:C680"/>
    <mergeCell ref="D680:E680"/>
    <mergeCell ref="F680:G680"/>
    <mergeCell ref="H680:I680"/>
    <mergeCell ref="J680:K680"/>
    <mergeCell ref="L680:M680"/>
    <mergeCell ref="N680:O680"/>
    <mergeCell ref="J686:K686"/>
    <mergeCell ref="L686:M686"/>
    <mergeCell ref="N686:O686"/>
    <mergeCell ref="B681:C681"/>
    <mergeCell ref="D681:E681"/>
    <mergeCell ref="F681:G681"/>
    <mergeCell ref="H681:I681"/>
    <mergeCell ref="J681:K681"/>
    <mergeCell ref="L681:M681"/>
    <mergeCell ref="N681:O681"/>
    <mergeCell ref="B682:C682"/>
    <mergeCell ref="D682:E682"/>
    <mergeCell ref="F682:G682"/>
    <mergeCell ref="H682:I682"/>
    <mergeCell ref="J682:K682"/>
    <mergeCell ref="L682:M682"/>
    <mergeCell ref="N682:O682"/>
    <mergeCell ref="B683:C683"/>
    <mergeCell ref="D683:E683"/>
    <mergeCell ref="F683:G683"/>
    <mergeCell ref="H683:I683"/>
    <mergeCell ref="J683:K683"/>
    <mergeCell ref="L683:M683"/>
    <mergeCell ref="N683:O683"/>
    <mergeCell ref="B687:C687"/>
    <mergeCell ref="D687:E687"/>
    <mergeCell ref="F687:G687"/>
    <mergeCell ref="H687:I687"/>
    <mergeCell ref="J687:K687"/>
    <mergeCell ref="L687:M687"/>
    <mergeCell ref="N687:O687"/>
    <mergeCell ref="N688:O688"/>
    <mergeCell ref="B688:C688"/>
    <mergeCell ref="D688:E688"/>
    <mergeCell ref="F688:G688"/>
    <mergeCell ref="H688:I688"/>
    <mergeCell ref="J688:K688"/>
    <mergeCell ref="L688:M688"/>
    <mergeCell ref="B684:C684"/>
    <mergeCell ref="D684:E684"/>
    <mergeCell ref="F684:G684"/>
    <mergeCell ref="H684:I684"/>
    <mergeCell ref="J684:K684"/>
    <mergeCell ref="L684:M684"/>
    <mergeCell ref="N684:O684"/>
    <mergeCell ref="B685:C685"/>
    <mergeCell ref="D685:E685"/>
    <mergeCell ref="F685:G685"/>
    <mergeCell ref="H685:I685"/>
    <mergeCell ref="J685:K685"/>
    <mergeCell ref="L685:M685"/>
    <mergeCell ref="N685:O685"/>
    <mergeCell ref="B686:C686"/>
    <mergeCell ref="D686:E686"/>
    <mergeCell ref="F686:G686"/>
    <mergeCell ref="H686:I686"/>
  </mergeCells>
  <pageMargins left="0.70833333333333337" right="0.70833333333333337" top="0.74791666666666667" bottom="0.74791666666666667" header="0.51180555555555551" footer="0.51180555555555551"/>
  <pageSetup scale="76" firstPageNumber="0" fitToHeight="0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CFFFF"/>
    <pageSetUpPr fitToPage="1"/>
  </sheetPr>
  <dimension ref="A1:H2332"/>
  <sheetViews>
    <sheetView zoomScale="80" zoomScaleNormal="80" zoomScalePageLayoutView="70" workbookViewId="0">
      <selection activeCell="E10" sqref="E10"/>
    </sheetView>
  </sheetViews>
  <sheetFormatPr baseColWidth="10" defaultColWidth="10.28515625" defaultRowHeight="15" x14ac:dyDescent="0.25"/>
  <cols>
    <col min="1" max="1" width="22.7109375" style="2" customWidth="1"/>
    <col min="2" max="2" width="31.42578125" style="2" customWidth="1"/>
    <col min="3" max="3" width="20.42578125" style="5" customWidth="1"/>
    <col min="4" max="4" width="21.85546875" style="1" customWidth="1"/>
    <col min="5" max="5" width="16.42578125" style="3" bestFit="1" customWidth="1"/>
    <col min="6" max="6" width="18.7109375" style="95" customWidth="1"/>
    <col min="7" max="7" width="17" style="1" customWidth="1"/>
    <col min="8" max="8" width="18.42578125" style="110" customWidth="1"/>
    <col min="9" max="10" width="10.28515625" style="1" customWidth="1"/>
    <col min="11" max="16384" width="10.28515625" style="1"/>
  </cols>
  <sheetData>
    <row r="1" spans="1:8" x14ac:dyDescent="0.25">
      <c r="B1" s="12" t="s">
        <v>0</v>
      </c>
    </row>
    <row r="2" spans="1:8" x14ac:dyDescent="0.25">
      <c r="B2" s="12"/>
    </row>
    <row r="3" spans="1:8" ht="18.75" x14ac:dyDescent="0.25">
      <c r="D3" s="29" t="s">
        <v>464</v>
      </c>
      <c r="E3" s="10"/>
      <c r="F3" s="29"/>
      <c r="G3" s="10"/>
    </row>
    <row r="4" spans="1:8" ht="18.75" x14ac:dyDescent="0.3">
      <c r="D4" s="6" t="s">
        <v>1370</v>
      </c>
      <c r="E4" s="10"/>
      <c r="F4" s="29"/>
      <c r="G4" s="11"/>
      <c r="H4" s="10"/>
    </row>
    <row r="5" spans="1:8" ht="18.75" x14ac:dyDescent="0.25">
      <c r="D5" s="79" t="s">
        <v>1369</v>
      </c>
      <c r="F5" s="29"/>
      <c r="G5" s="10"/>
      <c r="H5" s="10"/>
    </row>
    <row r="6" spans="1:8" s="12" customFormat="1" ht="25.5" customHeight="1" x14ac:dyDescent="0.3">
      <c r="A6" s="2"/>
      <c r="B6" s="2"/>
      <c r="C6" s="13"/>
      <c r="D6" s="14"/>
      <c r="E6" s="108"/>
      <c r="F6" s="108"/>
      <c r="H6" s="111"/>
    </row>
    <row r="7" spans="1:8" s="12" customFormat="1" ht="15" customHeight="1" x14ac:dyDescent="0.25">
      <c r="A7" s="128" t="s">
        <v>1</v>
      </c>
      <c r="B7" s="129" t="s">
        <v>2</v>
      </c>
      <c r="C7" s="129" t="s">
        <v>3</v>
      </c>
      <c r="D7" s="129" t="s">
        <v>1280</v>
      </c>
      <c r="E7" s="129" t="s">
        <v>4</v>
      </c>
      <c r="F7" s="129" t="s">
        <v>5</v>
      </c>
      <c r="G7" s="129" t="s">
        <v>6</v>
      </c>
      <c r="H7" s="129" t="s">
        <v>7</v>
      </c>
    </row>
    <row r="8" spans="1:8" s="12" customFormat="1" x14ac:dyDescent="0.25">
      <c r="A8" s="128"/>
      <c r="B8" s="130"/>
      <c r="C8" s="130"/>
      <c r="D8" s="130"/>
      <c r="E8" s="130"/>
      <c r="F8" s="130"/>
      <c r="G8" s="130"/>
      <c r="H8" s="130"/>
    </row>
    <row r="9" spans="1:8" s="12" customFormat="1" x14ac:dyDescent="0.25">
      <c r="A9" s="129"/>
      <c r="B9" s="130"/>
      <c r="C9" s="130"/>
      <c r="D9" s="130"/>
      <c r="E9" s="130"/>
      <c r="F9" s="130"/>
      <c r="G9" s="130"/>
      <c r="H9" s="130"/>
    </row>
    <row r="10" spans="1:8" s="18" customFormat="1" ht="30" x14ac:dyDescent="0.25">
      <c r="A10" s="25" t="s">
        <v>46</v>
      </c>
      <c r="B10" s="15" t="s">
        <v>369</v>
      </c>
      <c r="C10" s="16">
        <v>2</v>
      </c>
      <c r="D10" s="16" t="s">
        <v>13</v>
      </c>
      <c r="E10" s="109">
        <v>43486</v>
      </c>
      <c r="F10" s="109">
        <v>43486</v>
      </c>
      <c r="G10" s="17" t="s">
        <v>30</v>
      </c>
      <c r="H10" s="112">
        <v>292</v>
      </c>
    </row>
    <row r="11" spans="1:8" s="18" customFormat="1" ht="30" x14ac:dyDescent="0.25">
      <c r="A11" s="25" t="s">
        <v>46</v>
      </c>
      <c r="B11" s="15" t="s">
        <v>369</v>
      </c>
      <c r="C11" s="16">
        <v>2</v>
      </c>
      <c r="D11" s="16" t="s">
        <v>13</v>
      </c>
      <c r="E11" s="109">
        <v>43486</v>
      </c>
      <c r="F11" s="109">
        <v>43486</v>
      </c>
      <c r="G11" s="17" t="s">
        <v>30</v>
      </c>
      <c r="H11" s="112">
        <v>251</v>
      </c>
    </row>
    <row r="12" spans="1:8" s="18" customFormat="1" ht="45" x14ac:dyDescent="0.25">
      <c r="A12" s="25" t="s">
        <v>46</v>
      </c>
      <c r="B12" s="15" t="s">
        <v>370</v>
      </c>
      <c r="C12" s="16">
        <v>2</v>
      </c>
      <c r="D12" s="16" t="s">
        <v>34</v>
      </c>
      <c r="E12" s="109">
        <v>43496</v>
      </c>
      <c r="F12" s="109">
        <v>43496</v>
      </c>
      <c r="G12" s="17" t="s">
        <v>30</v>
      </c>
      <c r="H12" s="112">
        <v>525</v>
      </c>
    </row>
    <row r="13" spans="1:8" s="18" customFormat="1" ht="30" x14ac:dyDescent="0.25">
      <c r="A13" s="25" t="s">
        <v>46</v>
      </c>
      <c r="B13" s="15" t="s">
        <v>465</v>
      </c>
      <c r="C13" s="16">
        <v>1</v>
      </c>
      <c r="D13" s="16" t="s">
        <v>11</v>
      </c>
      <c r="E13" s="109">
        <v>43489</v>
      </c>
      <c r="F13" s="109">
        <v>43489</v>
      </c>
      <c r="G13" s="17" t="s">
        <v>30</v>
      </c>
      <c r="H13" s="112">
        <v>301</v>
      </c>
    </row>
    <row r="14" spans="1:8" s="18" customFormat="1" ht="30" x14ac:dyDescent="0.25">
      <c r="A14" s="26" t="s">
        <v>46</v>
      </c>
      <c r="B14" s="15" t="s">
        <v>465</v>
      </c>
      <c r="C14" s="16">
        <v>1</v>
      </c>
      <c r="D14" s="16" t="s">
        <v>11</v>
      </c>
      <c r="E14" s="109">
        <v>43489</v>
      </c>
      <c r="F14" s="109">
        <v>43489</v>
      </c>
      <c r="G14" s="17" t="s">
        <v>30</v>
      </c>
      <c r="H14" s="112">
        <v>301</v>
      </c>
    </row>
    <row r="15" spans="1:8" s="18" customFormat="1" ht="60" x14ac:dyDescent="0.25">
      <c r="A15" s="27" t="s">
        <v>46</v>
      </c>
      <c r="B15" s="15" t="s">
        <v>466</v>
      </c>
      <c r="C15" s="16">
        <v>1</v>
      </c>
      <c r="D15" s="16" t="s">
        <v>11</v>
      </c>
      <c r="E15" s="109">
        <v>43496</v>
      </c>
      <c r="F15" s="109">
        <v>43496</v>
      </c>
      <c r="G15" s="17" t="s">
        <v>30</v>
      </c>
      <c r="H15" s="112">
        <v>164</v>
      </c>
    </row>
    <row r="16" spans="1:8" s="18" customFormat="1" ht="60" x14ac:dyDescent="0.25">
      <c r="A16" s="27" t="s">
        <v>46</v>
      </c>
      <c r="B16" s="15" t="s">
        <v>466</v>
      </c>
      <c r="C16" s="16">
        <v>1</v>
      </c>
      <c r="D16" s="16" t="s">
        <v>11</v>
      </c>
      <c r="E16" s="109">
        <v>43496</v>
      </c>
      <c r="F16" s="109">
        <v>43496</v>
      </c>
      <c r="G16" s="17" t="s">
        <v>30</v>
      </c>
      <c r="H16" s="112">
        <v>192</v>
      </c>
    </row>
    <row r="17" spans="1:8" s="18" customFormat="1" ht="30" x14ac:dyDescent="0.25">
      <c r="A17" s="27" t="s">
        <v>46</v>
      </c>
      <c r="B17" s="15" t="s">
        <v>465</v>
      </c>
      <c r="C17" s="16">
        <v>1</v>
      </c>
      <c r="D17" s="16" t="s">
        <v>11</v>
      </c>
      <c r="E17" s="109">
        <v>43489</v>
      </c>
      <c r="F17" s="109">
        <v>43489</v>
      </c>
      <c r="G17" s="17" t="s">
        <v>30</v>
      </c>
      <c r="H17" s="112">
        <v>335</v>
      </c>
    </row>
    <row r="18" spans="1:8" s="18" customFormat="1" ht="30" x14ac:dyDescent="0.25">
      <c r="A18" s="27" t="s">
        <v>46</v>
      </c>
      <c r="B18" s="15" t="s">
        <v>465</v>
      </c>
      <c r="C18" s="16">
        <v>1</v>
      </c>
      <c r="D18" s="16" t="s">
        <v>11</v>
      </c>
      <c r="E18" s="109">
        <v>43489</v>
      </c>
      <c r="F18" s="109">
        <v>43489</v>
      </c>
      <c r="G18" s="17" t="s">
        <v>30</v>
      </c>
      <c r="H18" s="112">
        <v>195</v>
      </c>
    </row>
    <row r="19" spans="1:8" s="18" customFormat="1" x14ac:dyDescent="0.25">
      <c r="A19" s="25" t="s">
        <v>46</v>
      </c>
      <c r="B19" s="24" t="s">
        <v>311</v>
      </c>
      <c r="C19" s="19">
        <v>1</v>
      </c>
      <c r="D19" s="20" t="s">
        <v>11</v>
      </c>
      <c r="E19" s="109">
        <v>43489</v>
      </c>
      <c r="F19" s="109">
        <v>43522</v>
      </c>
      <c r="G19" s="17" t="s">
        <v>30</v>
      </c>
      <c r="H19" s="112">
        <v>216</v>
      </c>
    </row>
    <row r="20" spans="1:8" s="18" customFormat="1" ht="45" x14ac:dyDescent="0.25">
      <c r="A20" s="25" t="s">
        <v>46</v>
      </c>
      <c r="B20" s="24" t="s">
        <v>467</v>
      </c>
      <c r="C20" s="19">
        <v>1</v>
      </c>
      <c r="D20" s="20" t="s">
        <v>11</v>
      </c>
      <c r="E20" s="109">
        <v>43504</v>
      </c>
      <c r="F20" s="109">
        <v>43504</v>
      </c>
      <c r="G20" s="17" t="s">
        <v>30</v>
      </c>
      <c r="H20" s="112">
        <v>319</v>
      </c>
    </row>
    <row r="21" spans="1:8" s="18" customFormat="1" ht="45" x14ac:dyDescent="0.25">
      <c r="A21" s="25" t="s">
        <v>46</v>
      </c>
      <c r="B21" s="24" t="s">
        <v>467</v>
      </c>
      <c r="C21" s="19">
        <v>1</v>
      </c>
      <c r="D21" s="20" t="s">
        <v>11</v>
      </c>
      <c r="E21" s="109">
        <v>43531</v>
      </c>
      <c r="F21" s="109">
        <v>43531</v>
      </c>
      <c r="G21" s="17" t="s">
        <v>30</v>
      </c>
      <c r="H21" s="112">
        <v>180</v>
      </c>
    </row>
    <row r="22" spans="1:8" s="18" customFormat="1" ht="45" x14ac:dyDescent="0.25">
      <c r="A22" s="26" t="s">
        <v>46</v>
      </c>
      <c r="B22" s="23" t="s">
        <v>468</v>
      </c>
      <c r="C22" s="21">
        <v>1</v>
      </c>
      <c r="D22" s="22" t="s">
        <v>11</v>
      </c>
      <c r="E22" s="109">
        <v>43531</v>
      </c>
      <c r="F22" s="109">
        <v>43531</v>
      </c>
      <c r="G22" s="17" t="s">
        <v>30</v>
      </c>
      <c r="H22" s="112">
        <v>305</v>
      </c>
    </row>
    <row r="23" spans="1:8" s="18" customFormat="1" ht="45" x14ac:dyDescent="0.25">
      <c r="A23" s="26" t="s">
        <v>46</v>
      </c>
      <c r="B23" s="23" t="s">
        <v>468</v>
      </c>
      <c r="C23" s="21">
        <v>1</v>
      </c>
      <c r="D23" s="22" t="s">
        <v>11</v>
      </c>
      <c r="E23" s="109">
        <v>43531</v>
      </c>
      <c r="F23" s="109">
        <v>43531</v>
      </c>
      <c r="G23" s="17" t="s">
        <v>30</v>
      </c>
      <c r="H23" s="112">
        <v>305</v>
      </c>
    </row>
    <row r="24" spans="1:8" s="18" customFormat="1" ht="45" x14ac:dyDescent="0.25">
      <c r="A24" s="27" t="s">
        <v>46</v>
      </c>
      <c r="B24" s="23" t="s">
        <v>467</v>
      </c>
      <c r="C24" s="21">
        <v>1</v>
      </c>
      <c r="D24" s="22" t="s">
        <v>11</v>
      </c>
      <c r="E24" s="109">
        <v>43504</v>
      </c>
      <c r="F24" s="109">
        <v>43504</v>
      </c>
      <c r="G24" s="17" t="s">
        <v>30</v>
      </c>
      <c r="H24" s="112">
        <v>340</v>
      </c>
    </row>
    <row r="25" spans="1:8" s="18" customFormat="1" ht="45" x14ac:dyDescent="0.25">
      <c r="A25" s="27" t="s">
        <v>46</v>
      </c>
      <c r="B25" s="23" t="s">
        <v>469</v>
      </c>
      <c r="C25" s="21">
        <v>1</v>
      </c>
      <c r="D25" s="22" t="s">
        <v>11</v>
      </c>
      <c r="E25" s="109">
        <v>43531</v>
      </c>
      <c r="F25" s="109">
        <v>43531</v>
      </c>
      <c r="G25" s="17" t="s">
        <v>30</v>
      </c>
      <c r="H25" s="112">
        <v>479</v>
      </c>
    </row>
    <row r="26" spans="1:8" s="18" customFormat="1" ht="45" x14ac:dyDescent="0.25">
      <c r="A26" s="27" t="s">
        <v>46</v>
      </c>
      <c r="B26" s="23" t="s">
        <v>468</v>
      </c>
      <c r="C26" s="21">
        <v>1</v>
      </c>
      <c r="D26" s="22" t="s">
        <v>11</v>
      </c>
      <c r="E26" s="109">
        <v>43531</v>
      </c>
      <c r="F26" s="109">
        <v>43531</v>
      </c>
      <c r="G26" s="17" t="s">
        <v>30</v>
      </c>
      <c r="H26" s="112">
        <v>330</v>
      </c>
    </row>
    <row r="27" spans="1:8" s="18" customFormat="1" ht="45" x14ac:dyDescent="0.25">
      <c r="A27" s="28" t="s">
        <v>46</v>
      </c>
      <c r="B27" s="23" t="s">
        <v>468</v>
      </c>
      <c r="C27" s="21">
        <v>1</v>
      </c>
      <c r="D27" s="22" t="s">
        <v>11</v>
      </c>
      <c r="E27" s="109">
        <v>43531</v>
      </c>
      <c r="F27" s="109">
        <v>43531</v>
      </c>
      <c r="G27" s="17" t="s">
        <v>30</v>
      </c>
      <c r="H27" s="112">
        <v>320</v>
      </c>
    </row>
    <row r="28" spans="1:8" s="18" customFormat="1" ht="45" x14ac:dyDescent="0.25">
      <c r="A28" s="28" t="s">
        <v>46</v>
      </c>
      <c r="B28" s="23" t="s">
        <v>470</v>
      </c>
      <c r="C28" s="21">
        <v>1</v>
      </c>
      <c r="D28" s="22" t="s">
        <v>11</v>
      </c>
      <c r="E28" s="109">
        <v>43515</v>
      </c>
      <c r="F28" s="109">
        <v>43515</v>
      </c>
      <c r="G28" s="17" t="s">
        <v>30</v>
      </c>
      <c r="H28" s="112">
        <v>547</v>
      </c>
    </row>
    <row r="29" spans="1:8" s="18" customFormat="1" ht="45" x14ac:dyDescent="0.25">
      <c r="A29" s="25" t="s">
        <v>46</v>
      </c>
      <c r="B29" s="24" t="s">
        <v>470</v>
      </c>
      <c r="C29" s="19">
        <v>1</v>
      </c>
      <c r="D29" s="20" t="s">
        <v>11</v>
      </c>
      <c r="E29" s="109">
        <v>43515</v>
      </c>
      <c r="F29" s="109">
        <v>43515</v>
      </c>
      <c r="G29" s="17" t="s">
        <v>30</v>
      </c>
      <c r="H29" s="112">
        <v>184</v>
      </c>
    </row>
    <row r="30" spans="1:8" s="18" customFormat="1" ht="45" x14ac:dyDescent="0.25">
      <c r="A30" s="25" t="s">
        <v>46</v>
      </c>
      <c r="B30" s="24" t="s">
        <v>470</v>
      </c>
      <c r="C30" s="16">
        <v>1</v>
      </c>
      <c r="D30" s="20" t="s">
        <v>11</v>
      </c>
      <c r="E30" s="109">
        <v>43515</v>
      </c>
      <c r="F30" s="109">
        <v>43515</v>
      </c>
      <c r="G30" s="17" t="s">
        <v>30</v>
      </c>
      <c r="H30" s="112">
        <v>220</v>
      </c>
    </row>
    <row r="31" spans="1:8" s="18" customFormat="1" x14ac:dyDescent="0.25">
      <c r="A31" s="25" t="s">
        <v>46</v>
      </c>
      <c r="B31" s="24" t="s">
        <v>311</v>
      </c>
      <c r="C31" s="16">
        <v>1</v>
      </c>
      <c r="D31" s="20" t="s">
        <v>11</v>
      </c>
      <c r="E31" s="109">
        <v>43531</v>
      </c>
      <c r="F31" s="109">
        <v>43551</v>
      </c>
      <c r="G31" s="17" t="s">
        <v>30</v>
      </c>
      <c r="H31" s="112">
        <v>108</v>
      </c>
    </row>
    <row r="32" spans="1:8" s="18" customFormat="1" ht="45" x14ac:dyDescent="0.25">
      <c r="A32" s="25" t="s">
        <v>46</v>
      </c>
      <c r="B32" s="24" t="s">
        <v>471</v>
      </c>
      <c r="C32" s="16">
        <v>1</v>
      </c>
      <c r="D32" s="20" t="s">
        <v>11</v>
      </c>
      <c r="E32" s="109">
        <v>43569</v>
      </c>
      <c r="F32" s="109">
        <v>43570</v>
      </c>
      <c r="G32" s="17" t="s">
        <v>30</v>
      </c>
      <c r="H32" s="112">
        <v>1019</v>
      </c>
    </row>
    <row r="33" spans="1:8" s="18" customFormat="1" ht="30" x14ac:dyDescent="0.25">
      <c r="A33" s="25" t="s">
        <v>46</v>
      </c>
      <c r="B33" s="24" t="s">
        <v>472</v>
      </c>
      <c r="C33" s="16">
        <v>1</v>
      </c>
      <c r="D33" s="20" t="s">
        <v>11</v>
      </c>
      <c r="E33" s="109">
        <v>43572</v>
      </c>
      <c r="F33" s="109">
        <v>43572</v>
      </c>
      <c r="G33" s="17" t="s">
        <v>30</v>
      </c>
      <c r="H33" s="112">
        <v>352</v>
      </c>
    </row>
    <row r="34" spans="1:8" s="18" customFormat="1" ht="30" x14ac:dyDescent="0.25">
      <c r="A34" s="25" t="s">
        <v>46</v>
      </c>
      <c r="B34" s="24" t="s">
        <v>473</v>
      </c>
      <c r="C34" s="16">
        <v>1</v>
      </c>
      <c r="D34" s="20" t="s">
        <v>11</v>
      </c>
      <c r="E34" s="109">
        <v>43571</v>
      </c>
      <c r="F34" s="109">
        <v>43572</v>
      </c>
      <c r="G34" s="17" t="s">
        <v>30</v>
      </c>
      <c r="H34" s="112">
        <v>176</v>
      </c>
    </row>
    <row r="35" spans="1:8" s="18" customFormat="1" x14ac:dyDescent="0.25">
      <c r="A35" s="25" t="s">
        <v>46</v>
      </c>
      <c r="B35" s="24" t="s">
        <v>474</v>
      </c>
      <c r="C35" s="16">
        <v>1</v>
      </c>
      <c r="D35" s="20" t="s">
        <v>11</v>
      </c>
      <c r="E35" s="109">
        <v>43538</v>
      </c>
      <c r="F35" s="109">
        <v>43538</v>
      </c>
      <c r="G35" s="17" t="s">
        <v>30</v>
      </c>
      <c r="H35" s="112">
        <v>310</v>
      </c>
    </row>
    <row r="36" spans="1:8" s="18" customFormat="1" x14ac:dyDescent="0.25">
      <c r="A36" s="25" t="s">
        <v>46</v>
      </c>
      <c r="B36" s="24" t="s">
        <v>321</v>
      </c>
      <c r="C36" s="16">
        <v>1</v>
      </c>
      <c r="D36" s="20" t="s">
        <v>11</v>
      </c>
      <c r="E36" s="109">
        <v>43553</v>
      </c>
      <c r="F36" s="109">
        <v>43563</v>
      </c>
      <c r="G36" s="17" t="s">
        <v>30</v>
      </c>
      <c r="H36" s="112">
        <v>432</v>
      </c>
    </row>
    <row r="37" spans="1:8" s="18" customFormat="1" ht="30" x14ac:dyDescent="0.25">
      <c r="A37" s="25" t="s">
        <v>46</v>
      </c>
      <c r="B37" s="24" t="s">
        <v>475</v>
      </c>
      <c r="C37" s="16">
        <v>3</v>
      </c>
      <c r="D37" s="20" t="s">
        <v>11</v>
      </c>
      <c r="E37" s="109">
        <v>43571</v>
      </c>
      <c r="F37" s="109">
        <v>43585</v>
      </c>
      <c r="G37" s="17" t="s">
        <v>30</v>
      </c>
      <c r="H37" s="112">
        <v>486</v>
      </c>
    </row>
    <row r="38" spans="1:8" s="18" customFormat="1" ht="45" x14ac:dyDescent="0.25">
      <c r="A38" s="25" t="s">
        <v>46</v>
      </c>
      <c r="B38" s="24" t="s">
        <v>476</v>
      </c>
      <c r="C38" s="16">
        <v>1</v>
      </c>
      <c r="D38" s="20" t="s">
        <v>11</v>
      </c>
      <c r="E38" s="109">
        <v>43596</v>
      </c>
      <c r="F38" s="109">
        <v>43598</v>
      </c>
      <c r="G38" s="17" t="s">
        <v>30</v>
      </c>
      <c r="H38" s="112">
        <v>1109</v>
      </c>
    </row>
    <row r="39" spans="1:8" s="18" customFormat="1" ht="30" x14ac:dyDescent="0.25">
      <c r="A39" s="25" t="s">
        <v>46</v>
      </c>
      <c r="B39" s="24" t="s">
        <v>477</v>
      </c>
      <c r="C39" s="16">
        <v>1</v>
      </c>
      <c r="D39" s="20" t="s">
        <v>11</v>
      </c>
      <c r="E39" s="109">
        <v>43594</v>
      </c>
      <c r="F39" s="109">
        <v>43594</v>
      </c>
      <c r="G39" s="17" t="s">
        <v>30</v>
      </c>
      <c r="H39" s="112">
        <v>829</v>
      </c>
    </row>
    <row r="40" spans="1:8" s="18" customFormat="1" x14ac:dyDescent="0.25">
      <c r="A40" s="25" t="s">
        <v>46</v>
      </c>
      <c r="B40" s="24" t="s">
        <v>321</v>
      </c>
      <c r="C40" s="16">
        <v>1</v>
      </c>
      <c r="D40" s="20" t="s">
        <v>11</v>
      </c>
      <c r="E40" s="109">
        <v>43585</v>
      </c>
      <c r="F40" s="109">
        <v>43585</v>
      </c>
      <c r="G40" s="17" t="s">
        <v>30</v>
      </c>
      <c r="H40" s="112">
        <v>1526</v>
      </c>
    </row>
    <row r="41" spans="1:8" s="18" customFormat="1" ht="30" x14ac:dyDescent="0.25">
      <c r="A41" s="25" t="s">
        <v>46</v>
      </c>
      <c r="B41" s="24" t="s">
        <v>478</v>
      </c>
      <c r="C41" s="16">
        <v>1</v>
      </c>
      <c r="D41" s="20" t="s">
        <v>11</v>
      </c>
      <c r="E41" s="109">
        <v>43595</v>
      </c>
      <c r="F41" s="109">
        <v>43595</v>
      </c>
      <c r="G41" s="17" t="s">
        <v>30</v>
      </c>
      <c r="H41" s="112">
        <v>1727</v>
      </c>
    </row>
    <row r="42" spans="1:8" s="18" customFormat="1" ht="75" x14ac:dyDescent="0.25">
      <c r="A42" s="25" t="s">
        <v>46</v>
      </c>
      <c r="B42" s="24" t="s">
        <v>479</v>
      </c>
      <c r="C42" s="16">
        <v>1</v>
      </c>
      <c r="D42" s="20" t="s">
        <v>11</v>
      </c>
      <c r="E42" s="109">
        <v>43602</v>
      </c>
      <c r="F42" s="109">
        <v>43602</v>
      </c>
      <c r="G42" s="17" t="s">
        <v>30</v>
      </c>
      <c r="H42" s="112">
        <v>794.68</v>
      </c>
    </row>
    <row r="43" spans="1:8" s="18" customFormat="1" ht="30" x14ac:dyDescent="0.25">
      <c r="A43" s="25" t="s">
        <v>46</v>
      </c>
      <c r="B43" s="24" t="s">
        <v>480</v>
      </c>
      <c r="C43" s="16">
        <v>1</v>
      </c>
      <c r="D43" s="20" t="s">
        <v>351</v>
      </c>
      <c r="E43" s="109">
        <v>43624</v>
      </c>
      <c r="F43" s="109">
        <v>43625</v>
      </c>
      <c r="G43" s="17" t="s">
        <v>30</v>
      </c>
      <c r="H43" s="112">
        <v>130.16</v>
      </c>
    </row>
    <row r="44" spans="1:8" s="18" customFormat="1" ht="30" x14ac:dyDescent="0.25">
      <c r="A44" s="25" t="s">
        <v>46</v>
      </c>
      <c r="B44" s="24" t="s">
        <v>481</v>
      </c>
      <c r="C44" s="16">
        <v>1</v>
      </c>
      <c r="D44" s="20" t="s">
        <v>351</v>
      </c>
      <c r="E44" s="109">
        <v>43613</v>
      </c>
      <c r="F44" s="109">
        <v>43613</v>
      </c>
      <c r="G44" s="17" t="s">
        <v>30</v>
      </c>
      <c r="H44" s="112">
        <v>950</v>
      </c>
    </row>
    <row r="45" spans="1:8" s="18" customFormat="1" ht="30" x14ac:dyDescent="0.25">
      <c r="A45" s="25" t="s">
        <v>46</v>
      </c>
      <c r="B45" s="24" t="s">
        <v>482</v>
      </c>
      <c r="C45" s="16">
        <v>2</v>
      </c>
      <c r="D45" s="20" t="s">
        <v>351</v>
      </c>
      <c r="E45" s="109">
        <v>43623</v>
      </c>
      <c r="F45" s="109">
        <v>43623</v>
      </c>
      <c r="G45" s="17" t="s">
        <v>30</v>
      </c>
      <c r="H45" s="112">
        <v>1106</v>
      </c>
    </row>
    <row r="46" spans="1:8" s="18" customFormat="1" x14ac:dyDescent="0.25">
      <c r="A46" s="25" t="s">
        <v>46</v>
      </c>
      <c r="B46" s="24" t="s">
        <v>373</v>
      </c>
      <c r="C46" s="16">
        <v>2</v>
      </c>
      <c r="D46" s="20" t="s">
        <v>351</v>
      </c>
      <c r="E46" s="109">
        <v>43621</v>
      </c>
      <c r="F46" s="109">
        <v>43621</v>
      </c>
      <c r="G46" s="17" t="s">
        <v>30</v>
      </c>
      <c r="H46" s="112">
        <v>718</v>
      </c>
    </row>
    <row r="47" spans="1:8" s="18" customFormat="1" ht="30" x14ac:dyDescent="0.25">
      <c r="A47" s="25" t="s">
        <v>46</v>
      </c>
      <c r="B47" s="24" t="s">
        <v>483</v>
      </c>
      <c r="C47" s="16">
        <v>2</v>
      </c>
      <c r="D47" s="20" t="s">
        <v>351</v>
      </c>
      <c r="E47" s="109">
        <v>43627</v>
      </c>
      <c r="F47" s="109">
        <v>43627</v>
      </c>
      <c r="G47" s="17" t="s">
        <v>30</v>
      </c>
      <c r="H47" s="112">
        <v>1012</v>
      </c>
    </row>
    <row r="48" spans="1:8" s="18" customFormat="1" ht="30" x14ac:dyDescent="0.25">
      <c r="A48" s="25" t="s">
        <v>46</v>
      </c>
      <c r="B48" s="24" t="s">
        <v>484</v>
      </c>
      <c r="C48" s="16">
        <v>1</v>
      </c>
      <c r="D48" s="20" t="s">
        <v>351</v>
      </c>
      <c r="E48" s="109">
        <v>43584</v>
      </c>
      <c r="F48" s="109">
        <v>43584</v>
      </c>
      <c r="G48" s="17" t="s">
        <v>30</v>
      </c>
      <c r="H48" s="112">
        <v>513</v>
      </c>
    </row>
    <row r="49" spans="1:8" s="18" customFormat="1" ht="30" x14ac:dyDescent="0.25">
      <c r="A49" s="25" t="s">
        <v>46</v>
      </c>
      <c r="B49" s="24" t="s">
        <v>485</v>
      </c>
      <c r="C49" s="16">
        <v>1</v>
      </c>
      <c r="D49" s="20" t="s">
        <v>351</v>
      </c>
      <c r="E49" s="109">
        <v>43616</v>
      </c>
      <c r="F49" s="109">
        <v>43616</v>
      </c>
      <c r="G49" s="17" t="s">
        <v>30</v>
      </c>
      <c r="H49" s="112">
        <v>680</v>
      </c>
    </row>
    <row r="50" spans="1:8" s="18" customFormat="1" ht="45" x14ac:dyDescent="0.25">
      <c r="A50" s="25" t="s">
        <v>46</v>
      </c>
      <c r="B50" s="24" t="s">
        <v>486</v>
      </c>
      <c r="C50" s="16">
        <v>1</v>
      </c>
      <c r="D50" s="20" t="s">
        <v>351</v>
      </c>
      <c r="E50" s="109">
        <v>43616</v>
      </c>
      <c r="F50" s="109">
        <v>43616</v>
      </c>
      <c r="G50" s="17" t="s">
        <v>30</v>
      </c>
      <c r="H50" s="112">
        <v>80</v>
      </c>
    </row>
    <row r="51" spans="1:8" s="18" customFormat="1" ht="45" x14ac:dyDescent="0.25">
      <c r="A51" s="25" t="s">
        <v>46</v>
      </c>
      <c r="B51" s="24" t="s">
        <v>487</v>
      </c>
      <c r="C51" s="16">
        <v>1</v>
      </c>
      <c r="D51" s="20" t="s">
        <v>351</v>
      </c>
      <c r="E51" s="109">
        <v>43636</v>
      </c>
      <c r="F51" s="109">
        <v>43636</v>
      </c>
      <c r="G51" s="17" t="s">
        <v>30</v>
      </c>
      <c r="H51" s="112">
        <v>718</v>
      </c>
    </row>
    <row r="52" spans="1:8" s="18" customFormat="1" x14ac:dyDescent="0.25">
      <c r="A52" s="25" t="s">
        <v>46</v>
      </c>
      <c r="B52" s="24" t="s">
        <v>373</v>
      </c>
      <c r="C52" s="16">
        <v>1</v>
      </c>
      <c r="D52" s="20" t="s">
        <v>351</v>
      </c>
      <c r="E52" s="109">
        <v>43633</v>
      </c>
      <c r="F52" s="109">
        <v>43633</v>
      </c>
      <c r="G52" s="17" t="s">
        <v>30</v>
      </c>
      <c r="H52" s="112">
        <v>405</v>
      </c>
    </row>
    <row r="53" spans="1:8" s="18" customFormat="1" ht="45" x14ac:dyDescent="0.25">
      <c r="A53" s="25" t="s">
        <v>46</v>
      </c>
      <c r="B53" s="24" t="s">
        <v>488</v>
      </c>
      <c r="C53" s="16">
        <v>1</v>
      </c>
      <c r="D53" s="20" t="s">
        <v>351</v>
      </c>
      <c r="E53" s="109">
        <v>43633</v>
      </c>
      <c r="F53" s="109">
        <v>43633</v>
      </c>
      <c r="G53" s="17" t="s">
        <v>30</v>
      </c>
      <c r="H53" s="112">
        <v>218</v>
      </c>
    </row>
    <row r="54" spans="1:8" s="18" customFormat="1" ht="45" x14ac:dyDescent="0.25">
      <c r="A54" s="25" t="s">
        <v>46</v>
      </c>
      <c r="B54" s="24" t="s">
        <v>489</v>
      </c>
      <c r="C54" s="16">
        <v>2</v>
      </c>
      <c r="D54" s="20" t="s">
        <v>351</v>
      </c>
      <c r="E54" s="109">
        <v>43620</v>
      </c>
      <c r="F54" s="109">
        <v>43620</v>
      </c>
      <c r="G54" s="17" t="s">
        <v>30</v>
      </c>
      <c r="H54" s="112">
        <v>2016</v>
      </c>
    </row>
    <row r="55" spans="1:8" s="18" customFormat="1" x14ac:dyDescent="0.25">
      <c r="A55" s="25" t="s">
        <v>46</v>
      </c>
      <c r="B55" s="24" t="s">
        <v>490</v>
      </c>
      <c r="C55" s="16">
        <v>1</v>
      </c>
      <c r="D55" s="20" t="s">
        <v>351</v>
      </c>
      <c r="E55" s="109">
        <v>43629</v>
      </c>
      <c r="F55" s="109">
        <v>43629</v>
      </c>
      <c r="G55" s="17" t="s">
        <v>30</v>
      </c>
      <c r="H55" s="112">
        <v>568</v>
      </c>
    </row>
    <row r="56" spans="1:8" s="18" customFormat="1" x14ac:dyDescent="0.25">
      <c r="A56" s="25" t="s">
        <v>46</v>
      </c>
      <c r="B56" s="24" t="s">
        <v>490</v>
      </c>
      <c r="C56" s="16">
        <v>1</v>
      </c>
      <c r="D56" s="20" t="s">
        <v>351</v>
      </c>
      <c r="E56" s="109">
        <v>43623</v>
      </c>
      <c r="F56" s="109">
        <v>43623</v>
      </c>
      <c r="G56" s="17" t="s">
        <v>30</v>
      </c>
      <c r="H56" s="112">
        <v>568</v>
      </c>
    </row>
    <row r="57" spans="1:8" s="18" customFormat="1" x14ac:dyDescent="0.25">
      <c r="A57" s="25" t="s">
        <v>46</v>
      </c>
      <c r="B57" s="24" t="s">
        <v>490</v>
      </c>
      <c r="C57" s="16">
        <v>1</v>
      </c>
      <c r="D57" s="20" t="s">
        <v>351</v>
      </c>
      <c r="E57" s="109">
        <v>43621</v>
      </c>
      <c r="F57" s="109">
        <v>43621</v>
      </c>
      <c r="G57" s="17" t="s">
        <v>30</v>
      </c>
      <c r="H57" s="112">
        <v>568</v>
      </c>
    </row>
    <row r="58" spans="1:8" s="18" customFormat="1" x14ac:dyDescent="0.25">
      <c r="A58" s="25" t="s">
        <v>46</v>
      </c>
      <c r="B58" s="24" t="s">
        <v>490</v>
      </c>
      <c r="C58" s="16">
        <v>1</v>
      </c>
      <c r="D58" s="20" t="s">
        <v>351</v>
      </c>
      <c r="E58" s="109">
        <v>43622</v>
      </c>
      <c r="F58" s="109">
        <v>43622</v>
      </c>
      <c r="G58" s="17" t="s">
        <v>30</v>
      </c>
      <c r="H58" s="112">
        <v>717.1</v>
      </c>
    </row>
    <row r="59" spans="1:8" s="18" customFormat="1" ht="30" x14ac:dyDescent="0.25">
      <c r="A59" s="25" t="s">
        <v>46</v>
      </c>
      <c r="B59" s="24" t="s">
        <v>491</v>
      </c>
      <c r="C59" s="16">
        <v>2</v>
      </c>
      <c r="D59" s="20" t="s">
        <v>351</v>
      </c>
      <c r="E59" s="109">
        <v>43620</v>
      </c>
      <c r="F59" s="109">
        <v>43620</v>
      </c>
      <c r="G59" s="17" t="s">
        <v>30</v>
      </c>
      <c r="H59" s="112">
        <v>1360.5</v>
      </c>
    </row>
    <row r="60" spans="1:8" s="18" customFormat="1" x14ac:dyDescent="0.25">
      <c r="A60" s="25" t="s">
        <v>46</v>
      </c>
      <c r="B60" s="24" t="s">
        <v>492</v>
      </c>
      <c r="C60" s="16">
        <v>1</v>
      </c>
      <c r="D60" s="20" t="s">
        <v>351</v>
      </c>
      <c r="E60" s="109">
        <v>43619</v>
      </c>
      <c r="F60" s="109">
        <v>43619</v>
      </c>
      <c r="G60" s="17" t="s">
        <v>30</v>
      </c>
      <c r="H60" s="112">
        <v>798.99</v>
      </c>
    </row>
    <row r="61" spans="1:8" s="18" customFormat="1" ht="45" x14ac:dyDescent="0.25">
      <c r="A61" s="25" t="s">
        <v>46</v>
      </c>
      <c r="B61" s="24" t="s">
        <v>493</v>
      </c>
      <c r="C61" s="16">
        <v>3</v>
      </c>
      <c r="D61" s="20" t="s">
        <v>351</v>
      </c>
      <c r="E61" s="109">
        <v>43642</v>
      </c>
      <c r="F61" s="109">
        <v>43642</v>
      </c>
      <c r="G61" s="17" t="s">
        <v>30</v>
      </c>
      <c r="H61" s="112">
        <v>1449</v>
      </c>
    </row>
    <row r="62" spans="1:8" s="18" customFormat="1" x14ac:dyDescent="0.25">
      <c r="A62" s="25" t="s">
        <v>46</v>
      </c>
      <c r="B62" s="24" t="s">
        <v>21</v>
      </c>
      <c r="C62" s="16">
        <v>2</v>
      </c>
      <c r="D62" s="20" t="s">
        <v>351</v>
      </c>
      <c r="E62" s="109">
        <v>43640</v>
      </c>
      <c r="F62" s="109">
        <v>43641</v>
      </c>
      <c r="G62" s="17" t="s">
        <v>30</v>
      </c>
      <c r="H62" s="112">
        <v>1269</v>
      </c>
    </row>
    <row r="63" spans="1:8" s="18" customFormat="1" x14ac:dyDescent="0.25">
      <c r="A63" s="25" t="s">
        <v>46</v>
      </c>
      <c r="B63" s="24" t="s">
        <v>494</v>
      </c>
      <c r="C63" s="16">
        <v>1</v>
      </c>
      <c r="D63" s="20" t="s">
        <v>351</v>
      </c>
      <c r="E63" s="109">
        <v>43619</v>
      </c>
      <c r="F63" s="109">
        <v>43644</v>
      </c>
      <c r="G63" s="17" t="s">
        <v>30</v>
      </c>
      <c r="H63" s="112">
        <v>1080</v>
      </c>
    </row>
    <row r="64" spans="1:8" s="18" customFormat="1" x14ac:dyDescent="0.25">
      <c r="A64" s="25" t="s">
        <v>46</v>
      </c>
      <c r="B64" s="24" t="s">
        <v>494</v>
      </c>
      <c r="C64" s="16">
        <v>1</v>
      </c>
      <c r="D64" s="20" t="s">
        <v>351</v>
      </c>
      <c r="E64" s="109">
        <v>43619</v>
      </c>
      <c r="F64" s="109">
        <v>43644</v>
      </c>
      <c r="G64" s="17" t="s">
        <v>30</v>
      </c>
      <c r="H64" s="112">
        <v>1080</v>
      </c>
    </row>
    <row r="65" spans="1:8" s="18" customFormat="1" x14ac:dyDescent="0.25">
      <c r="A65" s="26" t="s">
        <v>46</v>
      </c>
      <c r="B65" s="23" t="s">
        <v>494</v>
      </c>
      <c r="C65" s="16">
        <v>1</v>
      </c>
      <c r="D65" s="22" t="s">
        <v>351</v>
      </c>
      <c r="E65" s="109">
        <v>43619</v>
      </c>
      <c r="F65" s="109">
        <v>43644</v>
      </c>
      <c r="G65" s="17" t="s">
        <v>30</v>
      </c>
      <c r="H65" s="112">
        <v>1080</v>
      </c>
    </row>
    <row r="66" spans="1:8" s="18" customFormat="1" x14ac:dyDescent="0.25">
      <c r="A66" s="26" t="s">
        <v>46</v>
      </c>
      <c r="B66" s="23" t="s">
        <v>494</v>
      </c>
      <c r="C66" s="16">
        <v>1</v>
      </c>
      <c r="D66" s="22" t="s">
        <v>351</v>
      </c>
      <c r="E66" s="109">
        <v>43619</v>
      </c>
      <c r="F66" s="109">
        <v>43644</v>
      </c>
      <c r="G66" s="17" t="s">
        <v>30</v>
      </c>
      <c r="H66" s="112">
        <v>1080</v>
      </c>
    </row>
    <row r="67" spans="1:8" s="18" customFormat="1" x14ac:dyDescent="0.25">
      <c r="A67" s="27" t="s">
        <v>46</v>
      </c>
      <c r="B67" s="23" t="s">
        <v>494</v>
      </c>
      <c r="C67" s="16">
        <v>1</v>
      </c>
      <c r="D67" s="22" t="s">
        <v>351</v>
      </c>
      <c r="E67" s="109">
        <v>43619</v>
      </c>
      <c r="F67" s="109">
        <v>43644</v>
      </c>
      <c r="G67" s="17" t="s">
        <v>30</v>
      </c>
      <c r="H67" s="112">
        <v>1080</v>
      </c>
    </row>
    <row r="68" spans="1:8" s="18" customFormat="1" x14ac:dyDescent="0.25">
      <c r="A68" s="27" t="s">
        <v>46</v>
      </c>
      <c r="B68" s="23" t="s">
        <v>494</v>
      </c>
      <c r="C68" s="16">
        <v>1</v>
      </c>
      <c r="D68" s="22" t="s">
        <v>351</v>
      </c>
      <c r="E68" s="109">
        <v>43619</v>
      </c>
      <c r="F68" s="109">
        <v>43644</v>
      </c>
      <c r="G68" s="17" t="s">
        <v>30</v>
      </c>
      <c r="H68" s="112">
        <v>1080</v>
      </c>
    </row>
    <row r="69" spans="1:8" s="18" customFormat="1" x14ac:dyDescent="0.25">
      <c r="A69" s="27" t="s">
        <v>46</v>
      </c>
      <c r="B69" s="23" t="s">
        <v>494</v>
      </c>
      <c r="C69" s="16">
        <v>1</v>
      </c>
      <c r="D69" s="22" t="s">
        <v>351</v>
      </c>
      <c r="E69" s="109">
        <v>43619</v>
      </c>
      <c r="F69" s="109">
        <v>43644</v>
      </c>
      <c r="G69" s="17" t="s">
        <v>30</v>
      </c>
      <c r="H69" s="112">
        <v>1080</v>
      </c>
    </row>
    <row r="70" spans="1:8" s="18" customFormat="1" x14ac:dyDescent="0.25">
      <c r="A70" s="27" t="s">
        <v>46</v>
      </c>
      <c r="B70" s="23" t="s">
        <v>494</v>
      </c>
      <c r="C70" s="16">
        <v>1</v>
      </c>
      <c r="D70" s="22" t="s">
        <v>351</v>
      </c>
      <c r="E70" s="109">
        <v>43619</v>
      </c>
      <c r="F70" s="109">
        <v>43644</v>
      </c>
      <c r="G70" s="17" t="s">
        <v>30</v>
      </c>
      <c r="H70" s="112">
        <v>1080</v>
      </c>
    </row>
    <row r="71" spans="1:8" s="18" customFormat="1" x14ac:dyDescent="0.25">
      <c r="A71" s="27" t="s">
        <v>46</v>
      </c>
      <c r="B71" s="23" t="s">
        <v>494</v>
      </c>
      <c r="C71" s="16">
        <v>1</v>
      </c>
      <c r="D71" s="22" t="s">
        <v>351</v>
      </c>
      <c r="E71" s="109">
        <v>43619</v>
      </c>
      <c r="F71" s="109">
        <v>43644</v>
      </c>
      <c r="G71" s="17" t="s">
        <v>30</v>
      </c>
      <c r="H71" s="112">
        <v>1080</v>
      </c>
    </row>
    <row r="72" spans="1:8" s="18" customFormat="1" x14ac:dyDescent="0.25">
      <c r="A72" s="27" t="s">
        <v>46</v>
      </c>
      <c r="B72" s="23" t="s">
        <v>494</v>
      </c>
      <c r="C72" s="16">
        <v>1</v>
      </c>
      <c r="D72" s="22" t="s">
        <v>351</v>
      </c>
      <c r="E72" s="109">
        <v>43619</v>
      </c>
      <c r="F72" s="109">
        <v>43644</v>
      </c>
      <c r="G72" s="17" t="s">
        <v>30</v>
      </c>
      <c r="H72" s="112">
        <v>1080</v>
      </c>
    </row>
    <row r="73" spans="1:8" s="18" customFormat="1" x14ac:dyDescent="0.25">
      <c r="A73" s="27" t="s">
        <v>46</v>
      </c>
      <c r="B73" s="23" t="s">
        <v>494</v>
      </c>
      <c r="C73" s="16">
        <v>1</v>
      </c>
      <c r="D73" s="22" t="s">
        <v>351</v>
      </c>
      <c r="E73" s="109">
        <v>43619</v>
      </c>
      <c r="F73" s="109">
        <v>43644</v>
      </c>
      <c r="G73" s="17" t="s">
        <v>30</v>
      </c>
      <c r="H73" s="112">
        <v>1080</v>
      </c>
    </row>
    <row r="74" spans="1:8" s="18" customFormat="1" x14ac:dyDescent="0.25">
      <c r="A74" s="27" t="s">
        <v>46</v>
      </c>
      <c r="B74" s="23" t="s">
        <v>494</v>
      </c>
      <c r="C74" s="16">
        <v>1</v>
      </c>
      <c r="D74" s="22" t="s">
        <v>351</v>
      </c>
      <c r="E74" s="109">
        <v>43619</v>
      </c>
      <c r="F74" s="109">
        <v>43644</v>
      </c>
      <c r="G74" s="17" t="s">
        <v>30</v>
      </c>
      <c r="H74" s="112">
        <v>1080</v>
      </c>
    </row>
    <row r="75" spans="1:8" s="18" customFormat="1" x14ac:dyDescent="0.25">
      <c r="A75" s="27" t="s">
        <v>46</v>
      </c>
      <c r="B75" s="23" t="s">
        <v>494</v>
      </c>
      <c r="C75" s="16">
        <v>1</v>
      </c>
      <c r="D75" s="22" t="s">
        <v>351</v>
      </c>
      <c r="E75" s="109">
        <v>43619</v>
      </c>
      <c r="F75" s="109">
        <v>43644</v>
      </c>
      <c r="G75" s="17" t="s">
        <v>30</v>
      </c>
      <c r="H75" s="112">
        <v>1080</v>
      </c>
    </row>
    <row r="76" spans="1:8" s="18" customFormat="1" x14ac:dyDescent="0.25">
      <c r="A76" s="27" t="s">
        <v>46</v>
      </c>
      <c r="B76" s="23" t="s">
        <v>494</v>
      </c>
      <c r="C76" s="16">
        <v>1</v>
      </c>
      <c r="D76" s="22" t="s">
        <v>351</v>
      </c>
      <c r="E76" s="109">
        <v>43619</v>
      </c>
      <c r="F76" s="109">
        <v>43644</v>
      </c>
      <c r="G76" s="17" t="s">
        <v>30</v>
      </c>
      <c r="H76" s="112">
        <v>1080</v>
      </c>
    </row>
    <row r="77" spans="1:8" s="18" customFormat="1" x14ac:dyDescent="0.25">
      <c r="A77" s="27" t="s">
        <v>46</v>
      </c>
      <c r="B77" s="23" t="s">
        <v>494</v>
      </c>
      <c r="C77" s="16">
        <v>1</v>
      </c>
      <c r="D77" s="22" t="s">
        <v>351</v>
      </c>
      <c r="E77" s="109">
        <v>43619</v>
      </c>
      <c r="F77" s="109">
        <v>43644</v>
      </c>
      <c r="G77" s="17" t="s">
        <v>30</v>
      </c>
      <c r="H77" s="112">
        <v>1080</v>
      </c>
    </row>
    <row r="78" spans="1:8" s="18" customFormat="1" x14ac:dyDescent="0.25">
      <c r="A78" s="27" t="s">
        <v>46</v>
      </c>
      <c r="B78" s="23" t="s">
        <v>494</v>
      </c>
      <c r="C78" s="16">
        <v>1</v>
      </c>
      <c r="D78" s="22" t="s">
        <v>351</v>
      </c>
      <c r="E78" s="109">
        <v>43619</v>
      </c>
      <c r="F78" s="109">
        <v>43644</v>
      </c>
      <c r="G78" s="17" t="s">
        <v>30</v>
      </c>
      <c r="H78" s="112">
        <v>1080</v>
      </c>
    </row>
    <row r="79" spans="1:8" s="18" customFormat="1" x14ac:dyDescent="0.25">
      <c r="A79" s="27" t="s">
        <v>46</v>
      </c>
      <c r="B79" s="23" t="s">
        <v>494</v>
      </c>
      <c r="C79" s="16">
        <v>1</v>
      </c>
      <c r="D79" s="22" t="s">
        <v>351</v>
      </c>
      <c r="E79" s="109">
        <v>43619</v>
      </c>
      <c r="F79" s="109">
        <v>43644</v>
      </c>
      <c r="G79" s="17" t="s">
        <v>30</v>
      </c>
      <c r="H79" s="112">
        <v>1080</v>
      </c>
    </row>
    <row r="80" spans="1:8" s="18" customFormat="1" x14ac:dyDescent="0.25">
      <c r="A80" s="27" t="s">
        <v>46</v>
      </c>
      <c r="B80" s="23" t="s">
        <v>494</v>
      </c>
      <c r="C80" s="16">
        <v>1</v>
      </c>
      <c r="D80" s="22" t="s">
        <v>351</v>
      </c>
      <c r="E80" s="109">
        <v>43619</v>
      </c>
      <c r="F80" s="109">
        <v>43644</v>
      </c>
      <c r="G80" s="17" t="s">
        <v>30</v>
      </c>
      <c r="H80" s="112">
        <v>1080</v>
      </c>
    </row>
    <row r="81" spans="1:8" s="18" customFormat="1" x14ac:dyDescent="0.25">
      <c r="A81" s="27" t="s">
        <v>46</v>
      </c>
      <c r="B81" s="23" t="s">
        <v>495</v>
      </c>
      <c r="C81" s="16">
        <v>1</v>
      </c>
      <c r="D81" s="22" t="s">
        <v>351</v>
      </c>
      <c r="E81" s="109">
        <v>43654</v>
      </c>
      <c r="F81" s="109">
        <v>43654</v>
      </c>
      <c r="G81" s="17" t="s">
        <v>30</v>
      </c>
      <c r="H81" s="112">
        <v>90</v>
      </c>
    </row>
    <row r="82" spans="1:8" s="18" customFormat="1" x14ac:dyDescent="0.25">
      <c r="A82" s="27" t="s">
        <v>46</v>
      </c>
      <c r="B82" s="23" t="s">
        <v>495</v>
      </c>
      <c r="C82" s="16">
        <v>1</v>
      </c>
      <c r="D82" s="22" t="s">
        <v>351</v>
      </c>
      <c r="E82" s="109">
        <v>43654</v>
      </c>
      <c r="F82" s="109">
        <v>43654</v>
      </c>
      <c r="G82" s="17" t="s">
        <v>30</v>
      </c>
      <c r="H82" s="112">
        <v>108</v>
      </c>
    </row>
    <row r="83" spans="1:8" s="18" customFormat="1" x14ac:dyDescent="0.25">
      <c r="A83" s="27" t="s">
        <v>46</v>
      </c>
      <c r="B83" s="23" t="s">
        <v>495</v>
      </c>
      <c r="C83" s="16">
        <v>1</v>
      </c>
      <c r="D83" s="22" t="s">
        <v>351</v>
      </c>
      <c r="E83" s="109">
        <v>43654</v>
      </c>
      <c r="F83" s="109">
        <v>43654</v>
      </c>
      <c r="G83" s="17" t="s">
        <v>30</v>
      </c>
      <c r="H83" s="112">
        <v>198</v>
      </c>
    </row>
    <row r="84" spans="1:8" s="18" customFormat="1" x14ac:dyDescent="0.25">
      <c r="A84" s="27" t="s">
        <v>46</v>
      </c>
      <c r="B84" s="23" t="s">
        <v>495</v>
      </c>
      <c r="C84" s="16">
        <v>1</v>
      </c>
      <c r="D84" s="22" t="s">
        <v>351</v>
      </c>
      <c r="E84" s="109">
        <v>43654</v>
      </c>
      <c r="F84" s="109">
        <v>43654</v>
      </c>
      <c r="G84" s="17" t="s">
        <v>30</v>
      </c>
      <c r="H84" s="112">
        <v>90</v>
      </c>
    </row>
    <row r="85" spans="1:8" s="18" customFormat="1" x14ac:dyDescent="0.25">
      <c r="A85" s="27" t="s">
        <v>46</v>
      </c>
      <c r="B85" s="23" t="s">
        <v>495</v>
      </c>
      <c r="C85" s="16">
        <v>1</v>
      </c>
      <c r="D85" s="22" t="s">
        <v>351</v>
      </c>
      <c r="E85" s="109">
        <v>43654</v>
      </c>
      <c r="F85" s="109">
        <v>43654</v>
      </c>
      <c r="G85" s="17" t="s">
        <v>30</v>
      </c>
      <c r="H85" s="112">
        <v>360</v>
      </c>
    </row>
    <row r="86" spans="1:8" s="18" customFormat="1" x14ac:dyDescent="0.25">
      <c r="A86" s="27" t="s">
        <v>46</v>
      </c>
      <c r="B86" s="23" t="s">
        <v>495</v>
      </c>
      <c r="C86" s="16">
        <v>1</v>
      </c>
      <c r="D86" s="22" t="s">
        <v>351</v>
      </c>
      <c r="E86" s="109">
        <v>43654</v>
      </c>
      <c r="F86" s="109">
        <v>43654</v>
      </c>
      <c r="G86" s="17" t="s">
        <v>30</v>
      </c>
      <c r="H86" s="112">
        <v>108</v>
      </c>
    </row>
    <row r="87" spans="1:8" s="18" customFormat="1" x14ac:dyDescent="0.25">
      <c r="A87" s="27" t="s">
        <v>46</v>
      </c>
      <c r="B87" s="23" t="s">
        <v>495</v>
      </c>
      <c r="C87" s="16">
        <v>1</v>
      </c>
      <c r="D87" s="22" t="s">
        <v>351</v>
      </c>
      <c r="E87" s="109">
        <v>43654</v>
      </c>
      <c r="F87" s="109">
        <v>43654</v>
      </c>
      <c r="G87" s="17" t="s">
        <v>30</v>
      </c>
      <c r="H87" s="112">
        <v>504</v>
      </c>
    </row>
    <row r="88" spans="1:8" s="18" customFormat="1" x14ac:dyDescent="0.25">
      <c r="A88" s="27" t="s">
        <v>46</v>
      </c>
      <c r="B88" s="23" t="s">
        <v>495</v>
      </c>
      <c r="C88" s="16">
        <v>1</v>
      </c>
      <c r="D88" s="22" t="s">
        <v>351</v>
      </c>
      <c r="E88" s="109">
        <v>43654</v>
      </c>
      <c r="F88" s="109">
        <v>43654</v>
      </c>
      <c r="G88" s="17" t="s">
        <v>30</v>
      </c>
      <c r="H88" s="112">
        <v>360</v>
      </c>
    </row>
    <row r="89" spans="1:8" s="18" customFormat="1" x14ac:dyDescent="0.25">
      <c r="A89" s="27" t="s">
        <v>46</v>
      </c>
      <c r="B89" s="23" t="s">
        <v>495</v>
      </c>
      <c r="C89" s="16">
        <v>1</v>
      </c>
      <c r="D89" s="22" t="s">
        <v>351</v>
      </c>
      <c r="E89" s="109">
        <v>43654</v>
      </c>
      <c r="F89" s="109">
        <v>43654</v>
      </c>
      <c r="G89" s="17" t="s">
        <v>30</v>
      </c>
      <c r="H89" s="112">
        <v>270</v>
      </c>
    </row>
    <row r="90" spans="1:8" s="18" customFormat="1" ht="30" x14ac:dyDescent="0.25">
      <c r="A90" s="27" t="s">
        <v>46</v>
      </c>
      <c r="B90" s="23" t="s">
        <v>496</v>
      </c>
      <c r="C90" s="16">
        <v>1</v>
      </c>
      <c r="D90" s="22" t="s">
        <v>13</v>
      </c>
      <c r="E90" s="109">
        <v>43706</v>
      </c>
      <c r="F90" s="109">
        <v>43706</v>
      </c>
      <c r="G90" s="17" t="s">
        <v>30</v>
      </c>
      <c r="H90" s="112">
        <v>360</v>
      </c>
    </row>
    <row r="91" spans="1:8" s="18" customFormat="1" x14ac:dyDescent="0.25">
      <c r="A91" s="27" t="s">
        <v>46</v>
      </c>
      <c r="B91" s="23" t="s">
        <v>497</v>
      </c>
      <c r="C91" s="16">
        <v>1</v>
      </c>
      <c r="D91" s="22" t="s">
        <v>11</v>
      </c>
      <c r="E91" s="109">
        <v>43725</v>
      </c>
      <c r="F91" s="109">
        <v>43738</v>
      </c>
      <c r="G91" s="17" t="s">
        <v>30</v>
      </c>
      <c r="H91" s="112">
        <v>180</v>
      </c>
    </row>
    <row r="92" spans="1:8" s="18" customFormat="1" x14ac:dyDescent="0.25">
      <c r="A92" s="27" t="s">
        <v>46</v>
      </c>
      <c r="B92" s="23" t="s">
        <v>498</v>
      </c>
      <c r="C92" s="16">
        <v>1</v>
      </c>
      <c r="D92" s="22" t="s">
        <v>11</v>
      </c>
      <c r="E92" s="109">
        <v>43738</v>
      </c>
      <c r="F92" s="109">
        <v>43754</v>
      </c>
      <c r="G92" s="17" t="s">
        <v>30</v>
      </c>
      <c r="H92" s="112">
        <v>630</v>
      </c>
    </row>
    <row r="93" spans="1:8" s="18" customFormat="1" ht="30" x14ac:dyDescent="0.25">
      <c r="A93" s="27" t="s">
        <v>52</v>
      </c>
      <c r="B93" s="23" t="s">
        <v>297</v>
      </c>
      <c r="C93" s="16">
        <v>2</v>
      </c>
      <c r="D93" s="22" t="s">
        <v>12</v>
      </c>
      <c r="E93" s="109">
        <v>43472</v>
      </c>
      <c r="F93" s="109">
        <v>43472</v>
      </c>
      <c r="G93" s="17" t="s">
        <v>30</v>
      </c>
      <c r="H93" s="112">
        <v>904</v>
      </c>
    </row>
    <row r="94" spans="1:8" s="18" customFormat="1" x14ac:dyDescent="0.25">
      <c r="A94" s="27" t="s">
        <v>52</v>
      </c>
      <c r="B94" s="23" t="s">
        <v>298</v>
      </c>
      <c r="C94" s="16">
        <v>2</v>
      </c>
      <c r="D94" s="22" t="s">
        <v>13</v>
      </c>
      <c r="E94" s="109">
        <v>43479</v>
      </c>
      <c r="F94" s="109">
        <v>43479</v>
      </c>
      <c r="G94" s="17" t="s">
        <v>30</v>
      </c>
      <c r="H94" s="112">
        <v>212</v>
      </c>
    </row>
    <row r="95" spans="1:8" s="18" customFormat="1" x14ac:dyDescent="0.25">
      <c r="A95" s="27" t="s">
        <v>52</v>
      </c>
      <c r="B95" s="23" t="s">
        <v>298</v>
      </c>
      <c r="C95" s="16">
        <v>2</v>
      </c>
      <c r="D95" s="22" t="s">
        <v>13</v>
      </c>
      <c r="E95" s="109">
        <v>43479</v>
      </c>
      <c r="F95" s="109">
        <v>43479</v>
      </c>
      <c r="G95" s="17" t="s">
        <v>30</v>
      </c>
      <c r="H95" s="112">
        <v>28</v>
      </c>
    </row>
    <row r="96" spans="1:8" s="18" customFormat="1" x14ac:dyDescent="0.25">
      <c r="A96" s="27" t="s">
        <v>52</v>
      </c>
      <c r="B96" s="23" t="s">
        <v>298</v>
      </c>
      <c r="C96" s="16">
        <v>2</v>
      </c>
      <c r="D96" s="22" t="s">
        <v>13</v>
      </c>
      <c r="E96" s="109">
        <v>43479</v>
      </c>
      <c r="F96" s="109">
        <v>43479</v>
      </c>
      <c r="G96" s="17" t="s">
        <v>30</v>
      </c>
      <c r="H96" s="112">
        <v>156.99</v>
      </c>
    </row>
    <row r="97" spans="1:8" s="18" customFormat="1" x14ac:dyDescent="0.25">
      <c r="A97" s="27" t="s">
        <v>52</v>
      </c>
      <c r="B97" s="23" t="s">
        <v>298</v>
      </c>
      <c r="C97" s="16">
        <v>2</v>
      </c>
      <c r="D97" s="22" t="s">
        <v>13</v>
      </c>
      <c r="E97" s="109">
        <v>43479</v>
      </c>
      <c r="F97" s="109">
        <v>43479</v>
      </c>
      <c r="G97" s="17" t="s">
        <v>30</v>
      </c>
      <c r="H97" s="112">
        <v>500</v>
      </c>
    </row>
    <row r="98" spans="1:8" s="18" customFormat="1" x14ac:dyDescent="0.25">
      <c r="A98" s="27" t="s">
        <v>52</v>
      </c>
      <c r="B98" s="23" t="s">
        <v>298</v>
      </c>
      <c r="C98" s="16">
        <v>2</v>
      </c>
      <c r="D98" s="22" t="s">
        <v>13</v>
      </c>
      <c r="E98" s="109">
        <v>43476</v>
      </c>
      <c r="F98" s="109">
        <v>43476</v>
      </c>
      <c r="G98" s="17" t="s">
        <v>30</v>
      </c>
      <c r="H98" s="112">
        <v>212</v>
      </c>
    </row>
    <row r="99" spans="1:8" s="18" customFormat="1" ht="30" x14ac:dyDescent="0.25">
      <c r="A99" s="27" t="s">
        <v>52</v>
      </c>
      <c r="B99" s="23" t="s">
        <v>299</v>
      </c>
      <c r="C99" s="16">
        <v>2</v>
      </c>
      <c r="D99" s="22" t="s">
        <v>13</v>
      </c>
      <c r="E99" s="109">
        <v>43474</v>
      </c>
      <c r="F99" s="109">
        <v>43474</v>
      </c>
      <c r="G99" s="17" t="s">
        <v>30</v>
      </c>
      <c r="H99" s="112">
        <v>12</v>
      </c>
    </row>
    <row r="100" spans="1:8" s="18" customFormat="1" ht="30" x14ac:dyDescent="0.25">
      <c r="A100" s="27" t="s">
        <v>52</v>
      </c>
      <c r="B100" s="23" t="s">
        <v>299</v>
      </c>
      <c r="C100" s="16">
        <v>2</v>
      </c>
      <c r="D100" s="22" t="s">
        <v>13</v>
      </c>
      <c r="E100" s="109">
        <v>43474</v>
      </c>
      <c r="F100" s="109">
        <v>43474</v>
      </c>
      <c r="G100" s="17" t="s">
        <v>30</v>
      </c>
      <c r="H100" s="112">
        <v>212</v>
      </c>
    </row>
    <row r="101" spans="1:8" s="18" customFormat="1" ht="30" x14ac:dyDescent="0.25">
      <c r="A101" s="27" t="s">
        <v>52</v>
      </c>
      <c r="B101" s="23" t="s">
        <v>299</v>
      </c>
      <c r="C101" s="16">
        <v>2</v>
      </c>
      <c r="D101" s="22" t="s">
        <v>13</v>
      </c>
      <c r="E101" s="109">
        <v>43474</v>
      </c>
      <c r="F101" s="109">
        <v>43474</v>
      </c>
      <c r="G101" s="17" t="s">
        <v>30</v>
      </c>
      <c r="H101" s="112">
        <v>500</v>
      </c>
    </row>
    <row r="102" spans="1:8" s="18" customFormat="1" x14ac:dyDescent="0.25">
      <c r="A102" s="27" t="s">
        <v>52</v>
      </c>
      <c r="B102" s="23" t="s">
        <v>300</v>
      </c>
      <c r="C102" s="16">
        <v>2</v>
      </c>
      <c r="D102" s="22" t="s">
        <v>13</v>
      </c>
      <c r="E102" s="109">
        <v>43468</v>
      </c>
      <c r="F102" s="109">
        <v>43468</v>
      </c>
      <c r="G102" s="17" t="s">
        <v>30</v>
      </c>
      <c r="H102" s="112">
        <v>212</v>
      </c>
    </row>
    <row r="103" spans="1:8" s="18" customFormat="1" ht="30" x14ac:dyDescent="0.25">
      <c r="A103" s="27" t="s">
        <v>52</v>
      </c>
      <c r="B103" s="23" t="s">
        <v>299</v>
      </c>
      <c r="C103" s="16">
        <v>2</v>
      </c>
      <c r="D103" s="22" t="s">
        <v>13</v>
      </c>
      <c r="E103" s="109">
        <v>43472</v>
      </c>
      <c r="F103" s="109">
        <v>43472</v>
      </c>
      <c r="G103" s="17" t="s">
        <v>30</v>
      </c>
      <c r="H103" s="112">
        <v>12</v>
      </c>
    </row>
    <row r="104" spans="1:8" s="18" customFormat="1" ht="30" x14ac:dyDescent="0.25">
      <c r="A104" s="27" t="s">
        <v>52</v>
      </c>
      <c r="B104" s="23" t="s">
        <v>301</v>
      </c>
      <c r="C104" s="16">
        <v>2</v>
      </c>
      <c r="D104" s="22" t="s">
        <v>13</v>
      </c>
      <c r="E104" s="109">
        <v>43469</v>
      </c>
      <c r="F104" s="109">
        <v>43469</v>
      </c>
      <c r="G104" s="17" t="s">
        <v>30</v>
      </c>
      <c r="H104" s="112">
        <v>310</v>
      </c>
    </row>
    <row r="105" spans="1:8" s="18" customFormat="1" ht="30" x14ac:dyDescent="0.25">
      <c r="A105" s="27" t="s">
        <v>52</v>
      </c>
      <c r="B105" s="23" t="s">
        <v>299</v>
      </c>
      <c r="C105" s="16">
        <v>2</v>
      </c>
      <c r="D105" s="22" t="s">
        <v>13</v>
      </c>
      <c r="E105" s="109">
        <v>43472</v>
      </c>
      <c r="F105" s="109">
        <v>43472</v>
      </c>
      <c r="G105" s="17" t="s">
        <v>30</v>
      </c>
      <c r="H105" s="112">
        <v>500</v>
      </c>
    </row>
    <row r="106" spans="1:8" s="18" customFormat="1" ht="30" x14ac:dyDescent="0.25">
      <c r="A106" s="27" t="s">
        <v>52</v>
      </c>
      <c r="B106" s="23" t="s">
        <v>297</v>
      </c>
      <c r="C106" s="16">
        <v>2</v>
      </c>
      <c r="D106" s="22" t="s">
        <v>12</v>
      </c>
      <c r="E106" s="109">
        <v>43472</v>
      </c>
      <c r="F106" s="109">
        <v>43472</v>
      </c>
      <c r="G106" s="17" t="s">
        <v>30</v>
      </c>
      <c r="H106" s="112">
        <v>220</v>
      </c>
    </row>
    <row r="107" spans="1:8" s="18" customFormat="1" ht="30" x14ac:dyDescent="0.25">
      <c r="A107" s="27" t="s">
        <v>52</v>
      </c>
      <c r="B107" s="23" t="s">
        <v>299</v>
      </c>
      <c r="C107" s="16">
        <v>2</v>
      </c>
      <c r="D107" s="22" t="s">
        <v>13</v>
      </c>
      <c r="E107" s="109">
        <v>43474</v>
      </c>
      <c r="F107" s="109">
        <v>43474</v>
      </c>
      <c r="G107" s="17" t="s">
        <v>30</v>
      </c>
      <c r="H107" s="112">
        <v>169</v>
      </c>
    </row>
    <row r="108" spans="1:8" s="18" customFormat="1" ht="30" x14ac:dyDescent="0.25">
      <c r="A108" s="27" t="s">
        <v>52</v>
      </c>
      <c r="B108" s="23" t="s">
        <v>299</v>
      </c>
      <c r="C108" s="16">
        <v>2</v>
      </c>
      <c r="D108" s="22" t="s">
        <v>13</v>
      </c>
      <c r="E108" s="109">
        <v>43472</v>
      </c>
      <c r="F108" s="109">
        <v>43472</v>
      </c>
      <c r="G108" s="17" t="s">
        <v>30</v>
      </c>
      <c r="H108" s="112">
        <v>212</v>
      </c>
    </row>
    <row r="109" spans="1:8" s="18" customFormat="1" x14ac:dyDescent="0.25">
      <c r="A109" s="27" t="s">
        <v>52</v>
      </c>
      <c r="B109" s="23" t="s">
        <v>298</v>
      </c>
      <c r="C109" s="16">
        <v>2</v>
      </c>
      <c r="D109" s="22" t="s">
        <v>13</v>
      </c>
      <c r="E109" s="109">
        <v>43476</v>
      </c>
      <c r="F109" s="109">
        <v>43476</v>
      </c>
      <c r="G109" s="17" t="s">
        <v>30</v>
      </c>
      <c r="H109" s="112">
        <v>500</v>
      </c>
    </row>
    <row r="110" spans="1:8" s="18" customFormat="1" x14ac:dyDescent="0.25">
      <c r="A110" s="27" t="s">
        <v>52</v>
      </c>
      <c r="B110" s="23" t="s">
        <v>298</v>
      </c>
      <c r="C110" s="16">
        <v>2</v>
      </c>
      <c r="D110" s="22" t="s">
        <v>13</v>
      </c>
      <c r="E110" s="109">
        <v>43476</v>
      </c>
      <c r="F110" s="109">
        <v>43476</v>
      </c>
      <c r="G110" s="17" t="s">
        <v>30</v>
      </c>
      <c r="H110" s="112">
        <v>220</v>
      </c>
    </row>
    <row r="111" spans="1:8" s="18" customFormat="1" ht="30" x14ac:dyDescent="0.25">
      <c r="A111" s="27" t="s">
        <v>52</v>
      </c>
      <c r="B111" s="23" t="s">
        <v>302</v>
      </c>
      <c r="C111" s="16">
        <v>2</v>
      </c>
      <c r="D111" s="22" t="s">
        <v>13</v>
      </c>
      <c r="E111" s="109">
        <v>43474</v>
      </c>
      <c r="F111" s="109">
        <v>43474</v>
      </c>
      <c r="G111" s="17" t="s">
        <v>30</v>
      </c>
      <c r="H111" s="112">
        <v>351</v>
      </c>
    </row>
    <row r="112" spans="1:8" s="18" customFormat="1" ht="30" x14ac:dyDescent="0.25">
      <c r="A112" s="27" t="s">
        <v>52</v>
      </c>
      <c r="B112" s="23" t="s">
        <v>302</v>
      </c>
      <c r="C112" s="16">
        <v>2</v>
      </c>
      <c r="D112" s="22" t="s">
        <v>13</v>
      </c>
      <c r="E112" s="109">
        <v>43474</v>
      </c>
      <c r="F112" s="109">
        <v>43474</v>
      </c>
      <c r="G112" s="17" t="s">
        <v>30</v>
      </c>
      <c r="H112" s="112">
        <v>106</v>
      </c>
    </row>
    <row r="113" spans="1:8" s="18" customFormat="1" x14ac:dyDescent="0.25">
      <c r="A113" s="27" t="s">
        <v>52</v>
      </c>
      <c r="B113" s="23" t="s">
        <v>298</v>
      </c>
      <c r="C113" s="16">
        <v>2</v>
      </c>
      <c r="D113" s="22" t="s">
        <v>13</v>
      </c>
      <c r="E113" s="109">
        <v>43476</v>
      </c>
      <c r="F113" s="109">
        <v>43476</v>
      </c>
      <c r="G113" s="17" t="s">
        <v>30</v>
      </c>
      <c r="H113" s="112">
        <v>33</v>
      </c>
    </row>
    <row r="114" spans="1:8" s="18" customFormat="1" x14ac:dyDescent="0.25">
      <c r="A114" s="27" t="s">
        <v>52</v>
      </c>
      <c r="B114" s="23" t="s">
        <v>300</v>
      </c>
      <c r="C114" s="16">
        <v>2</v>
      </c>
      <c r="D114" s="22" t="s">
        <v>13</v>
      </c>
      <c r="E114" s="109">
        <v>43468</v>
      </c>
      <c r="F114" s="109">
        <v>43468</v>
      </c>
      <c r="G114" s="17" t="s">
        <v>30</v>
      </c>
      <c r="H114" s="112">
        <v>200</v>
      </c>
    </row>
    <row r="115" spans="1:8" s="18" customFormat="1" ht="30" x14ac:dyDescent="0.25">
      <c r="A115" s="27" t="s">
        <v>52</v>
      </c>
      <c r="B115" s="23" t="s">
        <v>297</v>
      </c>
      <c r="C115" s="16">
        <v>2</v>
      </c>
      <c r="D115" s="22" t="s">
        <v>12</v>
      </c>
      <c r="E115" s="109">
        <v>43472</v>
      </c>
      <c r="F115" s="109">
        <v>43472</v>
      </c>
      <c r="G115" s="17" t="s">
        <v>30</v>
      </c>
      <c r="H115" s="112">
        <v>590</v>
      </c>
    </row>
    <row r="116" spans="1:8" s="18" customFormat="1" x14ac:dyDescent="0.25">
      <c r="A116" s="27" t="s">
        <v>52</v>
      </c>
      <c r="B116" s="23" t="s">
        <v>303</v>
      </c>
      <c r="C116" s="16">
        <v>2</v>
      </c>
      <c r="D116" s="22" t="s">
        <v>13</v>
      </c>
      <c r="E116" s="109">
        <v>43481</v>
      </c>
      <c r="F116" s="109">
        <v>43481</v>
      </c>
      <c r="G116" s="17" t="s">
        <v>30</v>
      </c>
      <c r="H116" s="112">
        <v>52</v>
      </c>
    </row>
    <row r="117" spans="1:8" s="18" customFormat="1" x14ac:dyDescent="0.25">
      <c r="A117" s="27" t="s">
        <v>52</v>
      </c>
      <c r="B117" s="23" t="s">
        <v>298</v>
      </c>
      <c r="C117" s="16">
        <v>2</v>
      </c>
      <c r="D117" s="22" t="s">
        <v>13</v>
      </c>
      <c r="E117" s="109">
        <v>43482</v>
      </c>
      <c r="F117" s="109">
        <v>43482</v>
      </c>
      <c r="G117" s="17" t="s">
        <v>30</v>
      </c>
      <c r="H117" s="112">
        <v>212</v>
      </c>
    </row>
    <row r="118" spans="1:8" s="18" customFormat="1" x14ac:dyDescent="0.25">
      <c r="A118" s="27" t="s">
        <v>52</v>
      </c>
      <c r="B118" s="23" t="s">
        <v>303</v>
      </c>
      <c r="C118" s="16">
        <v>2</v>
      </c>
      <c r="D118" s="22" t="s">
        <v>13</v>
      </c>
      <c r="E118" s="109">
        <v>43481</v>
      </c>
      <c r="F118" s="109">
        <v>43481</v>
      </c>
      <c r="G118" s="17" t="s">
        <v>30</v>
      </c>
      <c r="H118" s="112">
        <v>500</v>
      </c>
    </row>
    <row r="119" spans="1:8" s="18" customFormat="1" x14ac:dyDescent="0.25">
      <c r="A119" s="27" t="s">
        <v>52</v>
      </c>
      <c r="B119" s="23" t="s">
        <v>303</v>
      </c>
      <c r="C119" s="16">
        <v>2</v>
      </c>
      <c r="D119" s="22" t="s">
        <v>13</v>
      </c>
      <c r="E119" s="109">
        <v>43481</v>
      </c>
      <c r="F119" s="109">
        <v>43481</v>
      </c>
      <c r="G119" s="17" t="s">
        <v>30</v>
      </c>
      <c r="H119" s="112">
        <v>115</v>
      </c>
    </row>
    <row r="120" spans="1:8" s="18" customFormat="1" x14ac:dyDescent="0.25">
      <c r="A120" s="27" t="s">
        <v>52</v>
      </c>
      <c r="B120" s="23" t="s">
        <v>298</v>
      </c>
      <c r="C120" s="16">
        <v>2</v>
      </c>
      <c r="D120" s="22" t="s">
        <v>13</v>
      </c>
      <c r="E120" s="109">
        <v>43480</v>
      </c>
      <c r="F120" s="109">
        <v>43480</v>
      </c>
      <c r="G120" s="17" t="s">
        <v>30</v>
      </c>
      <c r="H120" s="112">
        <v>163</v>
      </c>
    </row>
    <row r="121" spans="1:8" s="18" customFormat="1" x14ac:dyDescent="0.25">
      <c r="A121" s="27" t="s">
        <v>52</v>
      </c>
      <c r="B121" s="23" t="s">
        <v>298</v>
      </c>
      <c r="C121" s="16">
        <v>2</v>
      </c>
      <c r="D121" s="22" t="s">
        <v>13</v>
      </c>
      <c r="E121" s="109">
        <v>43480</v>
      </c>
      <c r="F121" s="109">
        <v>43480</v>
      </c>
      <c r="G121" s="17" t="s">
        <v>30</v>
      </c>
      <c r="H121" s="112">
        <v>157</v>
      </c>
    </row>
    <row r="122" spans="1:8" s="18" customFormat="1" x14ac:dyDescent="0.25">
      <c r="A122" s="27" t="s">
        <v>52</v>
      </c>
      <c r="B122" s="23" t="s">
        <v>298</v>
      </c>
      <c r="C122" s="16">
        <v>2</v>
      </c>
      <c r="D122" s="22" t="s">
        <v>13</v>
      </c>
      <c r="E122" s="109">
        <v>43480</v>
      </c>
      <c r="F122" s="109">
        <v>43480</v>
      </c>
      <c r="G122" s="17" t="s">
        <v>30</v>
      </c>
      <c r="H122" s="112">
        <v>212</v>
      </c>
    </row>
    <row r="123" spans="1:8" s="18" customFormat="1" x14ac:dyDescent="0.25">
      <c r="A123" s="27" t="s">
        <v>52</v>
      </c>
      <c r="B123" s="23" t="s">
        <v>298</v>
      </c>
      <c r="C123" s="16">
        <v>2</v>
      </c>
      <c r="D123" s="22" t="s">
        <v>13</v>
      </c>
      <c r="E123" s="109">
        <v>43482</v>
      </c>
      <c r="F123" s="109">
        <v>43482</v>
      </c>
      <c r="G123" s="17" t="s">
        <v>30</v>
      </c>
      <c r="H123" s="112">
        <v>50</v>
      </c>
    </row>
    <row r="124" spans="1:8" s="18" customFormat="1" x14ac:dyDescent="0.25">
      <c r="A124" s="27" t="s">
        <v>52</v>
      </c>
      <c r="B124" s="23" t="s">
        <v>298</v>
      </c>
      <c r="C124" s="16">
        <v>2</v>
      </c>
      <c r="D124" s="22" t="s">
        <v>13</v>
      </c>
      <c r="E124" s="109">
        <v>43482</v>
      </c>
      <c r="F124" s="109">
        <v>43482</v>
      </c>
      <c r="G124" s="17" t="s">
        <v>30</v>
      </c>
      <c r="H124" s="112">
        <v>220</v>
      </c>
    </row>
    <row r="125" spans="1:8" s="18" customFormat="1" x14ac:dyDescent="0.25">
      <c r="A125" s="27" t="s">
        <v>52</v>
      </c>
      <c r="B125" s="23" t="s">
        <v>303</v>
      </c>
      <c r="C125" s="16">
        <v>2</v>
      </c>
      <c r="D125" s="22" t="s">
        <v>13</v>
      </c>
      <c r="E125" s="109">
        <v>43481</v>
      </c>
      <c r="F125" s="109">
        <v>43481</v>
      </c>
      <c r="G125" s="17" t="s">
        <v>30</v>
      </c>
      <c r="H125" s="112">
        <v>212</v>
      </c>
    </row>
    <row r="126" spans="1:8" s="18" customFormat="1" x14ac:dyDescent="0.25">
      <c r="A126" s="27" t="s">
        <v>52</v>
      </c>
      <c r="B126" s="23" t="s">
        <v>298</v>
      </c>
      <c r="C126" s="16">
        <v>2</v>
      </c>
      <c r="D126" s="22" t="s">
        <v>13</v>
      </c>
      <c r="E126" s="109">
        <v>43480</v>
      </c>
      <c r="F126" s="109">
        <v>43480</v>
      </c>
      <c r="G126" s="17" t="s">
        <v>30</v>
      </c>
      <c r="H126" s="112">
        <v>57</v>
      </c>
    </row>
    <row r="127" spans="1:8" s="18" customFormat="1" ht="30" x14ac:dyDescent="0.25">
      <c r="A127" s="27" t="s">
        <v>52</v>
      </c>
      <c r="B127" s="23" t="s">
        <v>304</v>
      </c>
      <c r="C127" s="16">
        <v>2</v>
      </c>
      <c r="D127" s="22" t="s">
        <v>34</v>
      </c>
      <c r="E127" s="109">
        <v>43482</v>
      </c>
      <c r="F127" s="109">
        <v>43483</v>
      </c>
      <c r="G127" s="17" t="s">
        <v>30</v>
      </c>
      <c r="H127" s="112">
        <v>424</v>
      </c>
    </row>
    <row r="128" spans="1:8" s="18" customFormat="1" x14ac:dyDescent="0.25">
      <c r="A128" s="27" t="s">
        <v>52</v>
      </c>
      <c r="B128" s="23" t="s">
        <v>305</v>
      </c>
      <c r="C128" s="16">
        <v>2</v>
      </c>
      <c r="D128" s="22" t="s">
        <v>13</v>
      </c>
      <c r="E128" s="109">
        <v>43490</v>
      </c>
      <c r="F128" s="109">
        <v>43490</v>
      </c>
      <c r="G128" s="17" t="s">
        <v>30</v>
      </c>
      <c r="H128" s="112">
        <v>879</v>
      </c>
    </row>
    <row r="129" spans="1:8" s="18" customFormat="1" ht="30" x14ac:dyDescent="0.25">
      <c r="A129" s="27" t="s">
        <v>52</v>
      </c>
      <c r="B129" s="23" t="s">
        <v>306</v>
      </c>
      <c r="C129" s="16">
        <v>2</v>
      </c>
      <c r="D129" s="22" t="s">
        <v>13</v>
      </c>
      <c r="E129" s="109">
        <v>43490</v>
      </c>
      <c r="F129" s="109">
        <v>43490</v>
      </c>
      <c r="G129" s="17" t="s">
        <v>30</v>
      </c>
      <c r="H129" s="112">
        <v>268</v>
      </c>
    </row>
    <row r="130" spans="1:8" s="18" customFormat="1" ht="30" x14ac:dyDescent="0.25">
      <c r="A130" s="27" t="s">
        <v>52</v>
      </c>
      <c r="B130" s="23" t="s">
        <v>307</v>
      </c>
      <c r="C130" s="16">
        <v>2</v>
      </c>
      <c r="D130" s="22" t="s">
        <v>34</v>
      </c>
      <c r="E130" s="109">
        <v>43487</v>
      </c>
      <c r="F130" s="109">
        <v>43487</v>
      </c>
      <c r="G130" s="17" t="s">
        <v>30</v>
      </c>
      <c r="H130" s="112">
        <v>170</v>
      </c>
    </row>
    <row r="131" spans="1:8" s="18" customFormat="1" ht="30" x14ac:dyDescent="0.25">
      <c r="A131" s="27" t="s">
        <v>52</v>
      </c>
      <c r="B131" s="23" t="s">
        <v>307</v>
      </c>
      <c r="C131" s="16">
        <v>2</v>
      </c>
      <c r="D131" s="22" t="s">
        <v>34</v>
      </c>
      <c r="E131" s="109">
        <v>43487</v>
      </c>
      <c r="F131" s="109">
        <v>43487</v>
      </c>
      <c r="G131" s="17" t="s">
        <v>30</v>
      </c>
      <c r="H131" s="112">
        <v>220</v>
      </c>
    </row>
    <row r="132" spans="1:8" s="18" customFormat="1" x14ac:dyDescent="0.25">
      <c r="A132" s="27" t="s">
        <v>52</v>
      </c>
      <c r="B132" s="23" t="s">
        <v>308</v>
      </c>
      <c r="C132" s="16">
        <v>2</v>
      </c>
      <c r="D132" s="22" t="s">
        <v>34</v>
      </c>
      <c r="E132" s="109">
        <v>43483</v>
      </c>
      <c r="F132" s="109">
        <v>43483</v>
      </c>
      <c r="G132" s="17" t="s">
        <v>30</v>
      </c>
      <c r="H132" s="112">
        <v>500</v>
      </c>
    </row>
    <row r="133" spans="1:8" s="18" customFormat="1" x14ac:dyDescent="0.25">
      <c r="A133" s="27" t="s">
        <v>52</v>
      </c>
      <c r="B133" s="23" t="s">
        <v>305</v>
      </c>
      <c r="C133" s="16">
        <v>2</v>
      </c>
      <c r="D133" s="22" t="s">
        <v>34</v>
      </c>
      <c r="E133" s="109">
        <v>43486</v>
      </c>
      <c r="F133" s="109">
        <v>43486</v>
      </c>
      <c r="G133" s="17" t="s">
        <v>30</v>
      </c>
      <c r="H133" s="112">
        <v>212</v>
      </c>
    </row>
    <row r="134" spans="1:8" s="18" customFormat="1" x14ac:dyDescent="0.25">
      <c r="A134" s="27" t="s">
        <v>52</v>
      </c>
      <c r="B134" s="23" t="s">
        <v>305</v>
      </c>
      <c r="C134" s="16">
        <v>2</v>
      </c>
      <c r="D134" s="22" t="s">
        <v>34</v>
      </c>
      <c r="E134" s="109">
        <v>43489</v>
      </c>
      <c r="F134" s="109">
        <v>43489</v>
      </c>
      <c r="G134" s="17" t="s">
        <v>30</v>
      </c>
      <c r="H134" s="112">
        <v>220</v>
      </c>
    </row>
    <row r="135" spans="1:8" s="18" customFormat="1" x14ac:dyDescent="0.25">
      <c r="A135" s="27" t="s">
        <v>52</v>
      </c>
      <c r="B135" s="23" t="s">
        <v>305</v>
      </c>
      <c r="C135" s="16">
        <v>2</v>
      </c>
      <c r="D135" s="22" t="s">
        <v>34</v>
      </c>
      <c r="E135" s="109">
        <v>43489</v>
      </c>
      <c r="F135" s="109">
        <v>43489</v>
      </c>
      <c r="G135" s="17" t="s">
        <v>30</v>
      </c>
      <c r="H135" s="112">
        <v>500</v>
      </c>
    </row>
    <row r="136" spans="1:8" s="18" customFormat="1" x14ac:dyDescent="0.25">
      <c r="A136" s="27" t="s">
        <v>52</v>
      </c>
      <c r="B136" s="23" t="s">
        <v>308</v>
      </c>
      <c r="C136" s="16">
        <v>2</v>
      </c>
      <c r="D136" s="22" t="s">
        <v>34</v>
      </c>
      <c r="E136" s="109">
        <v>43483</v>
      </c>
      <c r="F136" s="109">
        <v>43483</v>
      </c>
      <c r="G136" s="17" t="s">
        <v>30</v>
      </c>
      <c r="H136" s="112">
        <v>212</v>
      </c>
    </row>
    <row r="137" spans="1:8" s="18" customFormat="1" x14ac:dyDescent="0.25">
      <c r="A137" s="27" t="s">
        <v>52</v>
      </c>
      <c r="B137" s="23" t="s">
        <v>308</v>
      </c>
      <c r="C137" s="16">
        <v>2</v>
      </c>
      <c r="D137" s="22" t="s">
        <v>34</v>
      </c>
      <c r="E137" s="109">
        <v>43483</v>
      </c>
      <c r="F137" s="109">
        <v>43483</v>
      </c>
      <c r="G137" s="17" t="s">
        <v>30</v>
      </c>
      <c r="H137" s="112">
        <v>112</v>
      </c>
    </row>
    <row r="138" spans="1:8" s="18" customFormat="1" x14ac:dyDescent="0.25">
      <c r="A138" s="27" t="s">
        <v>52</v>
      </c>
      <c r="B138" s="23" t="s">
        <v>303</v>
      </c>
      <c r="C138" s="16">
        <v>2</v>
      </c>
      <c r="D138" s="22" t="s">
        <v>34</v>
      </c>
      <c r="E138" s="109">
        <v>43487</v>
      </c>
      <c r="F138" s="109">
        <v>43487</v>
      </c>
      <c r="G138" s="17" t="s">
        <v>30</v>
      </c>
      <c r="H138" s="112">
        <v>212</v>
      </c>
    </row>
    <row r="139" spans="1:8" s="18" customFormat="1" x14ac:dyDescent="0.25">
      <c r="A139" s="27" t="s">
        <v>52</v>
      </c>
      <c r="B139" s="23" t="s">
        <v>305</v>
      </c>
      <c r="C139" s="16">
        <v>2</v>
      </c>
      <c r="D139" s="22" t="s">
        <v>34</v>
      </c>
      <c r="E139" s="109">
        <v>43488</v>
      </c>
      <c r="F139" s="109">
        <v>43488</v>
      </c>
      <c r="G139" s="17" t="s">
        <v>30</v>
      </c>
      <c r="H139" s="112">
        <v>33</v>
      </c>
    </row>
    <row r="140" spans="1:8" s="18" customFormat="1" x14ac:dyDescent="0.25">
      <c r="A140" s="27" t="s">
        <v>52</v>
      </c>
      <c r="B140" s="23" t="s">
        <v>305</v>
      </c>
      <c r="C140" s="16">
        <v>2</v>
      </c>
      <c r="D140" s="22" t="s">
        <v>34</v>
      </c>
      <c r="E140" s="109">
        <v>43489</v>
      </c>
      <c r="F140" s="109">
        <v>43489</v>
      </c>
      <c r="G140" s="17" t="s">
        <v>30</v>
      </c>
      <c r="H140" s="112">
        <v>212</v>
      </c>
    </row>
    <row r="141" spans="1:8" s="18" customFormat="1" x14ac:dyDescent="0.25">
      <c r="A141" s="27" t="s">
        <v>52</v>
      </c>
      <c r="B141" s="23" t="s">
        <v>305</v>
      </c>
      <c r="C141" s="16">
        <v>2</v>
      </c>
      <c r="D141" s="22" t="s">
        <v>34</v>
      </c>
      <c r="E141" s="109">
        <v>43488</v>
      </c>
      <c r="F141" s="109">
        <v>43488</v>
      </c>
      <c r="G141" s="17" t="s">
        <v>30</v>
      </c>
      <c r="H141" s="112">
        <v>500</v>
      </c>
    </row>
    <row r="142" spans="1:8" s="18" customFormat="1" x14ac:dyDescent="0.25">
      <c r="A142" s="27" t="s">
        <v>52</v>
      </c>
      <c r="B142" s="23" t="s">
        <v>305</v>
      </c>
      <c r="C142" s="16">
        <v>2</v>
      </c>
      <c r="D142" s="22" t="s">
        <v>34</v>
      </c>
      <c r="E142" s="109">
        <v>43486</v>
      </c>
      <c r="F142" s="109">
        <v>43486</v>
      </c>
      <c r="G142" s="17" t="s">
        <v>30</v>
      </c>
      <c r="H142" s="112">
        <v>28</v>
      </c>
    </row>
    <row r="143" spans="1:8" s="18" customFormat="1" x14ac:dyDescent="0.25">
      <c r="A143" s="27" t="s">
        <v>52</v>
      </c>
      <c r="B143" s="23" t="s">
        <v>305</v>
      </c>
      <c r="C143" s="16">
        <v>2</v>
      </c>
      <c r="D143" s="22" t="s">
        <v>34</v>
      </c>
      <c r="E143" s="109">
        <v>43488</v>
      </c>
      <c r="F143" s="109">
        <v>43488</v>
      </c>
      <c r="G143" s="17" t="s">
        <v>30</v>
      </c>
      <c r="H143" s="112">
        <v>112</v>
      </c>
    </row>
    <row r="144" spans="1:8" s="18" customFormat="1" x14ac:dyDescent="0.25">
      <c r="A144" s="27" t="s">
        <v>52</v>
      </c>
      <c r="B144" s="23" t="s">
        <v>305</v>
      </c>
      <c r="C144" s="16">
        <v>2</v>
      </c>
      <c r="D144" s="22" t="s">
        <v>34</v>
      </c>
      <c r="E144" s="109">
        <v>43488</v>
      </c>
      <c r="F144" s="109">
        <v>43488</v>
      </c>
      <c r="G144" s="17" t="s">
        <v>30</v>
      </c>
      <c r="H144" s="112">
        <v>212</v>
      </c>
    </row>
    <row r="145" spans="1:8" s="18" customFormat="1" x14ac:dyDescent="0.25">
      <c r="A145" s="27" t="s">
        <v>52</v>
      </c>
      <c r="B145" s="23" t="s">
        <v>305</v>
      </c>
      <c r="C145" s="16">
        <v>2</v>
      </c>
      <c r="D145" s="22" t="s">
        <v>34</v>
      </c>
      <c r="E145" s="109">
        <v>43486</v>
      </c>
      <c r="F145" s="109">
        <v>43486</v>
      </c>
      <c r="G145" s="17" t="s">
        <v>30</v>
      </c>
      <c r="H145" s="112">
        <v>167</v>
      </c>
    </row>
    <row r="146" spans="1:8" s="18" customFormat="1" x14ac:dyDescent="0.25">
      <c r="A146" s="27" t="s">
        <v>52</v>
      </c>
      <c r="B146" s="23" t="s">
        <v>305</v>
      </c>
      <c r="C146" s="16">
        <v>2</v>
      </c>
      <c r="D146" s="22" t="s">
        <v>34</v>
      </c>
      <c r="E146" s="109">
        <v>43486</v>
      </c>
      <c r="F146" s="109">
        <v>43486</v>
      </c>
      <c r="G146" s="17" t="s">
        <v>30</v>
      </c>
      <c r="H146" s="112">
        <v>341.2</v>
      </c>
    </row>
    <row r="147" spans="1:8" s="18" customFormat="1" ht="30" x14ac:dyDescent="0.25">
      <c r="A147" s="27" t="s">
        <v>52</v>
      </c>
      <c r="B147" s="23" t="s">
        <v>307</v>
      </c>
      <c r="C147" s="16">
        <v>2</v>
      </c>
      <c r="D147" s="22" t="s">
        <v>34</v>
      </c>
      <c r="E147" s="109">
        <v>43487</v>
      </c>
      <c r="F147" s="109">
        <v>43487</v>
      </c>
      <c r="G147" s="17" t="s">
        <v>30</v>
      </c>
      <c r="H147" s="112">
        <v>120</v>
      </c>
    </row>
    <row r="148" spans="1:8" s="18" customFormat="1" x14ac:dyDescent="0.25">
      <c r="A148" s="27" t="s">
        <v>52</v>
      </c>
      <c r="B148" s="23" t="s">
        <v>309</v>
      </c>
      <c r="C148" s="16">
        <v>2</v>
      </c>
      <c r="D148" s="22" t="s">
        <v>34</v>
      </c>
      <c r="E148" s="109">
        <v>43497</v>
      </c>
      <c r="F148" s="109">
        <v>43497</v>
      </c>
      <c r="G148" s="17" t="s">
        <v>30</v>
      </c>
      <c r="H148" s="112">
        <v>989</v>
      </c>
    </row>
    <row r="149" spans="1:8" s="18" customFormat="1" x14ac:dyDescent="0.25">
      <c r="A149" s="27" t="s">
        <v>52</v>
      </c>
      <c r="B149" s="23" t="s">
        <v>305</v>
      </c>
      <c r="C149" s="16">
        <v>2</v>
      </c>
      <c r="D149" s="22" t="s">
        <v>34</v>
      </c>
      <c r="E149" s="109">
        <v>43501</v>
      </c>
      <c r="F149" s="109">
        <v>43501</v>
      </c>
      <c r="G149" s="17" t="s">
        <v>30</v>
      </c>
      <c r="H149" s="112">
        <v>632</v>
      </c>
    </row>
    <row r="150" spans="1:8" s="18" customFormat="1" x14ac:dyDescent="0.25">
      <c r="A150" s="27" t="s">
        <v>52</v>
      </c>
      <c r="B150" s="23" t="s">
        <v>305</v>
      </c>
      <c r="C150" s="16">
        <v>2</v>
      </c>
      <c r="D150" s="22" t="s">
        <v>34</v>
      </c>
      <c r="E150" s="109">
        <v>43507</v>
      </c>
      <c r="F150" s="109">
        <v>43507</v>
      </c>
      <c r="G150" s="17" t="s">
        <v>30</v>
      </c>
      <c r="H150" s="112">
        <v>683</v>
      </c>
    </row>
    <row r="151" spans="1:8" s="18" customFormat="1" x14ac:dyDescent="0.25">
      <c r="A151" s="27" t="s">
        <v>52</v>
      </c>
      <c r="B151" s="23" t="s">
        <v>305</v>
      </c>
      <c r="C151" s="16">
        <v>2</v>
      </c>
      <c r="D151" s="22" t="s">
        <v>34</v>
      </c>
      <c r="E151" s="109">
        <v>43502</v>
      </c>
      <c r="F151" s="109">
        <v>43502</v>
      </c>
      <c r="G151" s="17" t="s">
        <v>30</v>
      </c>
      <c r="H151" s="112">
        <v>1010</v>
      </c>
    </row>
    <row r="152" spans="1:8" s="18" customFormat="1" x14ac:dyDescent="0.25">
      <c r="A152" s="27" t="s">
        <v>52</v>
      </c>
      <c r="B152" s="23" t="s">
        <v>305</v>
      </c>
      <c r="C152" s="16">
        <v>2</v>
      </c>
      <c r="D152" s="22" t="s">
        <v>34</v>
      </c>
      <c r="E152" s="109">
        <v>43495</v>
      </c>
      <c r="F152" s="109">
        <v>43495</v>
      </c>
      <c r="G152" s="17" t="s">
        <v>30</v>
      </c>
      <c r="H152" s="112">
        <v>495</v>
      </c>
    </row>
    <row r="153" spans="1:8" s="18" customFormat="1" x14ac:dyDescent="0.25">
      <c r="A153" s="27" t="s">
        <v>52</v>
      </c>
      <c r="B153" s="23" t="s">
        <v>305</v>
      </c>
      <c r="C153" s="16">
        <v>2</v>
      </c>
      <c r="D153" s="22" t="s">
        <v>34</v>
      </c>
      <c r="E153" s="109">
        <v>43494</v>
      </c>
      <c r="F153" s="109">
        <v>43494</v>
      </c>
      <c r="G153" s="17" t="s">
        <v>30</v>
      </c>
      <c r="H153" s="112">
        <v>585</v>
      </c>
    </row>
    <row r="154" spans="1:8" s="18" customFormat="1" ht="30" x14ac:dyDescent="0.25">
      <c r="A154" s="27" t="s">
        <v>52</v>
      </c>
      <c r="B154" s="23" t="s">
        <v>310</v>
      </c>
      <c r="C154" s="16">
        <v>2</v>
      </c>
      <c r="D154" s="22" t="s">
        <v>34</v>
      </c>
      <c r="E154" s="109">
        <v>43495</v>
      </c>
      <c r="F154" s="109">
        <v>43495</v>
      </c>
      <c r="G154" s="17" t="s">
        <v>30</v>
      </c>
      <c r="H154" s="112">
        <v>786</v>
      </c>
    </row>
    <row r="155" spans="1:8" s="18" customFormat="1" x14ac:dyDescent="0.25">
      <c r="A155" s="27" t="s">
        <v>52</v>
      </c>
      <c r="B155" s="23" t="s">
        <v>305</v>
      </c>
      <c r="C155" s="16">
        <v>2</v>
      </c>
      <c r="D155" s="22" t="s">
        <v>34</v>
      </c>
      <c r="E155" s="109">
        <v>39844</v>
      </c>
      <c r="F155" s="109">
        <v>43496</v>
      </c>
      <c r="G155" s="17" t="s">
        <v>30</v>
      </c>
      <c r="H155" s="112">
        <v>447</v>
      </c>
    </row>
    <row r="156" spans="1:8" s="18" customFormat="1" x14ac:dyDescent="0.25">
      <c r="A156" s="27" t="s">
        <v>52</v>
      </c>
      <c r="B156" s="23" t="s">
        <v>305</v>
      </c>
      <c r="C156" s="16">
        <v>2</v>
      </c>
      <c r="D156" s="22" t="s">
        <v>34</v>
      </c>
      <c r="E156" s="109">
        <v>43493</v>
      </c>
      <c r="F156" s="109">
        <v>43493</v>
      </c>
      <c r="G156" s="17" t="s">
        <v>30</v>
      </c>
      <c r="H156" s="112">
        <v>460</v>
      </c>
    </row>
    <row r="157" spans="1:8" s="18" customFormat="1" x14ac:dyDescent="0.25">
      <c r="A157" s="27" t="s">
        <v>52</v>
      </c>
      <c r="B157" s="23" t="s">
        <v>305</v>
      </c>
      <c r="C157" s="16">
        <v>2</v>
      </c>
      <c r="D157" s="22" t="s">
        <v>34</v>
      </c>
      <c r="E157" s="109">
        <v>43507</v>
      </c>
      <c r="F157" s="109">
        <v>43507</v>
      </c>
      <c r="G157" s="17" t="s">
        <v>30</v>
      </c>
      <c r="H157" s="112">
        <v>252</v>
      </c>
    </row>
    <row r="158" spans="1:8" s="18" customFormat="1" x14ac:dyDescent="0.25">
      <c r="A158" s="27" t="s">
        <v>52</v>
      </c>
      <c r="B158" s="23" t="s">
        <v>305</v>
      </c>
      <c r="C158" s="16">
        <v>2</v>
      </c>
      <c r="D158" s="22" t="s">
        <v>34</v>
      </c>
      <c r="E158" s="109">
        <v>43504</v>
      </c>
      <c r="F158" s="109">
        <v>43504</v>
      </c>
      <c r="G158" s="17" t="s">
        <v>30</v>
      </c>
      <c r="H158" s="112">
        <v>180</v>
      </c>
    </row>
    <row r="159" spans="1:8" s="18" customFormat="1" x14ac:dyDescent="0.25">
      <c r="A159" s="27" t="s">
        <v>52</v>
      </c>
      <c r="B159" s="23" t="s">
        <v>305</v>
      </c>
      <c r="C159" s="16">
        <v>2</v>
      </c>
      <c r="D159" s="22" t="s">
        <v>34</v>
      </c>
      <c r="E159" s="109">
        <v>43515</v>
      </c>
      <c r="F159" s="109">
        <v>43515</v>
      </c>
      <c r="G159" s="17" t="s">
        <v>30</v>
      </c>
      <c r="H159" s="112">
        <v>314</v>
      </c>
    </row>
    <row r="160" spans="1:8" s="18" customFormat="1" x14ac:dyDescent="0.25">
      <c r="A160" s="27" t="s">
        <v>52</v>
      </c>
      <c r="B160" s="23" t="s">
        <v>305</v>
      </c>
      <c r="C160" s="16">
        <v>2</v>
      </c>
      <c r="D160" s="22" t="s">
        <v>34</v>
      </c>
      <c r="E160" s="109">
        <v>43518</v>
      </c>
      <c r="F160" s="109">
        <v>43518</v>
      </c>
      <c r="G160" s="17" t="s">
        <v>30</v>
      </c>
      <c r="H160" s="112">
        <v>340</v>
      </c>
    </row>
    <row r="161" spans="1:8" s="18" customFormat="1" x14ac:dyDescent="0.25">
      <c r="A161" s="27" t="s">
        <v>52</v>
      </c>
      <c r="B161" s="23" t="s">
        <v>305</v>
      </c>
      <c r="C161" s="16">
        <v>2</v>
      </c>
      <c r="D161" s="22" t="s">
        <v>34</v>
      </c>
      <c r="E161" s="109">
        <v>43509</v>
      </c>
      <c r="F161" s="109">
        <v>43509</v>
      </c>
      <c r="G161" s="17" t="s">
        <v>30</v>
      </c>
      <c r="H161" s="112">
        <v>350</v>
      </c>
    </row>
    <row r="162" spans="1:8" s="18" customFormat="1" ht="30" x14ac:dyDescent="0.25">
      <c r="A162" s="27" t="s">
        <v>52</v>
      </c>
      <c r="B162" s="23" t="s">
        <v>306</v>
      </c>
      <c r="C162" s="16">
        <v>1</v>
      </c>
      <c r="D162" s="22" t="s">
        <v>11</v>
      </c>
      <c r="E162" s="109">
        <v>43545</v>
      </c>
      <c r="F162" s="109">
        <v>43545</v>
      </c>
      <c r="G162" s="17" t="s">
        <v>30</v>
      </c>
      <c r="H162" s="112">
        <v>170</v>
      </c>
    </row>
    <row r="163" spans="1:8" s="18" customFormat="1" x14ac:dyDescent="0.25">
      <c r="A163" s="27" t="s">
        <v>52</v>
      </c>
      <c r="B163" s="23" t="s">
        <v>490</v>
      </c>
      <c r="C163" s="16">
        <v>1</v>
      </c>
      <c r="D163" s="22" t="s">
        <v>11</v>
      </c>
      <c r="E163" s="109">
        <v>43536</v>
      </c>
      <c r="F163" s="109">
        <v>43536</v>
      </c>
      <c r="G163" s="17" t="s">
        <v>30</v>
      </c>
      <c r="H163" s="112">
        <v>350</v>
      </c>
    </row>
    <row r="164" spans="1:8" s="18" customFormat="1" ht="45" x14ac:dyDescent="0.25">
      <c r="A164" s="27" t="s">
        <v>52</v>
      </c>
      <c r="B164" s="23" t="s">
        <v>499</v>
      </c>
      <c r="C164" s="16">
        <v>1</v>
      </c>
      <c r="D164" s="22" t="s">
        <v>11</v>
      </c>
      <c r="E164" s="109">
        <v>43524</v>
      </c>
      <c r="F164" s="109">
        <v>43524</v>
      </c>
      <c r="G164" s="17" t="s">
        <v>30</v>
      </c>
      <c r="H164" s="112">
        <v>1212</v>
      </c>
    </row>
    <row r="165" spans="1:8" s="18" customFormat="1" ht="30" x14ac:dyDescent="0.25">
      <c r="A165" s="27" t="s">
        <v>52</v>
      </c>
      <c r="B165" s="23" t="s">
        <v>500</v>
      </c>
      <c r="C165" s="16">
        <v>1</v>
      </c>
      <c r="D165" s="22" t="s">
        <v>11</v>
      </c>
      <c r="E165" s="109">
        <v>43536</v>
      </c>
      <c r="F165" s="109">
        <v>43536</v>
      </c>
      <c r="G165" s="17" t="s">
        <v>30</v>
      </c>
      <c r="H165" s="112">
        <v>1276</v>
      </c>
    </row>
    <row r="166" spans="1:8" s="18" customFormat="1" ht="30" x14ac:dyDescent="0.25">
      <c r="A166" s="27" t="s">
        <v>52</v>
      </c>
      <c r="B166" s="23" t="s">
        <v>306</v>
      </c>
      <c r="C166" s="16">
        <v>1</v>
      </c>
      <c r="D166" s="22" t="s">
        <v>11</v>
      </c>
      <c r="E166" s="109">
        <v>43564</v>
      </c>
      <c r="F166" s="109">
        <v>43564</v>
      </c>
      <c r="G166" s="17" t="s">
        <v>30</v>
      </c>
      <c r="H166" s="112">
        <v>170</v>
      </c>
    </row>
    <row r="167" spans="1:8" s="18" customFormat="1" x14ac:dyDescent="0.25">
      <c r="A167" s="27" t="s">
        <v>52</v>
      </c>
      <c r="B167" s="23" t="s">
        <v>490</v>
      </c>
      <c r="C167" s="16">
        <v>1</v>
      </c>
      <c r="D167" s="22" t="s">
        <v>11</v>
      </c>
      <c r="E167" s="109">
        <v>43581</v>
      </c>
      <c r="F167" s="109">
        <v>43581</v>
      </c>
      <c r="G167" s="17" t="s">
        <v>30</v>
      </c>
      <c r="H167" s="112">
        <v>700</v>
      </c>
    </row>
    <row r="168" spans="1:8" s="18" customFormat="1" x14ac:dyDescent="0.25">
      <c r="A168" s="27" t="s">
        <v>52</v>
      </c>
      <c r="B168" s="23" t="s">
        <v>490</v>
      </c>
      <c r="C168" s="16">
        <v>1</v>
      </c>
      <c r="D168" s="22" t="s">
        <v>11</v>
      </c>
      <c r="E168" s="109">
        <v>43592</v>
      </c>
      <c r="F168" s="109">
        <v>43592</v>
      </c>
      <c r="G168" s="17" t="s">
        <v>30</v>
      </c>
      <c r="H168" s="112">
        <v>580</v>
      </c>
    </row>
    <row r="169" spans="1:8" s="18" customFormat="1" x14ac:dyDescent="0.25">
      <c r="A169" s="27" t="s">
        <v>52</v>
      </c>
      <c r="B169" s="23" t="s">
        <v>490</v>
      </c>
      <c r="C169" s="16">
        <v>1</v>
      </c>
      <c r="D169" s="22" t="s">
        <v>11</v>
      </c>
      <c r="E169" s="109">
        <v>43601</v>
      </c>
      <c r="F169" s="109">
        <v>43601</v>
      </c>
      <c r="G169" s="17" t="s">
        <v>30</v>
      </c>
      <c r="H169" s="112">
        <v>798.5</v>
      </c>
    </row>
    <row r="170" spans="1:8" s="18" customFormat="1" x14ac:dyDescent="0.25">
      <c r="A170" s="27" t="s">
        <v>52</v>
      </c>
      <c r="B170" s="23" t="s">
        <v>490</v>
      </c>
      <c r="C170" s="16">
        <v>1</v>
      </c>
      <c r="D170" s="22" t="s">
        <v>11</v>
      </c>
      <c r="E170" s="109">
        <v>43612</v>
      </c>
      <c r="F170" s="109">
        <v>43612</v>
      </c>
      <c r="G170" s="17" t="s">
        <v>30</v>
      </c>
      <c r="H170" s="112">
        <v>795.5</v>
      </c>
    </row>
    <row r="171" spans="1:8" s="18" customFormat="1" ht="30" x14ac:dyDescent="0.25">
      <c r="A171" s="27" t="s">
        <v>52</v>
      </c>
      <c r="B171" s="23" t="s">
        <v>306</v>
      </c>
      <c r="C171" s="16">
        <v>2</v>
      </c>
      <c r="D171" s="22" t="s">
        <v>11</v>
      </c>
      <c r="E171" s="109">
        <v>43607</v>
      </c>
      <c r="F171" s="109">
        <v>43607</v>
      </c>
      <c r="G171" s="17" t="s">
        <v>30</v>
      </c>
      <c r="H171" s="112">
        <v>1299</v>
      </c>
    </row>
    <row r="172" spans="1:8" s="18" customFormat="1" ht="30" x14ac:dyDescent="0.25">
      <c r="A172" s="27" t="s">
        <v>52</v>
      </c>
      <c r="B172" s="23" t="s">
        <v>501</v>
      </c>
      <c r="C172" s="16">
        <v>2</v>
      </c>
      <c r="D172" s="22" t="s">
        <v>11</v>
      </c>
      <c r="E172" s="109">
        <v>43598</v>
      </c>
      <c r="F172" s="109">
        <v>43598</v>
      </c>
      <c r="G172" s="17" t="s">
        <v>30</v>
      </c>
      <c r="H172" s="112">
        <v>801</v>
      </c>
    </row>
    <row r="173" spans="1:8" s="18" customFormat="1" ht="30" x14ac:dyDescent="0.25">
      <c r="A173" s="27" t="s">
        <v>52</v>
      </c>
      <c r="B173" s="23" t="s">
        <v>501</v>
      </c>
      <c r="C173" s="16">
        <v>2</v>
      </c>
      <c r="D173" s="22" t="s">
        <v>11</v>
      </c>
      <c r="E173" s="109">
        <v>43600</v>
      </c>
      <c r="F173" s="109">
        <v>43600</v>
      </c>
      <c r="G173" s="17" t="s">
        <v>30</v>
      </c>
      <c r="H173" s="112">
        <v>1159.2</v>
      </c>
    </row>
    <row r="174" spans="1:8" s="18" customFormat="1" x14ac:dyDescent="0.25">
      <c r="A174" s="27" t="s">
        <v>52</v>
      </c>
      <c r="B174" s="23" t="s">
        <v>490</v>
      </c>
      <c r="C174" s="16">
        <v>1</v>
      </c>
      <c r="D174" s="22" t="s">
        <v>351</v>
      </c>
      <c r="E174" s="109">
        <v>43602</v>
      </c>
      <c r="F174" s="109">
        <v>43602</v>
      </c>
      <c r="G174" s="17" t="s">
        <v>30</v>
      </c>
      <c r="H174" s="112">
        <v>768</v>
      </c>
    </row>
    <row r="175" spans="1:8" s="18" customFormat="1" x14ac:dyDescent="0.25">
      <c r="A175" s="27" t="s">
        <v>52</v>
      </c>
      <c r="B175" s="23" t="s">
        <v>490</v>
      </c>
      <c r="C175" s="16">
        <v>1</v>
      </c>
      <c r="D175" s="22" t="s">
        <v>351</v>
      </c>
      <c r="E175" s="109">
        <v>43605</v>
      </c>
      <c r="F175" s="109">
        <v>43605</v>
      </c>
      <c r="G175" s="17" t="s">
        <v>30</v>
      </c>
      <c r="H175" s="112">
        <v>930.75</v>
      </c>
    </row>
    <row r="176" spans="1:8" s="18" customFormat="1" ht="30" x14ac:dyDescent="0.25">
      <c r="A176" s="27" t="s">
        <v>52</v>
      </c>
      <c r="B176" s="23" t="s">
        <v>502</v>
      </c>
      <c r="C176" s="16">
        <v>1</v>
      </c>
      <c r="D176" s="22" t="s">
        <v>351</v>
      </c>
      <c r="E176" s="109">
        <v>43640</v>
      </c>
      <c r="F176" s="109">
        <v>43640</v>
      </c>
      <c r="G176" s="17" t="s">
        <v>30</v>
      </c>
      <c r="H176" s="112">
        <v>360.16</v>
      </c>
    </row>
    <row r="177" spans="1:8" s="18" customFormat="1" ht="45" x14ac:dyDescent="0.25">
      <c r="A177" s="27" t="s">
        <v>52</v>
      </c>
      <c r="B177" s="23" t="s">
        <v>503</v>
      </c>
      <c r="C177" s="16">
        <v>1</v>
      </c>
      <c r="D177" s="22" t="s">
        <v>351</v>
      </c>
      <c r="E177" s="109">
        <v>43636</v>
      </c>
      <c r="F177" s="109">
        <v>43637</v>
      </c>
      <c r="G177" s="17" t="s">
        <v>30</v>
      </c>
      <c r="H177" s="112">
        <v>720</v>
      </c>
    </row>
    <row r="178" spans="1:8" s="18" customFormat="1" ht="45" x14ac:dyDescent="0.25">
      <c r="A178" s="27" t="s">
        <v>52</v>
      </c>
      <c r="B178" s="23" t="s">
        <v>503</v>
      </c>
      <c r="C178" s="16">
        <v>1</v>
      </c>
      <c r="D178" s="22" t="s">
        <v>351</v>
      </c>
      <c r="E178" s="109">
        <v>43636</v>
      </c>
      <c r="F178" s="109">
        <v>43637</v>
      </c>
      <c r="G178" s="17" t="s">
        <v>30</v>
      </c>
      <c r="H178" s="112">
        <v>1892.02</v>
      </c>
    </row>
    <row r="179" spans="1:8" s="18" customFormat="1" x14ac:dyDescent="0.25">
      <c r="A179" s="27" t="s">
        <v>52</v>
      </c>
      <c r="B179" s="23" t="s">
        <v>504</v>
      </c>
      <c r="C179" s="16">
        <v>1</v>
      </c>
      <c r="D179" s="22" t="s">
        <v>351</v>
      </c>
      <c r="E179" s="109">
        <v>43635</v>
      </c>
      <c r="F179" s="109">
        <v>43635</v>
      </c>
      <c r="G179" s="17" t="s">
        <v>30</v>
      </c>
      <c r="H179" s="112">
        <v>860</v>
      </c>
    </row>
    <row r="180" spans="1:8" s="18" customFormat="1" x14ac:dyDescent="0.25">
      <c r="A180" s="27" t="s">
        <v>52</v>
      </c>
      <c r="B180" s="23" t="s">
        <v>323</v>
      </c>
      <c r="C180" s="16">
        <v>1</v>
      </c>
      <c r="D180" s="22" t="s">
        <v>351</v>
      </c>
      <c r="E180" s="109">
        <v>43634</v>
      </c>
      <c r="F180" s="109">
        <v>43634</v>
      </c>
      <c r="G180" s="17" t="s">
        <v>30</v>
      </c>
      <c r="H180" s="112">
        <v>624</v>
      </c>
    </row>
    <row r="181" spans="1:8" s="18" customFormat="1" ht="30" x14ac:dyDescent="0.25">
      <c r="A181" s="27" t="s">
        <v>52</v>
      </c>
      <c r="B181" s="23" t="s">
        <v>505</v>
      </c>
      <c r="C181" s="16">
        <v>1</v>
      </c>
      <c r="D181" s="22" t="s">
        <v>351</v>
      </c>
      <c r="E181" s="109">
        <v>43616</v>
      </c>
      <c r="F181" s="109">
        <v>43616</v>
      </c>
      <c r="G181" s="17" t="s">
        <v>30</v>
      </c>
      <c r="H181" s="112">
        <v>438</v>
      </c>
    </row>
    <row r="182" spans="1:8" s="18" customFormat="1" ht="30" x14ac:dyDescent="0.25">
      <c r="A182" s="27" t="s">
        <v>52</v>
      </c>
      <c r="B182" s="23" t="s">
        <v>506</v>
      </c>
      <c r="C182" s="16">
        <v>1</v>
      </c>
      <c r="D182" s="22" t="s">
        <v>351</v>
      </c>
      <c r="E182" s="109">
        <v>43641</v>
      </c>
      <c r="F182" s="109">
        <v>43641</v>
      </c>
      <c r="G182" s="17" t="s">
        <v>30</v>
      </c>
      <c r="H182" s="112">
        <v>218</v>
      </c>
    </row>
    <row r="183" spans="1:8" s="18" customFormat="1" ht="30" x14ac:dyDescent="0.25">
      <c r="A183" s="27" t="s">
        <v>52</v>
      </c>
      <c r="B183" s="23" t="s">
        <v>505</v>
      </c>
      <c r="C183" s="16">
        <v>1</v>
      </c>
      <c r="D183" s="22" t="s">
        <v>351</v>
      </c>
      <c r="E183" s="109">
        <v>43616</v>
      </c>
      <c r="F183" s="109">
        <v>43616</v>
      </c>
      <c r="G183" s="17" t="s">
        <v>30</v>
      </c>
      <c r="H183" s="112">
        <v>163</v>
      </c>
    </row>
    <row r="184" spans="1:8" s="18" customFormat="1" x14ac:dyDescent="0.25">
      <c r="A184" s="27" t="s">
        <v>52</v>
      </c>
      <c r="B184" s="23" t="s">
        <v>490</v>
      </c>
      <c r="C184" s="16">
        <v>2</v>
      </c>
      <c r="D184" s="22" t="s">
        <v>351</v>
      </c>
      <c r="E184" s="109">
        <v>43615</v>
      </c>
      <c r="F184" s="109">
        <v>43615</v>
      </c>
      <c r="G184" s="17" t="s">
        <v>30</v>
      </c>
      <c r="H184" s="112">
        <v>786</v>
      </c>
    </row>
    <row r="185" spans="1:8" s="18" customFormat="1" x14ac:dyDescent="0.25">
      <c r="A185" s="27" t="s">
        <v>52</v>
      </c>
      <c r="B185" s="23" t="s">
        <v>490</v>
      </c>
      <c r="C185" s="16">
        <v>2</v>
      </c>
      <c r="D185" s="22" t="s">
        <v>351</v>
      </c>
      <c r="E185" s="109">
        <v>43616</v>
      </c>
      <c r="F185" s="109">
        <v>43616</v>
      </c>
      <c r="G185" s="17" t="s">
        <v>30</v>
      </c>
      <c r="H185" s="112">
        <v>776.5</v>
      </c>
    </row>
    <row r="186" spans="1:8" s="18" customFormat="1" ht="30" x14ac:dyDescent="0.25">
      <c r="A186" s="27" t="s">
        <v>52</v>
      </c>
      <c r="B186" s="23" t="s">
        <v>507</v>
      </c>
      <c r="C186" s="16">
        <v>1</v>
      </c>
      <c r="D186" s="22" t="s">
        <v>351</v>
      </c>
      <c r="E186" s="109">
        <v>43609</v>
      </c>
      <c r="F186" s="109">
        <v>43609</v>
      </c>
      <c r="G186" s="17" t="s">
        <v>30</v>
      </c>
      <c r="H186" s="112">
        <v>770.5</v>
      </c>
    </row>
    <row r="187" spans="1:8" s="18" customFormat="1" x14ac:dyDescent="0.25">
      <c r="A187" s="27" t="s">
        <v>52</v>
      </c>
      <c r="B187" s="23" t="s">
        <v>490</v>
      </c>
      <c r="C187" s="16">
        <v>1</v>
      </c>
      <c r="D187" s="22" t="s">
        <v>351</v>
      </c>
      <c r="E187" s="109">
        <v>43609</v>
      </c>
      <c r="F187" s="109">
        <v>43609</v>
      </c>
      <c r="G187" s="17" t="s">
        <v>30</v>
      </c>
      <c r="H187" s="112">
        <v>788</v>
      </c>
    </row>
    <row r="188" spans="1:8" s="18" customFormat="1" x14ac:dyDescent="0.25">
      <c r="A188" s="27" t="s">
        <v>52</v>
      </c>
      <c r="B188" s="23" t="s">
        <v>490</v>
      </c>
      <c r="C188" s="16">
        <v>2</v>
      </c>
      <c r="D188" s="22" t="s">
        <v>351</v>
      </c>
      <c r="E188" s="109">
        <v>43606</v>
      </c>
      <c r="F188" s="109">
        <v>43606</v>
      </c>
      <c r="G188" s="17" t="s">
        <v>30</v>
      </c>
      <c r="H188" s="112">
        <v>777</v>
      </c>
    </row>
    <row r="189" spans="1:8" s="18" customFormat="1" x14ac:dyDescent="0.25">
      <c r="A189" s="27" t="s">
        <v>52</v>
      </c>
      <c r="B189" s="23" t="s">
        <v>490</v>
      </c>
      <c r="C189" s="16">
        <v>2</v>
      </c>
      <c r="D189" s="22" t="s">
        <v>351</v>
      </c>
      <c r="E189" s="109">
        <v>43614</v>
      </c>
      <c r="F189" s="109">
        <v>43614</v>
      </c>
      <c r="G189" s="17" t="s">
        <v>30</v>
      </c>
      <c r="H189" s="112">
        <v>876</v>
      </c>
    </row>
    <row r="190" spans="1:8" s="18" customFormat="1" x14ac:dyDescent="0.25">
      <c r="A190" s="27" t="s">
        <v>52</v>
      </c>
      <c r="B190" s="23" t="s">
        <v>490</v>
      </c>
      <c r="C190" s="16">
        <v>2</v>
      </c>
      <c r="D190" s="22" t="s">
        <v>351</v>
      </c>
      <c r="E190" s="109">
        <v>43626</v>
      </c>
      <c r="F190" s="109">
        <v>43626</v>
      </c>
      <c r="G190" s="17" t="s">
        <v>30</v>
      </c>
      <c r="H190" s="112">
        <v>1291</v>
      </c>
    </row>
    <row r="191" spans="1:8" s="18" customFormat="1" x14ac:dyDescent="0.25">
      <c r="A191" s="27" t="s">
        <v>52</v>
      </c>
      <c r="B191" s="23" t="s">
        <v>508</v>
      </c>
      <c r="C191" s="16">
        <v>1</v>
      </c>
      <c r="D191" s="22" t="s">
        <v>351</v>
      </c>
      <c r="E191" s="109">
        <v>43648</v>
      </c>
      <c r="F191" s="109">
        <v>43648</v>
      </c>
      <c r="G191" s="17" t="s">
        <v>30</v>
      </c>
      <c r="H191" s="112">
        <v>1278</v>
      </c>
    </row>
    <row r="192" spans="1:8" s="18" customFormat="1" x14ac:dyDescent="0.25">
      <c r="A192" s="27" t="s">
        <v>52</v>
      </c>
      <c r="B192" s="23" t="s">
        <v>509</v>
      </c>
      <c r="C192" s="16">
        <v>1</v>
      </c>
      <c r="D192" s="22" t="s">
        <v>351</v>
      </c>
      <c r="E192" s="109">
        <v>43636</v>
      </c>
      <c r="F192" s="109">
        <v>43636</v>
      </c>
      <c r="G192" s="17" t="s">
        <v>30</v>
      </c>
      <c r="H192" s="112">
        <v>1937.2</v>
      </c>
    </row>
    <row r="193" spans="1:8" s="18" customFormat="1" x14ac:dyDescent="0.25">
      <c r="A193" s="27" t="s">
        <v>52</v>
      </c>
      <c r="B193" s="23" t="s">
        <v>510</v>
      </c>
      <c r="C193" s="16">
        <v>2</v>
      </c>
      <c r="D193" s="22" t="s">
        <v>351</v>
      </c>
      <c r="E193" s="109">
        <v>43637</v>
      </c>
      <c r="F193" s="109">
        <v>43637</v>
      </c>
      <c r="G193" s="17" t="s">
        <v>30</v>
      </c>
      <c r="H193" s="112">
        <v>998</v>
      </c>
    </row>
    <row r="194" spans="1:8" s="18" customFormat="1" ht="30" x14ac:dyDescent="0.25">
      <c r="A194" s="27" t="s">
        <v>52</v>
      </c>
      <c r="B194" s="23" t="s">
        <v>306</v>
      </c>
      <c r="C194" s="16">
        <v>2</v>
      </c>
      <c r="D194" s="22" t="s">
        <v>351</v>
      </c>
      <c r="E194" s="109">
        <v>43640</v>
      </c>
      <c r="F194" s="109">
        <v>43640</v>
      </c>
      <c r="G194" s="17" t="s">
        <v>30</v>
      </c>
      <c r="H194" s="112">
        <v>998</v>
      </c>
    </row>
    <row r="195" spans="1:8" s="18" customFormat="1" x14ac:dyDescent="0.25">
      <c r="A195" s="27" t="s">
        <v>52</v>
      </c>
      <c r="B195" s="23" t="s">
        <v>490</v>
      </c>
      <c r="C195" s="16">
        <v>1</v>
      </c>
      <c r="D195" s="22" t="s">
        <v>351</v>
      </c>
      <c r="E195" s="109">
        <v>43636</v>
      </c>
      <c r="F195" s="109">
        <v>43636</v>
      </c>
      <c r="G195" s="17" t="s">
        <v>30</v>
      </c>
      <c r="H195" s="112">
        <v>500.99</v>
      </c>
    </row>
    <row r="196" spans="1:8" s="18" customFormat="1" x14ac:dyDescent="0.25">
      <c r="A196" s="27" t="s">
        <v>52</v>
      </c>
      <c r="B196" s="23" t="s">
        <v>492</v>
      </c>
      <c r="C196" s="16">
        <v>2</v>
      </c>
      <c r="D196" s="22" t="s">
        <v>351</v>
      </c>
      <c r="E196" s="109">
        <v>43619</v>
      </c>
      <c r="F196" s="109">
        <v>43619</v>
      </c>
      <c r="G196" s="17" t="s">
        <v>30</v>
      </c>
      <c r="H196" s="112">
        <v>763</v>
      </c>
    </row>
    <row r="197" spans="1:8" s="18" customFormat="1" x14ac:dyDescent="0.25">
      <c r="A197" s="27" t="s">
        <v>52</v>
      </c>
      <c r="B197" s="23" t="s">
        <v>492</v>
      </c>
      <c r="C197" s="16">
        <v>1</v>
      </c>
      <c r="D197" s="22" t="s">
        <v>351</v>
      </c>
      <c r="E197" s="109">
        <v>43649</v>
      </c>
      <c r="F197" s="109">
        <v>43649</v>
      </c>
      <c r="G197" s="17" t="s">
        <v>30</v>
      </c>
      <c r="H197" s="112">
        <v>500</v>
      </c>
    </row>
    <row r="198" spans="1:8" s="18" customFormat="1" x14ac:dyDescent="0.25">
      <c r="A198" s="27" t="s">
        <v>52</v>
      </c>
      <c r="B198" s="23" t="s">
        <v>511</v>
      </c>
      <c r="C198" s="16">
        <v>1</v>
      </c>
      <c r="D198" s="22" t="s">
        <v>351</v>
      </c>
      <c r="E198" s="109">
        <v>43641</v>
      </c>
      <c r="F198" s="109">
        <v>43641</v>
      </c>
      <c r="G198" s="17" t="s">
        <v>30</v>
      </c>
      <c r="H198" s="112">
        <v>485</v>
      </c>
    </row>
    <row r="199" spans="1:8" s="18" customFormat="1" x14ac:dyDescent="0.25">
      <c r="A199" s="27" t="s">
        <v>52</v>
      </c>
      <c r="B199" s="23" t="s">
        <v>492</v>
      </c>
      <c r="C199" s="16">
        <v>2</v>
      </c>
      <c r="D199" s="22" t="s">
        <v>351</v>
      </c>
      <c r="E199" s="109">
        <v>43644</v>
      </c>
      <c r="F199" s="109">
        <v>43644</v>
      </c>
      <c r="G199" s="17" t="s">
        <v>30</v>
      </c>
      <c r="H199" s="112">
        <v>898</v>
      </c>
    </row>
    <row r="200" spans="1:8" s="18" customFormat="1" x14ac:dyDescent="0.25">
      <c r="A200" s="27" t="s">
        <v>52</v>
      </c>
      <c r="B200" s="23" t="s">
        <v>511</v>
      </c>
      <c r="C200" s="16">
        <v>1</v>
      </c>
      <c r="D200" s="22" t="s">
        <v>351</v>
      </c>
      <c r="E200" s="109">
        <v>43654</v>
      </c>
      <c r="F200" s="109">
        <v>43654</v>
      </c>
      <c r="G200" s="17" t="s">
        <v>30</v>
      </c>
      <c r="H200" s="112">
        <v>616.49</v>
      </c>
    </row>
    <row r="201" spans="1:8" s="18" customFormat="1" x14ac:dyDescent="0.25">
      <c r="A201" s="27" t="s">
        <v>52</v>
      </c>
      <c r="B201" s="23" t="s">
        <v>511</v>
      </c>
      <c r="C201" s="16">
        <v>1</v>
      </c>
      <c r="D201" s="22" t="s">
        <v>351</v>
      </c>
      <c r="E201" s="109">
        <v>43689</v>
      </c>
      <c r="F201" s="109">
        <v>43689</v>
      </c>
      <c r="G201" s="17" t="s">
        <v>30</v>
      </c>
      <c r="H201" s="112">
        <v>558</v>
      </c>
    </row>
    <row r="202" spans="1:8" s="18" customFormat="1" x14ac:dyDescent="0.25">
      <c r="A202" s="27" t="s">
        <v>52</v>
      </c>
      <c r="B202" s="23" t="s">
        <v>492</v>
      </c>
      <c r="C202" s="16">
        <v>2</v>
      </c>
      <c r="D202" s="22" t="s">
        <v>351</v>
      </c>
      <c r="E202" s="109">
        <v>43634</v>
      </c>
      <c r="F202" s="109">
        <v>43634</v>
      </c>
      <c r="G202" s="17" t="s">
        <v>30</v>
      </c>
      <c r="H202" s="112">
        <v>438</v>
      </c>
    </row>
    <row r="203" spans="1:8" s="18" customFormat="1" x14ac:dyDescent="0.25">
      <c r="A203" s="27" t="s">
        <v>52</v>
      </c>
      <c r="B203" s="23" t="s">
        <v>492</v>
      </c>
      <c r="C203" s="16">
        <v>1</v>
      </c>
      <c r="D203" s="22" t="s">
        <v>351</v>
      </c>
      <c r="E203" s="109">
        <v>43657</v>
      </c>
      <c r="F203" s="109">
        <v>43657</v>
      </c>
      <c r="G203" s="17" t="s">
        <v>30</v>
      </c>
      <c r="H203" s="112">
        <v>500</v>
      </c>
    </row>
    <row r="204" spans="1:8" s="18" customFormat="1" x14ac:dyDescent="0.25">
      <c r="A204" s="27" t="s">
        <v>52</v>
      </c>
      <c r="B204" s="23" t="s">
        <v>492</v>
      </c>
      <c r="C204" s="16">
        <v>1</v>
      </c>
      <c r="D204" s="22" t="s">
        <v>351</v>
      </c>
      <c r="E204" s="109">
        <v>43686</v>
      </c>
      <c r="F204" s="109">
        <v>43686</v>
      </c>
      <c r="G204" s="17" t="s">
        <v>30</v>
      </c>
      <c r="H204" s="112">
        <v>500</v>
      </c>
    </row>
    <row r="205" spans="1:8" s="18" customFormat="1" x14ac:dyDescent="0.25">
      <c r="A205" s="27" t="s">
        <v>52</v>
      </c>
      <c r="B205" s="23" t="s">
        <v>511</v>
      </c>
      <c r="C205" s="16">
        <v>1</v>
      </c>
      <c r="D205" s="22" t="s">
        <v>351</v>
      </c>
      <c r="E205" s="109">
        <v>43684</v>
      </c>
      <c r="F205" s="109">
        <v>43684</v>
      </c>
      <c r="G205" s="17" t="s">
        <v>30</v>
      </c>
      <c r="H205" s="112">
        <v>500</v>
      </c>
    </row>
    <row r="206" spans="1:8" s="18" customFormat="1" x14ac:dyDescent="0.25">
      <c r="A206" s="27" t="s">
        <v>52</v>
      </c>
      <c r="B206" s="23" t="s">
        <v>492</v>
      </c>
      <c r="C206" s="16">
        <v>1</v>
      </c>
      <c r="D206" s="22" t="s">
        <v>351</v>
      </c>
      <c r="E206" s="109">
        <v>43685</v>
      </c>
      <c r="F206" s="109">
        <v>43685</v>
      </c>
      <c r="G206" s="17" t="s">
        <v>30</v>
      </c>
      <c r="H206" s="112">
        <v>499</v>
      </c>
    </row>
    <row r="207" spans="1:8" s="18" customFormat="1" x14ac:dyDescent="0.25">
      <c r="A207" s="27" t="s">
        <v>52</v>
      </c>
      <c r="B207" s="23" t="s">
        <v>511</v>
      </c>
      <c r="C207" s="16">
        <v>2</v>
      </c>
      <c r="D207" s="22" t="s">
        <v>351</v>
      </c>
      <c r="E207" s="109">
        <v>43647</v>
      </c>
      <c r="F207" s="109">
        <v>43647</v>
      </c>
      <c r="G207" s="17" t="s">
        <v>30</v>
      </c>
      <c r="H207" s="112">
        <v>496</v>
      </c>
    </row>
    <row r="208" spans="1:8" s="18" customFormat="1" x14ac:dyDescent="0.25">
      <c r="A208" s="27" t="s">
        <v>52</v>
      </c>
      <c r="B208" s="23" t="s">
        <v>492</v>
      </c>
      <c r="C208" s="16">
        <v>1</v>
      </c>
      <c r="D208" s="22" t="s">
        <v>351</v>
      </c>
      <c r="E208" s="109">
        <v>43651</v>
      </c>
      <c r="F208" s="109">
        <v>43651</v>
      </c>
      <c r="G208" s="17" t="s">
        <v>30</v>
      </c>
      <c r="H208" s="112">
        <v>418</v>
      </c>
    </row>
    <row r="209" spans="1:8" s="18" customFormat="1" x14ac:dyDescent="0.25">
      <c r="A209" s="27" t="s">
        <v>52</v>
      </c>
      <c r="B209" s="23" t="s">
        <v>511</v>
      </c>
      <c r="C209" s="16">
        <v>1</v>
      </c>
      <c r="D209" s="22" t="s">
        <v>351</v>
      </c>
      <c r="E209" s="109">
        <v>43650</v>
      </c>
      <c r="F209" s="109">
        <v>43650</v>
      </c>
      <c r="G209" s="17" t="s">
        <v>30</v>
      </c>
      <c r="H209" s="112">
        <v>498.01</v>
      </c>
    </row>
    <row r="210" spans="1:8" s="18" customFormat="1" x14ac:dyDescent="0.25">
      <c r="A210" s="27" t="s">
        <v>52</v>
      </c>
      <c r="B210" s="23" t="s">
        <v>511</v>
      </c>
      <c r="C210" s="16">
        <v>2</v>
      </c>
      <c r="D210" s="22" t="s">
        <v>351</v>
      </c>
      <c r="E210" s="109">
        <v>43642</v>
      </c>
      <c r="F210" s="109">
        <v>43642</v>
      </c>
      <c r="G210" s="17" t="s">
        <v>30</v>
      </c>
      <c r="H210" s="112">
        <v>500</v>
      </c>
    </row>
    <row r="211" spans="1:8" s="18" customFormat="1" x14ac:dyDescent="0.25">
      <c r="A211" s="27" t="s">
        <v>52</v>
      </c>
      <c r="B211" s="23" t="s">
        <v>492</v>
      </c>
      <c r="C211" s="16">
        <v>1</v>
      </c>
      <c r="D211" s="22" t="s">
        <v>351</v>
      </c>
      <c r="E211" s="109">
        <v>43673</v>
      </c>
      <c r="F211" s="109">
        <v>43673</v>
      </c>
      <c r="G211" s="17" t="s">
        <v>30</v>
      </c>
      <c r="H211" s="112">
        <v>1032</v>
      </c>
    </row>
    <row r="212" spans="1:8" s="18" customFormat="1" x14ac:dyDescent="0.25">
      <c r="A212" s="27" t="s">
        <v>52</v>
      </c>
      <c r="B212" s="23" t="s">
        <v>512</v>
      </c>
      <c r="C212" s="16">
        <v>1</v>
      </c>
      <c r="D212" s="22" t="s">
        <v>351</v>
      </c>
      <c r="E212" s="109">
        <v>43647</v>
      </c>
      <c r="F212" s="109">
        <v>43647</v>
      </c>
      <c r="G212" s="17" t="s">
        <v>30</v>
      </c>
      <c r="H212" s="112">
        <v>743.13</v>
      </c>
    </row>
    <row r="213" spans="1:8" s="18" customFormat="1" x14ac:dyDescent="0.25">
      <c r="A213" s="27" t="s">
        <v>52</v>
      </c>
      <c r="B213" s="23" t="s">
        <v>511</v>
      </c>
      <c r="C213" s="16">
        <v>1</v>
      </c>
      <c r="D213" s="22" t="s">
        <v>351</v>
      </c>
      <c r="E213" s="109">
        <v>43691</v>
      </c>
      <c r="F213" s="109">
        <v>43691</v>
      </c>
      <c r="G213" s="17" t="s">
        <v>30</v>
      </c>
      <c r="H213" s="112">
        <v>384</v>
      </c>
    </row>
    <row r="214" spans="1:8" s="18" customFormat="1" x14ac:dyDescent="0.25">
      <c r="A214" s="27" t="s">
        <v>52</v>
      </c>
      <c r="B214" s="23" t="s">
        <v>492</v>
      </c>
      <c r="C214" s="16">
        <v>1</v>
      </c>
      <c r="D214" s="22" t="s">
        <v>351</v>
      </c>
      <c r="E214" s="109">
        <v>43692</v>
      </c>
      <c r="F214" s="109">
        <v>43692</v>
      </c>
      <c r="G214" s="17" t="s">
        <v>30</v>
      </c>
      <c r="H214" s="112">
        <v>518</v>
      </c>
    </row>
    <row r="215" spans="1:8" s="18" customFormat="1" x14ac:dyDescent="0.25">
      <c r="A215" s="27" t="s">
        <v>52</v>
      </c>
      <c r="B215" s="23" t="s">
        <v>492</v>
      </c>
      <c r="C215" s="16">
        <v>1</v>
      </c>
      <c r="D215" s="22" t="s">
        <v>351</v>
      </c>
      <c r="E215" s="109">
        <v>43655</v>
      </c>
      <c r="F215" s="109">
        <v>43655</v>
      </c>
      <c r="G215" s="17" t="s">
        <v>30</v>
      </c>
      <c r="H215" s="112">
        <v>382</v>
      </c>
    </row>
    <row r="216" spans="1:8" s="18" customFormat="1" x14ac:dyDescent="0.25">
      <c r="A216" s="27" t="s">
        <v>52</v>
      </c>
      <c r="B216" s="23" t="s">
        <v>19</v>
      </c>
      <c r="C216" s="16">
        <v>1</v>
      </c>
      <c r="D216" s="22" t="s">
        <v>351</v>
      </c>
      <c r="E216" s="109">
        <v>43675</v>
      </c>
      <c r="F216" s="109">
        <v>43675</v>
      </c>
      <c r="G216" s="17" t="s">
        <v>30</v>
      </c>
      <c r="H216" s="112">
        <v>729.6</v>
      </c>
    </row>
    <row r="217" spans="1:8" s="18" customFormat="1" x14ac:dyDescent="0.25">
      <c r="A217" s="27" t="s">
        <v>52</v>
      </c>
      <c r="B217" s="23" t="s">
        <v>513</v>
      </c>
      <c r="C217" s="16">
        <v>1</v>
      </c>
      <c r="D217" s="22" t="s">
        <v>13</v>
      </c>
      <c r="E217" s="109">
        <v>43709</v>
      </c>
      <c r="F217" s="109">
        <v>43723</v>
      </c>
      <c r="G217" s="17" t="s">
        <v>30</v>
      </c>
      <c r="H217" s="112">
        <v>500</v>
      </c>
    </row>
    <row r="218" spans="1:8" s="18" customFormat="1" x14ac:dyDescent="0.25">
      <c r="A218" s="27" t="s">
        <v>52</v>
      </c>
      <c r="B218" s="23" t="s">
        <v>21</v>
      </c>
      <c r="C218" s="16">
        <v>1</v>
      </c>
      <c r="D218" s="22" t="s">
        <v>402</v>
      </c>
      <c r="E218" s="109">
        <v>43713</v>
      </c>
      <c r="F218" s="109">
        <v>43713</v>
      </c>
      <c r="G218" s="17" t="s">
        <v>30</v>
      </c>
      <c r="H218" s="112">
        <v>2312</v>
      </c>
    </row>
    <row r="219" spans="1:8" s="18" customFormat="1" x14ac:dyDescent="0.25">
      <c r="A219" s="27" t="s">
        <v>52</v>
      </c>
      <c r="B219" s="23" t="s">
        <v>492</v>
      </c>
      <c r="C219" s="16">
        <v>1</v>
      </c>
      <c r="D219" s="22" t="s">
        <v>395</v>
      </c>
      <c r="E219" s="109">
        <v>43696</v>
      </c>
      <c r="F219" s="109">
        <v>43696</v>
      </c>
      <c r="G219" s="17" t="s">
        <v>30</v>
      </c>
      <c r="H219" s="112">
        <v>782.99</v>
      </c>
    </row>
    <row r="220" spans="1:8" s="18" customFormat="1" x14ac:dyDescent="0.25">
      <c r="A220" s="27" t="s">
        <v>52</v>
      </c>
      <c r="B220" s="23" t="s">
        <v>497</v>
      </c>
      <c r="C220" s="16">
        <v>1</v>
      </c>
      <c r="D220" s="22" t="s">
        <v>11</v>
      </c>
      <c r="E220" s="109">
        <v>43696</v>
      </c>
      <c r="F220" s="109">
        <v>43700</v>
      </c>
      <c r="G220" s="17" t="s">
        <v>30</v>
      </c>
      <c r="H220" s="112">
        <v>972</v>
      </c>
    </row>
    <row r="221" spans="1:8" s="18" customFormat="1" x14ac:dyDescent="0.25">
      <c r="A221" s="27" t="s">
        <v>52</v>
      </c>
      <c r="B221" s="23" t="s">
        <v>497</v>
      </c>
      <c r="C221" s="16">
        <v>1</v>
      </c>
      <c r="D221" s="22" t="s">
        <v>11</v>
      </c>
      <c r="E221" s="109">
        <v>43686</v>
      </c>
      <c r="F221" s="109">
        <v>43686</v>
      </c>
      <c r="G221" s="17" t="s">
        <v>30</v>
      </c>
      <c r="H221" s="112">
        <v>972</v>
      </c>
    </row>
    <row r="222" spans="1:8" s="18" customFormat="1" x14ac:dyDescent="0.25">
      <c r="A222" s="27" t="s">
        <v>52</v>
      </c>
      <c r="B222" s="23" t="s">
        <v>497</v>
      </c>
      <c r="C222" s="16">
        <v>1</v>
      </c>
      <c r="D222" s="22" t="s">
        <v>11</v>
      </c>
      <c r="E222" s="109">
        <v>43703</v>
      </c>
      <c r="F222" s="109">
        <v>43707</v>
      </c>
      <c r="G222" s="17" t="s">
        <v>30</v>
      </c>
      <c r="H222" s="112">
        <v>972</v>
      </c>
    </row>
    <row r="223" spans="1:8" s="18" customFormat="1" x14ac:dyDescent="0.25">
      <c r="A223" s="27" t="s">
        <v>52</v>
      </c>
      <c r="B223" s="23" t="s">
        <v>497</v>
      </c>
      <c r="C223" s="16">
        <v>1</v>
      </c>
      <c r="D223" s="22" t="s">
        <v>11</v>
      </c>
      <c r="E223" s="109">
        <v>43689</v>
      </c>
      <c r="F223" s="109">
        <v>43693</v>
      </c>
      <c r="G223" s="17" t="s">
        <v>30</v>
      </c>
      <c r="H223" s="112">
        <v>972</v>
      </c>
    </row>
    <row r="224" spans="1:8" s="18" customFormat="1" x14ac:dyDescent="0.25">
      <c r="A224" s="27" t="s">
        <v>52</v>
      </c>
      <c r="B224" s="23" t="s">
        <v>514</v>
      </c>
      <c r="C224" s="16">
        <v>2</v>
      </c>
      <c r="D224" s="22" t="s">
        <v>884</v>
      </c>
      <c r="E224" s="109">
        <v>43746</v>
      </c>
      <c r="F224" s="109">
        <v>43746</v>
      </c>
      <c r="G224" s="17" t="s">
        <v>30</v>
      </c>
      <c r="H224" s="112">
        <v>500</v>
      </c>
    </row>
    <row r="225" spans="1:8" s="18" customFormat="1" x14ac:dyDescent="0.25">
      <c r="A225" s="27" t="s">
        <v>52</v>
      </c>
      <c r="B225" s="23" t="s">
        <v>514</v>
      </c>
      <c r="C225" s="16">
        <v>2</v>
      </c>
      <c r="D225" s="22" t="s">
        <v>884</v>
      </c>
      <c r="E225" s="109">
        <v>43746</v>
      </c>
      <c r="F225" s="109">
        <v>43746</v>
      </c>
      <c r="G225" s="17" t="s">
        <v>30</v>
      </c>
      <c r="H225" s="112">
        <v>210</v>
      </c>
    </row>
    <row r="226" spans="1:8" s="18" customFormat="1" x14ac:dyDescent="0.25">
      <c r="A226" s="27" t="s">
        <v>52</v>
      </c>
      <c r="B226" s="23" t="s">
        <v>514</v>
      </c>
      <c r="C226" s="16">
        <v>2</v>
      </c>
      <c r="D226" s="22" t="s">
        <v>884</v>
      </c>
      <c r="E226" s="109">
        <v>43746</v>
      </c>
      <c r="F226" s="109">
        <v>43746</v>
      </c>
      <c r="G226" s="17" t="s">
        <v>30</v>
      </c>
      <c r="H226" s="112">
        <v>340</v>
      </c>
    </row>
    <row r="227" spans="1:8" s="18" customFormat="1" x14ac:dyDescent="0.25">
      <c r="A227" s="27" t="s">
        <v>52</v>
      </c>
      <c r="B227" s="23" t="s">
        <v>20</v>
      </c>
      <c r="C227" s="16">
        <v>1</v>
      </c>
      <c r="D227" s="22" t="s">
        <v>34</v>
      </c>
      <c r="E227" s="109">
        <v>43683</v>
      </c>
      <c r="F227" s="109">
        <v>43683</v>
      </c>
      <c r="G227" s="17" t="s">
        <v>30</v>
      </c>
      <c r="H227" s="112">
        <v>124</v>
      </c>
    </row>
    <row r="228" spans="1:8" s="18" customFormat="1" x14ac:dyDescent="0.25">
      <c r="A228" s="27" t="s">
        <v>52</v>
      </c>
      <c r="B228" s="23" t="s">
        <v>20</v>
      </c>
      <c r="C228" s="16">
        <v>1</v>
      </c>
      <c r="D228" s="22" t="s">
        <v>34</v>
      </c>
      <c r="E228" s="109">
        <v>43683</v>
      </c>
      <c r="F228" s="109">
        <v>43683</v>
      </c>
      <c r="G228" s="17" t="s">
        <v>30</v>
      </c>
      <c r="H228" s="112">
        <v>94</v>
      </c>
    </row>
    <row r="229" spans="1:8" s="18" customFormat="1" x14ac:dyDescent="0.25">
      <c r="A229" s="27" t="s">
        <v>52</v>
      </c>
      <c r="B229" s="23" t="s">
        <v>20</v>
      </c>
      <c r="C229" s="16">
        <v>1</v>
      </c>
      <c r="D229" s="22" t="s">
        <v>34</v>
      </c>
      <c r="E229" s="109">
        <v>43649</v>
      </c>
      <c r="F229" s="109">
        <v>43649</v>
      </c>
      <c r="G229" s="17" t="s">
        <v>30</v>
      </c>
      <c r="H229" s="112">
        <v>94</v>
      </c>
    </row>
    <row r="230" spans="1:8" s="18" customFormat="1" x14ac:dyDescent="0.25">
      <c r="A230" s="27" t="s">
        <v>52</v>
      </c>
      <c r="B230" s="23" t="s">
        <v>492</v>
      </c>
      <c r="C230" s="16">
        <v>1</v>
      </c>
      <c r="D230" s="22" t="s">
        <v>34</v>
      </c>
      <c r="E230" s="109">
        <v>43705</v>
      </c>
      <c r="F230" s="109">
        <v>43705</v>
      </c>
      <c r="G230" s="17" t="s">
        <v>30</v>
      </c>
      <c r="H230" s="112">
        <v>62</v>
      </c>
    </row>
    <row r="231" spans="1:8" s="18" customFormat="1" x14ac:dyDescent="0.25">
      <c r="A231" s="27" t="s">
        <v>52</v>
      </c>
      <c r="B231" s="23" t="s">
        <v>492</v>
      </c>
      <c r="C231" s="16">
        <v>1</v>
      </c>
      <c r="D231" s="22" t="s">
        <v>34</v>
      </c>
      <c r="E231" s="109">
        <v>43705</v>
      </c>
      <c r="F231" s="109">
        <v>43705</v>
      </c>
      <c r="G231" s="17" t="s">
        <v>30</v>
      </c>
      <c r="H231" s="112">
        <v>220</v>
      </c>
    </row>
    <row r="232" spans="1:8" s="18" customFormat="1" x14ac:dyDescent="0.25">
      <c r="A232" s="27" t="s">
        <v>52</v>
      </c>
      <c r="B232" s="23" t="s">
        <v>492</v>
      </c>
      <c r="C232" s="16">
        <v>1</v>
      </c>
      <c r="D232" s="22" t="s">
        <v>34</v>
      </c>
      <c r="E232" s="109">
        <v>43705</v>
      </c>
      <c r="F232" s="109">
        <v>43705</v>
      </c>
      <c r="G232" s="17" t="s">
        <v>30</v>
      </c>
      <c r="H232" s="112">
        <v>94</v>
      </c>
    </row>
    <row r="233" spans="1:8" s="18" customFormat="1" x14ac:dyDescent="0.25">
      <c r="A233" s="27" t="s">
        <v>52</v>
      </c>
      <c r="B233" s="23" t="s">
        <v>492</v>
      </c>
      <c r="C233" s="16">
        <v>2</v>
      </c>
      <c r="D233" s="22" t="s">
        <v>34</v>
      </c>
      <c r="E233" s="109">
        <v>43711</v>
      </c>
      <c r="F233" s="109">
        <v>43711</v>
      </c>
      <c r="G233" s="17" t="s">
        <v>30</v>
      </c>
      <c r="H233" s="112">
        <v>94</v>
      </c>
    </row>
    <row r="234" spans="1:8" s="18" customFormat="1" x14ac:dyDescent="0.25">
      <c r="A234" s="27" t="s">
        <v>52</v>
      </c>
      <c r="B234" s="23" t="s">
        <v>492</v>
      </c>
      <c r="C234" s="16">
        <v>2</v>
      </c>
      <c r="D234" s="22" t="s">
        <v>34</v>
      </c>
      <c r="E234" s="109">
        <v>43703</v>
      </c>
      <c r="F234" s="109">
        <v>43703</v>
      </c>
      <c r="G234" s="17" t="s">
        <v>30</v>
      </c>
      <c r="H234" s="112">
        <v>50</v>
      </c>
    </row>
    <row r="235" spans="1:8" s="18" customFormat="1" x14ac:dyDescent="0.25">
      <c r="A235" s="27" t="s">
        <v>52</v>
      </c>
      <c r="B235" s="23" t="s">
        <v>492</v>
      </c>
      <c r="C235" s="16">
        <v>2</v>
      </c>
      <c r="D235" s="22" t="s">
        <v>34</v>
      </c>
      <c r="E235" s="109">
        <v>43703</v>
      </c>
      <c r="F235" s="109">
        <v>43703</v>
      </c>
      <c r="G235" s="17" t="s">
        <v>30</v>
      </c>
      <c r="H235" s="112">
        <v>69</v>
      </c>
    </row>
    <row r="236" spans="1:8" s="18" customFormat="1" x14ac:dyDescent="0.25">
      <c r="A236" s="27" t="s">
        <v>52</v>
      </c>
      <c r="B236" s="23" t="s">
        <v>492</v>
      </c>
      <c r="C236" s="16">
        <v>2</v>
      </c>
      <c r="D236" s="22" t="s">
        <v>34</v>
      </c>
      <c r="E236" s="109">
        <v>43703</v>
      </c>
      <c r="F236" s="109">
        <v>43703</v>
      </c>
      <c r="G236" s="17" t="s">
        <v>30</v>
      </c>
      <c r="H236" s="112">
        <v>155</v>
      </c>
    </row>
    <row r="237" spans="1:8" s="18" customFormat="1" x14ac:dyDescent="0.25">
      <c r="A237" s="27" t="s">
        <v>52</v>
      </c>
      <c r="B237" s="23" t="s">
        <v>492</v>
      </c>
      <c r="C237" s="16">
        <v>2</v>
      </c>
      <c r="D237" s="22" t="s">
        <v>34</v>
      </c>
      <c r="E237" s="109">
        <v>43703</v>
      </c>
      <c r="F237" s="109">
        <v>43703</v>
      </c>
      <c r="G237" s="17" t="s">
        <v>30</v>
      </c>
      <c r="H237" s="112">
        <v>218</v>
      </c>
    </row>
    <row r="238" spans="1:8" s="18" customFormat="1" x14ac:dyDescent="0.25">
      <c r="A238" s="27" t="s">
        <v>52</v>
      </c>
      <c r="B238" s="23" t="s">
        <v>492</v>
      </c>
      <c r="C238" s="16">
        <v>1</v>
      </c>
      <c r="D238" s="22" t="s">
        <v>34</v>
      </c>
      <c r="E238" s="109">
        <v>43706</v>
      </c>
      <c r="F238" s="109">
        <v>43706</v>
      </c>
      <c r="G238" s="17" t="s">
        <v>30</v>
      </c>
      <c r="H238" s="112">
        <v>94</v>
      </c>
    </row>
    <row r="239" spans="1:8" s="18" customFormat="1" x14ac:dyDescent="0.25">
      <c r="A239" s="27" t="s">
        <v>52</v>
      </c>
      <c r="B239" s="23" t="s">
        <v>492</v>
      </c>
      <c r="C239" s="16">
        <v>2</v>
      </c>
      <c r="D239" s="22" t="s">
        <v>34</v>
      </c>
      <c r="E239" s="109">
        <v>43704</v>
      </c>
      <c r="F239" s="109">
        <v>43704</v>
      </c>
      <c r="G239" s="17" t="s">
        <v>30</v>
      </c>
      <c r="H239" s="112">
        <v>60</v>
      </c>
    </row>
    <row r="240" spans="1:8" s="18" customFormat="1" x14ac:dyDescent="0.25">
      <c r="A240" s="27" t="s">
        <v>52</v>
      </c>
      <c r="B240" s="23" t="s">
        <v>492</v>
      </c>
      <c r="C240" s="16">
        <v>1</v>
      </c>
      <c r="D240" s="22" t="s">
        <v>34</v>
      </c>
      <c r="E240" s="109">
        <v>43706</v>
      </c>
      <c r="F240" s="109">
        <v>43706</v>
      </c>
      <c r="G240" s="17" t="s">
        <v>30</v>
      </c>
      <c r="H240" s="112">
        <v>200</v>
      </c>
    </row>
    <row r="241" spans="1:8" s="18" customFormat="1" x14ac:dyDescent="0.25">
      <c r="A241" s="27" t="s">
        <v>52</v>
      </c>
      <c r="B241" s="23" t="s">
        <v>492</v>
      </c>
      <c r="C241" s="16">
        <v>2</v>
      </c>
      <c r="D241" s="22" t="s">
        <v>34</v>
      </c>
      <c r="E241" s="109">
        <v>43698</v>
      </c>
      <c r="F241" s="109">
        <v>43698</v>
      </c>
      <c r="G241" s="17" t="s">
        <v>30</v>
      </c>
      <c r="H241" s="112">
        <v>124</v>
      </c>
    </row>
    <row r="242" spans="1:8" s="18" customFormat="1" x14ac:dyDescent="0.25">
      <c r="A242" s="27" t="s">
        <v>52</v>
      </c>
      <c r="B242" s="23" t="s">
        <v>492</v>
      </c>
      <c r="C242" s="16">
        <v>2</v>
      </c>
      <c r="D242" s="22" t="s">
        <v>34</v>
      </c>
      <c r="E242" s="109">
        <v>43698</v>
      </c>
      <c r="F242" s="109">
        <v>43698</v>
      </c>
      <c r="G242" s="17" t="s">
        <v>30</v>
      </c>
      <c r="H242" s="112">
        <v>50</v>
      </c>
    </row>
    <row r="243" spans="1:8" s="18" customFormat="1" x14ac:dyDescent="0.25">
      <c r="A243" s="27" t="s">
        <v>52</v>
      </c>
      <c r="B243" s="23" t="s">
        <v>492</v>
      </c>
      <c r="C243" s="16">
        <v>2</v>
      </c>
      <c r="D243" s="22" t="s">
        <v>34</v>
      </c>
      <c r="E243" s="109">
        <v>43698</v>
      </c>
      <c r="F243" s="109">
        <v>43698</v>
      </c>
      <c r="G243" s="17" t="s">
        <v>30</v>
      </c>
      <c r="H243" s="112">
        <v>345</v>
      </c>
    </row>
    <row r="244" spans="1:8" s="18" customFormat="1" x14ac:dyDescent="0.25">
      <c r="A244" s="27" t="s">
        <v>52</v>
      </c>
      <c r="B244" s="23" t="s">
        <v>492</v>
      </c>
      <c r="C244" s="16">
        <v>2</v>
      </c>
      <c r="D244" s="22" t="s">
        <v>34</v>
      </c>
      <c r="E244" s="109">
        <v>43698</v>
      </c>
      <c r="F244" s="109">
        <v>43698</v>
      </c>
      <c r="G244" s="17" t="s">
        <v>30</v>
      </c>
      <c r="H244" s="112">
        <v>47</v>
      </c>
    </row>
    <row r="245" spans="1:8" s="18" customFormat="1" x14ac:dyDescent="0.25">
      <c r="A245" s="27" t="s">
        <v>52</v>
      </c>
      <c r="B245" s="23" t="s">
        <v>20</v>
      </c>
      <c r="C245" s="16">
        <v>1</v>
      </c>
      <c r="D245" s="22" t="s">
        <v>34</v>
      </c>
      <c r="E245" s="109">
        <v>43649</v>
      </c>
      <c r="F245" s="109">
        <v>43649</v>
      </c>
      <c r="G245" s="17" t="s">
        <v>30</v>
      </c>
      <c r="H245" s="112">
        <v>270</v>
      </c>
    </row>
    <row r="246" spans="1:8" s="18" customFormat="1" x14ac:dyDescent="0.25">
      <c r="A246" s="27" t="s">
        <v>52</v>
      </c>
      <c r="B246" s="23" t="s">
        <v>20</v>
      </c>
      <c r="C246" s="16">
        <v>1</v>
      </c>
      <c r="D246" s="22" t="s">
        <v>34</v>
      </c>
      <c r="E246" s="109">
        <v>43649</v>
      </c>
      <c r="F246" s="109">
        <v>43649</v>
      </c>
      <c r="G246" s="17" t="s">
        <v>30</v>
      </c>
      <c r="H246" s="112">
        <v>124</v>
      </c>
    </row>
    <row r="247" spans="1:8" s="18" customFormat="1" x14ac:dyDescent="0.25">
      <c r="A247" s="27" t="s">
        <v>52</v>
      </c>
      <c r="B247" s="23" t="s">
        <v>20</v>
      </c>
      <c r="C247" s="16">
        <v>1</v>
      </c>
      <c r="D247" s="22" t="s">
        <v>34</v>
      </c>
      <c r="E247" s="109">
        <v>43683</v>
      </c>
      <c r="F247" s="109">
        <v>43683</v>
      </c>
      <c r="G247" s="17" t="s">
        <v>30</v>
      </c>
      <c r="H247" s="112">
        <v>150</v>
      </c>
    </row>
    <row r="248" spans="1:8" s="18" customFormat="1" x14ac:dyDescent="0.25">
      <c r="A248" s="27" t="s">
        <v>52</v>
      </c>
      <c r="B248" s="23" t="s">
        <v>492</v>
      </c>
      <c r="C248" s="16">
        <v>2</v>
      </c>
      <c r="D248" s="22" t="s">
        <v>34</v>
      </c>
      <c r="E248" s="109">
        <v>43704</v>
      </c>
      <c r="F248" s="109">
        <v>43704</v>
      </c>
      <c r="G248" s="17" t="s">
        <v>30</v>
      </c>
      <c r="H248" s="112">
        <v>272</v>
      </c>
    </row>
    <row r="249" spans="1:8" s="18" customFormat="1" x14ac:dyDescent="0.25">
      <c r="A249" s="27" t="s">
        <v>52</v>
      </c>
      <c r="B249" s="23" t="s">
        <v>492</v>
      </c>
      <c r="C249" s="16">
        <v>1</v>
      </c>
      <c r="D249" s="22" t="s">
        <v>34</v>
      </c>
      <c r="E249" s="109">
        <v>43711</v>
      </c>
      <c r="F249" s="109">
        <v>43711</v>
      </c>
      <c r="G249" s="17" t="s">
        <v>30</v>
      </c>
      <c r="H249" s="112">
        <v>94</v>
      </c>
    </row>
    <row r="250" spans="1:8" s="18" customFormat="1" x14ac:dyDescent="0.25">
      <c r="A250" s="27" t="s">
        <v>52</v>
      </c>
      <c r="B250" s="23" t="s">
        <v>492</v>
      </c>
      <c r="C250" s="16">
        <v>1</v>
      </c>
      <c r="D250" s="22" t="s">
        <v>34</v>
      </c>
      <c r="E250" s="109">
        <v>43712</v>
      </c>
      <c r="F250" s="109">
        <v>43712</v>
      </c>
      <c r="G250" s="17" t="s">
        <v>30</v>
      </c>
      <c r="H250" s="112">
        <v>94</v>
      </c>
    </row>
    <row r="251" spans="1:8" s="18" customFormat="1" x14ac:dyDescent="0.25">
      <c r="A251" s="27" t="s">
        <v>52</v>
      </c>
      <c r="B251" s="23" t="s">
        <v>492</v>
      </c>
      <c r="C251" s="16">
        <v>1</v>
      </c>
      <c r="D251" s="22" t="s">
        <v>34</v>
      </c>
      <c r="E251" s="109">
        <v>43705</v>
      </c>
      <c r="F251" s="109">
        <v>43705</v>
      </c>
      <c r="G251" s="17" t="s">
        <v>30</v>
      </c>
      <c r="H251" s="112">
        <v>124</v>
      </c>
    </row>
    <row r="252" spans="1:8" s="18" customFormat="1" x14ac:dyDescent="0.25">
      <c r="A252" s="27" t="s">
        <v>52</v>
      </c>
      <c r="B252" s="23" t="s">
        <v>492</v>
      </c>
      <c r="C252" s="16">
        <v>1</v>
      </c>
      <c r="D252" s="22" t="s">
        <v>34</v>
      </c>
      <c r="E252" s="109">
        <v>43711</v>
      </c>
      <c r="F252" s="109">
        <v>43711</v>
      </c>
      <c r="G252" s="17" t="s">
        <v>30</v>
      </c>
      <c r="H252" s="112">
        <v>82</v>
      </c>
    </row>
    <row r="253" spans="1:8" s="18" customFormat="1" x14ac:dyDescent="0.25">
      <c r="A253" s="27" t="s">
        <v>52</v>
      </c>
      <c r="B253" s="23" t="s">
        <v>492</v>
      </c>
      <c r="C253" s="16">
        <v>1</v>
      </c>
      <c r="D253" s="22" t="s">
        <v>34</v>
      </c>
      <c r="E253" s="109">
        <v>43711</v>
      </c>
      <c r="F253" s="109">
        <v>43711</v>
      </c>
      <c r="G253" s="17" t="s">
        <v>30</v>
      </c>
      <c r="H253" s="112">
        <v>400</v>
      </c>
    </row>
    <row r="254" spans="1:8" s="18" customFormat="1" x14ac:dyDescent="0.25">
      <c r="A254" s="27" t="s">
        <v>52</v>
      </c>
      <c r="B254" s="23" t="s">
        <v>492</v>
      </c>
      <c r="C254" s="16">
        <v>1</v>
      </c>
      <c r="D254" s="22" t="s">
        <v>34</v>
      </c>
      <c r="E254" s="109">
        <v>43710</v>
      </c>
      <c r="F254" s="109">
        <v>43710</v>
      </c>
      <c r="G254" s="17" t="s">
        <v>30</v>
      </c>
      <c r="H254" s="112">
        <v>94</v>
      </c>
    </row>
    <row r="255" spans="1:8" s="18" customFormat="1" x14ac:dyDescent="0.25">
      <c r="A255" s="27" t="s">
        <v>52</v>
      </c>
      <c r="B255" s="23" t="s">
        <v>492</v>
      </c>
      <c r="C255" s="16">
        <v>1</v>
      </c>
      <c r="D255" s="22" t="s">
        <v>34</v>
      </c>
      <c r="E255" s="109">
        <v>43706</v>
      </c>
      <c r="F255" s="109">
        <v>43706</v>
      </c>
      <c r="G255" s="17" t="s">
        <v>30</v>
      </c>
      <c r="H255" s="112">
        <v>124</v>
      </c>
    </row>
    <row r="256" spans="1:8" s="18" customFormat="1" x14ac:dyDescent="0.25">
      <c r="A256" s="27" t="s">
        <v>52</v>
      </c>
      <c r="B256" s="23" t="s">
        <v>492</v>
      </c>
      <c r="C256" s="16">
        <v>2</v>
      </c>
      <c r="D256" s="22" t="s">
        <v>34</v>
      </c>
      <c r="E256" s="109">
        <v>43711</v>
      </c>
      <c r="F256" s="109">
        <v>43711</v>
      </c>
      <c r="G256" s="17" t="s">
        <v>30</v>
      </c>
      <c r="H256" s="112">
        <v>124</v>
      </c>
    </row>
    <row r="257" spans="1:8" s="18" customFormat="1" x14ac:dyDescent="0.25">
      <c r="A257" s="27" t="s">
        <v>52</v>
      </c>
      <c r="B257" s="23" t="s">
        <v>492</v>
      </c>
      <c r="C257" s="16">
        <v>2</v>
      </c>
      <c r="D257" s="22" t="s">
        <v>34</v>
      </c>
      <c r="E257" s="109">
        <v>43711</v>
      </c>
      <c r="F257" s="109">
        <v>43711</v>
      </c>
      <c r="G257" s="17" t="s">
        <v>30</v>
      </c>
      <c r="H257" s="112">
        <v>234</v>
      </c>
    </row>
    <row r="258" spans="1:8" s="18" customFormat="1" x14ac:dyDescent="0.25">
      <c r="A258" s="27" t="s">
        <v>52</v>
      </c>
      <c r="B258" s="23" t="s">
        <v>492</v>
      </c>
      <c r="C258" s="16">
        <v>2</v>
      </c>
      <c r="D258" s="22" t="s">
        <v>34</v>
      </c>
      <c r="E258" s="109">
        <v>43703</v>
      </c>
      <c r="F258" s="109">
        <v>43703</v>
      </c>
      <c r="G258" s="17" t="s">
        <v>30</v>
      </c>
      <c r="H258" s="112">
        <v>188</v>
      </c>
    </row>
    <row r="259" spans="1:8" s="18" customFormat="1" x14ac:dyDescent="0.25">
      <c r="A259" s="27" t="s">
        <v>52</v>
      </c>
      <c r="B259" s="23" t="s">
        <v>492</v>
      </c>
      <c r="C259" s="16">
        <v>1</v>
      </c>
      <c r="D259" s="22" t="s">
        <v>34</v>
      </c>
      <c r="E259" s="109">
        <v>43711</v>
      </c>
      <c r="F259" s="109">
        <v>43711</v>
      </c>
      <c r="G259" s="17" t="s">
        <v>30</v>
      </c>
      <c r="H259" s="112">
        <v>124</v>
      </c>
    </row>
    <row r="260" spans="1:8" s="18" customFormat="1" x14ac:dyDescent="0.25">
      <c r="A260" s="27" t="s">
        <v>52</v>
      </c>
      <c r="B260" s="23" t="s">
        <v>492</v>
      </c>
      <c r="C260" s="16">
        <v>1</v>
      </c>
      <c r="D260" s="22" t="s">
        <v>34</v>
      </c>
      <c r="E260" s="109">
        <v>43714</v>
      </c>
      <c r="F260" s="109">
        <v>43714</v>
      </c>
      <c r="G260" s="17" t="s">
        <v>30</v>
      </c>
      <c r="H260" s="112">
        <v>200</v>
      </c>
    </row>
    <row r="261" spans="1:8" s="18" customFormat="1" x14ac:dyDescent="0.25">
      <c r="A261" s="27" t="s">
        <v>52</v>
      </c>
      <c r="B261" s="23" t="s">
        <v>492</v>
      </c>
      <c r="C261" s="16">
        <v>2</v>
      </c>
      <c r="D261" s="22" t="s">
        <v>34</v>
      </c>
      <c r="E261" s="109">
        <v>43704</v>
      </c>
      <c r="F261" s="109">
        <v>43704</v>
      </c>
      <c r="G261" s="17" t="s">
        <v>30</v>
      </c>
      <c r="H261" s="112">
        <v>94</v>
      </c>
    </row>
    <row r="262" spans="1:8" s="18" customFormat="1" x14ac:dyDescent="0.25">
      <c r="A262" s="27" t="s">
        <v>52</v>
      </c>
      <c r="B262" s="23" t="s">
        <v>492</v>
      </c>
      <c r="C262" s="16">
        <v>2</v>
      </c>
      <c r="D262" s="22" t="s">
        <v>34</v>
      </c>
      <c r="E262" s="109">
        <v>43704</v>
      </c>
      <c r="F262" s="109">
        <v>43704</v>
      </c>
      <c r="G262" s="17" t="s">
        <v>30</v>
      </c>
      <c r="H262" s="112">
        <v>124</v>
      </c>
    </row>
    <row r="263" spans="1:8" s="18" customFormat="1" x14ac:dyDescent="0.25">
      <c r="A263" s="27" t="s">
        <v>52</v>
      </c>
      <c r="B263" s="23" t="s">
        <v>492</v>
      </c>
      <c r="C263" s="16">
        <v>1</v>
      </c>
      <c r="D263" s="22" t="s">
        <v>34</v>
      </c>
      <c r="E263" s="109">
        <v>43707</v>
      </c>
      <c r="F263" s="109">
        <v>43707</v>
      </c>
      <c r="G263" s="17" t="s">
        <v>30</v>
      </c>
      <c r="H263" s="112">
        <v>200</v>
      </c>
    </row>
    <row r="264" spans="1:8" s="18" customFormat="1" x14ac:dyDescent="0.25">
      <c r="A264" s="27" t="s">
        <v>52</v>
      </c>
      <c r="B264" s="23" t="s">
        <v>492</v>
      </c>
      <c r="C264" s="16">
        <v>1</v>
      </c>
      <c r="D264" s="22" t="s">
        <v>34</v>
      </c>
      <c r="E264" s="109">
        <v>43707</v>
      </c>
      <c r="F264" s="109">
        <v>43707</v>
      </c>
      <c r="G264" s="17" t="s">
        <v>30</v>
      </c>
      <c r="H264" s="112">
        <v>94</v>
      </c>
    </row>
    <row r="265" spans="1:8" s="18" customFormat="1" x14ac:dyDescent="0.25">
      <c r="A265" s="27" t="s">
        <v>52</v>
      </c>
      <c r="B265" s="23" t="s">
        <v>492</v>
      </c>
      <c r="C265" s="16">
        <v>1</v>
      </c>
      <c r="D265" s="22" t="s">
        <v>34</v>
      </c>
      <c r="E265" s="109">
        <v>43707</v>
      </c>
      <c r="F265" s="109">
        <v>43707</v>
      </c>
      <c r="G265" s="17" t="s">
        <v>30</v>
      </c>
      <c r="H265" s="112">
        <v>124</v>
      </c>
    </row>
    <row r="266" spans="1:8" s="18" customFormat="1" x14ac:dyDescent="0.25">
      <c r="A266" s="27" t="s">
        <v>52</v>
      </c>
      <c r="B266" s="23" t="s">
        <v>492</v>
      </c>
      <c r="C266" s="16">
        <v>2</v>
      </c>
      <c r="D266" s="22" t="s">
        <v>34</v>
      </c>
      <c r="E266" s="109">
        <v>43711</v>
      </c>
      <c r="F266" s="109">
        <v>43711</v>
      </c>
      <c r="G266" s="17" t="s">
        <v>30</v>
      </c>
      <c r="H266" s="112">
        <v>134</v>
      </c>
    </row>
    <row r="267" spans="1:8" s="18" customFormat="1" x14ac:dyDescent="0.25">
      <c r="A267" s="27" t="s">
        <v>52</v>
      </c>
      <c r="B267" s="23" t="s">
        <v>492</v>
      </c>
      <c r="C267" s="16">
        <v>2</v>
      </c>
      <c r="D267" s="22" t="s">
        <v>34</v>
      </c>
      <c r="E267" s="109">
        <v>43720</v>
      </c>
      <c r="F267" s="109">
        <v>43720</v>
      </c>
      <c r="G267" s="17" t="s">
        <v>30</v>
      </c>
      <c r="H267" s="112">
        <v>85</v>
      </c>
    </row>
    <row r="268" spans="1:8" s="18" customFormat="1" x14ac:dyDescent="0.25">
      <c r="A268" s="27" t="s">
        <v>52</v>
      </c>
      <c r="B268" s="23" t="s">
        <v>492</v>
      </c>
      <c r="C268" s="16">
        <v>2</v>
      </c>
      <c r="D268" s="22" t="s">
        <v>34</v>
      </c>
      <c r="E268" s="109">
        <v>43720</v>
      </c>
      <c r="F268" s="109">
        <v>43720</v>
      </c>
      <c r="G268" s="17" t="s">
        <v>30</v>
      </c>
      <c r="H268" s="112">
        <v>91</v>
      </c>
    </row>
    <row r="269" spans="1:8" s="18" customFormat="1" x14ac:dyDescent="0.25">
      <c r="A269" s="27" t="s">
        <v>52</v>
      </c>
      <c r="B269" s="23" t="s">
        <v>492</v>
      </c>
      <c r="C269" s="16">
        <v>2</v>
      </c>
      <c r="D269" s="22" t="s">
        <v>34</v>
      </c>
      <c r="E269" s="109">
        <v>43720</v>
      </c>
      <c r="F269" s="109">
        <v>43720</v>
      </c>
      <c r="G269" s="17" t="s">
        <v>30</v>
      </c>
      <c r="H269" s="112">
        <v>200</v>
      </c>
    </row>
    <row r="270" spans="1:8" s="18" customFormat="1" x14ac:dyDescent="0.25">
      <c r="A270" s="27" t="s">
        <v>52</v>
      </c>
      <c r="B270" s="23" t="s">
        <v>492</v>
      </c>
      <c r="C270" s="16">
        <v>2</v>
      </c>
      <c r="D270" s="22" t="s">
        <v>34</v>
      </c>
      <c r="E270" s="109">
        <v>43720</v>
      </c>
      <c r="F270" s="109">
        <v>43720</v>
      </c>
      <c r="G270" s="17" t="s">
        <v>30</v>
      </c>
      <c r="H270" s="112">
        <v>206</v>
      </c>
    </row>
    <row r="271" spans="1:8" s="18" customFormat="1" x14ac:dyDescent="0.25">
      <c r="A271" s="27" t="s">
        <v>52</v>
      </c>
      <c r="B271" s="23" t="s">
        <v>492</v>
      </c>
      <c r="C271" s="16">
        <v>2</v>
      </c>
      <c r="D271" s="22" t="s">
        <v>34</v>
      </c>
      <c r="E271" s="109">
        <v>43720</v>
      </c>
      <c r="F271" s="109">
        <v>43720</v>
      </c>
      <c r="G271" s="17" t="s">
        <v>30</v>
      </c>
      <c r="H271" s="112">
        <v>500</v>
      </c>
    </row>
    <row r="272" spans="1:8" s="18" customFormat="1" x14ac:dyDescent="0.25">
      <c r="A272" s="27" t="s">
        <v>52</v>
      </c>
      <c r="B272" s="23" t="s">
        <v>492</v>
      </c>
      <c r="C272" s="16">
        <v>2</v>
      </c>
      <c r="D272" s="22" t="s">
        <v>34</v>
      </c>
      <c r="E272" s="109">
        <v>43720</v>
      </c>
      <c r="F272" s="109">
        <v>43720</v>
      </c>
      <c r="G272" s="17" t="s">
        <v>30</v>
      </c>
      <c r="H272" s="112">
        <v>124</v>
      </c>
    </row>
    <row r="273" spans="1:8" x14ac:dyDescent="0.25">
      <c r="A273" s="27" t="s">
        <v>52</v>
      </c>
      <c r="B273" s="23" t="s">
        <v>492</v>
      </c>
      <c r="C273" s="16">
        <v>2</v>
      </c>
      <c r="D273" s="22" t="s">
        <v>34</v>
      </c>
      <c r="E273" s="109">
        <v>43720</v>
      </c>
      <c r="F273" s="109">
        <v>43720</v>
      </c>
      <c r="G273" s="17" t="s">
        <v>30</v>
      </c>
      <c r="H273" s="112">
        <v>94</v>
      </c>
    </row>
    <row r="274" spans="1:8" x14ac:dyDescent="0.25">
      <c r="A274" s="27" t="s">
        <v>52</v>
      </c>
      <c r="B274" s="23" t="s">
        <v>492</v>
      </c>
      <c r="C274" s="16">
        <v>1</v>
      </c>
      <c r="D274" s="22" t="s">
        <v>34</v>
      </c>
      <c r="E274" s="109">
        <v>43712</v>
      </c>
      <c r="F274" s="109">
        <v>43712</v>
      </c>
      <c r="G274" s="17" t="s">
        <v>30</v>
      </c>
      <c r="H274" s="112">
        <v>124</v>
      </c>
    </row>
    <row r="275" spans="1:8" x14ac:dyDescent="0.25">
      <c r="A275" s="27" t="s">
        <v>52</v>
      </c>
      <c r="B275" s="23" t="s">
        <v>492</v>
      </c>
      <c r="C275" s="16">
        <v>1</v>
      </c>
      <c r="D275" s="22" t="s">
        <v>34</v>
      </c>
      <c r="E275" s="109">
        <v>43713</v>
      </c>
      <c r="F275" s="109">
        <v>43713</v>
      </c>
      <c r="G275" s="17" t="s">
        <v>30</v>
      </c>
      <c r="H275" s="112">
        <v>124</v>
      </c>
    </row>
    <row r="276" spans="1:8" x14ac:dyDescent="0.25">
      <c r="A276" s="27" t="s">
        <v>52</v>
      </c>
      <c r="B276" s="23" t="s">
        <v>515</v>
      </c>
      <c r="C276" s="16">
        <v>1</v>
      </c>
      <c r="D276" s="22" t="s">
        <v>11</v>
      </c>
      <c r="E276" s="109">
        <v>43787</v>
      </c>
      <c r="F276" s="109">
        <v>43791</v>
      </c>
      <c r="G276" s="17" t="s">
        <v>30</v>
      </c>
      <c r="H276" s="112">
        <v>2124</v>
      </c>
    </row>
    <row r="277" spans="1:8" x14ac:dyDescent="0.25">
      <c r="A277" s="27" t="s">
        <v>52</v>
      </c>
      <c r="B277" s="23" t="s">
        <v>515</v>
      </c>
      <c r="C277" s="16">
        <v>1</v>
      </c>
      <c r="D277" s="22" t="s">
        <v>11</v>
      </c>
      <c r="E277" s="109">
        <v>43780</v>
      </c>
      <c r="F277" s="109">
        <v>43784</v>
      </c>
      <c r="G277" s="17" t="s">
        <v>30</v>
      </c>
      <c r="H277" s="112">
        <v>693</v>
      </c>
    </row>
    <row r="278" spans="1:8" ht="45" x14ac:dyDescent="0.25">
      <c r="A278" s="27" t="s">
        <v>52</v>
      </c>
      <c r="B278" s="23" t="s">
        <v>516</v>
      </c>
      <c r="C278" s="16">
        <v>1</v>
      </c>
      <c r="D278" s="22" t="s">
        <v>11</v>
      </c>
      <c r="E278" s="109">
        <v>43739</v>
      </c>
      <c r="F278" s="109">
        <v>43766</v>
      </c>
      <c r="G278" s="17" t="s">
        <v>30</v>
      </c>
      <c r="H278" s="112">
        <v>675</v>
      </c>
    </row>
    <row r="279" spans="1:8" ht="45" x14ac:dyDescent="0.25">
      <c r="A279" s="27" t="s">
        <v>52</v>
      </c>
      <c r="B279" s="23" t="s">
        <v>516</v>
      </c>
      <c r="C279" s="16">
        <v>1</v>
      </c>
      <c r="D279" s="22" t="s">
        <v>11</v>
      </c>
      <c r="E279" s="109">
        <v>43739</v>
      </c>
      <c r="F279" s="109">
        <v>43766</v>
      </c>
      <c r="G279" s="17" t="s">
        <v>30</v>
      </c>
      <c r="H279" s="112">
        <v>663</v>
      </c>
    </row>
    <row r="280" spans="1:8" x14ac:dyDescent="0.25">
      <c r="A280" s="27" t="s">
        <v>52</v>
      </c>
      <c r="B280" s="23" t="s">
        <v>517</v>
      </c>
      <c r="C280" s="16">
        <v>1</v>
      </c>
      <c r="D280" s="22" t="s">
        <v>11</v>
      </c>
      <c r="E280" s="109">
        <v>43773</v>
      </c>
      <c r="F280" s="109">
        <v>43777</v>
      </c>
      <c r="G280" s="17" t="s">
        <v>30</v>
      </c>
      <c r="H280" s="112">
        <v>324</v>
      </c>
    </row>
    <row r="281" spans="1:8" x14ac:dyDescent="0.25">
      <c r="A281" s="27" t="s">
        <v>52</v>
      </c>
      <c r="B281" s="23" t="s">
        <v>517</v>
      </c>
      <c r="C281" s="16">
        <v>1</v>
      </c>
      <c r="D281" s="22" t="s">
        <v>11</v>
      </c>
      <c r="E281" s="109">
        <v>43773</v>
      </c>
      <c r="F281" s="109">
        <v>43777</v>
      </c>
      <c r="G281" s="17" t="s">
        <v>30</v>
      </c>
      <c r="H281" s="112">
        <v>324</v>
      </c>
    </row>
    <row r="282" spans="1:8" x14ac:dyDescent="0.25">
      <c r="A282" s="27" t="s">
        <v>52</v>
      </c>
      <c r="B282" s="23" t="s">
        <v>517</v>
      </c>
      <c r="C282" s="16">
        <v>1</v>
      </c>
      <c r="D282" s="22" t="s">
        <v>11</v>
      </c>
      <c r="E282" s="109">
        <v>43780</v>
      </c>
      <c r="F282" s="109">
        <v>43784</v>
      </c>
      <c r="G282" s="17" t="s">
        <v>30</v>
      </c>
      <c r="H282" s="112">
        <v>324</v>
      </c>
    </row>
    <row r="283" spans="1:8" x14ac:dyDescent="0.25">
      <c r="A283" s="27" t="s">
        <v>52</v>
      </c>
      <c r="B283" s="23" t="s">
        <v>517</v>
      </c>
      <c r="C283" s="16">
        <v>1</v>
      </c>
      <c r="D283" s="22" t="s">
        <v>11</v>
      </c>
      <c r="E283" s="109">
        <v>43780</v>
      </c>
      <c r="F283" s="109">
        <v>43784</v>
      </c>
      <c r="G283" s="17" t="s">
        <v>30</v>
      </c>
      <c r="H283" s="112">
        <v>324</v>
      </c>
    </row>
    <row r="284" spans="1:8" x14ac:dyDescent="0.25">
      <c r="A284" s="27" t="s">
        <v>52</v>
      </c>
      <c r="B284" s="23" t="s">
        <v>517</v>
      </c>
      <c r="C284" s="16">
        <v>1</v>
      </c>
      <c r="D284" s="22" t="s">
        <v>11</v>
      </c>
      <c r="E284" s="109">
        <v>43780</v>
      </c>
      <c r="F284" s="109">
        <v>43784</v>
      </c>
      <c r="G284" s="17" t="s">
        <v>30</v>
      </c>
      <c r="H284" s="112">
        <v>324</v>
      </c>
    </row>
    <row r="285" spans="1:8" x14ac:dyDescent="0.25">
      <c r="A285" s="27" t="s">
        <v>52</v>
      </c>
      <c r="B285" s="23" t="s">
        <v>517</v>
      </c>
      <c r="C285" s="16">
        <v>1</v>
      </c>
      <c r="D285" s="22" t="s">
        <v>11</v>
      </c>
      <c r="E285" s="109">
        <v>43787</v>
      </c>
      <c r="F285" s="109">
        <v>43791</v>
      </c>
      <c r="G285" s="17" t="s">
        <v>30</v>
      </c>
      <c r="H285" s="112">
        <v>324</v>
      </c>
    </row>
    <row r="286" spans="1:8" x14ac:dyDescent="0.25">
      <c r="A286" s="27" t="s">
        <v>52</v>
      </c>
      <c r="B286" s="23" t="s">
        <v>517</v>
      </c>
      <c r="C286" s="16">
        <v>1</v>
      </c>
      <c r="D286" s="22" t="s">
        <v>11</v>
      </c>
      <c r="E286" s="109">
        <v>43787</v>
      </c>
      <c r="F286" s="109">
        <v>43791</v>
      </c>
      <c r="G286" s="17" t="s">
        <v>30</v>
      </c>
      <c r="H286" s="112">
        <v>324</v>
      </c>
    </row>
    <row r="287" spans="1:8" x14ac:dyDescent="0.25">
      <c r="A287" s="27" t="s">
        <v>52</v>
      </c>
      <c r="B287" s="23" t="s">
        <v>517</v>
      </c>
      <c r="C287" s="16">
        <v>1</v>
      </c>
      <c r="D287" s="22" t="s">
        <v>11</v>
      </c>
      <c r="E287" s="109">
        <v>43787</v>
      </c>
      <c r="F287" s="109">
        <v>43791</v>
      </c>
      <c r="G287" s="17" t="s">
        <v>30</v>
      </c>
      <c r="H287" s="112">
        <v>324</v>
      </c>
    </row>
    <row r="288" spans="1:8" x14ac:dyDescent="0.25">
      <c r="A288" s="27" t="s">
        <v>52</v>
      </c>
      <c r="B288" s="23" t="s">
        <v>517</v>
      </c>
      <c r="C288" s="16">
        <v>1</v>
      </c>
      <c r="D288" s="22" t="s">
        <v>11</v>
      </c>
      <c r="E288" s="109">
        <v>43794</v>
      </c>
      <c r="F288" s="109">
        <v>43798</v>
      </c>
      <c r="G288" s="17" t="s">
        <v>30</v>
      </c>
      <c r="H288" s="112">
        <v>324</v>
      </c>
    </row>
    <row r="289" spans="1:8" x14ac:dyDescent="0.25">
      <c r="A289" s="27" t="s">
        <v>52</v>
      </c>
      <c r="B289" s="23" t="s">
        <v>517</v>
      </c>
      <c r="C289" s="16">
        <v>1</v>
      </c>
      <c r="D289" s="22" t="s">
        <v>11</v>
      </c>
      <c r="E289" s="109">
        <v>43794</v>
      </c>
      <c r="F289" s="109">
        <v>43798</v>
      </c>
      <c r="G289" s="17" t="s">
        <v>30</v>
      </c>
      <c r="H289" s="112">
        <v>324</v>
      </c>
    </row>
    <row r="290" spans="1:8" x14ac:dyDescent="0.25">
      <c r="A290" s="27" t="s">
        <v>52</v>
      </c>
      <c r="B290" s="23" t="s">
        <v>517</v>
      </c>
      <c r="C290" s="16">
        <v>1</v>
      </c>
      <c r="D290" s="22" t="s">
        <v>11</v>
      </c>
      <c r="E290" s="109">
        <v>43794</v>
      </c>
      <c r="F290" s="109">
        <v>43798</v>
      </c>
      <c r="G290" s="17" t="s">
        <v>30</v>
      </c>
      <c r="H290" s="112">
        <v>324</v>
      </c>
    </row>
    <row r="291" spans="1:8" x14ac:dyDescent="0.25">
      <c r="A291" s="27" t="s">
        <v>52</v>
      </c>
      <c r="B291" s="23" t="s">
        <v>517</v>
      </c>
      <c r="C291" s="16">
        <v>1</v>
      </c>
      <c r="D291" s="22" t="s">
        <v>11</v>
      </c>
      <c r="E291" s="109">
        <v>43773</v>
      </c>
      <c r="F291" s="109">
        <v>43777</v>
      </c>
      <c r="G291" s="17" t="s">
        <v>30</v>
      </c>
      <c r="H291" s="112">
        <v>324</v>
      </c>
    </row>
    <row r="292" spans="1:8" x14ac:dyDescent="0.25">
      <c r="A292" s="27" t="s">
        <v>52</v>
      </c>
      <c r="B292" s="23" t="s">
        <v>498</v>
      </c>
      <c r="C292" s="16">
        <v>1</v>
      </c>
      <c r="D292" s="22" t="s">
        <v>11</v>
      </c>
      <c r="E292" s="109">
        <v>43774</v>
      </c>
      <c r="F292" s="109">
        <v>43801</v>
      </c>
      <c r="G292" s="17" t="s">
        <v>30</v>
      </c>
      <c r="H292" s="112">
        <v>500</v>
      </c>
    </row>
    <row r="293" spans="1:8" ht="60" x14ac:dyDescent="0.25">
      <c r="A293" s="27" t="s">
        <v>518</v>
      </c>
      <c r="B293" s="23" t="s">
        <v>519</v>
      </c>
      <c r="C293" s="16">
        <v>1</v>
      </c>
      <c r="D293" s="22" t="s">
        <v>351</v>
      </c>
      <c r="E293" s="109">
        <v>43626</v>
      </c>
      <c r="F293" s="109">
        <v>43630</v>
      </c>
      <c r="G293" s="17" t="s">
        <v>30</v>
      </c>
      <c r="H293" s="112">
        <v>360</v>
      </c>
    </row>
    <row r="294" spans="1:8" x14ac:dyDescent="0.25">
      <c r="A294" s="27" t="s">
        <v>518</v>
      </c>
      <c r="B294" s="23" t="s">
        <v>520</v>
      </c>
      <c r="C294" s="16">
        <v>1</v>
      </c>
      <c r="D294" s="22" t="s">
        <v>351</v>
      </c>
      <c r="E294" s="109">
        <v>43594</v>
      </c>
      <c r="F294" s="109">
        <v>43677</v>
      </c>
      <c r="G294" s="17" t="s">
        <v>30</v>
      </c>
      <c r="H294" s="112">
        <v>8033</v>
      </c>
    </row>
    <row r="295" spans="1:8" x14ac:dyDescent="0.25">
      <c r="A295" s="27" t="s">
        <v>518</v>
      </c>
      <c r="B295" s="23" t="s">
        <v>497</v>
      </c>
      <c r="C295" s="16">
        <v>1</v>
      </c>
      <c r="D295" s="22" t="s">
        <v>11</v>
      </c>
      <c r="E295" s="109">
        <v>43746</v>
      </c>
      <c r="F295" s="109">
        <v>43752</v>
      </c>
      <c r="G295" s="17" t="s">
        <v>30</v>
      </c>
      <c r="H295" s="112">
        <v>360</v>
      </c>
    </row>
    <row r="296" spans="1:8" x14ac:dyDescent="0.25">
      <c r="A296" s="27" t="s">
        <v>518</v>
      </c>
      <c r="B296" s="23" t="s">
        <v>498</v>
      </c>
      <c r="C296" s="16">
        <v>1</v>
      </c>
      <c r="D296" s="22" t="s">
        <v>11</v>
      </c>
      <c r="E296" s="109">
        <v>43720</v>
      </c>
      <c r="F296" s="109">
        <v>43726</v>
      </c>
      <c r="G296" s="17" t="s">
        <v>30</v>
      </c>
      <c r="H296" s="112">
        <v>1250</v>
      </c>
    </row>
    <row r="297" spans="1:8" x14ac:dyDescent="0.25">
      <c r="A297" s="27" t="s">
        <v>518</v>
      </c>
      <c r="B297" s="23" t="s">
        <v>497</v>
      </c>
      <c r="C297" s="16">
        <v>1</v>
      </c>
      <c r="D297" s="22" t="s">
        <v>11</v>
      </c>
      <c r="E297" s="109">
        <v>43739</v>
      </c>
      <c r="F297" s="109">
        <v>43769</v>
      </c>
      <c r="G297" s="17" t="s">
        <v>30</v>
      </c>
      <c r="H297" s="112">
        <v>432</v>
      </c>
    </row>
    <row r="298" spans="1:8" ht="30" x14ac:dyDescent="0.25">
      <c r="A298" s="27" t="s">
        <v>518</v>
      </c>
      <c r="B298" s="23" t="s">
        <v>521</v>
      </c>
      <c r="C298" s="16">
        <v>1</v>
      </c>
      <c r="D298" s="22" t="s">
        <v>11</v>
      </c>
      <c r="E298" s="109">
        <v>43757</v>
      </c>
      <c r="F298" s="109">
        <v>43758</v>
      </c>
      <c r="G298" s="17" t="s">
        <v>30</v>
      </c>
      <c r="H298" s="112">
        <v>36</v>
      </c>
    </row>
    <row r="299" spans="1:8" x14ac:dyDescent="0.25">
      <c r="A299" s="27" t="s">
        <v>518</v>
      </c>
      <c r="B299" s="23" t="s">
        <v>497</v>
      </c>
      <c r="C299" s="16">
        <v>1</v>
      </c>
      <c r="D299" s="22" t="s">
        <v>11</v>
      </c>
      <c r="E299" s="109">
        <v>43766</v>
      </c>
      <c r="F299" s="109">
        <v>43770</v>
      </c>
      <c r="G299" s="17" t="s">
        <v>30</v>
      </c>
      <c r="H299" s="112">
        <v>693</v>
      </c>
    </row>
    <row r="300" spans="1:8" x14ac:dyDescent="0.25">
      <c r="A300" s="27" t="s">
        <v>518</v>
      </c>
      <c r="B300" s="23" t="s">
        <v>522</v>
      </c>
      <c r="C300" s="16">
        <v>1</v>
      </c>
      <c r="D300" s="22" t="s">
        <v>11</v>
      </c>
      <c r="E300" s="109">
        <v>43754</v>
      </c>
      <c r="F300" s="109">
        <v>43769</v>
      </c>
      <c r="G300" s="17" t="s">
        <v>30</v>
      </c>
      <c r="H300" s="112">
        <v>432</v>
      </c>
    </row>
    <row r="301" spans="1:8" x14ac:dyDescent="0.25">
      <c r="A301" s="27" t="s">
        <v>518</v>
      </c>
      <c r="B301" s="23" t="s">
        <v>497</v>
      </c>
      <c r="C301" s="16">
        <v>1</v>
      </c>
      <c r="D301" s="22" t="s">
        <v>11</v>
      </c>
      <c r="E301" s="109">
        <v>43754</v>
      </c>
      <c r="F301" s="109">
        <v>43769</v>
      </c>
      <c r="G301" s="17" t="s">
        <v>30</v>
      </c>
      <c r="H301" s="112">
        <v>180</v>
      </c>
    </row>
    <row r="302" spans="1:8" x14ac:dyDescent="0.25">
      <c r="A302" s="27" t="s">
        <v>518</v>
      </c>
      <c r="B302" s="23" t="s">
        <v>497</v>
      </c>
      <c r="C302" s="16">
        <v>1</v>
      </c>
      <c r="D302" s="22" t="s">
        <v>11</v>
      </c>
      <c r="E302" s="109">
        <v>43739</v>
      </c>
      <c r="F302" s="109">
        <v>43769</v>
      </c>
      <c r="G302" s="17" t="s">
        <v>30</v>
      </c>
      <c r="H302" s="112">
        <v>2160</v>
      </c>
    </row>
    <row r="303" spans="1:8" x14ac:dyDescent="0.25">
      <c r="A303" s="27" t="s">
        <v>518</v>
      </c>
      <c r="B303" s="23" t="s">
        <v>498</v>
      </c>
      <c r="C303" s="16">
        <v>1</v>
      </c>
      <c r="D303" s="22" t="s">
        <v>11</v>
      </c>
      <c r="E303" s="109">
        <v>43768</v>
      </c>
      <c r="F303" s="109">
        <v>43768</v>
      </c>
      <c r="G303" s="17" t="s">
        <v>30</v>
      </c>
      <c r="H303" s="112">
        <v>4895</v>
      </c>
    </row>
    <row r="304" spans="1:8" x14ac:dyDescent="0.25">
      <c r="A304" s="27" t="s">
        <v>518</v>
      </c>
      <c r="B304" s="23" t="s">
        <v>497</v>
      </c>
      <c r="C304" s="16">
        <v>1</v>
      </c>
      <c r="D304" s="22" t="s">
        <v>11</v>
      </c>
      <c r="E304" s="109">
        <v>43760</v>
      </c>
      <c r="F304" s="109">
        <v>43763</v>
      </c>
      <c r="G304" s="17" t="s">
        <v>30</v>
      </c>
      <c r="H304" s="112">
        <v>558</v>
      </c>
    </row>
    <row r="305" spans="1:8" x14ac:dyDescent="0.25">
      <c r="A305" s="27" t="s">
        <v>518</v>
      </c>
      <c r="B305" s="23" t="s">
        <v>497</v>
      </c>
      <c r="C305" s="16">
        <v>1</v>
      </c>
      <c r="D305" s="22" t="s">
        <v>11</v>
      </c>
      <c r="E305" s="109">
        <v>43754</v>
      </c>
      <c r="F305" s="109">
        <v>43756</v>
      </c>
      <c r="G305" s="17" t="s">
        <v>30</v>
      </c>
      <c r="H305" s="112">
        <v>360</v>
      </c>
    </row>
    <row r="306" spans="1:8" x14ac:dyDescent="0.25">
      <c r="A306" s="27" t="s">
        <v>518</v>
      </c>
      <c r="B306" s="23" t="s">
        <v>497</v>
      </c>
      <c r="C306" s="16">
        <v>1</v>
      </c>
      <c r="D306" s="22" t="s">
        <v>11</v>
      </c>
      <c r="E306" s="109">
        <v>43727</v>
      </c>
      <c r="F306" s="109">
        <v>43763</v>
      </c>
      <c r="G306" s="17" t="s">
        <v>30</v>
      </c>
      <c r="H306" s="112">
        <v>495</v>
      </c>
    </row>
    <row r="307" spans="1:8" x14ac:dyDescent="0.25">
      <c r="A307" s="27" t="s">
        <v>518</v>
      </c>
      <c r="B307" s="23" t="s">
        <v>523</v>
      </c>
      <c r="C307" s="16">
        <v>1</v>
      </c>
      <c r="D307" s="22" t="s">
        <v>11</v>
      </c>
      <c r="E307" s="109">
        <v>43770</v>
      </c>
      <c r="F307" s="109">
        <v>43784</v>
      </c>
      <c r="G307" s="17" t="s">
        <v>30</v>
      </c>
      <c r="H307" s="112">
        <v>432</v>
      </c>
    </row>
    <row r="308" spans="1:8" x14ac:dyDescent="0.25">
      <c r="A308" s="27" t="s">
        <v>518</v>
      </c>
      <c r="B308" s="23" t="s">
        <v>524</v>
      </c>
      <c r="C308" s="16">
        <v>1</v>
      </c>
      <c r="D308" s="22" t="s">
        <v>11</v>
      </c>
      <c r="E308" s="109">
        <v>43745</v>
      </c>
      <c r="F308" s="109">
        <v>43745</v>
      </c>
      <c r="G308" s="17" t="s">
        <v>30</v>
      </c>
      <c r="H308" s="112">
        <v>2204</v>
      </c>
    </row>
    <row r="309" spans="1:8" x14ac:dyDescent="0.25">
      <c r="A309" s="27" t="s">
        <v>518</v>
      </c>
      <c r="B309" s="23" t="s">
        <v>524</v>
      </c>
      <c r="C309" s="16">
        <v>1</v>
      </c>
      <c r="D309" s="22" t="s">
        <v>11</v>
      </c>
      <c r="E309" s="109">
        <v>43728</v>
      </c>
      <c r="F309" s="109">
        <v>43728</v>
      </c>
      <c r="G309" s="17" t="s">
        <v>30</v>
      </c>
      <c r="H309" s="112">
        <v>2784</v>
      </c>
    </row>
    <row r="310" spans="1:8" ht="30" x14ac:dyDescent="0.25">
      <c r="A310" s="27" t="s">
        <v>71</v>
      </c>
      <c r="B310" s="23" t="s">
        <v>288</v>
      </c>
      <c r="C310" s="16">
        <v>2</v>
      </c>
      <c r="D310" s="22" t="s">
        <v>11</v>
      </c>
      <c r="E310" s="109">
        <v>43477</v>
      </c>
      <c r="F310" s="109">
        <v>43478</v>
      </c>
      <c r="G310" s="17" t="s">
        <v>30</v>
      </c>
      <c r="H310" s="112">
        <v>36</v>
      </c>
    </row>
    <row r="311" spans="1:8" ht="30" x14ac:dyDescent="0.25">
      <c r="A311" s="27" t="s">
        <v>71</v>
      </c>
      <c r="B311" s="23" t="s">
        <v>288</v>
      </c>
      <c r="C311" s="16">
        <v>2</v>
      </c>
      <c r="D311" s="22" t="s">
        <v>11</v>
      </c>
      <c r="E311" s="109">
        <v>43477</v>
      </c>
      <c r="F311" s="109">
        <v>43478</v>
      </c>
      <c r="G311" s="17" t="s">
        <v>30</v>
      </c>
      <c r="H311" s="112">
        <v>130.16</v>
      </c>
    </row>
    <row r="312" spans="1:8" ht="30" x14ac:dyDescent="0.25">
      <c r="A312" s="27" t="s">
        <v>71</v>
      </c>
      <c r="B312" s="23" t="s">
        <v>288</v>
      </c>
      <c r="C312" s="16">
        <v>2</v>
      </c>
      <c r="D312" s="22" t="s">
        <v>11</v>
      </c>
      <c r="E312" s="109">
        <v>43470</v>
      </c>
      <c r="F312" s="109">
        <v>43471</v>
      </c>
      <c r="G312" s="17" t="s">
        <v>30</v>
      </c>
      <c r="H312" s="112">
        <v>36</v>
      </c>
    </row>
    <row r="313" spans="1:8" ht="30" x14ac:dyDescent="0.25">
      <c r="A313" s="27" t="s">
        <v>71</v>
      </c>
      <c r="B313" s="23" t="s">
        <v>288</v>
      </c>
      <c r="C313" s="16">
        <v>2</v>
      </c>
      <c r="D313" s="22" t="s">
        <v>11</v>
      </c>
      <c r="E313" s="109">
        <v>43470</v>
      </c>
      <c r="F313" s="109">
        <v>43471</v>
      </c>
      <c r="G313" s="17" t="s">
        <v>30</v>
      </c>
      <c r="H313" s="112">
        <v>130.16</v>
      </c>
    </row>
    <row r="314" spans="1:8" ht="30" x14ac:dyDescent="0.25">
      <c r="A314" s="27" t="s">
        <v>71</v>
      </c>
      <c r="B314" s="23" t="s">
        <v>288</v>
      </c>
      <c r="C314" s="16">
        <v>2</v>
      </c>
      <c r="D314" s="22" t="s">
        <v>11</v>
      </c>
      <c r="E314" s="109">
        <v>43498</v>
      </c>
      <c r="F314" s="109">
        <v>43526</v>
      </c>
      <c r="G314" s="17" t="s">
        <v>30</v>
      </c>
      <c r="H314" s="112">
        <v>36</v>
      </c>
    </row>
    <row r="315" spans="1:8" ht="30" x14ac:dyDescent="0.25">
      <c r="A315" s="27" t="s">
        <v>71</v>
      </c>
      <c r="B315" s="23" t="s">
        <v>288</v>
      </c>
      <c r="C315" s="16">
        <v>2</v>
      </c>
      <c r="D315" s="22" t="s">
        <v>11</v>
      </c>
      <c r="E315" s="109">
        <v>43484</v>
      </c>
      <c r="F315" s="109">
        <v>43484</v>
      </c>
      <c r="G315" s="17" t="s">
        <v>30</v>
      </c>
      <c r="H315" s="112">
        <v>130.16</v>
      </c>
    </row>
    <row r="316" spans="1:8" ht="30" x14ac:dyDescent="0.25">
      <c r="A316" s="27" t="s">
        <v>71</v>
      </c>
      <c r="B316" s="23" t="s">
        <v>288</v>
      </c>
      <c r="C316" s="16">
        <v>2</v>
      </c>
      <c r="D316" s="22" t="s">
        <v>11</v>
      </c>
      <c r="E316" s="109">
        <v>43491</v>
      </c>
      <c r="F316" s="109">
        <v>43492</v>
      </c>
      <c r="G316" s="17" t="s">
        <v>30</v>
      </c>
      <c r="H316" s="112">
        <v>130.16</v>
      </c>
    </row>
    <row r="317" spans="1:8" ht="30" x14ac:dyDescent="0.25">
      <c r="A317" s="27" t="s">
        <v>71</v>
      </c>
      <c r="B317" s="23" t="s">
        <v>288</v>
      </c>
      <c r="C317" s="16">
        <v>2</v>
      </c>
      <c r="D317" s="22" t="s">
        <v>11</v>
      </c>
      <c r="E317" s="109">
        <v>43484</v>
      </c>
      <c r="F317" s="109">
        <v>43485</v>
      </c>
      <c r="G317" s="17" t="s">
        <v>30</v>
      </c>
      <c r="H317" s="112">
        <v>36</v>
      </c>
    </row>
    <row r="318" spans="1:8" ht="30" x14ac:dyDescent="0.25">
      <c r="A318" s="27" t="s">
        <v>71</v>
      </c>
      <c r="B318" s="23" t="s">
        <v>288</v>
      </c>
      <c r="C318" s="16">
        <v>2</v>
      </c>
      <c r="D318" s="22" t="s">
        <v>11</v>
      </c>
      <c r="E318" s="109">
        <v>43491</v>
      </c>
      <c r="F318" s="109">
        <v>43492</v>
      </c>
      <c r="G318" s="17" t="s">
        <v>30</v>
      </c>
      <c r="H318" s="112">
        <v>36</v>
      </c>
    </row>
    <row r="319" spans="1:8" ht="30" x14ac:dyDescent="0.25">
      <c r="A319" s="27" t="s">
        <v>71</v>
      </c>
      <c r="B319" s="23" t="s">
        <v>525</v>
      </c>
      <c r="C319" s="16">
        <v>1</v>
      </c>
      <c r="D319" s="22" t="s">
        <v>11</v>
      </c>
      <c r="E319" s="109">
        <v>43533</v>
      </c>
      <c r="F319" s="109">
        <v>43534</v>
      </c>
      <c r="G319" s="17" t="s">
        <v>30</v>
      </c>
      <c r="H319" s="112">
        <v>36</v>
      </c>
    </row>
    <row r="320" spans="1:8" ht="30" x14ac:dyDescent="0.25">
      <c r="A320" s="27" t="s">
        <v>71</v>
      </c>
      <c r="B320" s="23" t="s">
        <v>525</v>
      </c>
      <c r="C320" s="16">
        <v>1</v>
      </c>
      <c r="D320" s="22" t="s">
        <v>11</v>
      </c>
      <c r="E320" s="109">
        <v>43519</v>
      </c>
      <c r="F320" s="109">
        <v>43520</v>
      </c>
      <c r="G320" s="17" t="s">
        <v>30</v>
      </c>
      <c r="H320" s="112">
        <v>36</v>
      </c>
    </row>
    <row r="321" spans="1:8" ht="30" x14ac:dyDescent="0.25">
      <c r="A321" s="27" t="s">
        <v>71</v>
      </c>
      <c r="B321" s="23" t="s">
        <v>525</v>
      </c>
      <c r="C321" s="16">
        <v>1</v>
      </c>
      <c r="D321" s="22" t="s">
        <v>11</v>
      </c>
      <c r="E321" s="109">
        <v>43512</v>
      </c>
      <c r="F321" s="109">
        <v>43513</v>
      </c>
      <c r="G321" s="17" t="s">
        <v>30</v>
      </c>
      <c r="H321" s="112">
        <v>36</v>
      </c>
    </row>
    <row r="322" spans="1:8" x14ac:dyDescent="0.25">
      <c r="A322" s="27" t="s">
        <v>71</v>
      </c>
      <c r="B322" s="23" t="s">
        <v>311</v>
      </c>
      <c r="C322" s="16">
        <v>1</v>
      </c>
      <c r="D322" s="22" t="s">
        <v>11</v>
      </c>
      <c r="E322" s="109">
        <v>43535</v>
      </c>
      <c r="F322" s="109">
        <v>43539</v>
      </c>
      <c r="G322" s="17" t="s">
        <v>30</v>
      </c>
      <c r="H322" s="112">
        <v>324</v>
      </c>
    </row>
    <row r="323" spans="1:8" x14ac:dyDescent="0.25">
      <c r="A323" s="27" t="s">
        <v>71</v>
      </c>
      <c r="B323" s="23" t="s">
        <v>311</v>
      </c>
      <c r="C323" s="16">
        <v>1</v>
      </c>
      <c r="D323" s="22" t="s">
        <v>11</v>
      </c>
      <c r="E323" s="109">
        <v>43535</v>
      </c>
      <c r="F323" s="109">
        <v>43539</v>
      </c>
      <c r="G323" s="17" t="s">
        <v>30</v>
      </c>
      <c r="H323" s="112">
        <v>324</v>
      </c>
    </row>
    <row r="324" spans="1:8" x14ac:dyDescent="0.25">
      <c r="A324" s="27" t="s">
        <v>71</v>
      </c>
      <c r="B324" s="23" t="s">
        <v>311</v>
      </c>
      <c r="C324" s="16">
        <v>1</v>
      </c>
      <c r="D324" s="22" t="s">
        <v>11</v>
      </c>
      <c r="E324" s="109">
        <v>43535</v>
      </c>
      <c r="F324" s="109">
        <v>43539</v>
      </c>
      <c r="G324" s="17" t="s">
        <v>30</v>
      </c>
      <c r="H324" s="112">
        <v>324</v>
      </c>
    </row>
    <row r="325" spans="1:8" x14ac:dyDescent="0.25">
      <c r="A325" s="27" t="s">
        <v>71</v>
      </c>
      <c r="B325" s="23" t="s">
        <v>311</v>
      </c>
      <c r="C325" s="16">
        <v>1</v>
      </c>
      <c r="D325" s="22" t="s">
        <v>11</v>
      </c>
      <c r="E325" s="109">
        <v>43542</v>
      </c>
      <c r="F325" s="109">
        <v>43546</v>
      </c>
      <c r="G325" s="17" t="s">
        <v>30</v>
      </c>
      <c r="H325" s="112">
        <v>324</v>
      </c>
    </row>
    <row r="326" spans="1:8" x14ac:dyDescent="0.25">
      <c r="A326" s="27" t="s">
        <v>71</v>
      </c>
      <c r="B326" s="23" t="s">
        <v>311</v>
      </c>
      <c r="C326" s="16">
        <v>1</v>
      </c>
      <c r="D326" s="22" t="s">
        <v>11</v>
      </c>
      <c r="E326" s="109">
        <v>43542</v>
      </c>
      <c r="F326" s="109">
        <v>43546</v>
      </c>
      <c r="G326" s="17" t="s">
        <v>30</v>
      </c>
      <c r="H326" s="112">
        <v>324</v>
      </c>
    </row>
    <row r="327" spans="1:8" x14ac:dyDescent="0.25">
      <c r="A327" s="27" t="s">
        <v>71</v>
      </c>
      <c r="B327" s="23" t="s">
        <v>311</v>
      </c>
      <c r="C327" s="16">
        <v>1</v>
      </c>
      <c r="D327" s="22" t="s">
        <v>11</v>
      </c>
      <c r="E327" s="109">
        <v>43542</v>
      </c>
      <c r="F327" s="109">
        <v>43546</v>
      </c>
      <c r="G327" s="17" t="s">
        <v>30</v>
      </c>
      <c r="H327" s="112">
        <v>324</v>
      </c>
    </row>
    <row r="328" spans="1:8" x14ac:dyDescent="0.25">
      <c r="A328" s="27" t="s">
        <v>71</v>
      </c>
      <c r="B328" s="23" t="s">
        <v>311</v>
      </c>
      <c r="C328" s="16">
        <v>1</v>
      </c>
      <c r="D328" s="22" t="s">
        <v>11</v>
      </c>
      <c r="E328" s="109">
        <v>43525</v>
      </c>
      <c r="F328" s="109">
        <v>43532</v>
      </c>
      <c r="G328" s="17" t="s">
        <v>30</v>
      </c>
      <c r="H328" s="112">
        <v>324</v>
      </c>
    </row>
    <row r="329" spans="1:8" x14ac:dyDescent="0.25">
      <c r="A329" s="27" t="s">
        <v>71</v>
      </c>
      <c r="B329" s="23" t="s">
        <v>311</v>
      </c>
      <c r="C329" s="16">
        <v>1</v>
      </c>
      <c r="D329" s="22" t="s">
        <v>11</v>
      </c>
      <c r="E329" s="109">
        <v>43525</v>
      </c>
      <c r="F329" s="109">
        <v>43532</v>
      </c>
      <c r="G329" s="17" t="s">
        <v>30</v>
      </c>
      <c r="H329" s="112">
        <v>324</v>
      </c>
    </row>
    <row r="330" spans="1:8" x14ac:dyDescent="0.25">
      <c r="A330" s="27" t="s">
        <v>71</v>
      </c>
      <c r="B330" s="23" t="s">
        <v>311</v>
      </c>
      <c r="C330" s="16">
        <v>1</v>
      </c>
      <c r="D330" s="22" t="s">
        <v>11</v>
      </c>
      <c r="E330" s="109">
        <v>43525</v>
      </c>
      <c r="F330" s="109">
        <v>43532</v>
      </c>
      <c r="G330" s="17" t="s">
        <v>30</v>
      </c>
      <c r="H330" s="112">
        <v>324</v>
      </c>
    </row>
    <row r="331" spans="1:8" x14ac:dyDescent="0.25">
      <c r="A331" s="27" t="s">
        <v>71</v>
      </c>
      <c r="B331" s="23" t="s">
        <v>311</v>
      </c>
      <c r="C331" s="16">
        <v>1</v>
      </c>
      <c r="D331" s="22" t="s">
        <v>11</v>
      </c>
      <c r="E331" s="109">
        <v>43549</v>
      </c>
      <c r="F331" s="109">
        <v>43553</v>
      </c>
      <c r="G331" s="17" t="s">
        <v>30</v>
      </c>
      <c r="H331" s="112">
        <v>324</v>
      </c>
    </row>
    <row r="332" spans="1:8" x14ac:dyDescent="0.25">
      <c r="A332" s="27" t="s">
        <v>71</v>
      </c>
      <c r="B332" s="23" t="s">
        <v>311</v>
      </c>
      <c r="C332" s="16">
        <v>1</v>
      </c>
      <c r="D332" s="22" t="s">
        <v>11</v>
      </c>
      <c r="E332" s="109">
        <v>43549</v>
      </c>
      <c r="F332" s="109">
        <v>43553</v>
      </c>
      <c r="G332" s="17" t="s">
        <v>30</v>
      </c>
      <c r="H332" s="112">
        <v>324</v>
      </c>
    </row>
    <row r="333" spans="1:8" x14ac:dyDescent="0.25">
      <c r="A333" s="27" t="s">
        <v>71</v>
      </c>
      <c r="B333" s="23" t="s">
        <v>311</v>
      </c>
      <c r="C333" s="16">
        <v>1</v>
      </c>
      <c r="D333" s="22" t="s">
        <v>11</v>
      </c>
      <c r="E333" s="109">
        <v>43549</v>
      </c>
      <c r="F333" s="109">
        <v>43553</v>
      </c>
      <c r="G333" s="17" t="s">
        <v>30</v>
      </c>
      <c r="H333" s="112">
        <v>324</v>
      </c>
    </row>
    <row r="334" spans="1:8" ht="30" x14ac:dyDescent="0.25">
      <c r="A334" s="27" t="s">
        <v>71</v>
      </c>
      <c r="B334" s="23" t="s">
        <v>480</v>
      </c>
      <c r="C334" s="16">
        <v>1</v>
      </c>
      <c r="D334" s="22" t="s">
        <v>11</v>
      </c>
      <c r="E334" s="109">
        <v>43554</v>
      </c>
      <c r="F334" s="109">
        <v>43555</v>
      </c>
      <c r="G334" s="17" t="s">
        <v>30</v>
      </c>
      <c r="H334" s="112">
        <v>36</v>
      </c>
    </row>
    <row r="335" spans="1:8" ht="30" x14ac:dyDescent="0.25">
      <c r="A335" s="27" t="s">
        <v>71</v>
      </c>
      <c r="B335" s="23" t="s">
        <v>480</v>
      </c>
      <c r="C335" s="16">
        <v>1</v>
      </c>
      <c r="D335" s="22" t="s">
        <v>11</v>
      </c>
      <c r="E335" s="109">
        <v>43561</v>
      </c>
      <c r="F335" s="109">
        <v>43562</v>
      </c>
      <c r="G335" s="17" t="s">
        <v>30</v>
      </c>
      <c r="H335" s="112">
        <v>36</v>
      </c>
    </row>
    <row r="336" spans="1:8" ht="30" x14ac:dyDescent="0.25">
      <c r="A336" s="27" t="s">
        <v>71</v>
      </c>
      <c r="B336" s="23" t="s">
        <v>480</v>
      </c>
      <c r="C336" s="16">
        <v>1</v>
      </c>
      <c r="D336" s="22" t="s">
        <v>11</v>
      </c>
      <c r="E336" s="109">
        <v>43582</v>
      </c>
      <c r="F336" s="109">
        <v>43583</v>
      </c>
      <c r="G336" s="17" t="s">
        <v>30</v>
      </c>
      <c r="H336" s="112">
        <v>36</v>
      </c>
    </row>
    <row r="337" spans="1:8" ht="30" x14ac:dyDescent="0.25">
      <c r="A337" s="27" t="s">
        <v>71</v>
      </c>
      <c r="B337" s="23" t="s">
        <v>480</v>
      </c>
      <c r="C337" s="16">
        <v>1</v>
      </c>
      <c r="D337" s="22" t="s">
        <v>11</v>
      </c>
      <c r="E337" s="109">
        <v>43589</v>
      </c>
      <c r="F337" s="109">
        <v>43590</v>
      </c>
      <c r="G337" s="17" t="s">
        <v>30</v>
      </c>
      <c r="H337" s="112">
        <v>36</v>
      </c>
    </row>
    <row r="338" spans="1:8" ht="45" x14ac:dyDescent="0.25">
      <c r="A338" s="27" t="s">
        <v>71</v>
      </c>
      <c r="B338" s="23" t="s">
        <v>526</v>
      </c>
      <c r="C338" s="16">
        <v>2</v>
      </c>
      <c r="D338" s="22" t="s">
        <v>351</v>
      </c>
      <c r="E338" s="109">
        <v>43553</v>
      </c>
      <c r="F338" s="109">
        <v>43566</v>
      </c>
      <c r="G338" s="17" t="s">
        <v>30</v>
      </c>
      <c r="H338" s="112">
        <v>30482</v>
      </c>
    </row>
    <row r="339" spans="1:8" ht="45" x14ac:dyDescent="0.25">
      <c r="A339" s="27" t="s">
        <v>71</v>
      </c>
      <c r="B339" s="23" t="s">
        <v>527</v>
      </c>
      <c r="C339" s="16">
        <v>1</v>
      </c>
      <c r="D339" s="22" t="s">
        <v>351</v>
      </c>
      <c r="E339" s="109">
        <v>43600</v>
      </c>
      <c r="F339" s="109">
        <v>43620</v>
      </c>
      <c r="G339" s="17" t="s">
        <v>30</v>
      </c>
      <c r="H339" s="112">
        <v>10919.98</v>
      </c>
    </row>
    <row r="340" spans="1:8" x14ac:dyDescent="0.25">
      <c r="A340" s="27" t="s">
        <v>71</v>
      </c>
      <c r="B340" s="23" t="s">
        <v>520</v>
      </c>
      <c r="C340" s="16">
        <v>1</v>
      </c>
      <c r="D340" s="22" t="s">
        <v>351</v>
      </c>
      <c r="E340" s="109">
        <v>43594</v>
      </c>
      <c r="F340" s="109">
        <v>43677</v>
      </c>
      <c r="G340" s="17" t="s">
        <v>30</v>
      </c>
      <c r="H340" s="112">
        <v>1090</v>
      </c>
    </row>
    <row r="341" spans="1:8" ht="30" x14ac:dyDescent="0.25">
      <c r="A341" s="27" t="s">
        <v>71</v>
      </c>
      <c r="B341" s="23" t="s">
        <v>528</v>
      </c>
      <c r="C341" s="16">
        <v>1</v>
      </c>
      <c r="D341" s="22" t="s">
        <v>351</v>
      </c>
      <c r="E341" s="109">
        <v>43673</v>
      </c>
      <c r="F341" s="109">
        <v>43674</v>
      </c>
      <c r="G341" s="17" t="s">
        <v>30</v>
      </c>
      <c r="H341" s="112">
        <v>36</v>
      </c>
    </row>
    <row r="342" spans="1:8" ht="30" x14ac:dyDescent="0.25">
      <c r="A342" s="27" t="s">
        <v>71</v>
      </c>
      <c r="B342" s="23" t="s">
        <v>528</v>
      </c>
      <c r="C342" s="16">
        <v>1</v>
      </c>
      <c r="D342" s="22" t="s">
        <v>351</v>
      </c>
      <c r="E342" s="109">
        <v>43701</v>
      </c>
      <c r="F342" s="109">
        <v>43702</v>
      </c>
      <c r="G342" s="17" t="s">
        <v>30</v>
      </c>
      <c r="H342" s="112">
        <v>36</v>
      </c>
    </row>
    <row r="343" spans="1:8" ht="30" x14ac:dyDescent="0.25">
      <c r="A343" s="27" t="s">
        <v>71</v>
      </c>
      <c r="B343" s="23" t="s">
        <v>528</v>
      </c>
      <c r="C343" s="16">
        <v>1</v>
      </c>
      <c r="D343" s="22" t="s">
        <v>351</v>
      </c>
      <c r="E343" s="109">
        <v>43681</v>
      </c>
      <c r="F343" s="109">
        <v>43682</v>
      </c>
      <c r="G343" s="17" t="s">
        <v>30</v>
      </c>
      <c r="H343" s="112">
        <v>36</v>
      </c>
    </row>
    <row r="344" spans="1:8" x14ac:dyDescent="0.25">
      <c r="A344" s="27" t="s">
        <v>71</v>
      </c>
      <c r="B344" s="23" t="s">
        <v>36</v>
      </c>
      <c r="C344" s="16">
        <v>1</v>
      </c>
      <c r="D344" s="22" t="s">
        <v>402</v>
      </c>
      <c r="E344" s="109">
        <v>43684</v>
      </c>
      <c r="F344" s="109">
        <v>43685</v>
      </c>
      <c r="G344" s="17" t="s">
        <v>30</v>
      </c>
      <c r="H344" s="112">
        <v>648</v>
      </c>
    </row>
    <row r="345" spans="1:8" x14ac:dyDescent="0.25">
      <c r="A345" s="27" t="s">
        <v>71</v>
      </c>
      <c r="B345" s="23" t="s">
        <v>36</v>
      </c>
      <c r="C345" s="16">
        <v>1</v>
      </c>
      <c r="D345" s="22" t="s">
        <v>402</v>
      </c>
      <c r="E345" s="109">
        <v>43684</v>
      </c>
      <c r="F345" s="109">
        <v>43685</v>
      </c>
      <c r="G345" s="17" t="s">
        <v>30</v>
      </c>
      <c r="H345" s="112">
        <v>1420</v>
      </c>
    </row>
    <row r="346" spans="1:8" x14ac:dyDescent="0.25">
      <c r="A346" s="27" t="s">
        <v>71</v>
      </c>
      <c r="B346" s="23" t="s">
        <v>21</v>
      </c>
      <c r="C346" s="16">
        <v>1</v>
      </c>
      <c r="D346" s="22" t="s">
        <v>11</v>
      </c>
      <c r="E346" s="109">
        <v>43740</v>
      </c>
      <c r="F346" s="109">
        <v>43742</v>
      </c>
      <c r="G346" s="17" t="s">
        <v>30</v>
      </c>
      <c r="H346" s="112">
        <v>500</v>
      </c>
    </row>
    <row r="347" spans="1:8" ht="30" x14ac:dyDescent="0.25">
      <c r="A347" s="27" t="s">
        <v>71</v>
      </c>
      <c r="B347" s="23" t="s">
        <v>529</v>
      </c>
      <c r="C347" s="16">
        <v>1</v>
      </c>
      <c r="D347" s="22" t="s">
        <v>402</v>
      </c>
      <c r="E347" s="109">
        <v>43738</v>
      </c>
      <c r="F347" s="109">
        <v>43738</v>
      </c>
      <c r="G347" s="17" t="s">
        <v>30</v>
      </c>
      <c r="H347" s="112">
        <v>98</v>
      </c>
    </row>
    <row r="348" spans="1:8" ht="30" x14ac:dyDescent="0.25">
      <c r="A348" s="27" t="s">
        <v>71</v>
      </c>
      <c r="B348" s="23" t="s">
        <v>529</v>
      </c>
      <c r="C348" s="16">
        <v>1</v>
      </c>
      <c r="D348" s="22" t="s">
        <v>402</v>
      </c>
      <c r="E348" s="109">
        <v>43738</v>
      </c>
      <c r="F348" s="109">
        <v>43738</v>
      </c>
      <c r="G348" s="17" t="s">
        <v>30</v>
      </c>
      <c r="H348" s="112">
        <v>3733</v>
      </c>
    </row>
    <row r="349" spans="1:8" ht="30" x14ac:dyDescent="0.25">
      <c r="A349" s="27" t="s">
        <v>71</v>
      </c>
      <c r="B349" s="23" t="s">
        <v>530</v>
      </c>
      <c r="C349" s="16">
        <v>2</v>
      </c>
      <c r="D349" s="22" t="s">
        <v>34</v>
      </c>
      <c r="E349" s="109">
        <v>43713</v>
      </c>
      <c r="F349" s="109">
        <v>43713</v>
      </c>
      <c r="G349" s="17" t="s">
        <v>30</v>
      </c>
      <c r="H349" s="112">
        <v>124</v>
      </c>
    </row>
    <row r="350" spans="1:8" ht="30" x14ac:dyDescent="0.25">
      <c r="A350" s="27" t="s">
        <v>71</v>
      </c>
      <c r="B350" s="23" t="s">
        <v>530</v>
      </c>
      <c r="C350" s="16">
        <v>2</v>
      </c>
      <c r="D350" s="22" t="s">
        <v>34</v>
      </c>
      <c r="E350" s="109">
        <v>43713</v>
      </c>
      <c r="F350" s="109">
        <v>43713</v>
      </c>
      <c r="G350" s="17" t="s">
        <v>30</v>
      </c>
      <c r="H350" s="112">
        <v>300</v>
      </c>
    </row>
    <row r="351" spans="1:8" ht="30" x14ac:dyDescent="0.25">
      <c r="A351" s="27" t="s">
        <v>71</v>
      </c>
      <c r="B351" s="23" t="s">
        <v>530</v>
      </c>
      <c r="C351" s="16">
        <v>2</v>
      </c>
      <c r="D351" s="22" t="s">
        <v>34</v>
      </c>
      <c r="E351" s="109">
        <v>43713</v>
      </c>
      <c r="F351" s="109">
        <v>43713</v>
      </c>
      <c r="G351" s="17" t="s">
        <v>30</v>
      </c>
      <c r="H351" s="112">
        <v>94</v>
      </c>
    </row>
    <row r="352" spans="1:8" ht="30" x14ac:dyDescent="0.25">
      <c r="A352" s="27" t="s">
        <v>71</v>
      </c>
      <c r="B352" s="23" t="s">
        <v>530</v>
      </c>
      <c r="C352" s="16">
        <v>2</v>
      </c>
      <c r="D352" s="22" t="s">
        <v>34</v>
      </c>
      <c r="E352" s="109">
        <v>43713</v>
      </c>
      <c r="F352" s="109">
        <v>43713</v>
      </c>
      <c r="G352" s="17" t="s">
        <v>30</v>
      </c>
      <c r="H352" s="112">
        <v>216</v>
      </c>
    </row>
    <row r="353" spans="1:8" ht="30" x14ac:dyDescent="0.25">
      <c r="A353" s="27" t="s">
        <v>71</v>
      </c>
      <c r="B353" s="23" t="s">
        <v>530</v>
      </c>
      <c r="C353" s="16">
        <v>2</v>
      </c>
      <c r="D353" s="22" t="s">
        <v>34</v>
      </c>
      <c r="E353" s="109">
        <v>43713</v>
      </c>
      <c r="F353" s="109">
        <v>43713</v>
      </c>
      <c r="G353" s="17" t="s">
        <v>30</v>
      </c>
      <c r="H353" s="112">
        <v>229.51</v>
      </c>
    </row>
    <row r="354" spans="1:8" ht="30" x14ac:dyDescent="0.25">
      <c r="A354" s="27" t="s">
        <v>71</v>
      </c>
      <c r="B354" s="23" t="s">
        <v>530</v>
      </c>
      <c r="C354" s="16">
        <v>2</v>
      </c>
      <c r="D354" s="22" t="s">
        <v>34</v>
      </c>
      <c r="E354" s="109">
        <v>43713</v>
      </c>
      <c r="F354" s="109">
        <v>43713</v>
      </c>
      <c r="G354" s="17" t="s">
        <v>30</v>
      </c>
      <c r="H354" s="112">
        <v>229.51</v>
      </c>
    </row>
    <row r="355" spans="1:8" x14ac:dyDescent="0.25">
      <c r="A355" s="27" t="s">
        <v>71</v>
      </c>
      <c r="B355" s="23" t="s">
        <v>497</v>
      </c>
      <c r="C355" s="16">
        <v>1</v>
      </c>
      <c r="D355" s="22" t="s">
        <v>11</v>
      </c>
      <c r="E355" s="109">
        <v>43716</v>
      </c>
      <c r="F355" s="109">
        <v>43716</v>
      </c>
      <c r="G355" s="17" t="s">
        <v>30</v>
      </c>
      <c r="H355" s="112">
        <v>36</v>
      </c>
    </row>
    <row r="356" spans="1:8" x14ac:dyDescent="0.25">
      <c r="A356" s="27" t="s">
        <v>71</v>
      </c>
      <c r="B356" s="23" t="s">
        <v>20</v>
      </c>
      <c r="C356" s="16">
        <v>1</v>
      </c>
      <c r="D356" s="22" t="s">
        <v>34</v>
      </c>
      <c r="E356" s="109">
        <v>43767</v>
      </c>
      <c r="F356" s="109">
        <v>43767</v>
      </c>
      <c r="G356" s="17" t="s">
        <v>30</v>
      </c>
      <c r="H356" s="112">
        <v>124</v>
      </c>
    </row>
    <row r="357" spans="1:8" x14ac:dyDescent="0.25">
      <c r="A357" s="27" t="s">
        <v>71</v>
      </c>
      <c r="B357" s="23" t="s">
        <v>20</v>
      </c>
      <c r="C357" s="16">
        <v>1</v>
      </c>
      <c r="D357" s="22" t="s">
        <v>34</v>
      </c>
      <c r="E357" s="109">
        <v>43767</v>
      </c>
      <c r="F357" s="109">
        <v>43767</v>
      </c>
      <c r="G357" s="17" t="s">
        <v>30</v>
      </c>
      <c r="H357" s="112">
        <v>94</v>
      </c>
    </row>
    <row r="358" spans="1:8" x14ac:dyDescent="0.25">
      <c r="A358" s="27" t="s">
        <v>71</v>
      </c>
      <c r="B358" s="23" t="s">
        <v>20</v>
      </c>
      <c r="C358" s="16">
        <v>1</v>
      </c>
      <c r="D358" s="22" t="s">
        <v>34</v>
      </c>
      <c r="E358" s="109">
        <v>43767</v>
      </c>
      <c r="F358" s="109">
        <v>43767</v>
      </c>
      <c r="G358" s="17" t="s">
        <v>30</v>
      </c>
      <c r="H358" s="112">
        <v>500</v>
      </c>
    </row>
    <row r="359" spans="1:8" x14ac:dyDescent="0.25">
      <c r="A359" s="27" t="s">
        <v>71</v>
      </c>
      <c r="B359" s="23" t="s">
        <v>20</v>
      </c>
      <c r="C359" s="16">
        <v>1</v>
      </c>
      <c r="D359" s="22" t="s">
        <v>13</v>
      </c>
      <c r="E359" s="109">
        <v>43763</v>
      </c>
      <c r="F359" s="109">
        <v>43763</v>
      </c>
      <c r="G359" s="17" t="s">
        <v>30</v>
      </c>
      <c r="H359" s="112">
        <v>109</v>
      </c>
    </row>
    <row r="360" spans="1:8" x14ac:dyDescent="0.25">
      <c r="A360" s="27" t="s">
        <v>71</v>
      </c>
      <c r="B360" s="23" t="s">
        <v>36</v>
      </c>
      <c r="C360" s="16">
        <v>1</v>
      </c>
      <c r="D360" s="22" t="s">
        <v>402</v>
      </c>
      <c r="E360" s="109">
        <v>43790</v>
      </c>
      <c r="F360" s="109">
        <v>43790</v>
      </c>
      <c r="G360" s="17" t="s">
        <v>30</v>
      </c>
      <c r="H360" s="112">
        <v>4131</v>
      </c>
    </row>
    <row r="361" spans="1:8" x14ac:dyDescent="0.25">
      <c r="A361" s="27" t="s">
        <v>73</v>
      </c>
      <c r="B361" s="23" t="s">
        <v>497</v>
      </c>
      <c r="C361" s="16">
        <v>1</v>
      </c>
      <c r="D361" s="22" t="s">
        <v>11</v>
      </c>
      <c r="E361" s="109">
        <v>43727</v>
      </c>
      <c r="F361" s="109">
        <v>43728</v>
      </c>
      <c r="G361" s="17" t="s">
        <v>30</v>
      </c>
      <c r="H361" s="112">
        <v>1725</v>
      </c>
    </row>
    <row r="362" spans="1:8" x14ac:dyDescent="0.25">
      <c r="A362" s="27" t="s">
        <v>73</v>
      </c>
      <c r="B362" s="23" t="s">
        <v>497</v>
      </c>
      <c r="C362" s="16">
        <v>1</v>
      </c>
      <c r="D362" s="22" t="s">
        <v>11</v>
      </c>
      <c r="E362" s="109">
        <v>43710</v>
      </c>
      <c r="F362" s="109">
        <v>43714</v>
      </c>
      <c r="G362" s="17" t="s">
        <v>30</v>
      </c>
      <c r="H362" s="112">
        <v>972</v>
      </c>
    </row>
    <row r="363" spans="1:8" x14ac:dyDescent="0.25">
      <c r="A363" s="27" t="s">
        <v>73</v>
      </c>
      <c r="B363" s="23" t="s">
        <v>497</v>
      </c>
      <c r="C363" s="16">
        <v>1</v>
      </c>
      <c r="D363" s="22" t="s">
        <v>11</v>
      </c>
      <c r="E363" s="109">
        <v>43724</v>
      </c>
      <c r="F363" s="109">
        <v>43728</v>
      </c>
      <c r="G363" s="17" t="s">
        <v>30</v>
      </c>
      <c r="H363" s="112">
        <v>972</v>
      </c>
    </row>
    <row r="364" spans="1:8" x14ac:dyDescent="0.25">
      <c r="A364" s="27" t="s">
        <v>73</v>
      </c>
      <c r="B364" s="23" t="s">
        <v>498</v>
      </c>
      <c r="C364" s="16">
        <v>1</v>
      </c>
      <c r="D364" s="22" t="s">
        <v>11</v>
      </c>
      <c r="E364" s="109">
        <v>43736</v>
      </c>
      <c r="F364" s="109">
        <v>43736</v>
      </c>
      <c r="G364" s="17" t="s">
        <v>30</v>
      </c>
      <c r="H364" s="112">
        <v>1721</v>
      </c>
    </row>
    <row r="365" spans="1:8" x14ac:dyDescent="0.25">
      <c r="A365" s="27" t="s">
        <v>73</v>
      </c>
      <c r="B365" s="23" t="s">
        <v>498</v>
      </c>
      <c r="C365" s="16">
        <v>1</v>
      </c>
      <c r="D365" s="22" t="s">
        <v>11</v>
      </c>
      <c r="E365" s="109">
        <v>43678</v>
      </c>
      <c r="F365" s="109">
        <v>43708</v>
      </c>
      <c r="G365" s="17" t="s">
        <v>30</v>
      </c>
      <c r="H365" s="112">
        <v>2088</v>
      </c>
    </row>
    <row r="366" spans="1:8" x14ac:dyDescent="0.25">
      <c r="A366" s="27" t="s">
        <v>73</v>
      </c>
      <c r="B366" s="23" t="s">
        <v>498</v>
      </c>
      <c r="C366" s="16">
        <v>1</v>
      </c>
      <c r="D366" s="22" t="s">
        <v>11</v>
      </c>
      <c r="E366" s="109">
        <v>43746</v>
      </c>
      <c r="F366" s="109">
        <v>43753</v>
      </c>
      <c r="G366" s="17" t="s">
        <v>30</v>
      </c>
      <c r="H366" s="112">
        <v>500</v>
      </c>
    </row>
    <row r="367" spans="1:8" x14ac:dyDescent="0.25">
      <c r="A367" s="27" t="s">
        <v>531</v>
      </c>
      <c r="B367" s="23" t="s">
        <v>532</v>
      </c>
      <c r="C367" s="16">
        <v>2</v>
      </c>
      <c r="D367" s="22" t="s">
        <v>351</v>
      </c>
      <c r="E367" s="109">
        <v>43692</v>
      </c>
      <c r="F367" s="109">
        <v>43694</v>
      </c>
      <c r="G367" s="17" t="s">
        <v>30</v>
      </c>
      <c r="H367" s="112">
        <v>4384</v>
      </c>
    </row>
    <row r="368" spans="1:8" x14ac:dyDescent="0.25">
      <c r="A368" s="27" t="s">
        <v>531</v>
      </c>
      <c r="B368" s="23" t="s">
        <v>533</v>
      </c>
      <c r="C368" s="16">
        <v>1</v>
      </c>
      <c r="D368" s="22" t="s">
        <v>11</v>
      </c>
      <c r="E368" s="109">
        <v>43703</v>
      </c>
      <c r="F368" s="109">
        <v>43707</v>
      </c>
      <c r="G368" s="17" t="s">
        <v>30</v>
      </c>
      <c r="H368" s="112">
        <v>702</v>
      </c>
    </row>
    <row r="369" spans="1:8" ht="30" x14ac:dyDescent="0.25">
      <c r="A369" s="27" t="s">
        <v>531</v>
      </c>
      <c r="B369" s="23" t="s">
        <v>534</v>
      </c>
      <c r="C369" s="16">
        <v>1</v>
      </c>
      <c r="D369" s="22" t="s">
        <v>11</v>
      </c>
      <c r="E369" s="109">
        <v>43703</v>
      </c>
      <c r="F369" s="109">
        <v>43707</v>
      </c>
      <c r="G369" s="17" t="s">
        <v>30</v>
      </c>
      <c r="H369" s="112">
        <v>370</v>
      </c>
    </row>
    <row r="370" spans="1:8" x14ac:dyDescent="0.25">
      <c r="A370" s="27" t="s">
        <v>531</v>
      </c>
      <c r="B370" s="23" t="s">
        <v>497</v>
      </c>
      <c r="C370" s="16">
        <v>1</v>
      </c>
      <c r="D370" s="22" t="s">
        <v>11</v>
      </c>
      <c r="E370" s="109">
        <v>43725</v>
      </c>
      <c r="F370" s="109">
        <v>43738</v>
      </c>
      <c r="G370" s="17" t="s">
        <v>30</v>
      </c>
      <c r="H370" s="112">
        <v>360</v>
      </c>
    </row>
    <row r="371" spans="1:8" x14ac:dyDescent="0.25">
      <c r="A371" s="27" t="s">
        <v>531</v>
      </c>
      <c r="B371" s="23" t="s">
        <v>497</v>
      </c>
      <c r="C371" s="16">
        <v>1</v>
      </c>
      <c r="D371" s="22" t="s">
        <v>11</v>
      </c>
      <c r="E371" s="109">
        <v>43710</v>
      </c>
      <c r="F371" s="109">
        <v>43721</v>
      </c>
      <c r="G371" s="17" t="s">
        <v>30</v>
      </c>
      <c r="H371" s="112">
        <v>180</v>
      </c>
    </row>
    <row r="372" spans="1:8" x14ac:dyDescent="0.25">
      <c r="A372" s="27" t="s">
        <v>531</v>
      </c>
      <c r="B372" s="23" t="s">
        <v>36</v>
      </c>
      <c r="C372" s="16">
        <v>2</v>
      </c>
      <c r="D372" s="22" t="s">
        <v>13</v>
      </c>
      <c r="E372" s="109">
        <v>43763</v>
      </c>
      <c r="F372" s="109">
        <v>43763</v>
      </c>
      <c r="G372" s="17" t="s">
        <v>30</v>
      </c>
      <c r="H372" s="112">
        <v>168</v>
      </c>
    </row>
    <row r="373" spans="1:8" x14ac:dyDescent="0.25">
      <c r="A373" s="27" t="s">
        <v>531</v>
      </c>
      <c r="B373" s="23" t="s">
        <v>32</v>
      </c>
      <c r="C373" s="16">
        <v>1</v>
      </c>
      <c r="D373" s="22" t="s">
        <v>13</v>
      </c>
      <c r="E373" s="109">
        <v>43776</v>
      </c>
      <c r="F373" s="109">
        <v>43776</v>
      </c>
      <c r="G373" s="17" t="s">
        <v>30</v>
      </c>
      <c r="H373" s="112">
        <v>350</v>
      </c>
    </row>
    <row r="374" spans="1:8" ht="60" x14ac:dyDescent="0.25">
      <c r="A374" s="27" t="s">
        <v>535</v>
      </c>
      <c r="B374" s="23" t="s">
        <v>536</v>
      </c>
      <c r="C374" s="16">
        <v>1</v>
      </c>
      <c r="D374" s="22" t="s">
        <v>351</v>
      </c>
      <c r="E374" s="109">
        <v>43656</v>
      </c>
      <c r="F374" s="109">
        <v>43656</v>
      </c>
      <c r="G374" s="17" t="s">
        <v>30</v>
      </c>
      <c r="H374" s="112">
        <v>365</v>
      </c>
    </row>
    <row r="375" spans="1:8" x14ac:dyDescent="0.25">
      <c r="A375" s="27" t="s">
        <v>535</v>
      </c>
      <c r="B375" s="23" t="s">
        <v>537</v>
      </c>
      <c r="C375" s="16">
        <v>1</v>
      </c>
      <c r="D375" s="22" t="s">
        <v>351</v>
      </c>
      <c r="E375" s="109">
        <v>43633</v>
      </c>
      <c r="F375" s="109">
        <v>43637</v>
      </c>
      <c r="G375" s="17" t="s">
        <v>30</v>
      </c>
      <c r="H375" s="112">
        <v>324</v>
      </c>
    </row>
    <row r="376" spans="1:8" x14ac:dyDescent="0.25">
      <c r="A376" s="27" t="s">
        <v>535</v>
      </c>
      <c r="B376" s="23" t="s">
        <v>537</v>
      </c>
      <c r="C376" s="16">
        <v>1</v>
      </c>
      <c r="D376" s="22" t="s">
        <v>351</v>
      </c>
      <c r="E376" s="109">
        <v>43633</v>
      </c>
      <c r="F376" s="109">
        <v>43637</v>
      </c>
      <c r="G376" s="17" t="s">
        <v>30</v>
      </c>
      <c r="H376" s="112">
        <v>324</v>
      </c>
    </row>
    <row r="377" spans="1:8" x14ac:dyDescent="0.25">
      <c r="A377" s="27" t="s">
        <v>535</v>
      </c>
      <c r="B377" s="23" t="s">
        <v>537</v>
      </c>
      <c r="C377" s="16">
        <v>1</v>
      </c>
      <c r="D377" s="22" t="s">
        <v>351</v>
      </c>
      <c r="E377" s="109">
        <v>43633</v>
      </c>
      <c r="F377" s="109">
        <v>43637</v>
      </c>
      <c r="G377" s="17" t="s">
        <v>30</v>
      </c>
      <c r="H377" s="112">
        <v>324</v>
      </c>
    </row>
    <row r="378" spans="1:8" x14ac:dyDescent="0.25">
      <c r="A378" s="27" t="s">
        <v>535</v>
      </c>
      <c r="B378" s="23" t="s">
        <v>537</v>
      </c>
      <c r="C378" s="16">
        <v>1</v>
      </c>
      <c r="D378" s="22" t="s">
        <v>351</v>
      </c>
      <c r="E378" s="109">
        <v>43626</v>
      </c>
      <c r="F378" s="109">
        <v>43630</v>
      </c>
      <c r="G378" s="17" t="s">
        <v>30</v>
      </c>
      <c r="H378" s="112">
        <v>324</v>
      </c>
    </row>
    <row r="379" spans="1:8" x14ac:dyDescent="0.25">
      <c r="A379" s="27" t="s">
        <v>535</v>
      </c>
      <c r="B379" s="23" t="s">
        <v>537</v>
      </c>
      <c r="C379" s="16">
        <v>1</v>
      </c>
      <c r="D379" s="22" t="s">
        <v>351</v>
      </c>
      <c r="E379" s="109">
        <v>43626</v>
      </c>
      <c r="F379" s="109">
        <v>43630</v>
      </c>
      <c r="G379" s="17" t="s">
        <v>30</v>
      </c>
      <c r="H379" s="112">
        <v>324</v>
      </c>
    </row>
    <row r="380" spans="1:8" x14ac:dyDescent="0.25">
      <c r="A380" s="27" t="s">
        <v>535</v>
      </c>
      <c r="B380" s="23" t="s">
        <v>537</v>
      </c>
      <c r="C380" s="16">
        <v>1</v>
      </c>
      <c r="D380" s="22" t="s">
        <v>351</v>
      </c>
      <c r="E380" s="109">
        <v>43626</v>
      </c>
      <c r="F380" s="109">
        <v>43630</v>
      </c>
      <c r="G380" s="17" t="s">
        <v>30</v>
      </c>
      <c r="H380" s="112">
        <v>324</v>
      </c>
    </row>
    <row r="381" spans="1:8" x14ac:dyDescent="0.25">
      <c r="A381" s="27" t="s">
        <v>535</v>
      </c>
      <c r="B381" s="23" t="s">
        <v>537</v>
      </c>
      <c r="C381" s="16">
        <v>1</v>
      </c>
      <c r="D381" s="22" t="s">
        <v>351</v>
      </c>
      <c r="E381" s="109">
        <v>43640</v>
      </c>
      <c r="F381" s="109">
        <v>43644</v>
      </c>
      <c r="G381" s="17" t="s">
        <v>30</v>
      </c>
      <c r="H381" s="112">
        <v>324</v>
      </c>
    </row>
    <row r="382" spans="1:8" x14ac:dyDescent="0.25">
      <c r="A382" s="27" t="s">
        <v>535</v>
      </c>
      <c r="B382" s="23" t="s">
        <v>537</v>
      </c>
      <c r="C382" s="16">
        <v>1</v>
      </c>
      <c r="D382" s="22" t="s">
        <v>351</v>
      </c>
      <c r="E382" s="109">
        <v>43640</v>
      </c>
      <c r="F382" s="109">
        <v>43644</v>
      </c>
      <c r="G382" s="17" t="s">
        <v>30</v>
      </c>
      <c r="H382" s="112">
        <v>324</v>
      </c>
    </row>
    <row r="383" spans="1:8" x14ac:dyDescent="0.25">
      <c r="A383" s="27" t="s">
        <v>535</v>
      </c>
      <c r="B383" s="23" t="s">
        <v>537</v>
      </c>
      <c r="C383" s="16">
        <v>1</v>
      </c>
      <c r="D383" s="22" t="s">
        <v>351</v>
      </c>
      <c r="E383" s="109">
        <v>43640</v>
      </c>
      <c r="F383" s="109">
        <v>43644</v>
      </c>
      <c r="G383" s="17" t="s">
        <v>30</v>
      </c>
      <c r="H383" s="112">
        <v>324</v>
      </c>
    </row>
    <row r="384" spans="1:8" x14ac:dyDescent="0.25">
      <c r="A384" s="27" t="s">
        <v>535</v>
      </c>
      <c r="B384" s="23" t="s">
        <v>537</v>
      </c>
      <c r="C384" s="16">
        <v>1</v>
      </c>
      <c r="D384" s="22" t="s">
        <v>351</v>
      </c>
      <c r="E384" s="109">
        <v>43619</v>
      </c>
      <c r="F384" s="109">
        <v>43623</v>
      </c>
      <c r="G384" s="17" t="s">
        <v>30</v>
      </c>
      <c r="H384" s="112">
        <v>324</v>
      </c>
    </row>
    <row r="385" spans="1:8" x14ac:dyDescent="0.25">
      <c r="A385" s="27" t="s">
        <v>535</v>
      </c>
      <c r="B385" s="23" t="s">
        <v>537</v>
      </c>
      <c r="C385" s="16">
        <v>1</v>
      </c>
      <c r="D385" s="22" t="s">
        <v>351</v>
      </c>
      <c r="E385" s="109">
        <v>43619</v>
      </c>
      <c r="F385" s="109">
        <v>43623</v>
      </c>
      <c r="G385" s="17" t="s">
        <v>30</v>
      </c>
      <c r="H385" s="112">
        <v>324</v>
      </c>
    </row>
    <row r="386" spans="1:8" x14ac:dyDescent="0.25">
      <c r="A386" s="27" t="s">
        <v>535</v>
      </c>
      <c r="B386" s="23" t="s">
        <v>537</v>
      </c>
      <c r="C386" s="16">
        <v>1</v>
      </c>
      <c r="D386" s="22" t="s">
        <v>351</v>
      </c>
      <c r="E386" s="109">
        <v>43619</v>
      </c>
      <c r="F386" s="109">
        <v>43623</v>
      </c>
      <c r="G386" s="17" t="s">
        <v>30</v>
      </c>
      <c r="H386" s="112">
        <v>324</v>
      </c>
    </row>
    <row r="387" spans="1:8" x14ac:dyDescent="0.25">
      <c r="A387" s="27" t="s">
        <v>74</v>
      </c>
      <c r="B387" s="23" t="s">
        <v>538</v>
      </c>
      <c r="C387" s="16">
        <v>1</v>
      </c>
      <c r="D387" s="22" t="s">
        <v>11</v>
      </c>
      <c r="E387" s="109">
        <v>43535</v>
      </c>
      <c r="F387" s="109">
        <v>43535</v>
      </c>
      <c r="G387" s="17" t="s">
        <v>30</v>
      </c>
      <c r="H387" s="112">
        <v>291</v>
      </c>
    </row>
    <row r="388" spans="1:8" x14ac:dyDescent="0.25">
      <c r="A388" s="27" t="s">
        <v>74</v>
      </c>
      <c r="B388" s="23" t="s">
        <v>538</v>
      </c>
      <c r="C388" s="16">
        <v>2</v>
      </c>
      <c r="D388" s="22" t="s">
        <v>11</v>
      </c>
      <c r="E388" s="109">
        <v>43535</v>
      </c>
      <c r="F388" s="109">
        <v>43535</v>
      </c>
      <c r="G388" s="17" t="s">
        <v>30</v>
      </c>
      <c r="H388" s="112">
        <v>321</v>
      </c>
    </row>
    <row r="389" spans="1:8" ht="60" x14ac:dyDescent="0.25">
      <c r="A389" s="27" t="s">
        <v>74</v>
      </c>
      <c r="B389" s="23" t="s">
        <v>539</v>
      </c>
      <c r="C389" s="16">
        <v>1</v>
      </c>
      <c r="D389" s="22" t="s">
        <v>11</v>
      </c>
      <c r="E389" s="109">
        <v>43516</v>
      </c>
      <c r="F389" s="109">
        <v>43516</v>
      </c>
      <c r="G389" s="17" t="s">
        <v>30</v>
      </c>
      <c r="H389" s="112">
        <v>1078</v>
      </c>
    </row>
    <row r="390" spans="1:8" ht="30" x14ac:dyDescent="0.25">
      <c r="A390" s="27" t="s">
        <v>74</v>
      </c>
      <c r="B390" s="23" t="s">
        <v>540</v>
      </c>
      <c r="C390" s="16">
        <v>1</v>
      </c>
      <c r="D390" s="22" t="s">
        <v>11</v>
      </c>
      <c r="E390" s="109">
        <v>43536</v>
      </c>
      <c r="F390" s="109">
        <v>43536</v>
      </c>
      <c r="G390" s="17" t="s">
        <v>30</v>
      </c>
      <c r="H390" s="112">
        <v>5500</v>
      </c>
    </row>
    <row r="391" spans="1:8" ht="30" x14ac:dyDescent="0.25">
      <c r="A391" s="27" t="s">
        <v>74</v>
      </c>
      <c r="B391" s="23" t="s">
        <v>306</v>
      </c>
      <c r="C391" s="16">
        <v>1</v>
      </c>
      <c r="D391" s="22" t="s">
        <v>11</v>
      </c>
      <c r="E391" s="109">
        <v>43564</v>
      </c>
      <c r="F391" s="109">
        <v>43564</v>
      </c>
      <c r="G391" s="17" t="s">
        <v>30</v>
      </c>
      <c r="H391" s="112">
        <v>208</v>
      </c>
    </row>
    <row r="392" spans="1:8" x14ac:dyDescent="0.25">
      <c r="A392" s="27" t="s">
        <v>74</v>
      </c>
      <c r="B392" s="23" t="s">
        <v>541</v>
      </c>
      <c r="C392" s="16">
        <v>1</v>
      </c>
      <c r="D392" s="22" t="s">
        <v>11</v>
      </c>
      <c r="E392" s="109">
        <v>43558</v>
      </c>
      <c r="F392" s="109">
        <v>43558</v>
      </c>
      <c r="G392" s="17" t="s">
        <v>30</v>
      </c>
      <c r="H392" s="112">
        <v>180</v>
      </c>
    </row>
    <row r="393" spans="1:8" x14ac:dyDescent="0.25">
      <c r="A393" s="27" t="s">
        <v>74</v>
      </c>
      <c r="B393" s="23" t="s">
        <v>490</v>
      </c>
      <c r="C393" s="16">
        <v>1</v>
      </c>
      <c r="D393" s="22" t="s">
        <v>11</v>
      </c>
      <c r="E393" s="109">
        <v>43558</v>
      </c>
      <c r="F393" s="109">
        <v>43558</v>
      </c>
      <c r="G393" s="17" t="s">
        <v>30</v>
      </c>
      <c r="H393" s="112">
        <v>523</v>
      </c>
    </row>
    <row r="394" spans="1:8" x14ac:dyDescent="0.25">
      <c r="A394" s="27" t="s">
        <v>74</v>
      </c>
      <c r="B394" s="23" t="s">
        <v>542</v>
      </c>
      <c r="C394" s="16">
        <v>1</v>
      </c>
      <c r="D394" s="22" t="s">
        <v>11</v>
      </c>
      <c r="E394" s="109">
        <v>43558</v>
      </c>
      <c r="F394" s="109">
        <v>43558</v>
      </c>
      <c r="G394" s="17" t="s">
        <v>30</v>
      </c>
      <c r="H394" s="112">
        <v>575.79999999999995</v>
      </c>
    </row>
    <row r="395" spans="1:8" ht="30" x14ac:dyDescent="0.25">
      <c r="A395" s="27" t="s">
        <v>74</v>
      </c>
      <c r="B395" s="23" t="s">
        <v>543</v>
      </c>
      <c r="C395" s="16">
        <v>1</v>
      </c>
      <c r="D395" s="22" t="s">
        <v>11</v>
      </c>
      <c r="E395" s="109">
        <v>43559</v>
      </c>
      <c r="F395" s="109">
        <v>43559</v>
      </c>
      <c r="G395" s="17" t="s">
        <v>30</v>
      </c>
      <c r="H395" s="112">
        <v>759.5</v>
      </c>
    </row>
    <row r="396" spans="1:8" x14ac:dyDescent="0.25">
      <c r="A396" s="27" t="s">
        <v>74</v>
      </c>
      <c r="B396" s="23" t="s">
        <v>300</v>
      </c>
      <c r="C396" s="16">
        <v>1</v>
      </c>
      <c r="D396" s="22" t="s">
        <v>11</v>
      </c>
      <c r="E396" s="109">
        <v>43550</v>
      </c>
      <c r="F396" s="109">
        <v>43550</v>
      </c>
      <c r="G396" s="17" t="s">
        <v>30</v>
      </c>
      <c r="H396" s="112">
        <v>195</v>
      </c>
    </row>
    <row r="397" spans="1:8" x14ac:dyDescent="0.25">
      <c r="A397" s="27" t="s">
        <v>74</v>
      </c>
      <c r="B397" s="23" t="s">
        <v>490</v>
      </c>
      <c r="C397" s="16">
        <v>1</v>
      </c>
      <c r="D397" s="22" t="s">
        <v>11</v>
      </c>
      <c r="E397" s="109">
        <v>43550</v>
      </c>
      <c r="F397" s="109">
        <v>43550</v>
      </c>
      <c r="G397" s="17" t="s">
        <v>30</v>
      </c>
      <c r="H397" s="112">
        <v>518</v>
      </c>
    </row>
    <row r="398" spans="1:8" x14ac:dyDescent="0.25">
      <c r="A398" s="27" t="s">
        <v>74</v>
      </c>
      <c r="B398" s="23" t="s">
        <v>490</v>
      </c>
      <c r="C398" s="16">
        <v>2</v>
      </c>
      <c r="D398" s="22" t="s">
        <v>11</v>
      </c>
      <c r="E398" s="109">
        <v>43564</v>
      </c>
      <c r="F398" s="109">
        <v>43564</v>
      </c>
      <c r="G398" s="17" t="s">
        <v>30</v>
      </c>
      <c r="H398" s="112">
        <v>1272.2</v>
      </c>
    </row>
    <row r="399" spans="1:8" x14ac:dyDescent="0.25">
      <c r="A399" s="27" t="s">
        <v>74</v>
      </c>
      <c r="B399" s="23" t="s">
        <v>544</v>
      </c>
      <c r="C399" s="16">
        <v>1</v>
      </c>
      <c r="D399" s="22" t="s">
        <v>11</v>
      </c>
      <c r="E399" s="109">
        <v>43539</v>
      </c>
      <c r="F399" s="109">
        <v>43539</v>
      </c>
      <c r="G399" s="17" t="s">
        <v>30</v>
      </c>
      <c r="H399" s="112">
        <v>542</v>
      </c>
    </row>
    <row r="400" spans="1:8" x14ac:dyDescent="0.25">
      <c r="A400" s="27" t="s">
        <v>74</v>
      </c>
      <c r="B400" s="23" t="s">
        <v>490</v>
      </c>
      <c r="C400" s="16">
        <v>1</v>
      </c>
      <c r="D400" s="22" t="s">
        <v>11</v>
      </c>
      <c r="E400" s="109">
        <v>43539</v>
      </c>
      <c r="F400" s="109">
        <v>43539</v>
      </c>
      <c r="G400" s="17" t="s">
        <v>30</v>
      </c>
      <c r="H400" s="112">
        <v>469</v>
      </c>
    </row>
    <row r="401" spans="1:8" x14ac:dyDescent="0.25">
      <c r="A401" s="27" t="s">
        <v>74</v>
      </c>
      <c r="B401" s="23" t="s">
        <v>490</v>
      </c>
      <c r="C401" s="16">
        <v>2</v>
      </c>
      <c r="D401" s="22" t="s">
        <v>11</v>
      </c>
      <c r="E401" s="109">
        <v>43556</v>
      </c>
      <c r="F401" s="109">
        <v>43556</v>
      </c>
      <c r="G401" s="17" t="s">
        <v>30</v>
      </c>
      <c r="H401" s="112">
        <v>780</v>
      </c>
    </row>
    <row r="402" spans="1:8" x14ac:dyDescent="0.25">
      <c r="A402" s="27" t="s">
        <v>74</v>
      </c>
      <c r="B402" s="23" t="s">
        <v>490</v>
      </c>
      <c r="C402" s="16">
        <v>1</v>
      </c>
      <c r="D402" s="22" t="s">
        <v>11</v>
      </c>
      <c r="E402" s="109">
        <v>43553</v>
      </c>
      <c r="F402" s="109">
        <v>43553</v>
      </c>
      <c r="G402" s="17" t="s">
        <v>30</v>
      </c>
      <c r="H402" s="112">
        <v>700</v>
      </c>
    </row>
    <row r="403" spans="1:8" x14ac:dyDescent="0.25">
      <c r="A403" s="27" t="s">
        <v>74</v>
      </c>
      <c r="B403" s="23" t="s">
        <v>490</v>
      </c>
      <c r="C403" s="16">
        <v>1</v>
      </c>
      <c r="D403" s="22" t="s">
        <v>11</v>
      </c>
      <c r="E403" s="109">
        <v>43552</v>
      </c>
      <c r="F403" s="109">
        <v>43552</v>
      </c>
      <c r="G403" s="17" t="s">
        <v>30</v>
      </c>
      <c r="H403" s="112">
        <v>818</v>
      </c>
    </row>
    <row r="404" spans="1:8" x14ac:dyDescent="0.25">
      <c r="A404" s="27" t="s">
        <v>74</v>
      </c>
      <c r="B404" s="23" t="s">
        <v>490</v>
      </c>
      <c r="C404" s="16">
        <v>2</v>
      </c>
      <c r="D404" s="22" t="s">
        <v>11</v>
      </c>
      <c r="E404" s="109">
        <v>43571</v>
      </c>
      <c r="F404" s="109">
        <v>43571</v>
      </c>
      <c r="G404" s="17" t="s">
        <v>30</v>
      </c>
      <c r="H404" s="112">
        <v>1053.8</v>
      </c>
    </row>
    <row r="405" spans="1:8" x14ac:dyDescent="0.25">
      <c r="A405" s="27" t="s">
        <v>74</v>
      </c>
      <c r="B405" s="23" t="s">
        <v>490</v>
      </c>
      <c r="C405" s="16">
        <v>1</v>
      </c>
      <c r="D405" s="22" t="s">
        <v>11</v>
      </c>
      <c r="E405" s="109">
        <v>43570</v>
      </c>
      <c r="F405" s="109">
        <v>43570</v>
      </c>
      <c r="G405" s="17" t="s">
        <v>30</v>
      </c>
      <c r="H405" s="112">
        <v>793</v>
      </c>
    </row>
    <row r="406" spans="1:8" x14ac:dyDescent="0.25">
      <c r="A406" s="27" t="s">
        <v>74</v>
      </c>
      <c r="B406" s="23" t="s">
        <v>545</v>
      </c>
      <c r="C406" s="16">
        <v>2</v>
      </c>
      <c r="D406" s="22" t="s">
        <v>11</v>
      </c>
      <c r="E406" s="109">
        <v>43566</v>
      </c>
      <c r="F406" s="109">
        <v>43566</v>
      </c>
      <c r="G406" s="17" t="s">
        <v>30</v>
      </c>
      <c r="H406" s="112">
        <v>686.99</v>
      </c>
    </row>
    <row r="407" spans="1:8" x14ac:dyDescent="0.25">
      <c r="A407" s="27" t="s">
        <v>74</v>
      </c>
      <c r="B407" s="23" t="s">
        <v>541</v>
      </c>
      <c r="C407" s="16">
        <v>1</v>
      </c>
      <c r="D407" s="22" t="s">
        <v>11</v>
      </c>
      <c r="E407" s="109">
        <v>43563</v>
      </c>
      <c r="F407" s="109">
        <v>43563</v>
      </c>
      <c r="G407" s="17" t="s">
        <v>30</v>
      </c>
      <c r="H407" s="112">
        <v>170</v>
      </c>
    </row>
    <row r="408" spans="1:8" x14ac:dyDescent="0.25">
      <c r="A408" s="27" t="s">
        <v>74</v>
      </c>
      <c r="B408" s="23" t="s">
        <v>490</v>
      </c>
      <c r="C408" s="16">
        <v>1</v>
      </c>
      <c r="D408" s="22" t="s">
        <v>11</v>
      </c>
      <c r="E408" s="109">
        <v>43563</v>
      </c>
      <c r="F408" s="109">
        <v>43563</v>
      </c>
      <c r="G408" s="17" t="s">
        <v>30</v>
      </c>
      <c r="H408" s="112">
        <v>527</v>
      </c>
    </row>
    <row r="409" spans="1:8" x14ac:dyDescent="0.25">
      <c r="A409" s="27" t="s">
        <v>74</v>
      </c>
      <c r="B409" s="23" t="s">
        <v>541</v>
      </c>
      <c r="C409" s="16">
        <v>1</v>
      </c>
      <c r="D409" s="22" t="s">
        <v>11</v>
      </c>
      <c r="E409" s="109">
        <v>43557</v>
      </c>
      <c r="F409" s="109">
        <v>43557</v>
      </c>
      <c r="G409" s="17" t="s">
        <v>30</v>
      </c>
      <c r="H409" s="112">
        <v>280</v>
      </c>
    </row>
    <row r="410" spans="1:8" ht="30" x14ac:dyDescent="0.25">
      <c r="A410" s="27" t="s">
        <v>74</v>
      </c>
      <c r="B410" s="23" t="s">
        <v>546</v>
      </c>
      <c r="C410" s="16">
        <v>1</v>
      </c>
      <c r="D410" s="22" t="s">
        <v>11</v>
      </c>
      <c r="E410" s="109">
        <v>43557</v>
      </c>
      <c r="F410" s="109">
        <v>43557</v>
      </c>
      <c r="G410" s="17" t="s">
        <v>30</v>
      </c>
      <c r="H410" s="112">
        <v>718.39</v>
      </c>
    </row>
    <row r="411" spans="1:8" x14ac:dyDescent="0.25">
      <c r="A411" s="27" t="s">
        <v>74</v>
      </c>
      <c r="B411" s="23" t="s">
        <v>490</v>
      </c>
      <c r="C411" s="16">
        <v>2</v>
      </c>
      <c r="D411" s="22" t="s">
        <v>11</v>
      </c>
      <c r="E411" s="109">
        <v>43549</v>
      </c>
      <c r="F411" s="109">
        <v>43549</v>
      </c>
      <c r="G411" s="17" t="s">
        <v>30</v>
      </c>
      <c r="H411" s="112">
        <v>752</v>
      </c>
    </row>
    <row r="412" spans="1:8" x14ac:dyDescent="0.25">
      <c r="A412" s="27" t="s">
        <v>74</v>
      </c>
      <c r="B412" s="23" t="s">
        <v>490</v>
      </c>
      <c r="C412" s="16">
        <v>2</v>
      </c>
      <c r="D412" s="22" t="s">
        <v>11</v>
      </c>
      <c r="E412" s="109">
        <v>43545</v>
      </c>
      <c r="F412" s="109">
        <v>43545</v>
      </c>
      <c r="G412" s="17" t="s">
        <v>30</v>
      </c>
      <c r="H412" s="112">
        <v>1214.99</v>
      </c>
    </row>
    <row r="413" spans="1:8" x14ac:dyDescent="0.25">
      <c r="A413" s="27" t="s">
        <v>74</v>
      </c>
      <c r="B413" s="23" t="s">
        <v>490</v>
      </c>
      <c r="C413" s="16">
        <v>1</v>
      </c>
      <c r="D413" s="22" t="s">
        <v>11</v>
      </c>
      <c r="E413" s="109">
        <v>43546</v>
      </c>
      <c r="F413" s="109">
        <v>43546</v>
      </c>
      <c r="G413" s="17" t="s">
        <v>30</v>
      </c>
      <c r="H413" s="112">
        <v>700</v>
      </c>
    </row>
    <row r="414" spans="1:8" x14ac:dyDescent="0.25">
      <c r="A414" s="27" t="s">
        <v>74</v>
      </c>
      <c r="B414" s="23" t="s">
        <v>490</v>
      </c>
      <c r="C414" s="16">
        <v>1</v>
      </c>
      <c r="D414" s="22" t="s">
        <v>11</v>
      </c>
      <c r="E414" s="109">
        <v>43565</v>
      </c>
      <c r="F414" s="109">
        <v>43565</v>
      </c>
      <c r="G414" s="17" t="s">
        <v>30</v>
      </c>
      <c r="H414" s="112">
        <v>1003.28</v>
      </c>
    </row>
    <row r="415" spans="1:8" x14ac:dyDescent="0.25">
      <c r="A415" s="27" t="s">
        <v>74</v>
      </c>
      <c r="B415" s="23" t="s">
        <v>490</v>
      </c>
      <c r="C415" s="16">
        <v>1</v>
      </c>
      <c r="D415" s="22" t="s">
        <v>11</v>
      </c>
      <c r="E415" s="109">
        <v>43551</v>
      </c>
      <c r="F415" s="109">
        <v>43551</v>
      </c>
      <c r="G415" s="17" t="s">
        <v>30</v>
      </c>
      <c r="H415" s="112">
        <v>933</v>
      </c>
    </row>
    <row r="416" spans="1:8" x14ac:dyDescent="0.25">
      <c r="A416" s="27" t="s">
        <v>74</v>
      </c>
      <c r="B416" s="23" t="s">
        <v>490</v>
      </c>
      <c r="C416" s="16">
        <v>1</v>
      </c>
      <c r="D416" s="22" t="s">
        <v>11</v>
      </c>
      <c r="E416" s="109">
        <v>43560</v>
      </c>
      <c r="F416" s="109">
        <v>43560</v>
      </c>
      <c r="G416" s="17" t="s">
        <v>30</v>
      </c>
      <c r="H416" s="112">
        <v>699.5</v>
      </c>
    </row>
    <row r="417" spans="1:8" ht="30" x14ac:dyDescent="0.25">
      <c r="A417" s="27" t="s">
        <v>74</v>
      </c>
      <c r="B417" s="23" t="s">
        <v>547</v>
      </c>
      <c r="C417" s="16">
        <v>1</v>
      </c>
      <c r="D417" s="22" t="s">
        <v>11</v>
      </c>
      <c r="E417" s="109">
        <v>43581</v>
      </c>
      <c r="F417" s="109">
        <v>43581</v>
      </c>
      <c r="G417" s="17" t="s">
        <v>30</v>
      </c>
      <c r="H417" s="112">
        <v>352</v>
      </c>
    </row>
    <row r="418" spans="1:8" ht="30" x14ac:dyDescent="0.25">
      <c r="A418" s="27" t="s">
        <v>74</v>
      </c>
      <c r="B418" s="23" t="s">
        <v>547</v>
      </c>
      <c r="C418" s="16">
        <v>1</v>
      </c>
      <c r="D418" s="22" t="s">
        <v>11</v>
      </c>
      <c r="E418" s="109">
        <v>43581</v>
      </c>
      <c r="F418" s="109">
        <v>43581</v>
      </c>
      <c r="G418" s="17" t="s">
        <v>30</v>
      </c>
      <c r="H418" s="112">
        <v>177</v>
      </c>
    </row>
    <row r="419" spans="1:8" ht="30" x14ac:dyDescent="0.25">
      <c r="A419" s="27" t="s">
        <v>74</v>
      </c>
      <c r="B419" s="23" t="s">
        <v>548</v>
      </c>
      <c r="C419" s="16">
        <v>1</v>
      </c>
      <c r="D419" s="22" t="s">
        <v>351</v>
      </c>
      <c r="E419" s="109">
        <v>43643</v>
      </c>
      <c r="F419" s="109">
        <v>43643</v>
      </c>
      <c r="G419" s="17" t="s">
        <v>30</v>
      </c>
      <c r="H419" s="112">
        <v>1078</v>
      </c>
    </row>
    <row r="420" spans="1:8" ht="30" x14ac:dyDescent="0.25">
      <c r="A420" s="27" t="s">
        <v>74</v>
      </c>
      <c r="B420" s="23" t="s">
        <v>549</v>
      </c>
      <c r="C420" s="16">
        <v>1</v>
      </c>
      <c r="D420" s="22" t="s">
        <v>351</v>
      </c>
      <c r="E420" s="109">
        <v>43647</v>
      </c>
      <c r="F420" s="109">
        <v>43667</v>
      </c>
      <c r="G420" s="17" t="s">
        <v>30</v>
      </c>
      <c r="H420" s="112">
        <v>6190</v>
      </c>
    </row>
    <row r="421" spans="1:8" ht="75" x14ac:dyDescent="0.25">
      <c r="A421" s="27" t="s">
        <v>74</v>
      </c>
      <c r="B421" s="23" t="s">
        <v>550</v>
      </c>
      <c r="C421" s="16">
        <v>1</v>
      </c>
      <c r="D421" s="22" t="s">
        <v>351</v>
      </c>
      <c r="E421" s="109">
        <v>43699</v>
      </c>
      <c r="F421" s="109">
        <v>43700</v>
      </c>
      <c r="G421" s="17" t="s">
        <v>30</v>
      </c>
      <c r="H421" s="112">
        <v>3960.83</v>
      </c>
    </row>
    <row r="422" spans="1:8" ht="60" x14ac:dyDescent="0.25">
      <c r="A422" s="27" t="s">
        <v>74</v>
      </c>
      <c r="B422" s="23" t="s">
        <v>551</v>
      </c>
      <c r="C422" s="16">
        <v>3</v>
      </c>
      <c r="D422" s="22" t="s">
        <v>13</v>
      </c>
      <c r="E422" s="109">
        <v>43706</v>
      </c>
      <c r="F422" s="109">
        <v>43706</v>
      </c>
      <c r="G422" s="17" t="s">
        <v>30</v>
      </c>
      <c r="H422" s="112">
        <v>1255</v>
      </c>
    </row>
    <row r="423" spans="1:8" ht="30" x14ac:dyDescent="0.25">
      <c r="A423" s="27" t="s">
        <v>74</v>
      </c>
      <c r="B423" s="23" t="s">
        <v>552</v>
      </c>
      <c r="C423" s="16">
        <v>1</v>
      </c>
      <c r="D423" s="22" t="s">
        <v>11</v>
      </c>
      <c r="E423" s="109">
        <v>43710</v>
      </c>
      <c r="F423" s="109">
        <v>43722</v>
      </c>
      <c r="G423" s="17" t="s">
        <v>30</v>
      </c>
      <c r="H423" s="112">
        <v>1390</v>
      </c>
    </row>
    <row r="424" spans="1:8" ht="30" x14ac:dyDescent="0.25">
      <c r="A424" s="27" t="s">
        <v>74</v>
      </c>
      <c r="B424" s="23" t="s">
        <v>552</v>
      </c>
      <c r="C424" s="16">
        <v>1</v>
      </c>
      <c r="D424" s="22" t="s">
        <v>11</v>
      </c>
      <c r="E424" s="109">
        <v>43710</v>
      </c>
      <c r="F424" s="109">
        <v>43722</v>
      </c>
      <c r="G424" s="17" t="s">
        <v>30</v>
      </c>
      <c r="H424" s="112">
        <v>1500</v>
      </c>
    </row>
    <row r="425" spans="1:8" ht="30" x14ac:dyDescent="0.25">
      <c r="A425" s="27" t="s">
        <v>74</v>
      </c>
      <c r="B425" s="23" t="s">
        <v>552</v>
      </c>
      <c r="C425" s="16">
        <v>1</v>
      </c>
      <c r="D425" s="22" t="s">
        <v>11</v>
      </c>
      <c r="E425" s="109">
        <v>43710</v>
      </c>
      <c r="F425" s="109">
        <v>43722</v>
      </c>
      <c r="G425" s="17" t="s">
        <v>30</v>
      </c>
      <c r="H425" s="112">
        <v>840</v>
      </c>
    </row>
    <row r="426" spans="1:8" ht="30" x14ac:dyDescent="0.25">
      <c r="A426" s="27" t="s">
        <v>74</v>
      </c>
      <c r="B426" s="23" t="s">
        <v>552</v>
      </c>
      <c r="C426" s="16">
        <v>1</v>
      </c>
      <c r="D426" s="22" t="s">
        <v>11</v>
      </c>
      <c r="E426" s="109">
        <v>43710</v>
      </c>
      <c r="F426" s="109">
        <v>43722</v>
      </c>
      <c r="G426" s="17" t="s">
        <v>30</v>
      </c>
      <c r="H426" s="112">
        <v>1100</v>
      </c>
    </row>
    <row r="427" spans="1:8" ht="30" x14ac:dyDescent="0.25">
      <c r="A427" s="27" t="s">
        <v>74</v>
      </c>
      <c r="B427" s="23" t="s">
        <v>552</v>
      </c>
      <c r="C427" s="16">
        <v>1</v>
      </c>
      <c r="D427" s="22" t="s">
        <v>11</v>
      </c>
      <c r="E427" s="109">
        <v>43710</v>
      </c>
      <c r="F427" s="109">
        <v>43722</v>
      </c>
      <c r="G427" s="17" t="s">
        <v>30</v>
      </c>
      <c r="H427" s="112">
        <v>700</v>
      </c>
    </row>
    <row r="428" spans="1:8" ht="30" x14ac:dyDescent="0.25">
      <c r="A428" s="27" t="s">
        <v>74</v>
      </c>
      <c r="B428" s="23" t="s">
        <v>552</v>
      </c>
      <c r="C428" s="16">
        <v>1</v>
      </c>
      <c r="D428" s="22" t="s">
        <v>11</v>
      </c>
      <c r="E428" s="109">
        <v>43710</v>
      </c>
      <c r="F428" s="109">
        <v>43722</v>
      </c>
      <c r="G428" s="17" t="s">
        <v>30</v>
      </c>
      <c r="H428" s="112">
        <v>700</v>
      </c>
    </row>
    <row r="429" spans="1:8" x14ac:dyDescent="0.25">
      <c r="A429" s="27" t="s">
        <v>74</v>
      </c>
      <c r="B429" s="23" t="s">
        <v>20</v>
      </c>
      <c r="C429" s="16">
        <v>1</v>
      </c>
      <c r="D429" s="22" t="s">
        <v>402</v>
      </c>
      <c r="E429" s="109">
        <v>43759</v>
      </c>
      <c r="F429" s="109">
        <v>43759</v>
      </c>
      <c r="G429" s="17" t="s">
        <v>30</v>
      </c>
      <c r="H429" s="112">
        <v>123</v>
      </c>
    </row>
    <row r="430" spans="1:8" x14ac:dyDescent="0.25">
      <c r="A430" s="27" t="s">
        <v>74</v>
      </c>
      <c r="B430" s="23" t="s">
        <v>20</v>
      </c>
      <c r="C430" s="16">
        <v>1</v>
      </c>
      <c r="D430" s="22" t="s">
        <v>402</v>
      </c>
      <c r="E430" s="109">
        <v>43752</v>
      </c>
      <c r="F430" s="109">
        <v>43752</v>
      </c>
      <c r="G430" s="17" t="s">
        <v>30</v>
      </c>
      <c r="H430" s="112">
        <v>430</v>
      </c>
    </row>
    <row r="431" spans="1:8" x14ac:dyDescent="0.25">
      <c r="A431" s="27" t="s">
        <v>74</v>
      </c>
      <c r="B431" s="23" t="s">
        <v>36</v>
      </c>
      <c r="C431" s="16">
        <v>1</v>
      </c>
      <c r="D431" s="22" t="s">
        <v>13</v>
      </c>
      <c r="E431" s="109">
        <v>43761</v>
      </c>
      <c r="F431" s="109">
        <v>43761</v>
      </c>
      <c r="G431" s="17" t="s">
        <v>30</v>
      </c>
      <c r="H431" s="112">
        <v>220</v>
      </c>
    </row>
    <row r="432" spans="1:8" x14ac:dyDescent="0.25">
      <c r="A432" s="27" t="s">
        <v>74</v>
      </c>
      <c r="B432" s="23" t="s">
        <v>553</v>
      </c>
      <c r="C432" s="16">
        <v>2</v>
      </c>
      <c r="D432" s="22" t="s">
        <v>13</v>
      </c>
      <c r="E432" s="109">
        <v>43769</v>
      </c>
      <c r="F432" s="109">
        <v>43769</v>
      </c>
      <c r="G432" s="17" t="s">
        <v>30</v>
      </c>
      <c r="H432" s="112">
        <v>109</v>
      </c>
    </row>
    <row r="433" spans="1:8" x14ac:dyDescent="0.25">
      <c r="A433" s="27" t="s">
        <v>74</v>
      </c>
      <c r="B433" s="23" t="s">
        <v>522</v>
      </c>
      <c r="C433" s="16">
        <v>1</v>
      </c>
      <c r="D433" s="22" t="s">
        <v>13</v>
      </c>
      <c r="E433" s="109">
        <v>43762</v>
      </c>
      <c r="F433" s="109">
        <v>43762</v>
      </c>
      <c r="G433" s="17" t="s">
        <v>30</v>
      </c>
      <c r="H433" s="112">
        <v>124</v>
      </c>
    </row>
    <row r="434" spans="1:8" x14ac:dyDescent="0.25">
      <c r="A434" s="27" t="s">
        <v>74</v>
      </c>
      <c r="B434" s="23" t="s">
        <v>522</v>
      </c>
      <c r="C434" s="16">
        <v>1</v>
      </c>
      <c r="D434" s="22" t="s">
        <v>13</v>
      </c>
      <c r="E434" s="109">
        <v>43756</v>
      </c>
      <c r="F434" s="109">
        <v>43756</v>
      </c>
      <c r="G434" s="17" t="s">
        <v>30</v>
      </c>
      <c r="H434" s="112">
        <v>400</v>
      </c>
    </row>
    <row r="435" spans="1:8" x14ac:dyDescent="0.25">
      <c r="A435" s="27" t="s">
        <v>74</v>
      </c>
      <c r="B435" s="23" t="s">
        <v>522</v>
      </c>
      <c r="C435" s="16">
        <v>1</v>
      </c>
      <c r="D435" s="22" t="s">
        <v>13</v>
      </c>
      <c r="E435" s="109">
        <v>43756</v>
      </c>
      <c r="F435" s="109">
        <v>43756</v>
      </c>
      <c r="G435" s="17" t="s">
        <v>30</v>
      </c>
      <c r="H435" s="112">
        <v>140</v>
      </c>
    </row>
    <row r="436" spans="1:8" x14ac:dyDescent="0.25">
      <c r="A436" s="27" t="s">
        <v>74</v>
      </c>
      <c r="B436" s="23" t="s">
        <v>522</v>
      </c>
      <c r="C436" s="16">
        <v>1</v>
      </c>
      <c r="D436" s="22" t="s">
        <v>13</v>
      </c>
      <c r="E436" s="109">
        <v>43762</v>
      </c>
      <c r="F436" s="109">
        <v>43762</v>
      </c>
      <c r="G436" s="17" t="s">
        <v>30</v>
      </c>
      <c r="H436" s="112">
        <v>94</v>
      </c>
    </row>
    <row r="437" spans="1:8" x14ac:dyDescent="0.25">
      <c r="A437" s="27" t="s">
        <v>74</v>
      </c>
      <c r="B437" s="23" t="s">
        <v>553</v>
      </c>
      <c r="C437" s="16">
        <v>2</v>
      </c>
      <c r="D437" s="22" t="s">
        <v>13</v>
      </c>
      <c r="E437" s="109">
        <v>43769</v>
      </c>
      <c r="F437" s="109">
        <v>43769</v>
      </c>
      <c r="G437" s="17" t="s">
        <v>30</v>
      </c>
      <c r="H437" s="112">
        <v>130</v>
      </c>
    </row>
    <row r="438" spans="1:8" x14ac:dyDescent="0.25">
      <c r="A438" s="27" t="s">
        <v>74</v>
      </c>
      <c r="B438" s="23" t="s">
        <v>553</v>
      </c>
      <c r="C438" s="16">
        <v>2</v>
      </c>
      <c r="D438" s="22" t="s">
        <v>13</v>
      </c>
      <c r="E438" s="109">
        <v>43769</v>
      </c>
      <c r="F438" s="109">
        <v>43769</v>
      </c>
      <c r="G438" s="17" t="s">
        <v>30</v>
      </c>
      <c r="H438" s="112">
        <v>50</v>
      </c>
    </row>
    <row r="439" spans="1:8" x14ac:dyDescent="0.25">
      <c r="A439" s="27" t="s">
        <v>74</v>
      </c>
      <c r="B439" s="23" t="s">
        <v>522</v>
      </c>
      <c r="C439" s="16">
        <v>1</v>
      </c>
      <c r="D439" s="22" t="s">
        <v>13</v>
      </c>
      <c r="E439" s="109">
        <v>43756</v>
      </c>
      <c r="F439" s="109">
        <v>43756</v>
      </c>
      <c r="G439" s="17" t="s">
        <v>30</v>
      </c>
      <c r="H439" s="112">
        <v>124</v>
      </c>
    </row>
    <row r="440" spans="1:8" x14ac:dyDescent="0.25">
      <c r="A440" s="27" t="s">
        <v>74</v>
      </c>
      <c r="B440" s="23" t="s">
        <v>522</v>
      </c>
      <c r="C440" s="16">
        <v>1</v>
      </c>
      <c r="D440" s="22" t="s">
        <v>13</v>
      </c>
      <c r="E440" s="109">
        <v>43756</v>
      </c>
      <c r="F440" s="109">
        <v>43756</v>
      </c>
      <c r="G440" s="17" t="s">
        <v>30</v>
      </c>
      <c r="H440" s="112">
        <v>94</v>
      </c>
    </row>
    <row r="441" spans="1:8" x14ac:dyDescent="0.25">
      <c r="A441" s="27" t="s">
        <v>74</v>
      </c>
      <c r="B441" s="23" t="s">
        <v>522</v>
      </c>
      <c r="C441" s="16">
        <v>1</v>
      </c>
      <c r="D441" s="22" t="s">
        <v>13</v>
      </c>
      <c r="E441" s="109">
        <v>43762</v>
      </c>
      <c r="F441" s="109">
        <v>43762</v>
      </c>
      <c r="G441" s="17" t="s">
        <v>30</v>
      </c>
      <c r="H441" s="112">
        <v>500</v>
      </c>
    </row>
    <row r="442" spans="1:8" x14ac:dyDescent="0.25">
      <c r="A442" s="27" t="s">
        <v>74</v>
      </c>
      <c r="B442" s="23" t="s">
        <v>522</v>
      </c>
      <c r="C442" s="16">
        <v>1</v>
      </c>
      <c r="D442" s="22" t="s">
        <v>13</v>
      </c>
      <c r="E442" s="109">
        <v>43768</v>
      </c>
      <c r="F442" s="109">
        <v>43769</v>
      </c>
      <c r="G442" s="17" t="s">
        <v>30</v>
      </c>
      <c r="H442" s="112">
        <v>46</v>
      </c>
    </row>
    <row r="443" spans="1:8" x14ac:dyDescent="0.25">
      <c r="A443" s="27" t="s">
        <v>74</v>
      </c>
      <c r="B443" s="23" t="s">
        <v>522</v>
      </c>
      <c r="C443" s="16">
        <v>1</v>
      </c>
      <c r="D443" s="22" t="s">
        <v>13</v>
      </c>
      <c r="E443" s="109">
        <v>43762</v>
      </c>
      <c r="F443" s="109">
        <v>43762</v>
      </c>
      <c r="G443" s="17" t="s">
        <v>30</v>
      </c>
      <c r="H443" s="112">
        <v>124</v>
      </c>
    </row>
    <row r="444" spans="1:8" x14ac:dyDescent="0.25">
      <c r="A444" s="27" t="s">
        <v>74</v>
      </c>
      <c r="B444" s="23" t="s">
        <v>522</v>
      </c>
      <c r="C444" s="16">
        <v>1</v>
      </c>
      <c r="D444" s="22" t="s">
        <v>13</v>
      </c>
      <c r="E444" s="109">
        <v>43756</v>
      </c>
      <c r="F444" s="109">
        <v>43756</v>
      </c>
      <c r="G444" s="17" t="s">
        <v>30</v>
      </c>
      <c r="H444" s="112">
        <v>61.4</v>
      </c>
    </row>
    <row r="445" spans="1:8" x14ac:dyDescent="0.25">
      <c r="A445" s="27" t="s">
        <v>74</v>
      </c>
      <c r="B445" s="23" t="s">
        <v>522</v>
      </c>
      <c r="C445" s="16">
        <v>1</v>
      </c>
      <c r="D445" s="22" t="s">
        <v>13</v>
      </c>
      <c r="E445" s="109">
        <v>43762</v>
      </c>
      <c r="F445" s="109">
        <v>43762</v>
      </c>
      <c r="G445" s="17" t="s">
        <v>30</v>
      </c>
      <c r="H445" s="112">
        <v>94</v>
      </c>
    </row>
    <row r="446" spans="1:8" x14ac:dyDescent="0.25">
      <c r="A446" s="27" t="s">
        <v>74</v>
      </c>
      <c r="B446" s="23" t="s">
        <v>522</v>
      </c>
      <c r="C446" s="16">
        <v>1</v>
      </c>
      <c r="D446" s="22" t="s">
        <v>13</v>
      </c>
      <c r="E446" s="109">
        <v>43762</v>
      </c>
      <c r="F446" s="109">
        <v>43762</v>
      </c>
      <c r="G446" s="17" t="s">
        <v>30</v>
      </c>
      <c r="H446" s="112">
        <v>500</v>
      </c>
    </row>
    <row r="447" spans="1:8" x14ac:dyDescent="0.25">
      <c r="A447" s="27" t="s">
        <v>74</v>
      </c>
      <c r="B447" s="23" t="s">
        <v>522</v>
      </c>
      <c r="C447" s="16">
        <v>1</v>
      </c>
      <c r="D447" s="22" t="s">
        <v>13</v>
      </c>
      <c r="E447" s="109">
        <v>43768</v>
      </c>
      <c r="F447" s="109">
        <v>43769</v>
      </c>
      <c r="G447" s="17" t="s">
        <v>30</v>
      </c>
      <c r="H447" s="112">
        <v>120</v>
      </c>
    </row>
    <row r="448" spans="1:8" x14ac:dyDescent="0.25">
      <c r="A448" s="27" t="s">
        <v>74</v>
      </c>
      <c r="B448" s="23" t="s">
        <v>522</v>
      </c>
      <c r="C448" s="16">
        <v>1</v>
      </c>
      <c r="D448" s="22" t="s">
        <v>13</v>
      </c>
      <c r="E448" s="109">
        <v>43770</v>
      </c>
      <c r="F448" s="109">
        <v>43770</v>
      </c>
      <c r="G448" s="17" t="s">
        <v>30</v>
      </c>
      <c r="H448" s="112">
        <v>170</v>
      </c>
    </row>
    <row r="449" spans="1:8" x14ac:dyDescent="0.25">
      <c r="A449" s="27" t="s">
        <v>74</v>
      </c>
      <c r="B449" s="23" t="s">
        <v>522</v>
      </c>
      <c r="C449" s="16">
        <v>1</v>
      </c>
      <c r="D449" s="22" t="s">
        <v>13</v>
      </c>
      <c r="E449" s="109">
        <v>43770</v>
      </c>
      <c r="F449" s="109">
        <v>43770</v>
      </c>
      <c r="G449" s="17" t="s">
        <v>30</v>
      </c>
      <c r="H449" s="112">
        <v>170</v>
      </c>
    </row>
    <row r="450" spans="1:8" ht="30" x14ac:dyDescent="0.25">
      <c r="A450" s="27" t="s">
        <v>74</v>
      </c>
      <c r="B450" s="23" t="s">
        <v>554</v>
      </c>
      <c r="C450" s="16">
        <v>1</v>
      </c>
      <c r="D450" s="22" t="s">
        <v>885</v>
      </c>
      <c r="E450" s="109">
        <v>43781</v>
      </c>
      <c r="F450" s="109">
        <v>43784</v>
      </c>
      <c r="G450" s="17" t="s">
        <v>30</v>
      </c>
      <c r="H450" s="112">
        <v>1267</v>
      </c>
    </row>
    <row r="451" spans="1:8" ht="30" x14ac:dyDescent="0.25">
      <c r="A451" s="27" t="s">
        <v>74</v>
      </c>
      <c r="B451" s="23" t="s">
        <v>555</v>
      </c>
      <c r="C451" s="16">
        <v>1</v>
      </c>
      <c r="D451" s="22" t="s">
        <v>885</v>
      </c>
      <c r="E451" s="109">
        <v>43781</v>
      </c>
      <c r="F451" s="109">
        <v>43784</v>
      </c>
      <c r="G451" s="17" t="s">
        <v>30</v>
      </c>
      <c r="H451" s="112">
        <v>1181.5</v>
      </c>
    </row>
    <row r="452" spans="1:8" x14ac:dyDescent="0.25">
      <c r="A452" s="27" t="s">
        <v>74</v>
      </c>
      <c r="B452" s="23" t="s">
        <v>323</v>
      </c>
      <c r="C452" s="16">
        <v>1</v>
      </c>
      <c r="D452" s="22" t="s">
        <v>13</v>
      </c>
      <c r="E452" s="109">
        <v>43823</v>
      </c>
      <c r="F452" s="109">
        <v>43823</v>
      </c>
      <c r="G452" s="17" t="s">
        <v>30</v>
      </c>
      <c r="H452" s="112">
        <v>714.75</v>
      </c>
    </row>
    <row r="453" spans="1:8" ht="45" x14ac:dyDescent="0.25">
      <c r="A453" s="27" t="s">
        <v>75</v>
      </c>
      <c r="B453" s="23" t="s">
        <v>289</v>
      </c>
      <c r="C453" s="16">
        <v>2</v>
      </c>
      <c r="D453" s="22" t="s">
        <v>11</v>
      </c>
      <c r="E453" s="109">
        <v>43483</v>
      </c>
      <c r="F453" s="109">
        <v>43483</v>
      </c>
      <c r="G453" s="17" t="s">
        <v>30</v>
      </c>
      <c r="H453" s="112">
        <v>90</v>
      </c>
    </row>
    <row r="454" spans="1:8" ht="30" x14ac:dyDescent="0.25">
      <c r="A454" s="27" t="s">
        <v>75</v>
      </c>
      <c r="B454" s="23" t="s">
        <v>290</v>
      </c>
      <c r="C454" s="16">
        <v>2</v>
      </c>
      <c r="D454" s="22" t="s">
        <v>11</v>
      </c>
      <c r="E454" s="109">
        <v>43474</v>
      </c>
      <c r="F454" s="109">
        <v>43486</v>
      </c>
      <c r="G454" s="17" t="s">
        <v>30</v>
      </c>
      <c r="H454" s="112">
        <v>450</v>
      </c>
    </row>
    <row r="455" spans="1:8" ht="30" x14ac:dyDescent="0.25">
      <c r="A455" s="27" t="s">
        <v>75</v>
      </c>
      <c r="B455" s="23" t="s">
        <v>291</v>
      </c>
      <c r="C455" s="16">
        <v>2</v>
      </c>
      <c r="D455" s="22" t="s">
        <v>11</v>
      </c>
      <c r="E455" s="109">
        <v>43473</v>
      </c>
      <c r="F455" s="109">
        <v>43483</v>
      </c>
      <c r="G455" s="17" t="s">
        <v>30</v>
      </c>
      <c r="H455" s="112">
        <v>300</v>
      </c>
    </row>
    <row r="456" spans="1:8" x14ac:dyDescent="0.25">
      <c r="A456" s="27" t="s">
        <v>75</v>
      </c>
      <c r="B456" s="23" t="s">
        <v>292</v>
      </c>
      <c r="C456" s="16">
        <v>2</v>
      </c>
      <c r="D456" s="22" t="s">
        <v>13</v>
      </c>
      <c r="E456" s="109">
        <v>43502</v>
      </c>
      <c r="F456" s="109">
        <v>43502</v>
      </c>
      <c r="G456" s="17" t="s">
        <v>30</v>
      </c>
      <c r="H456" s="112">
        <v>340</v>
      </c>
    </row>
    <row r="457" spans="1:8" x14ac:dyDescent="0.25">
      <c r="A457" s="27" t="s">
        <v>75</v>
      </c>
      <c r="B457" s="23" t="s">
        <v>292</v>
      </c>
      <c r="C457" s="16">
        <v>2</v>
      </c>
      <c r="D457" s="22" t="s">
        <v>13</v>
      </c>
      <c r="E457" s="109">
        <v>43502</v>
      </c>
      <c r="F457" s="109">
        <v>43502</v>
      </c>
      <c r="G457" s="17" t="s">
        <v>30</v>
      </c>
      <c r="H457" s="112">
        <v>445</v>
      </c>
    </row>
    <row r="458" spans="1:8" x14ac:dyDescent="0.25">
      <c r="A458" s="27" t="s">
        <v>75</v>
      </c>
      <c r="B458" s="23" t="s">
        <v>293</v>
      </c>
      <c r="C458" s="16">
        <v>3</v>
      </c>
      <c r="D458" s="22" t="s">
        <v>34</v>
      </c>
      <c r="E458" s="109">
        <v>43488</v>
      </c>
      <c r="F458" s="109">
        <v>43488</v>
      </c>
      <c r="G458" s="17" t="s">
        <v>30</v>
      </c>
      <c r="H458" s="112">
        <v>553.5</v>
      </c>
    </row>
    <row r="459" spans="1:8" x14ac:dyDescent="0.25">
      <c r="A459" s="27" t="s">
        <v>75</v>
      </c>
      <c r="B459" s="23" t="s">
        <v>293</v>
      </c>
      <c r="C459" s="16">
        <v>3</v>
      </c>
      <c r="D459" s="22" t="s">
        <v>34</v>
      </c>
      <c r="E459" s="109">
        <v>43488</v>
      </c>
      <c r="F459" s="109">
        <v>43488</v>
      </c>
      <c r="G459" s="17" t="s">
        <v>30</v>
      </c>
      <c r="H459" s="112">
        <v>500</v>
      </c>
    </row>
    <row r="460" spans="1:8" x14ac:dyDescent="0.25">
      <c r="A460" s="27" t="s">
        <v>75</v>
      </c>
      <c r="B460" s="23" t="s">
        <v>293</v>
      </c>
      <c r="C460" s="16">
        <v>3</v>
      </c>
      <c r="D460" s="22" t="s">
        <v>34</v>
      </c>
      <c r="E460" s="109">
        <v>43488</v>
      </c>
      <c r="F460" s="109">
        <v>43488</v>
      </c>
      <c r="G460" s="17" t="s">
        <v>30</v>
      </c>
      <c r="H460" s="112">
        <v>212</v>
      </c>
    </row>
    <row r="461" spans="1:8" x14ac:dyDescent="0.25">
      <c r="A461" s="27" t="s">
        <v>75</v>
      </c>
      <c r="B461" s="23" t="s">
        <v>294</v>
      </c>
      <c r="C461" s="16">
        <v>3</v>
      </c>
      <c r="D461" s="22" t="s">
        <v>34</v>
      </c>
      <c r="E461" s="109">
        <v>43521</v>
      </c>
      <c r="F461" s="109">
        <v>43521</v>
      </c>
      <c r="G461" s="17" t="s">
        <v>30</v>
      </c>
      <c r="H461" s="112">
        <v>1250</v>
      </c>
    </row>
    <row r="462" spans="1:8" ht="30" x14ac:dyDescent="0.25">
      <c r="A462" s="27" t="s">
        <v>75</v>
      </c>
      <c r="B462" s="23" t="s">
        <v>295</v>
      </c>
      <c r="C462" s="16">
        <v>2</v>
      </c>
      <c r="D462" s="22" t="s">
        <v>11</v>
      </c>
      <c r="E462" s="109">
        <v>43531</v>
      </c>
      <c r="F462" s="109">
        <v>43531</v>
      </c>
      <c r="G462" s="17" t="s">
        <v>30</v>
      </c>
      <c r="H462" s="112">
        <v>100</v>
      </c>
    </row>
    <row r="463" spans="1:8" ht="45" x14ac:dyDescent="0.25">
      <c r="A463" s="27" t="s">
        <v>75</v>
      </c>
      <c r="B463" s="23" t="s">
        <v>556</v>
      </c>
      <c r="C463" s="16">
        <v>1</v>
      </c>
      <c r="D463" s="22" t="s">
        <v>11</v>
      </c>
      <c r="E463" s="109">
        <v>43509</v>
      </c>
      <c r="F463" s="109">
        <v>43509</v>
      </c>
      <c r="G463" s="17" t="s">
        <v>30</v>
      </c>
      <c r="H463" s="112">
        <v>1411</v>
      </c>
    </row>
    <row r="464" spans="1:8" ht="45" x14ac:dyDescent="0.25">
      <c r="A464" s="27" t="s">
        <v>75</v>
      </c>
      <c r="B464" s="23" t="s">
        <v>556</v>
      </c>
      <c r="C464" s="16">
        <v>1</v>
      </c>
      <c r="D464" s="22" t="s">
        <v>11</v>
      </c>
      <c r="E464" s="109">
        <v>43509</v>
      </c>
      <c r="F464" s="109">
        <v>43509</v>
      </c>
      <c r="G464" s="17" t="s">
        <v>30</v>
      </c>
      <c r="H464" s="112">
        <v>760.08</v>
      </c>
    </row>
    <row r="465" spans="1:8" x14ac:dyDescent="0.25">
      <c r="A465" s="27" t="s">
        <v>75</v>
      </c>
      <c r="B465" s="23" t="s">
        <v>311</v>
      </c>
      <c r="C465" s="16">
        <v>1</v>
      </c>
      <c r="D465" s="22" t="s">
        <v>11</v>
      </c>
      <c r="E465" s="109">
        <v>43538</v>
      </c>
      <c r="F465" s="109">
        <v>43538</v>
      </c>
      <c r="G465" s="17" t="s">
        <v>30</v>
      </c>
      <c r="H465" s="112">
        <v>1218</v>
      </c>
    </row>
    <row r="466" spans="1:8" x14ac:dyDescent="0.25">
      <c r="A466" s="27" t="s">
        <v>75</v>
      </c>
      <c r="B466" s="23" t="s">
        <v>557</v>
      </c>
      <c r="C466" s="16">
        <v>1</v>
      </c>
      <c r="D466" s="22" t="s">
        <v>11</v>
      </c>
      <c r="E466" s="109">
        <v>43517</v>
      </c>
      <c r="F466" s="109">
        <v>43517</v>
      </c>
      <c r="G466" s="17" t="s">
        <v>30</v>
      </c>
      <c r="H466" s="112">
        <v>269</v>
      </c>
    </row>
    <row r="467" spans="1:8" x14ac:dyDescent="0.25">
      <c r="A467" s="27" t="s">
        <v>75</v>
      </c>
      <c r="B467" s="23" t="s">
        <v>557</v>
      </c>
      <c r="C467" s="16">
        <v>1</v>
      </c>
      <c r="D467" s="22" t="s">
        <v>11</v>
      </c>
      <c r="E467" s="109">
        <v>43517</v>
      </c>
      <c r="F467" s="109">
        <v>43517</v>
      </c>
      <c r="G467" s="17" t="s">
        <v>30</v>
      </c>
      <c r="H467" s="112">
        <v>355</v>
      </c>
    </row>
    <row r="468" spans="1:8" ht="30" x14ac:dyDescent="0.25">
      <c r="A468" s="27" t="s">
        <v>75</v>
      </c>
      <c r="B468" s="23" t="s">
        <v>558</v>
      </c>
      <c r="C468" s="16">
        <v>3</v>
      </c>
      <c r="D468" s="22" t="s">
        <v>11</v>
      </c>
      <c r="E468" s="109">
        <v>43517</v>
      </c>
      <c r="F468" s="109">
        <v>43517</v>
      </c>
      <c r="G468" s="17" t="s">
        <v>30</v>
      </c>
      <c r="H468" s="112">
        <v>1578</v>
      </c>
    </row>
    <row r="469" spans="1:8" ht="30" x14ac:dyDescent="0.25">
      <c r="A469" s="27" t="s">
        <v>75</v>
      </c>
      <c r="B469" s="23" t="s">
        <v>559</v>
      </c>
      <c r="C469" s="16">
        <v>2</v>
      </c>
      <c r="D469" s="22" t="s">
        <v>11</v>
      </c>
      <c r="E469" s="109">
        <v>43514</v>
      </c>
      <c r="F469" s="109">
        <v>43514</v>
      </c>
      <c r="G469" s="17" t="s">
        <v>30</v>
      </c>
      <c r="H469" s="112">
        <v>1300.23</v>
      </c>
    </row>
    <row r="470" spans="1:8" x14ac:dyDescent="0.25">
      <c r="A470" s="27" t="s">
        <v>75</v>
      </c>
      <c r="B470" s="23" t="s">
        <v>313</v>
      </c>
      <c r="C470" s="16">
        <v>1</v>
      </c>
      <c r="D470" s="22" t="s">
        <v>11</v>
      </c>
      <c r="E470" s="109">
        <v>43518</v>
      </c>
      <c r="F470" s="109">
        <v>43522</v>
      </c>
      <c r="G470" s="17" t="s">
        <v>30</v>
      </c>
      <c r="H470" s="112">
        <v>500</v>
      </c>
    </row>
    <row r="471" spans="1:8" ht="30" x14ac:dyDescent="0.25">
      <c r="A471" s="27" t="s">
        <v>75</v>
      </c>
      <c r="B471" s="23" t="s">
        <v>560</v>
      </c>
      <c r="C471" s="16">
        <v>1</v>
      </c>
      <c r="D471" s="22" t="s">
        <v>11</v>
      </c>
      <c r="E471" s="109">
        <v>43527</v>
      </c>
      <c r="F471" s="109">
        <v>43528</v>
      </c>
      <c r="G471" s="17" t="s">
        <v>30</v>
      </c>
      <c r="H471" s="112">
        <v>5040.79</v>
      </c>
    </row>
    <row r="472" spans="1:8" ht="30" x14ac:dyDescent="0.25">
      <c r="A472" s="27" t="s">
        <v>75</v>
      </c>
      <c r="B472" s="23" t="s">
        <v>561</v>
      </c>
      <c r="C472" s="16">
        <v>3</v>
      </c>
      <c r="D472" s="22" t="s">
        <v>11</v>
      </c>
      <c r="E472" s="109">
        <v>43549</v>
      </c>
      <c r="F472" s="109">
        <v>43549</v>
      </c>
      <c r="G472" s="17" t="s">
        <v>30</v>
      </c>
      <c r="H472" s="112">
        <v>1590</v>
      </c>
    </row>
    <row r="473" spans="1:8" ht="45" x14ac:dyDescent="0.25">
      <c r="A473" s="27" t="s">
        <v>75</v>
      </c>
      <c r="B473" s="23" t="s">
        <v>562</v>
      </c>
      <c r="C473" s="16">
        <v>2</v>
      </c>
      <c r="D473" s="22" t="s">
        <v>11</v>
      </c>
      <c r="E473" s="109">
        <v>43545</v>
      </c>
      <c r="F473" s="109">
        <v>43545</v>
      </c>
      <c r="G473" s="17" t="s">
        <v>30</v>
      </c>
      <c r="H473" s="112">
        <v>1315</v>
      </c>
    </row>
    <row r="474" spans="1:8" x14ac:dyDescent="0.25">
      <c r="A474" s="27" t="s">
        <v>75</v>
      </c>
      <c r="B474" s="23" t="s">
        <v>557</v>
      </c>
      <c r="C474" s="16">
        <v>1</v>
      </c>
      <c r="D474" s="22" t="s">
        <v>11</v>
      </c>
      <c r="E474" s="109">
        <v>43535</v>
      </c>
      <c r="F474" s="109">
        <v>43535</v>
      </c>
      <c r="G474" s="17" t="s">
        <v>30</v>
      </c>
      <c r="H474" s="112">
        <v>998</v>
      </c>
    </row>
    <row r="475" spans="1:8" ht="45" x14ac:dyDescent="0.25">
      <c r="A475" s="27" t="s">
        <v>75</v>
      </c>
      <c r="B475" s="23" t="s">
        <v>563</v>
      </c>
      <c r="C475" s="16">
        <v>2</v>
      </c>
      <c r="D475" s="22" t="s">
        <v>11</v>
      </c>
      <c r="E475" s="109">
        <v>43535</v>
      </c>
      <c r="F475" s="109">
        <v>43535</v>
      </c>
      <c r="G475" s="17" t="s">
        <v>30</v>
      </c>
      <c r="H475" s="112">
        <v>1418</v>
      </c>
    </row>
    <row r="476" spans="1:8" ht="45" x14ac:dyDescent="0.25">
      <c r="A476" s="27" t="s">
        <v>75</v>
      </c>
      <c r="B476" s="23" t="s">
        <v>564</v>
      </c>
      <c r="C476" s="16">
        <v>1</v>
      </c>
      <c r="D476" s="22" t="s">
        <v>11</v>
      </c>
      <c r="E476" s="109">
        <v>43521</v>
      </c>
      <c r="F476" s="109">
        <v>43522</v>
      </c>
      <c r="G476" s="17" t="s">
        <v>30</v>
      </c>
      <c r="H476" s="112">
        <v>200</v>
      </c>
    </row>
    <row r="477" spans="1:8" ht="30" x14ac:dyDescent="0.25">
      <c r="A477" s="27" t="s">
        <v>75</v>
      </c>
      <c r="B477" s="23" t="s">
        <v>565</v>
      </c>
      <c r="C477" s="16">
        <v>1</v>
      </c>
      <c r="D477" s="22" t="s">
        <v>11</v>
      </c>
      <c r="E477" s="109">
        <v>43525</v>
      </c>
      <c r="F477" s="109">
        <v>43539</v>
      </c>
      <c r="G477" s="17" t="s">
        <v>30</v>
      </c>
      <c r="H477" s="112">
        <v>342</v>
      </c>
    </row>
    <row r="478" spans="1:8" x14ac:dyDescent="0.25">
      <c r="A478" s="27" t="s">
        <v>75</v>
      </c>
      <c r="B478" s="23" t="s">
        <v>566</v>
      </c>
      <c r="C478" s="16">
        <v>1</v>
      </c>
      <c r="D478" s="22" t="s">
        <v>11</v>
      </c>
      <c r="E478" s="109">
        <v>43553</v>
      </c>
      <c r="F478" s="109">
        <v>43553</v>
      </c>
      <c r="G478" s="17" t="s">
        <v>30</v>
      </c>
      <c r="H478" s="112">
        <v>322</v>
      </c>
    </row>
    <row r="479" spans="1:8" ht="45" x14ac:dyDescent="0.25">
      <c r="A479" s="27" t="s">
        <v>75</v>
      </c>
      <c r="B479" s="23" t="s">
        <v>468</v>
      </c>
      <c r="C479" s="16">
        <v>1</v>
      </c>
      <c r="D479" s="22" t="s">
        <v>11</v>
      </c>
      <c r="E479" s="109">
        <v>43545</v>
      </c>
      <c r="F479" s="109">
        <v>43545</v>
      </c>
      <c r="G479" s="17" t="s">
        <v>30</v>
      </c>
      <c r="H479" s="112">
        <v>635</v>
      </c>
    </row>
    <row r="480" spans="1:8" x14ac:dyDescent="0.25">
      <c r="A480" s="27" t="s">
        <v>75</v>
      </c>
      <c r="B480" s="23" t="s">
        <v>566</v>
      </c>
      <c r="C480" s="16">
        <v>1</v>
      </c>
      <c r="D480" s="22" t="s">
        <v>11</v>
      </c>
      <c r="E480" s="109">
        <v>43553</v>
      </c>
      <c r="F480" s="109">
        <v>43553</v>
      </c>
      <c r="G480" s="17" t="s">
        <v>30</v>
      </c>
      <c r="H480" s="112">
        <v>536</v>
      </c>
    </row>
    <row r="481" spans="1:8" ht="45" x14ac:dyDescent="0.25">
      <c r="A481" s="27" t="s">
        <v>75</v>
      </c>
      <c r="B481" s="23" t="s">
        <v>468</v>
      </c>
      <c r="C481" s="16">
        <v>1</v>
      </c>
      <c r="D481" s="22" t="s">
        <v>11</v>
      </c>
      <c r="E481" s="109">
        <v>43545</v>
      </c>
      <c r="F481" s="109">
        <v>43545</v>
      </c>
      <c r="G481" s="17" t="s">
        <v>30</v>
      </c>
      <c r="H481" s="112">
        <v>680</v>
      </c>
    </row>
    <row r="482" spans="1:8" ht="45" x14ac:dyDescent="0.25">
      <c r="A482" s="27" t="s">
        <v>75</v>
      </c>
      <c r="B482" s="23" t="s">
        <v>567</v>
      </c>
      <c r="C482" s="16">
        <v>1</v>
      </c>
      <c r="D482" s="22" t="s">
        <v>11</v>
      </c>
      <c r="E482" s="109">
        <v>43553</v>
      </c>
      <c r="F482" s="109">
        <v>43553</v>
      </c>
      <c r="G482" s="17" t="s">
        <v>30</v>
      </c>
      <c r="H482" s="112">
        <v>100</v>
      </c>
    </row>
    <row r="483" spans="1:8" x14ac:dyDescent="0.25">
      <c r="A483" s="27" t="s">
        <v>75</v>
      </c>
      <c r="B483" s="23" t="s">
        <v>311</v>
      </c>
      <c r="C483" s="16">
        <v>1</v>
      </c>
      <c r="D483" s="22" t="s">
        <v>11</v>
      </c>
      <c r="E483" s="109">
        <v>43531</v>
      </c>
      <c r="F483" s="109">
        <v>43531</v>
      </c>
      <c r="G483" s="17" t="s">
        <v>30</v>
      </c>
      <c r="H483" s="112">
        <v>1168</v>
      </c>
    </row>
    <row r="484" spans="1:8" x14ac:dyDescent="0.25">
      <c r="A484" s="27" t="s">
        <v>75</v>
      </c>
      <c r="B484" s="23" t="s">
        <v>311</v>
      </c>
      <c r="C484" s="16">
        <v>1</v>
      </c>
      <c r="D484" s="22" t="s">
        <v>11</v>
      </c>
      <c r="E484" s="109">
        <v>43523</v>
      </c>
      <c r="F484" s="109">
        <v>43523</v>
      </c>
      <c r="G484" s="17" t="s">
        <v>30</v>
      </c>
      <c r="H484" s="112">
        <v>1052</v>
      </c>
    </row>
    <row r="485" spans="1:8" x14ac:dyDescent="0.25">
      <c r="A485" s="27" t="s">
        <v>75</v>
      </c>
      <c r="B485" s="23" t="s">
        <v>311</v>
      </c>
      <c r="C485" s="16">
        <v>2</v>
      </c>
      <c r="D485" s="22" t="s">
        <v>11</v>
      </c>
      <c r="E485" s="109">
        <v>43531</v>
      </c>
      <c r="F485" s="109">
        <v>43531</v>
      </c>
      <c r="G485" s="17" t="s">
        <v>30</v>
      </c>
      <c r="H485" s="112">
        <v>1022.73</v>
      </c>
    </row>
    <row r="486" spans="1:8" x14ac:dyDescent="0.25">
      <c r="A486" s="27" t="s">
        <v>75</v>
      </c>
      <c r="B486" s="23" t="s">
        <v>311</v>
      </c>
      <c r="C486" s="16">
        <v>2</v>
      </c>
      <c r="D486" s="22" t="s">
        <v>11</v>
      </c>
      <c r="E486" s="109">
        <v>43523</v>
      </c>
      <c r="F486" s="109">
        <v>43523</v>
      </c>
      <c r="G486" s="17" t="s">
        <v>30</v>
      </c>
      <c r="H486" s="112">
        <v>949.6</v>
      </c>
    </row>
    <row r="487" spans="1:8" ht="30" x14ac:dyDescent="0.25">
      <c r="A487" s="27" t="s">
        <v>75</v>
      </c>
      <c r="B487" s="23" t="s">
        <v>568</v>
      </c>
      <c r="C487" s="16">
        <v>1</v>
      </c>
      <c r="D487" s="22" t="s">
        <v>11</v>
      </c>
      <c r="E487" s="109">
        <v>43556</v>
      </c>
      <c r="F487" s="109">
        <v>43560</v>
      </c>
      <c r="G487" s="17" t="s">
        <v>30</v>
      </c>
      <c r="H487" s="112">
        <v>760</v>
      </c>
    </row>
    <row r="488" spans="1:8" ht="30" x14ac:dyDescent="0.25">
      <c r="A488" s="27" t="s">
        <v>75</v>
      </c>
      <c r="B488" s="23" t="s">
        <v>568</v>
      </c>
      <c r="C488" s="16">
        <v>1</v>
      </c>
      <c r="D488" s="22" t="s">
        <v>11</v>
      </c>
      <c r="E488" s="109">
        <v>43543</v>
      </c>
      <c r="F488" s="109">
        <v>43553</v>
      </c>
      <c r="G488" s="17" t="s">
        <v>30</v>
      </c>
      <c r="H488" s="112">
        <v>986</v>
      </c>
    </row>
    <row r="489" spans="1:8" ht="60" x14ac:dyDescent="0.25">
      <c r="A489" s="27" t="s">
        <v>75</v>
      </c>
      <c r="B489" s="23" t="s">
        <v>569</v>
      </c>
      <c r="C489" s="16">
        <v>1</v>
      </c>
      <c r="D489" s="22" t="s">
        <v>11</v>
      </c>
      <c r="E489" s="109">
        <v>43592</v>
      </c>
      <c r="F489" s="109">
        <v>43593</v>
      </c>
      <c r="G489" s="17" t="s">
        <v>30</v>
      </c>
      <c r="H489" s="112">
        <v>6700</v>
      </c>
    </row>
    <row r="490" spans="1:8" x14ac:dyDescent="0.25">
      <c r="A490" s="27" t="s">
        <v>75</v>
      </c>
      <c r="B490" s="23" t="s">
        <v>321</v>
      </c>
      <c r="C490" s="16">
        <v>1</v>
      </c>
      <c r="D490" s="22" t="s">
        <v>11</v>
      </c>
      <c r="E490" s="109">
        <v>43570</v>
      </c>
      <c r="F490" s="109">
        <v>43601</v>
      </c>
      <c r="G490" s="17" t="s">
        <v>30</v>
      </c>
      <c r="H490" s="112">
        <v>1400</v>
      </c>
    </row>
    <row r="491" spans="1:8" ht="30" x14ac:dyDescent="0.25">
      <c r="A491" s="27" t="s">
        <v>75</v>
      </c>
      <c r="B491" s="23" t="s">
        <v>475</v>
      </c>
      <c r="C491" s="16">
        <v>3</v>
      </c>
      <c r="D491" s="22" t="s">
        <v>11</v>
      </c>
      <c r="E491" s="109">
        <v>43587</v>
      </c>
      <c r="F491" s="109">
        <v>43600</v>
      </c>
      <c r="G491" s="17" t="s">
        <v>30</v>
      </c>
      <c r="H491" s="112">
        <v>486</v>
      </c>
    </row>
    <row r="492" spans="1:8" ht="30" x14ac:dyDescent="0.25">
      <c r="A492" s="27" t="s">
        <v>75</v>
      </c>
      <c r="B492" s="23" t="s">
        <v>570</v>
      </c>
      <c r="C492" s="16">
        <v>1</v>
      </c>
      <c r="D492" s="22" t="s">
        <v>11</v>
      </c>
      <c r="E492" s="109">
        <v>43571</v>
      </c>
      <c r="F492" s="109">
        <v>43580</v>
      </c>
      <c r="G492" s="17" t="s">
        <v>30</v>
      </c>
      <c r="H492" s="112">
        <v>432</v>
      </c>
    </row>
    <row r="493" spans="1:8" ht="30" x14ac:dyDescent="0.25">
      <c r="A493" s="27" t="s">
        <v>75</v>
      </c>
      <c r="B493" s="23" t="s">
        <v>480</v>
      </c>
      <c r="C493" s="16">
        <v>1</v>
      </c>
      <c r="D493" s="22" t="s">
        <v>11</v>
      </c>
      <c r="E493" s="109">
        <v>43596</v>
      </c>
      <c r="F493" s="109">
        <v>43597</v>
      </c>
      <c r="G493" s="17" t="s">
        <v>30</v>
      </c>
      <c r="H493" s="112">
        <v>36</v>
      </c>
    </row>
    <row r="494" spans="1:8" ht="30" x14ac:dyDescent="0.25">
      <c r="A494" s="27" t="s">
        <v>75</v>
      </c>
      <c r="B494" s="23" t="s">
        <v>571</v>
      </c>
      <c r="C494" s="16">
        <v>1</v>
      </c>
      <c r="D494" s="22" t="s">
        <v>11</v>
      </c>
      <c r="E494" s="109">
        <v>43614</v>
      </c>
      <c r="F494" s="109">
        <v>43614</v>
      </c>
      <c r="G494" s="17" t="s">
        <v>30</v>
      </c>
      <c r="H494" s="112">
        <v>1358</v>
      </c>
    </row>
    <row r="495" spans="1:8" ht="30" x14ac:dyDescent="0.25">
      <c r="A495" s="27" t="s">
        <v>75</v>
      </c>
      <c r="B495" s="23" t="s">
        <v>475</v>
      </c>
      <c r="C495" s="16">
        <v>3</v>
      </c>
      <c r="D495" s="22" t="s">
        <v>11</v>
      </c>
      <c r="E495" s="109">
        <v>43601</v>
      </c>
      <c r="F495" s="109">
        <v>43616</v>
      </c>
      <c r="G495" s="17" t="s">
        <v>30</v>
      </c>
      <c r="H495" s="112">
        <v>414</v>
      </c>
    </row>
    <row r="496" spans="1:8" x14ac:dyDescent="0.25">
      <c r="A496" s="27" t="s">
        <v>75</v>
      </c>
      <c r="B496" s="23" t="s">
        <v>321</v>
      </c>
      <c r="C496" s="16">
        <v>1</v>
      </c>
      <c r="D496" s="22" t="s">
        <v>11</v>
      </c>
      <c r="E496" s="109">
        <v>43584</v>
      </c>
      <c r="F496" s="109">
        <v>43591</v>
      </c>
      <c r="G496" s="17" t="s">
        <v>30</v>
      </c>
      <c r="H496" s="112">
        <v>360</v>
      </c>
    </row>
    <row r="497" spans="1:8" ht="45" x14ac:dyDescent="0.25">
      <c r="A497" s="27" t="s">
        <v>75</v>
      </c>
      <c r="B497" s="23" t="s">
        <v>572</v>
      </c>
      <c r="C497" s="16">
        <v>2</v>
      </c>
      <c r="D497" s="22" t="s">
        <v>351</v>
      </c>
      <c r="E497" s="109">
        <v>43609</v>
      </c>
      <c r="F497" s="109">
        <v>43609</v>
      </c>
      <c r="G497" s="17" t="s">
        <v>30</v>
      </c>
      <c r="H497" s="112">
        <v>1062</v>
      </c>
    </row>
    <row r="498" spans="1:8" x14ac:dyDescent="0.25">
      <c r="A498" s="27" t="s">
        <v>75</v>
      </c>
      <c r="B498" s="23" t="s">
        <v>313</v>
      </c>
      <c r="C498" s="16">
        <v>1</v>
      </c>
      <c r="D498" s="22" t="s">
        <v>351</v>
      </c>
      <c r="E498" s="109">
        <v>43621</v>
      </c>
      <c r="F498" s="109">
        <v>43621</v>
      </c>
      <c r="G498" s="17" t="s">
        <v>30</v>
      </c>
      <c r="H498" s="112">
        <v>1375</v>
      </c>
    </row>
    <row r="499" spans="1:8" x14ac:dyDescent="0.25">
      <c r="A499" s="27" t="s">
        <v>75</v>
      </c>
      <c r="B499" s="23" t="s">
        <v>373</v>
      </c>
      <c r="C499" s="16">
        <v>2</v>
      </c>
      <c r="D499" s="22" t="s">
        <v>351</v>
      </c>
      <c r="E499" s="109">
        <v>43643</v>
      </c>
      <c r="F499" s="109">
        <v>43643</v>
      </c>
      <c r="G499" s="17" t="s">
        <v>30</v>
      </c>
      <c r="H499" s="112">
        <v>1169</v>
      </c>
    </row>
    <row r="500" spans="1:8" ht="30" x14ac:dyDescent="0.25">
      <c r="A500" s="27" t="s">
        <v>75</v>
      </c>
      <c r="B500" s="23" t="s">
        <v>573</v>
      </c>
      <c r="C500" s="16">
        <v>1</v>
      </c>
      <c r="D500" s="22" t="s">
        <v>351</v>
      </c>
      <c r="E500" s="109">
        <v>43635</v>
      </c>
      <c r="F500" s="109">
        <v>43635</v>
      </c>
      <c r="G500" s="17" t="s">
        <v>30</v>
      </c>
      <c r="H500" s="112">
        <v>240</v>
      </c>
    </row>
    <row r="501" spans="1:8" ht="60" x14ac:dyDescent="0.25">
      <c r="A501" s="27" t="s">
        <v>75</v>
      </c>
      <c r="B501" s="23" t="s">
        <v>574</v>
      </c>
      <c r="C501" s="16">
        <v>1</v>
      </c>
      <c r="D501" s="22" t="s">
        <v>351</v>
      </c>
      <c r="E501" s="109">
        <v>43633</v>
      </c>
      <c r="F501" s="109">
        <v>43633</v>
      </c>
      <c r="G501" s="17" t="s">
        <v>30</v>
      </c>
      <c r="H501" s="112">
        <v>1262</v>
      </c>
    </row>
    <row r="502" spans="1:8" ht="30" x14ac:dyDescent="0.25">
      <c r="A502" s="27" t="s">
        <v>75</v>
      </c>
      <c r="B502" s="23" t="s">
        <v>575</v>
      </c>
      <c r="C502" s="16">
        <v>1</v>
      </c>
      <c r="D502" s="22" t="s">
        <v>351</v>
      </c>
      <c r="E502" s="109">
        <v>43623</v>
      </c>
      <c r="F502" s="109">
        <v>43623</v>
      </c>
      <c r="G502" s="17" t="s">
        <v>30</v>
      </c>
      <c r="H502" s="112">
        <v>240</v>
      </c>
    </row>
    <row r="503" spans="1:8" ht="45" x14ac:dyDescent="0.25">
      <c r="A503" s="27" t="s">
        <v>75</v>
      </c>
      <c r="B503" s="23" t="s">
        <v>576</v>
      </c>
      <c r="C503" s="16">
        <v>1</v>
      </c>
      <c r="D503" s="22" t="s">
        <v>351</v>
      </c>
      <c r="E503" s="109">
        <v>43623</v>
      </c>
      <c r="F503" s="109">
        <v>43623</v>
      </c>
      <c r="G503" s="17" t="s">
        <v>30</v>
      </c>
      <c r="H503" s="112">
        <v>240</v>
      </c>
    </row>
    <row r="504" spans="1:8" x14ac:dyDescent="0.25">
      <c r="A504" s="27" t="s">
        <v>75</v>
      </c>
      <c r="B504" s="23" t="s">
        <v>16</v>
      </c>
      <c r="C504" s="16">
        <v>1</v>
      </c>
      <c r="D504" s="22" t="s">
        <v>351</v>
      </c>
      <c r="E504" s="109">
        <v>43584</v>
      </c>
      <c r="F504" s="109">
        <v>43623</v>
      </c>
      <c r="G504" s="17" t="s">
        <v>30</v>
      </c>
      <c r="H504" s="112">
        <v>180</v>
      </c>
    </row>
    <row r="505" spans="1:8" ht="45" x14ac:dyDescent="0.25">
      <c r="A505" s="27" t="s">
        <v>75</v>
      </c>
      <c r="B505" s="23" t="s">
        <v>577</v>
      </c>
      <c r="C505" s="16">
        <v>1</v>
      </c>
      <c r="D505" s="22" t="s">
        <v>351</v>
      </c>
      <c r="E505" s="109">
        <v>43614</v>
      </c>
      <c r="F505" s="109">
        <v>43614</v>
      </c>
      <c r="G505" s="17" t="s">
        <v>30</v>
      </c>
      <c r="H505" s="112">
        <v>632</v>
      </c>
    </row>
    <row r="506" spans="1:8" ht="45" x14ac:dyDescent="0.25">
      <c r="A506" s="27" t="s">
        <v>75</v>
      </c>
      <c r="B506" s="23" t="s">
        <v>577</v>
      </c>
      <c r="C506" s="16">
        <v>1</v>
      </c>
      <c r="D506" s="22" t="s">
        <v>351</v>
      </c>
      <c r="E506" s="109">
        <v>43614</v>
      </c>
      <c r="F506" s="109">
        <v>43614</v>
      </c>
      <c r="G506" s="17" t="s">
        <v>30</v>
      </c>
      <c r="H506" s="112">
        <v>575</v>
      </c>
    </row>
    <row r="507" spans="1:8" ht="45" x14ac:dyDescent="0.25">
      <c r="A507" s="27" t="s">
        <v>75</v>
      </c>
      <c r="B507" s="23" t="s">
        <v>577</v>
      </c>
      <c r="C507" s="16">
        <v>1</v>
      </c>
      <c r="D507" s="22" t="s">
        <v>351</v>
      </c>
      <c r="E507" s="109">
        <v>43614</v>
      </c>
      <c r="F507" s="109">
        <v>43614</v>
      </c>
      <c r="G507" s="17" t="s">
        <v>30</v>
      </c>
      <c r="H507" s="112">
        <v>566.5</v>
      </c>
    </row>
    <row r="508" spans="1:8" x14ac:dyDescent="0.25">
      <c r="A508" s="27" t="s">
        <v>75</v>
      </c>
      <c r="B508" s="23" t="s">
        <v>20</v>
      </c>
      <c r="C508" s="16">
        <v>1</v>
      </c>
      <c r="D508" s="22" t="s">
        <v>351</v>
      </c>
      <c r="E508" s="109">
        <v>43629</v>
      </c>
      <c r="F508" s="109">
        <v>43629</v>
      </c>
      <c r="G508" s="17" t="s">
        <v>30</v>
      </c>
      <c r="H508" s="112">
        <v>1243</v>
      </c>
    </row>
    <row r="509" spans="1:8" x14ac:dyDescent="0.25">
      <c r="A509" s="27" t="s">
        <v>75</v>
      </c>
      <c r="B509" s="23" t="s">
        <v>20</v>
      </c>
      <c r="C509" s="16">
        <v>1</v>
      </c>
      <c r="D509" s="22" t="s">
        <v>351</v>
      </c>
      <c r="E509" s="109">
        <v>43626</v>
      </c>
      <c r="F509" s="109">
        <v>43626</v>
      </c>
      <c r="G509" s="17" t="s">
        <v>30</v>
      </c>
      <c r="H509" s="112">
        <v>534.78</v>
      </c>
    </row>
    <row r="510" spans="1:8" x14ac:dyDescent="0.25">
      <c r="A510" s="27" t="s">
        <v>75</v>
      </c>
      <c r="B510" s="23" t="s">
        <v>20</v>
      </c>
      <c r="C510" s="16">
        <v>1</v>
      </c>
      <c r="D510" s="22" t="s">
        <v>351</v>
      </c>
      <c r="E510" s="109">
        <v>43633</v>
      </c>
      <c r="F510" s="109">
        <v>43633</v>
      </c>
      <c r="G510" s="17" t="s">
        <v>30</v>
      </c>
      <c r="H510" s="112">
        <v>609</v>
      </c>
    </row>
    <row r="511" spans="1:8" x14ac:dyDescent="0.25">
      <c r="A511" s="27" t="s">
        <v>75</v>
      </c>
      <c r="B511" s="23" t="s">
        <v>20</v>
      </c>
      <c r="C511" s="16">
        <v>1</v>
      </c>
      <c r="D511" s="22" t="s">
        <v>351</v>
      </c>
      <c r="E511" s="109">
        <v>43629</v>
      </c>
      <c r="F511" s="109">
        <v>43629</v>
      </c>
      <c r="G511" s="17" t="s">
        <v>30</v>
      </c>
      <c r="H511" s="112">
        <v>609</v>
      </c>
    </row>
    <row r="512" spans="1:8" x14ac:dyDescent="0.25">
      <c r="A512" s="27" t="s">
        <v>75</v>
      </c>
      <c r="B512" s="23" t="s">
        <v>20</v>
      </c>
      <c r="C512" s="16">
        <v>1</v>
      </c>
      <c r="D512" s="22" t="s">
        <v>351</v>
      </c>
      <c r="E512" s="109">
        <v>43629</v>
      </c>
      <c r="F512" s="109">
        <v>43629</v>
      </c>
      <c r="G512" s="17" t="s">
        <v>30</v>
      </c>
      <c r="H512" s="112">
        <v>609</v>
      </c>
    </row>
    <row r="513" spans="1:8" x14ac:dyDescent="0.25">
      <c r="A513" s="27" t="s">
        <v>75</v>
      </c>
      <c r="B513" s="23" t="s">
        <v>20</v>
      </c>
      <c r="C513" s="16">
        <v>1</v>
      </c>
      <c r="D513" s="22" t="s">
        <v>351</v>
      </c>
      <c r="E513" s="109">
        <v>43636</v>
      </c>
      <c r="F513" s="109">
        <v>43636</v>
      </c>
      <c r="G513" s="17" t="s">
        <v>30</v>
      </c>
      <c r="H513" s="112">
        <v>718</v>
      </c>
    </row>
    <row r="514" spans="1:8" x14ac:dyDescent="0.25">
      <c r="A514" s="27" t="s">
        <v>75</v>
      </c>
      <c r="B514" s="23" t="s">
        <v>20</v>
      </c>
      <c r="C514" s="16">
        <v>1</v>
      </c>
      <c r="D514" s="22" t="s">
        <v>351</v>
      </c>
      <c r="E514" s="109">
        <v>43623</v>
      </c>
      <c r="F514" s="109">
        <v>43623</v>
      </c>
      <c r="G514" s="17" t="s">
        <v>30</v>
      </c>
      <c r="H514" s="112">
        <v>767</v>
      </c>
    </row>
    <row r="515" spans="1:8" x14ac:dyDescent="0.25">
      <c r="A515" s="27" t="s">
        <v>75</v>
      </c>
      <c r="B515" s="23" t="s">
        <v>578</v>
      </c>
      <c r="C515" s="16">
        <v>2</v>
      </c>
      <c r="D515" s="22" t="s">
        <v>351</v>
      </c>
      <c r="E515" s="109">
        <v>43633</v>
      </c>
      <c r="F515" s="109">
        <v>43633</v>
      </c>
      <c r="G515" s="17" t="s">
        <v>30</v>
      </c>
      <c r="H515" s="112">
        <v>1218</v>
      </c>
    </row>
    <row r="516" spans="1:8" x14ac:dyDescent="0.25">
      <c r="A516" s="27" t="s">
        <v>75</v>
      </c>
      <c r="B516" s="23" t="s">
        <v>20</v>
      </c>
      <c r="C516" s="16">
        <v>2</v>
      </c>
      <c r="D516" s="22" t="s">
        <v>351</v>
      </c>
      <c r="E516" s="109">
        <v>43634</v>
      </c>
      <c r="F516" s="109">
        <v>43634</v>
      </c>
      <c r="G516" s="17" t="s">
        <v>30</v>
      </c>
      <c r="H516" s="112">
        <v>1169</v>
      </c>
    </row>
    <row r="517" spans="1:8" x14ac:dyDescent="0.25">
      <c r="A517" s="27" t="s">
        <v>75</v>
      </c>
      <c r="B517" s="23" t="s">
        <v>579</v>
      </c>
      <c r="C517" s="16">
        <v>2</v>
      </c>
      <c r="D517" s="22" t="s">
        <v>351</v>
      </c>
      <c r="E517" s="109">
        <v>43635</v>
      </c>
      <c r="F517" s="109">
        <v>43635</v>
      </c>
      <c r="G517" s="17" t="s">
        <v>30</v>
      </c>
      <c r="H517" s="112">
        <v>1254.5</v>
      </c>
    </row>
    <row r="518" spans="1:8" x14ac:dyDescent="0.25">
      <c r="A518" s="27" t="s">
        <v>75</v>
      </c>
      <c r="B518" s="23" t="s">
        <v>580</v>
      </c>
      <c r="C518" s="16">
        <v>1</v>
      </c>
      <c r="D518" s="22" t="s">
        <v>351</v>
      </c>
      <c r="E518" s="109">
        <v>43609</v>
      </c>
      <c r="F518" s="109">
        <v>43616</v>
      </c>
      <c r="G518" s="17" t="s">
        <v>30</v>
      </c>
      <c r="H518" s="112">
        <v>432</v>
      </c>
    </row>
    <row r="519" spans="1:8" x14ac:dyDescent="0.25">
      <c r="A519" s="27" t="s">
        <v>75</v>
      </c>
      <c r="B519" s="23" t="s">
        <v>36</v>
      </c>
      <c r="C519" s="16">
        <v>1</v>
      </c>
      <c r="D519" s="22" t="s">
        <v>351</v>
      </c>
      <c r="E519" s="109">
        <v>43631</v>
      </c>
      <c r="F519" s="109">
        <v>43631</v>
      </c>
      <c r="G519" s="17" t="s">
        <v>30</v>
      </c>
      <c r="H519" s="112">
        <v>1158</v>
      </c>
    </row>
    <row r="520" spans="1:8" x14ac:dyDescent="0.25">
      <c r="A520" s="27" t="s">
        <v>75</v>
      </c>
      <c r="B520" s="23" t="s">
        <v>321</v>
      </c>
      <c r="C520" s="16">
        <v>1</v>
      </c>
      <c r="D520" s="22" t="s">
        <v>351</v>
      </c>
      <c r="E520" s="109">
        <v>43637</v>
      </c>
      <c r="F520" s="109">
        <v>43637</v>
      </c>
      <c r="G520" s="17" t="s">
        <v>30</v>
      </c>
      <c r="H520" s="112">
        <v>938</v>
      </c>
    </row>
    <row r="521" spans="1:8" x14ac:dyDescent="0.25">
      <c r="A521" s="27" t="s">
        <v>75</v>
      </c>
      <c r="B521" s="23" t="s">
        <v>581</v>
      </c>
      <c r="C521" s="16">
        <v>1</v>
      </c>
      <c r="D521" s="22" t="s">
        <v>351</v>
      </c>
      <c r="E521" s="109">
        <v>43621</v>
      </c>
      <c r="F521" s="109">
        <v>43621</v>
      </c>
      <c r="G521" s="17" t="s">
        <v>30</v>
      </c>
      <c r="H521" s="112">
        <v>2181</v>
      </c>
    </row>
    <row r="522" spans="1:8" x14ac:dyDescent="0.25">
      <c r="A522" s="27" t="s">
        <v>75</v>
      </c>
      <c r="B522" s="23" t="s">
        <v>582</v>
      </c>
      <c r="C522" s="16">
        <v>1</v>
      </c>
      <c r="D522" s="22" t="s">
        <v>351</v>
      </c>
      <c r="E522" s="109">
        <v>43633</v>
      </c>
      <c r="F522" s="109">
        <v>43637</v>
      </c>
      <c r="G522" s="17" t="s">
        <v>30</v>
      </c>
      <c r="H522" s="112">
        <v>816</v>
      </c>
    </row>
    <row r="523" spans="1:8" ht="30" x14ac:dyDescent="0.25">
      <c r="A523" s="27" t="s">
        <v>75</v>
      </c>
      <c r="B523" s="23" t="s">
        <v>480</v>
      </c>
      <c r="C523" s="16">
        <v>1</v>
      </c>
      <c r="D523" s="22" t="s">
        <v>351</v>
      </c>
      <c r="E523" s="109">
        <v>43638</v>
      </c>
      <c r="F523" s="109">
        <v>43639</v>
      </c>
      <c r="G523" s="17" t="s">
        <v>30</v>
      </c>
      <c r="H523" s="112">
        <v>36</v>
      </c>
    </row>
    <row r="524" spans="1:8" ht="30" x14ac:dyDescent="0.25">
      <c r="A524" s="27" t="s">
        <v>75</v>
      </c>
      <c r="B524" s="23" t="s">
        <v>480</v>
      </c>
      <c r="C524" s="16">
        <v>1</v>
      </c>
      <c r="D524" s="22" t="s">
        <v>351</v>
      </c>
      <c r="E524" s="109">
        <v>43631</v>
      </c>
      <c r="F524" s="109">
        <v>43632</v>
      </c>
      <c r="G524" s="17" t="s">
        <v>30</v>
      </c>
      <c r="H524" s="112">
        <v>36</v>
      </c>
    </row>
    <row r="525" spans="1:8" x14ac:dyDescent="0.25">
      <c r="A525" s="27" t="s">
        <v>75</v>
      </c>
      <c r="B525" s="23" t="s">
        <v>583</v>
      </c>
      <c r="C525" s="16">
        <v>1</v>
      </c>
      <c r="D525" s="22" t="s">
        <v>351</v>
      </c>
      <c r="E525" s="109">
        <v>43614</v>
      </c>
      <c r="F525" s="109">
        <v>43617</v>
      </c>
      <c r="G525" s="17" t="s">
        <v>30</v>
      </c>
      <c r="H525" s="112">
        <v>15800</v>
      </c>
    </row>
    <row r="526" spans="1:8" ht="30" x14ac:dyDescent="0.25">
      <c r="A526" s="27" t="s">
        <v>75</v>
      </c>
      <c r="B526" s="23" t="s">
        <v>584</v>
      </c>
      <c r="C526" s="16">
        <v>2</v>
      </c>
      <c r="D526" s="22" t="s">
        <v>351</v>
      </c>
      <c r="E526" s="109">
        <v>43665</v>
      </c>
      <c r="F526" s="109">
        <v>43665</v>
      </c>
      <c r="G526" s="17" t="s">
        <v>30</v>
      </c>
      <c r="H526" s="112">
        <v>1638</v>
      </c>
    </row>
    <row r="527" spans="1:8" x14ac:dyDescent="0.25">
      <c r="A527" s="27" t="s">
        <v>75</v>
      </c>
      <c r="B527" s="23" t="s">
        <v>585</v>
      </c>
      <c r="C527" s="16">
        <v>1</v>
      </c>
      <c r="D527" s="22" t="s">
        <v>351</v>
      </c>
      <c r="E527" s="109">
        <v>43641</v>
      </c>
      <c r="F527" s="109">
        <v>43641</v>
      </c>
      <c r="G527" s="17" t="s">
        <v>30</v>
      </c>
      <c r="H527" s="112">
        <v>1638</v>
      </c>
    </row>
    <row r="528" spans="1:8" x14ac:dyDescent="0.25">
      <c r="A528" s="27" t="s">
        <v>75</v>
      </c>
      <c r="B528" s="23" t="s">
        <v>21</v>
      </c>
      <c r="C528" s="16">
        <v>1</v>
      </c>
      <c r="D528" s="22" t="s">
        <v>351</v>
      </c>
      <c r="E528" s="109">
        <v>43670</v>
      </c>
      <c r="F528" s="109">
        <v>43670</v>
      </c>
      <c r="G528" s="17" t="s">
        <v>30</v>
      </c>
      <c r="H528" s="112">
        <v>1638</v>
      </c>
    </row>
    <row r="529" spans="1:8" x14ac:dyDescent="0.25">
      <c r="A529" s="27" t="s">
        <v>75</v>
      </c>
      <c r="B529" s="23" t="s">
        <v>586</v>
      </c>
      <c r="C529" s="16">
        <v>1</v>
      </c>
      <c r="D529" s="22" t="s">
        <v>351</v>
      </c>
      <c r="E529" s="109">
        <v>43677</v>
      </c>
      <c r="F529" s="109">
        <v>43677</v>
      </c>
      <c r="G529" s="17" t="s">
        <v>30</v>
      </c>
      <c r="H529" s="112">
        <v>889</v>
      </c>
    </row>
    <row r="530" spans="1:8" ht="45" x14ac:dyDescent="0.25">
      <c r="A530" s="27" t="s">
        <v>75</v>
      </c>
      <c r="B530" s="23" t="s">
        <v>587</v>
      </c>
      <c r="C530" s="16">
        <v>1</v>
      </c>
      <c r="D530" s="22" t="s">
        <v>351</v>
      </c>
      <c r="E530" s="109">
        <v>43679</v>
      </c>
      <c r="F530" s="109">
        <v>43680</v>
      </c>
      <c r="G530" s="17" t="s">
        <v>30</v>
      </c>
      <c r="H530" s="112">
        <v>105</v>
      </c>
    </row>
    <row r="531" spans="1:8" ht="45" x14ac:dyDescent="0.25">
      <c r="A531" s="27" t="s">
        <v>75</v>
      </c>
      <c r="B531" s="23" t="s">
        <v>587</v>
      </c>
      <c r="C531" s="16">
        <v>1</v>
      </c>
      <c r="D531" s="22" t="s">
        <v>351</v>
      </c>
      <c r="E531" s="109">
        <v>43679</v>
      </c>
      <c r="F531" s="109">
        <v>43680</v>
      </c>
      <c r="G531" s="17" t="s">
        <v>30</v>
      </c>
      <c r="H531" s="112">
        <v>197</v>
      </c>
    </row>
    <row r="532" spans="1:8" ht="45" x14ac:dyDescent="0.25">
      <c r="A532" s="27" t="s">
        <v>75</v>
      </c>
      <c r="B532" s="23" t="s">
        <v>587</v>
      </c>
      <c r="C532" s="16">
        <v>1</v>
      </c>
      <c r="D532" s="22" t="s">
        <v>351</v>
      </c>
      <c r="E532" s="109">
        <v>43679</v>
      </c>
      <c r="F532" s="109">
        <v>43680</v>
      </c>
      <c r="G532" s="17" t="s">
        <v>30</v>
      </c>
      <c r="H532" s="112">
        <v>1500</v>
      </c>
    </row>
    <row r="533" spans="1:8" x14ac:dyDescent="0.25">
      <c r="A533" s="27" t="s">
        <v>75</v>
      </c>
      <c r="B533" s="23" t="s">
        <v>588</v>
      </c>
      <c r="C533" s="16">
        <v>1</v>
      </c>
      <c r="D533" s="22" t="s">
        <v>351</v>
      </c>
      <c r="E533" s="109">
        <v>43683</v>
      </c>
      <c r="F533" s="109">
        <v>43683</v>
      </c>
      <c r="G533" s="17" t="s">
        <v>30</v>
      </c>
      <c r="H533" s="112">
        <v>18</v>
      </c>
    </row>
    <row r="534" spans="1:8" x14ac:dyDescent="0.25">
      <c r="A534" s="27" t="s">
        <v>75</v>
      </c>
      <c r="B534" s="23" t="s">
        <v>589</v>
      </c>
      <c r="C534" s="16">
        <v>1</v>
      </c>
      <c r="D534" s="22" t="s">
        <v>351</v>
      </c>
      <c r="E534" s="109">
        <v>43689</v>
      </c>
      <c r="F534" s="109">
        <v>43689</v>
      </c>
      <c r="G534" s="17" t="s">
        <v>30</v>
      </c>
      <c r="H534" s="112">
        <v>5970</v>
      </c>
    </row>
    <row r="535" spans="1:8" x14ac:dyDescent="0.25">
      <c r="A535" s="27" t="s">
        <v>75</v>
      </c>
      <c r="B535" s="23" t="s">
        <v>36</v>
      </c>
      <c r="C535" s="16">
        <v>2</v>
      </c>
      <c r="D535" s="22" t="s">
        <v>351</v>
      </c>
      <c r="E535" s="109">
        <v>43677</v>
      </c>
      <c r="F535" s="109">
        <v>43678</v>
      </c>
      <c r="G535" s="17" t="s">
        <v>30</v>
      </c>
      <c r="H535" s="112">
        <v>1025</v>
      </c>
    </row>
    <row r="536" spans="1:8" x14ac:dyDescent="0.25">
      <c r="A536" s="27" t="s">
        <v>75</v>
      </c>
      <c r="B536" s="23" t="s">
        <v>532</v>
      </c>
      <c r="C536" s="16">
        <v>2</v>
      </c>
      <c r="D536" s="22" t="s">
        <v>351</v>
      </c>
      <c r="E536" s="109">
        <v>43692</v>
      </c>
      <c r="F536" s="109">
        <v>43694</v>
      </c>
      <c r="G536" s="17" t="s">
        <v>30</v>
      </c>
      <c r="H536" s="112">
        <v>2773</v>
      </c>
    </row>
    <row r="537" spans="1:8" x14ac:dyDescent="0.25">
      <c r="A537" s="27" t="s">
        <v>75</v>
      </c>
      <c r="B537" s="23" t="s">
        <v>20</v>
      </c>
      <c r="C537" s="16">
        <v>2</v>
      </c>
      <c r="D537" s="22" t="s">
        <v>351</v>
      </c>
      <c r="E537" s="109">
        <v>43699</v>
      </c>
      <c r="F537" s="109">
        <v>43700</v>
      </c>
      <c r="G537" s="17" t="s">
        <v>30</v>
      </c>
      <c r="H537" s="112">
        <v>4113</v>
      </c>
    </row>
    <row r="538" spans="1:8" x14ac:dyDescent="0.25">
      <c r="A538" s="27" t="s">
        <v>75</v>
      </c>
      <c r="B538" s="23" t="s">
        <v>20</v>
      </c>
      <c r="C538" s="16">
        <v>2</v>
      </c>
      <c r="D538" s="22" t="s">
        <v>351</v>
      </c>
      <c r="E538" s="109">
        <v>43699</v>
      </c>
      <c r="F538" s="109">
        <v>43700</v>
      </c>
      <c r="G538" s="17" t="s">
        <v>30</v>
      </c>
      <c r="H538" s="112">
        <v>8289.18</v>
      </c>
    </row>
    <row r="539" spans="1:8" ht="45" x14ac:dyDescent="0.25">
      <c r="A539" s="27" t="s">
        <v>75</v>
      </c>
      <c r="B539" s="23" t="s">
        <v>590</v>
      </c>
      <c r="C539" s="16">
        <v>1</v>
      </c>
      <c r="D539" s="22" t="s">
        <v>351</v>
      </c>
      <c r="E539" s="109">
        <v>43711</v>
      </c>
      <c r="F539" s="109">
        <v>43711</v>
      </c>
      <c r="G539" s="17" t="s">
        <v>30</v>
      </c>
      <c r="H539" s="112">
        <v>6078</v>
      </c>
    </row>
    <row r="540" spans="1:8" x14ac:dyDescent="0.25">
      <c r="A540" s="27" t="s">
        <v>75</v>
      </c>
      <c r="B540" s="23" t="s">
        <v>591</v>
      </c>
      <c r="C540" s="16">
        <v>1</v>
      </c>
      <c r="D540" s="22" t="s">
        <v>351</v>
      </c>
      <c r="E540" s="109">
        <v>43676</v>
      </c>
      <c r="F540" s="109">
        <v>43676</v>
      </c>
      <c r="G540" s="17" t="s">
        <v>30</v>
      </c>
      <c r="H540" s="112">
        <v>1629.01</v>
      </c>
    </row>
    <row r="541" spans="1:8" ht="30" x14ac:dyDescent="0.25">
      <c r="A541" s="27" t="s">
        <v>75</v>
      </c>
      <c r="B541" s="23" t="s">
        <v>592</v>
      </c>
      <c r="C541" s="16">
        <v>2</v>
      </c>
      <c r="D541" s="22" t="s">
        <v>13</v>
      </c>
      <c r="E541" s="109">
        <v>43707</v>
      </c>
      <c r="F541" s="109">
        <v>43707</v>
      </c>
      <c r="G541" s="17" t="s">
        <v>30</v>
      </c>
      <c r="H541" s="112">
        <v>1207</v>
      </c>
    </row>
    <row r="542" spans="1:8" x14ac:dyDescent="0.25">
      <c r="A542" s="27" t="s">
        <v>75</v>
      </c>
      <c r="B542" s="23" t="s">
        <v>36</v>
      </c>
      <c r="C542" s="16">
        <v>1</v>
      </c>
      <c r="D542" s="22" t="s">
        <v>402</v>
      </c>
      <c r="E542" s="109">
        <v>43714</v>
      </c>
      <c r="F542" s="109">
        <v>43714</v>
      </c>
      <c r="G542" s="17" t="s">
        <v>30</v>
      </c>
      <c r="H542" s="112">
        <v>4161</v>
      </c>
    </row>
    <row r="543" spans="1:8" x14ac:dyDescent="0.25">
      <c r="A543" s="27" t="s">
        <v>75</v>
      </c>
      <c r="B543" s="23" t="s">
        <v>36</v>
      </c>
      <c r="C543" s="16">
        <v>1</v>
      </c>
      <c r="D543" s="22" t="s">
        <v>402</v>
      </c>
      <c r="E543" s="109">
        <v>43714</v>
      </c>
      <c r="F543" s="109">
        <v>43714</v>
      </c>
      <c r="G543" s="17" t="s">
        <v>30</v>
      </c>
      <c r="H543" s="112">
        <v>1534.64</v>
      </c>
    </row>
    <row r="544" spans="1:8" x14ac:dyDescent="0.25">
      <c r="A544" s="27" t="s">
        <v>75</v>
      </c>
      <c r="B544" s="23" t="s">
        <v>36</v>
      </c>
      <c r="C544" s="16">
        <v>1</v>
      </c>
      <c r="D544" s="22" t="s">
        <v>13</v>
      </c>
      <c r="E544" s="109">
        <v>43718</v>
      </c>
      <c r="F544" s="109">
        <v>43718</v>
      </c>
      <c r="G544" s="17" t="s">
        <v>30</v>
      </c>
      <c r="H544" s="112">
        <v>1078</v>
      </c>
    </row>
    <row r="545" spans="1:8" x14ac:dyDescent="0.25">
      <c r="A545" s="27" t="s">
        <v>75</v>
      </c>
      <c r="B545" s="23" t="s">
        <v>593</v>
      </c>
      <c r="C545" s="16">
        <v>1</v>
      </c>
      <c r="D545" s="22" t="s">
        <v>13</v>
      </c>
      <c r="E545" s="109">
        <v>43714</v>
      </c>
      <c r="F545" s="109">
        <v>43714</v>
      </c>
      <c r="G545" s="17" t="s">
        <v>30</v>
      </c>
      <c r="H545" s="112">
        <v>680</v>
      </c>
    </row>
    <row r="546" spans="1:8" x14ac:dyDescent="0.25">
      <c r="A546" s="27" t="s">
        <v>75</v>
      </c>
      <c r="B546" s="23" t="s">
        <v>594</v>
      </c>
      <c r="C546" s="16">
        <v>1</v>
      </c>
      <c r="D546" s="22" t="s">
        <v>11</v>
      </c>
      <c r="E546" s="109">
        <v>43699</v>
      </c>
      <c r="F546" s="109">
        <v>43720</v>
      </c>
      <c r="G546" s="17" t="s">
        <v>30</v>
      </c>
      <c r="H546" s="112">
        <v>450</v>
      </c>
    </row>
    <row r="547" spans="1:8" x14ac:dyDescent="0.25">
      <c r="A547" s="27" t="s">
        <v>75</v>
      </c>
      <c r="B547" s="23" t="s">
        <v>593</v>
      </c>
      <c r="C547" s="16">
        <v>1</v>
      </c>
      <c r="D547" s="22" t="s">
        <v>13</v>
      </c>
      <c r="E547" s="109">
        <v>43710</v>
      </c>
      <c r="F547" s="109">
        <v>43710</v>
      </c>
      <c r="G547" s="17" t="s">
        <v>30</v>
      </c>
      <c r="H547" s="112">
        <v>340</v>
      </c>
    </row>
    <row r="548" spans="1:8" x14ac:dyDescent="0.25">
      <c r="A548" s="27" t="s">
        <v>75</v>
      </c>
      <c r="B548" s="23" t="s">
        <v>21</v>
      </c>
      <c r="C548" s="16">
        <v>1</v>
      </c>
      <c r="D548" s="22" t="s">
        <v>13</v>
      </c>
      <c r="E548" s="109">
        <v>43789</v>
      </c>
      <c r="F548" s="109">
        <v>43789</v>
      </c>
      <c r="G548" s="17" t="s">
        <v>30</v>
      </c>
      <c r="H548" s="112">
        <v>1358</v>
      </c>
    </row>
    <row r="549" spans="1:8" ht="30" x14ac:dyDescent="0.25">
      <c r="A549" s="27" t="s">
        <v>75</v>
      </c>
      <c r="B549" s="23" t="s">
        <v>595</v>
      </c>
      <c r="C549" s="16">
        <v>2</v>
      </c>
      <c r="D549" s="22" t="s">
        <v>13</v>
      </c>
      <c r="E549" s="109">
        <v>43727</v>
      </c>
      <c r="F549" s="109">
        <v>43727</v>
      </c>
      <c r="G549" s="17" t="s">
        <v>30</v>
      </c>
      <c r="H549" s="112">
        <v>1157</v>
      </c>
    </row>
    <row r="550" spans="1:8" x14ac:dyDescent="0.25">
      <c r="A550" s="27" t="s">
        <v>75</v>
      </c>
      <c r="B550" s="23" t="s">
        <v>593</v>
      </c>
      <c r="C550" s="16">
        <v>1</v>
      </c>
      <c r="D550" s="22" t="s">
        <v>13</v>
      </c>
      <c r="E550" s="109">
        <v>43710</v>
      </c>
      <c r="F550" s="109">
        <v>43710</v>
      </c>
      <c r="G550" s="17" t="s">
        <v>30</v>
      </c>
      <c r="H550" s="112">
        <v>340</v>
      </c>
    </row>
    <row r="551" spans="1:8" x14ac:dyDescent="0.25">
      <c r="A551" s="27" t="s">
        <v>75</v>
      </c>
      <c r="B551" s="23" t="s">
        <v>20</v>
      </c>
      <c r="C551" s="16">
        <v>2</v>
      </c>
      <c r="D551" s="22" t="s">
        <v>34</v>
      </c>
      <c r="E551" s="109">
        <v>43735</v>
      </c>
      <c r="F551" s="109">
        <v>43735</v>
      </c>
      <c r="G551" s="17" t="s">
        <v>30</v>
      </c>
      <c r="H551" s="112">
        <v>94</v>
      </c>
    </row>
    <row r="552" spans="1:8" x14ac:dyDescent="0.25">
      <c r="A552" s="27" t="s">
        <v>75</v>
      </c>
      <c r="B552" s="23" t="s">
        <v>20</v>
      </c>
      <c r="C552" s="16">
        <v>2</v>
      </c>
      <c r="D552" s="22" t="s">
        <v>34</v>
      </c>
      <c r="E552" s="109">
        <v>43735</v>
      </c>
      <c r="F552" s="109">
        <v>43735</v>
      </c>
      <c r="G552" s="17" t="s">
        <v>30</v>
      </c>
      <c r="H552" s="112">
        <v>62</v>
      </c>
    </row>
    <row r="553" spans="1:8" x14ac:dyDescent="0.25">
      <c r="A553" s="27" t="s">
        <v>75</v>
      </c>
      <c r="B553" s="23" t="s">
        <v>20</v>
      </c>
      <c r="C553" s="16">
        <v>2</v>
      </c>
      <c r="D553" s="22" t="s">
        <v>34</v>
      </c>
      <c r="E553" s="109">
        <v>43735</v>
      </c>
      <c r="F553" s="109">
        <v>43735</v>
      </c>
      <c r="G553" s="17" t="s">
        <v>30</v>
      </c>
      <c r="H553" s="112">
        <v>300</v>
      </c>
    </row>
    <row r="554" spans="1:8" x14ac:dyDescent="0.25">
      <c r="A554" s="27" t="s">
        <v>75</v>
      </c>
      <c r="B554" s="23" t="s">
        <v>20</v>
      </c>
      <c r="C554" s="16">
        <v>2</v>
      </c>
      <c r="D554" s="22" t="s">
        <v>34</v>
      </c>
      <c r="E554" s="109">
        <v>43735</v>
      </c>
      <c r="F554" s="109">
        <v>43735</v>
      </c>
      <c r="G554" s="17" t="s">
        <v>30</v>
      </c>
      <c r="H554" s="112">
        <v>200</v>
      </c>
    </row>
    <row r="555" spans="1:8" x14ac:dyDescent="0.25">
      <c r="A555" s="27" t="s">
        <v>75</v>
      </c>
      <c r="B555" s="23" t="s">
        <v>20</v>
      </c>
      <c r="C555" s="16">
        <v>2</v>
      </c>
      <c r="D555" s="22" t="s">
        <v>34</v>
      </c>
      <c r="E555" s="109">
        <v>43735</v>
      </c>
      <c r="F555" s="109">
        <v>43735</v>
      </c>
      <c r="G555" s="17" t="s">
        <v>30</v>
      </c>
      <c r="H555" s="112">
        <v>319</v>
      </c>
    </row>
    <row r="556" spans="1:8" x14ac:dyDescent="0.25">
      <c r="A556" s="27" t="s">
        <v>75</v>
      </c>
      <c r="B556" s="23" t="s">
        <v>20</v>
      </c>
      <c r="C556" s="16">
        <v>2</v>
      </c>
      <c r="D556" s="22" t="s">
        <v>34</v>
      </c>
      <c r="E556" s="109">
        <v>43735</v>
      </c>
      <c r="F556" s="109">
        <v>43735</v>
      </c>
      <c r="G556" s="17" t="s">
        <v>30</v>
      </c>
      <c r="H556" s="112">
        <v>321</v>
      </c>
    </row>
    <row r="557" spans="1:8" x14ac:dyDescent="0.25">
      <c r="A557" s="27" t="s">
        <v>75</v>
      </c>
      <c r="B557" s="23" t="s">
        <v>20</v>
      </c>
      <c r="C557" s="16">
        <v>2</v>
      </c>
      <c r="D557" s="22" t="s">
        <v>34</v>
      </c>
      <c r="E557" s="109">
        <v>43735</v>
      </c>
      <c r="F557" s="109">
        <v>43735</v>
      </c>
      <c r="G557" s="17" t="s">
        <v>30</v>
      </c>
      <c r="H557" s="112">
        <v>62</v>
      </c>
    </row>
    <row r="558" spans="1:8" x14ac:dyDescent="0.25">
      <c r="A558" s="27" t="s">
        <v>75</v>
      </c>
      <c r="B558" s="23" t="s">
        <v>20</v>
      </c>
      <c r="C558" s="16">
        <v>1</v>
      </c>
      <c r="D558" s="22" t="s">
        <v>402</v>
      </c>
      <c r="E558" s="109">
        <v>43734</v>
      </c>
      <c r="F558" s="109">
        <v>43734</v>
      </c>
      <c r="G558" s="17" t="s">
        <v>30</v>
      </c>
      <c r="H558" s="112">
        <v>1958</v>
      </c>
    </row>
    <row r="559" spans="1:8" x14ac:dyDescent="0.25">
      <c r="A559" s="27" t="s">
        <v>75</v>
      </c>
      <c r="B559" s="23" t="s">
        <v>36</v>
      </c>
      <c r="C559" s="16">
        <v>2</v>
      </c>
      <c r="D559" s="22" t="s">
        <v>34</v>
      </c>
      <c r="E559" s="109">
        <v>43738</v>
      </c>
      <c r="F559" s="109">
        <v>43738</v>
      </c>
      <c r="G559" s="17" t="s">
        <v>30</v>
      </c>
      <c r="H559" s="112">
        <v>17</v>
      </c>
    </row>
    <row r="560" spans="1:8" x14ac:dyDescent="0.25">
      <c r="A560" s="27" t="s">
        <v>75</v>
      </c>
      <c r="B560" s="23" t="s">
        <v>20</v>
      </c>
      <c r="C560" s="16">
        <v>1</v>
      </c>
      <c r="D560" s="22" t="s">
        <v>34</v>
      </c>
      <c r="E560" s="109">
        <v>43725</v>
      </c>
      <c r="F560" s="109">
        <v>43726</v>
      </c>
      <c r="G560" s="17" t="s">
        <v>30</v>
      </c>
      <c r="H560" s="112">
        <v>100</v>
      </c>
    </row>
    <row r="561" spans="1:8" x14ac:dyDescent="0.25">
      <c r="A561" s="27" t="s">
        <v>75</v>
      </c>
      <c r="B561" s="23" t="s">
        <v>36</v>
      </c>
      <c r="C561" s="16">
        <v>2</v>
      </c>
      <c r="D561" s="22" t="s">
        <v>34</v>
      </c>
      <c r="E561" s="109">
        <v>43738</v>
      </c>
      <c r="F561" s="109">
        <v>43738</v>
      </c>
      <c r="G561" s="17" t="s">
        <v>30</v>
      </c>
      <c r="H561" s="112">
        <v>462</v>
      </c>
    </row>
    <row r="562" spans="1:8" x14ac:dyDescent="0.25">
      <c r="A562" s="27" t="s">
        <v>75</v>
      </c>
      <c r="B562" s="23" t="s">
        <v>36</v>
      </c>
      <c r="C562" s="16">
        <v>2</v>
      </c>
      <c r="D562" s="22" t="s">
        <v>34</v>
      </c>
      <c r="E562" s="109">
        <v>43738</v>
      </c>
      <c r="F562" s="109">
        <v>43738</v>
      </c>
      <c r="G562" s="17" t="s">
        <v>30</v>
      </c>
      <c r="H562" s="112">
        <v>67.5</v>
      </c>
    </row>
    <row r="563" spans="1:8" x14ac:dyDescent="0.25">
      <c r="A563" s="27" t="s">
        <v>75</v>
      </c>
      <c r="B563" s="23" t="s">
        <v>596</v>
      </c>
      <c r="C563" s="16">
        <v>2</v>
      </c>
      <c r="D563" s="22" t="s">
        <v>34</v>
      </c>
      <c r="E563" s="109">
        <v>43739</v>
      </c>
      <c r="F563" s="109">
        <v>43739</v>
      </c>
      <c r="G563" s="17" t="s">
        <v>30</v>
      </c>
      <c r="H563" s="112">
        <v>20</v>
      </c>
    </row>
    <row r="564" spans="1:8" x14ac:dyDescent="0.25">
      <c r="A564" s="27" t="s">
        <v>75</v>
      </c>
      <c r="B564" s="23" t="s">
        <v>36</v>
      </c>
      <c r="C564" s="16">
        <v>2</v>
      </c>
      <c r="D564" s="22" t="s">
        <v>34</v>
      </c>
      <c r="E564" s="109">
        <v>43738</v>
      </c>
      <c r="F564" s="109">
        <v>43738</v>
      </c>
      <c r="G564" s="17" t="s">
        <v>30</v>
      </c>
      <c r="H564" s="112">
        <v>110.5</v>
      </c>
    </row>
    <row r="565" spans="1:8" x14ac:dyDescent="0.25">
      <c r="A565" s="27" t="s">
        <v>75</v>
      </c>
      <c r="B565" s="23" t="s">
        <v>36</v>
      </c>
      <c r="C565" s="16">
        <v>2</v>
      </c>
      <c r="D565" s="22" t="s">
        <v>34</v>
      </c>
      <c r="E565" s="109">
        <v>43738</v>
      </c>
      <c r="F565" s="109">
        <v>43738</v>
      </c>
      <c r="G565" s="17" t="s">
        <v>30</v>
      </c>
      <c r="H565" s="112">
        <v>124</v>
      </c>
    </row>
    <row r="566" spans="1:8" x14ac:dyDescent="0.25">
      <c r="A566" s="27" t="s">
        <v>75</v>
      </c>
      <c r="B566" s="23" t="s">
        <v>596</v>
      </c>
      <c r="C566" s="16">
        <v>2</v>
      </c>
      <c r="D566" s="22" t="s">
        <v>34</v>
      </c>
      <c r="E566" s="109">
        <v>43739</v>
      </c>
      <c r="F566" s="109">
        <v>43739</v>
      </c>
      <c r="G566" s="17" t="s">
        <v>30</v>
      </c>
      <c r="H566" s="112">
        <v>170</v>
      </c>
    </row>
    <row r="567" spans="1:8" x14ac:dyDescent="0.25">
      <c r="A567" s="27" t="s">
        <v>75</v>
      </c>
      <c r="B567" s="23" t="s">
        <v>596</v>
      </c>
      <c r="C567" s="16">
        <v>2</v>
      </c>
      <c r="D567" s="22" t="s">
        <v>34</v>
      </c>
      <c r="E567" s="109">
        <v>43739</v>
      </c>
      <c r="F567" s="109">
        <v>43739</v>
      </c>
      <c r="G567" s="17" t="s">
        <v>30</v>
      </c>
      <c r="H567" s="112">
        <v>300</v>
      </c>
    </row>
    <row r="568" spans="1:8" x14ac:dyDescent="0.25">
      <c r="A568" s="27" t="s">
        <v>75</v>
      </c>
      <c r="B568" s="23" t="s">
        <v>20</v>
      </c>
      <c r="C568" s="16">
        <v>1</v>
      </c>
      <c r="D568" s="22" t="s">
        <v>402</v>
      </c>
      <c r="E568" s="109">
        <v>43734</v>
      </c>
      <c r="F568" s="109">
        <v>43734</v>
      </c>
      <c r="G568" s="17" t="s">
        <v>30</v>
      </c>
      <c r="H568" s="112">
        <v>378</v>
      </c>
    </row>
    <row r="569" spans="1:8" x14ac:dyDescent="0.25">
      <c r="A569" s="27" t="s">
        <v>75</v>
      </c>
      <c r="B569" s="23" t="s">
        <v>36</v>
      </c>
      <c r="C569" s="16">
        <v>2</v>
      </c>
      <c r="D569" s="22" t="s">
        <v>34</v>
      </c>
      <c r="E569" s="109">
        <v>43738</v>
      </c>
      <c r="F569" s="109">
        <v>43738</v>
      </c>
      <c r="G569" s="17" t="s">
        <v>30</v>
      </c>
      <c r="H569" s="112">
        <v>400</v>
      </c>
    </row>
    <row r="570" spans="1:8" x14ac:dyDescent="0.25">
      <c r="A570" s="27" t="s">
        <v>75</v>
      </c>
      <c r="B570" s="23" t="s">
        <v>20</v>
      </c>
      <c r="C570" s="16">
        <v>1</v>
      </c>
      <c r="D570" s="22" t="s">
        <v>402</v>
      </c>
      <c r="E570" s="109">
        <v>43734</v>
      </c>
      <c r="F570" s="109">
        <v>43734</v>
      </c>
      <c r="G570" s="17" t="s">
        <v>30</v>
      </c>
      <c r="H570" s="112">
        <v>149</v>
      </c>
    </row>
    <row r="571" spans="1:8" x14ac:dyDescent="0.25">
      <c r="A571" s="27" t="s">
        <v>75</v>
      </c>
      <c r="B571" s="23" t="s">
        <v>20</v>
      </c>
      <c r="C571" s="16">
        <v>1</v>
      </c>
      <c r="D571" s="22" t="s">
        <v>402</v>
      </c>
      <c r="E571" s="109">
        <v>43734</v>
      </c>
      <c r="F571" s="109">
        <v>43734</v>
      </c>
      <c r="G571" s="17" t="s">
        <v>30</v>
      </c>
      <c r="H571" s="112">
        <v>253.69</v>
      </c>
    </row>
    <row r="572" spans="1:8" x14ac:dyDescent="0.25">
      <c r="A572" s="27" t="s">
        <v>75</v>
      </c>
      <c r="B572" s="23" t="s">
        <v>20</v>
      </c>
      <c r="C572" s="16">
        <v>1</v>
      </c>
      <c r="D572" s="22" t="s">
        <v>402</v>
      </c>
      <c r="E572" s="109">
        <v>43734</v>
      </c>
      <c r="F572" s="109">
        <v>43734</v>
      </c>
      <c r="G572" s="17" t="s">
        <v>30</v>
      </c>
      <c r="H572" s="112">
        <v>265.27</v>
      </c>
    </row>
    <row r="573" spans="1:8" x14ac:dyDescent="0.25">
      <c r="A573" s="27" t="s">
        <v>75</v>
      </c>
      <c r="B573" s="23" t="s">
        <v>20</v>
      </c>
      <c r="C573" s="16">
        <v>1</v>
      </c>
      <c r="D573" s="22" t="s">
        <v>402</v>
      </c>
      <c r="E573" s="109">
        <v>43734</v>
      </c>
      <c r="F573" s="109">
        <v>43734</v>
      </c>
      <c r="G573" s="17" t="s">
        <v>30</v>
      </c>
      <c r="H573" s="112">
        <v>300</v>
      </c>
    </row>
    <row r="574" spans="1:8" x14ac:dyDescent="0.25">
      <c r="A574" s="27" t="s">
        <v>75</v>
      </c>
      <c r="B574" s="23" t="s">
        <v>20</v>
      </c>
      <c r="C574" s="16">
        <v>1</v>
      </c>
      <c r="D574" s="22" t="s">
        <v>402</v>
      </c>
      <c r="E574" s="109">
        <v>43734</v>
      </c>
      <c r="F574" s="109">
        <v>43734</v>
      </c>
      <c r="G574" s="17" t="s">
        <v>30</v>
      </c>
      <c r="H574" s="112">
        <v>300</v>
      </c>
    </row>
    <row r="575" spans="1:8" x14ac:dyDescent="0.25">
      <c r="A575" s="27" t="s">
        <v>75</v>
      </c>
      <c r="B575" s="23" t="s">
        <v>20</v>
      </c>
      <c r="C575" s="16">
        <v>1</v>
      </c>
      <c r="D575" s="22" t="s">
        <v>402</v>
      </c>
      <c r="E575" s="109">
        <v>43734</v>
      </c>
      <c r="F575" s="109">
        <v>43734</v>
      </c>
      <c r="G575" s="17" t="s">
        <v>30</v>
      </c>
      <c r="H575" s="112">
        <v>7.2</v>
      </c>
    </row>
    <row r="576" spans="1:8" x14ac:dyDescent="0.25">
      <c r="A576" s="27" t="s">
        <v>75</v>
      </c>
      <c r="B576" s="23" t="s">
        <v>596</v>
      </c>
      <c r="C576" s="16">
        <v>2</v>
      </c>
      <c r="D576" s="22" t="s">
        <v>34</v>
      </c>
      <c r="E576" s="109">
        <v>43739</v>
      </c>
      <c r="F576" s="109">
        <v>43739</v>
      </c>
      <c r="G576" s="17" t="s">
        <v>30</v>
      </c>
      <c r="H576" s="112">
        <v>124</v>
      </c>
    </row>
    <row r="577" spans="1:8" x14ac:dyDescent="0.25">
      <c r="A577" s="27" t="s">
        <v>75</v>
      </c>
      <c r="B577" s="23" t="s">
        <v>596</v>
      </c>
      <c r="C577" s="16">
        <v>2</v>
      </c>
      <c r="D577" s="22" t="s">
        <v>34</v>
      </c>
      <c r="E577" s="109">
        <v>43739</v>
      </c>
      <c r="F577" s="109">
        <v>43739</v>
      </c>
      <c r="G577" s="17" t="s">
        <v>30</v>
      </c>
      <c r="H577" s="112">
        <v>94</v>
      </c>
    </row>
    <row r="578" spans="1:8" x14ac:dyDescent="0.25">
      <c r="A578" s="27" t="s">
        <v>75</v>
      </c>
      <c r="B578" s="23" t="s">
        <v>596</v>
      </c>
      <c r="C578" s="16">
        <v>2</v>
      </c>
      <c r="D578" s="22" t="s">
        <v>34</v>
      </c>
      <c r="E578" s="109">
        <v>43739</v>
      </c>
      <c r="F578" s="109">
        <v>43739</v>
      </c>
      <c r="G578" s="17" t="s">
        <v>30</v>
      </c>
      <c r="H578" s="112">
        <v>200</v>
      </c>
    </row>
    <row r="579" spans="1:8" x14ac:dyDescent="0.25">
      <c r="A579" s="27" t="s">
        <v>75</v>
      </c>
      <c r="B579" s="23" t="s">
        <v>596</v>
      </c>
      <c r="C579" s="16">
        <v>2</v>
      </c>
      <c r="D579" s="22" t="s">
        <v>34</v>
      </c>
      <c r="E579" s="109">
        <v>43739</v>
      </c>
      <c r="F579" s="109">
        <v>43739</v>
      </c>
      <c r="G579" s="17" t="s">
        <v>30</v>
      </c>
      <c r="H579" s="112">
        <v>749.99</v>
      </c>
    </row>
    <row r="580" spans="1:8" x14ac:dyDescent="0.25">
      <c r="A580" s="27" t="s">
        <v>75</v>
      </c>
      <c r="B580" s="23" t="s">
        <v>36</v>
      </c>
      <c r="C580" s="16">
        <v>2</v>
      </c>
      <c r="D580" s="22" t="s">
        <v>34</v>
      </c>
      <c r="E580" s="109">
        <v>43738</v>
      </c>
      <c r="F580" s="109">
        <v>43738</v>
      </c>
      <c r="G580" s="17" t="s">
        <v>30</v>
      </c>
      <c r="H580" s="112">
        <v>94</v>
      </c>
    </row>
    <row r="581" spans="1:8" x14ac:dyDescent="0.25">
      <c r="A581" s="27" t="s">
        <v>75</v>
      </c>
      <c r="B581" s="23" t="s">
        <v>498</v>
      </c>
      <c r="C581" s="16">
        <v>1</v>
      </c>
      <c r="D581" s="22" t="s">
        <v>11</v>
      </c>
      <c r="E581" s="109">
        <v>43711</v>
      </c>
      <c r="F581" s="109">
        <v>43732</v>
      </c>
      <c r="G581" s="17" t="s">
        <v>30</v>
      </c>
      <c r="H581" s="112">
        <v>600</v>
      </c>
    </row>
    <row r="582" spans="1:8" x14ac:dyDescent="0.25">
      <c r="A582" s="27" t="s">
        <v>75</v>
      </c>
      <c r="B582" s="23" t="s">
        <v>20</v>
      </c>
      <c r="C582" s="16">
        <v>2</v>
      </c>
      <c r="D582" s="22" t="s">
        <v>34</v>
      </c>
      <c r="E582" s="109">
        <v>43739</v>
      </c>
      <c r="F582" s="109">
        <v>43739</v>
      </c>
      <c r="G582" s="17" t="s">
        <v>30</v>
      </c>
      <c r="H582" s="112">
        <v>249</v>
      </c>
    </row>
    <row r="583" spans="1:8" x14ac:dyDescent="0.25">
      <c r="A583" s="27" t="s">
        <v>75</v>
      </c>
      <c r="B583" s="23" t="s">
        <v>20</v>
      </c>
      <c r="C583" s="16">
        <v>2</v>
      </c>
      <c r="D583" s="22" t="s">
        <v>34</v>
      </c>
      <c r="E583" s="109">
        <v>43739</v>
      </c>
      <c r="F583" s="109">
        <v>43739</v>
      </c>
      <c r="G583" s="17" t="s">
        <v>30</v>
      </c>
      <c r="H583" s="112">
        <v>94</v>
      </c>
    </row>
    <row r="584" spans="1:8" x14ac:dyDescent="0.25">
      <c r="A584" s="27" t="s">
        <v>75</v>
      </c>
      <c r="B584" s="23" t="s">
        <v>20</v>
      </c>
      <c r="C584" s="16">
        <v>2</v>
      </c>
      <c r="D584" s="22" t="s">
        <v>34</v>
      </c>
      <c r="E584" s="109">
        <v>43739</v>
      </c>
      <c r="F584" s="109">
        <v>43739</v>
      </c>
      <c r="G584" s="17" t="s">
        <v>30</v>
      </c>
      <c r="H584" s="112">
        <v>391</v>
      </c>
    </row>
    <row r="585" spans="1:8" x14ac:dyDescent="0.25">
      <c r="A585" s="27" t="s">
        <v>75</v>
      </c>
      <c r="B585" s="23" t="s">
        <v>20</v>
      </c>
      <c r="C585" s="16">
        <v>2</v>
      </c>
      <c r="D585" s="22" t="s">
        <v>34</v>
      </c>
      <c r="E585" s="109">
        <v>43739</v>
      </c>
      <c r="F585" s="109">
        <v>43739</v>
      </c>
      <c r="G585" s="17" t="s">
        <v>30</v>
      </c>
      <c r="H585" s="112">
        <v>369.8</v>
      </c>
    </row>
    <row r="586" spans="1:8" x14ac:dyDescent="0.25">
      <c r="A586" s="27" t="s">
        <v>75</v>
      </c>
      <c r="B586" s="23" t="s">
        <v>20</v>
      </c>
      <c r="C586" s="16">
        <v>2</v>
      </c>
      <c r="D586" s="22" t="s">
        <v>34</v>
      </c>
      <c r="E586" s="109">
        <v>43739</v>
      </c>
      <c r="F586" s="109">
        <v>43739</v>
      </c>
      <c r="G586" s="17" t="s">
        <v>30</v>
      </c>
      <c r="H586" s="112">
        <v>124</v>
      </c>
    </row>
    <row r="587" spans="1:8" x14ac:dyDescent="0.25">
      <c r="A587" s="27" t="s">
        <v>75</v>
      </c>
      <c r="B587" s="23" t="s">
        <v>20</v>
      </c>
      <c r="C587" s="16">
        <v>1</v>
      </c>
      <c r="D587" s="22" t="s">
        <v>402</v>
      </c>
      <c r="E587" s="109">
        <v>43715</v>
      </c>
      <c r="F587" s="109">
        <v>43715</v>
      </c>
      <c r="G587" s="17" t="s">
        <v>30</v>
      </c>
      <c r="H587" s="112">
        <v>1296</v>
      </c>
    </row>
    <row r="588" spans="1:8" x14ac:dyDescent="0.25">
      <c r="A588" s="27" t="s">
        <v>75</v>
      </c>
      <c r="B588" s="23" t="s">
        <v>20</v>
      </c>
      <c r="C588" s="16">
        <v>1</v>
      </c>
      <c r="D588" s="22" t="s">
        <v>402</v>
      </c>
      <c r="E588" s="109">
        <v>43737</v>
      </c>
      <c r="F588" s="109">
        <v>43736</v>
      </c>
      <c r="G588" s="17" t="s">
        <v>30</v>
      </c>
      <c r="H588" s="112">
        <v>1296</v>
      </c>
    </row>
    <row r="589" spans="1:8" x14ac:dyDescent="0.25">
      <c r="A589" s="27" t="s">
        <v>75</v>
      </c>
      <c r="B589" s="23" t="s">
        <v>20</v>
      </c>
      <c r="C589" s="16">
        <v>1</v>
      </c>
      <c r="D589" s="22" t="s">
        <v>34</v>
      </c>
      <c r="E589" s="109">
        <v>43717</v>
      </c>
      <c r="F589" s="109">
        <v>43717</v>
      </c>
      <c r="G589" s="17" t="s">
        <v>30</v>
      </c>
      <c r="H589" s="112">
        <v>220</v>
      </c>
    </row>
    <row r="590" spans="1:8" x14ac:dyDescent="0.25">
      <c r="A590" s="27" t="s">
        <v>75</v>
      </c>
      <c r="B590" s="23" t="s">
        <v>20</v>
      </c>
      <c r="C590" s="16">
        <v>1</v>
      </c>
      <c r="D590" s="22" t="s">
        <v>34</v>
      </c>
      <c r="E590" s="109">
        <v>43717</v>
      </c>
      <c r="F590" s="109">
        <v>43717</v>
      </c>
      <c r="G590" s="17" t="s">
        <v>30</v>
      </c>
      <c r="H590" s="112">
        <v>500</v>
      </c>
    </row>
    <row r="591" spans="1:8" x14ac:dyDescent="0.25">
      <c r="A591" s="27" t="s">
        <v>75</v>
      </c>
      <c r="B591" s="23" t="s">
        <v>20</v>
      </c>
      <c r="C591" s="16">
        <v>2</v>
      </c>
      <c r="D591" s="22" t="s">
        <v>34</v>
      </c>
      <c r="E591" s="109">
        <v>43719</v>
      </c>
      <c r="F591" s="109">
        <v>43725</v>
      </c>
      <c r="G591" s="17" t="s">
        <v>30</v>
      </c>
      <c r="H591" s="112">
        <v>94</v>
      </c>
    </row>
    <row r="592" spans="1:8" x14ac:dyDescent="0.25">
      <c r="A592" s="27" t="s">
        <v>75</v>
      </c>
      <c r="B592" s="23" t="s">
        <v>20</v>
      </c>
      <c r="C592" s="16">
        <v>2</v>
      </c>
      <c r="D592" s="22" t="s">
        <v>34</v>
      </c>
      <c r="E592" s="109">
        <v>43719</v>
      </c>
      <c r="F592" s="109">
        <v>43725</v>
      </c>
      <c r="G592" s="17" t="s">
        <v>30</v>
      </c>
      <c r="H592" s="112">
        <v>124</v>
      </c>
    </row>
    <row r="593" spans="1:8" x14ac:dyDescent="0.25">
      <c r="A593" s="27" t="s">
        <v>75</v>
      </c>
      <c r="B593" s="23" t="s">
        <v>20</v>
      </c>
      <c r="C593" s="16">
        <v>2</v>
      </c>
      <c r="D593" s="22" t="s">
        <v>34</v>
      </c>
      <c r="E593" s="109">
        <v>43719</v>
      </c>
      <c r="F593" s="109">
        <v>43725</v>
      </c>
      <c r="G593" s="17" t="s">
        <v>30</v>
      </c>
      <c r="H593" s="112">
        <v>219.99</v>
      </c>
    </row>
    <row r="594" spans="1:8" x14ac:dyDescent="0.25">
      <c r="A594" s="27" t="s">
        <v>75</v>
      </c>
      <c r="B594" s="23" t="s">
        <v>20</v>
      </c>
      <c r="C594" s="16">
        <v>1</v>
      </c>
      <c r="D594" s="22" t="s">
        <v>34</v>
      </c>
      <c r="E594" s="109">
        <v>43717</v>
      </c>
      <c r="F594" s="109">
        <v>43717</v>
      </c>
      <c r="G594" s="17" t="s">
        <v>30</v>
      </c>
      <c r="H594" s="112">
        <v>94</v>
      </c>
    </row>
    <row r="595" spans="1:8" x14ac:dyDescent="0.25">
      <c r="A595" s="27" t="s">
        <v>75</v>
      </c>
      <c r="B595" s="23" t="s">
        <v>20</v>
      </c>
      <c r="C595" s="16">
        <v>1</v>
      </c>
      <c r="D595" s="22" t="s">
        <v>34</v>
      </c>
      <c r="E595" s="109">
        <v>43717</v>
      </c>
      <c r="F595" s="109">
        <v>43717</v>
      </c>
      <c r="G595" s="17" t="s">
        <v>30</v>
      </c>
      <c r="H595" s="112">
        <v>124</v>
      </c>
    </row>
    <row r="596" spans="1:8" x14ac:dyDescent="0.25">
      <c r="A596" s="27" t="s">
        <v>75</v>
      </c>
      <c r="B596" s="23" t="s">
        <v>20</v>
      </c>
      <c r="C596" s="16">
        <v>2</v>
      </c>
      <c r="D596" s="22" t="s">
        <v>34</v>
      </c>
      <c r="E596" s="109">
        <v>43749</v>
      </c>
      <c r="F596" s="109">
        <v>43749</v>
      </c>
      <c r="G596" s="17" t="s">
        <v>30</v>
      </c>
      <c r="H596" s="112">
        <v>200</v>
      </c>
    </row>
    <row r="597" spans="1:8" x14ac:dyDescent="0.25">
      <c r="A597" s="27" t="s">
        <v>75</v>
      </c>
      <c r="B597" s="23" t="s">
        <v>20</v>
      </c>
      <c r="C597" s="16">
        <v>2</v>
      </c>
      <c r="D597" s="22" t="s">
        <v>34</v>
      </c>
      <c r="E597" s="109">
        <v>43749</v>
      </c>
      <c r="F597" s="109">
        <v>43749</v>
      </c>
      <c r="G597" s="17" t="s">
        <v>30</v>
      </c>
      <c r="H597" s="112">
        <v>220</v>
      </c>
    </row>
    <row r="598" spans="1:8" x14ac:dyDescent="0.25">
      <c r="A598" s="27" t="s">
        <v>75</v>
      </c>
      <c r="B598" s="23" t="s">
        <v>20</v>
      </c>
      <c r="C598" s="16">
        <v>2</v>
      </c>
      <c r="D598" s="22" t="s">
        <v>34</v>
      </c>
      <c r="E598" s="109">
        <v>43749</v>
      </c>
      <c r="F598" s="109">
        <v>43749</v>
      </c>
      <c r="G598" s="17" t="s">
        <v>30</v>
      </c>
      <c r="H598" s="112">
        <v>39</v>
      </c>
    </row>
    <row r="599" spans="1:8" x14ac:dyDescent="0.25">
      <c r="A599" s="27" t="s">
        <v>75</v>
      </c>
      <c r="B599" s="23" t="s">
        <v>20</v>
      </c>
      <c r="C599" s="16">
        <v>2</v>
      </c>
      <c r="D599" s="22" t="s">
        <v>34</v>
      </c>
      <c r="E599" s="109">
        <v>43749</v>
      </c>
      <c r="F599" s="109">
        <v>43749</v>
      </c>
      <c r="G599" s="17" t="s">
        <v>30</v>
      </c>
      <c r="H599" s="112">
        <v>381</v>
      </c>
    </row>
    <row r="600" spans="1:8" x14ac:dyDescent="0.25">
      <c r="A600" s="27" t="s">
        <v>75</v>
      </c>
      <c r="B600" s="23" t="s">
        <v>20</v>
      </c>
      <c r="C600" s="16">
        <v>3</v>
      </c>
      <c r="D600" s="22" t="s">
        <v>34</v>
      </c>
      <c r="E600" s="109">
        <v>43753</v>
      </c>
      <c r="F600" s="109">
        <v>43753</v>
      </c>
      <c r="G600" s="17" t="s">
        <v>30</v>
      </c>
      <c r="H600" s="112">
        <v>300</v>
      </c>
    </row>
    <row r="601" spans="1:8" x14ac:dyDescent="0.25">
      <c r="A601" s="27" t="s">
        <v>75</v>
      </c>
      <c r="B601" s="23" t="s">
        <v>20</v>
      </c>
      <c r="C601" s="16">
        <v>3</v>
      </c>
      <c r="D601" s="22" t="s">
        <v>34</v>
      </c>
      <c r="E601" s="109">
        <v>43753</v>
      </c>
      <c r="F601" s="109">
        <v>43753</v>
      </c>
      <c r="G601" s="17" t="s">
        <v>30</v>
      </c>
      <c r="H601" s="112">
        <v>432</v>
      </c>
    </row>
    <row r="602" spans="1:8" x14ac:dyDescent="0.25">
      <c r="A602" s="27" t="s">
        <v>75</v>
      </c>
      <c r="B602" s="23" t="s">
        <v>20</v>
      </c>
      <c r="C602" s="16">
        <v>3</v>
      </c>
      <c r="D602" s="22" t="s">
        <v>34</v>
      </c>
      <c r="E602" s="109">
        <v>43753</v>
      </c>
      <c r="F602" s="109">
        <v>43753</v>
      </c>
      <c r="G602" s="17" t="s">
        <v>30</v>
      </c>
      <c r="H602" s="112">
        <v>488</v>
      </c>
    </row>
    <row r="603" spans="1:8" x14ac:dyDescent="0.25">
      <c r="A603" s="27" t="s">
        <v>75</v>
      </c>
      <c r="B603" s="23" t="s">
        <v>20</v>
      </c>
      <c r="C603" s="16">
        <v>2</v>
      </c>
      <c r="D603" s="22" t="s">
        <v>34</v>
      </c>
      <c r="E603" s="109">
        <v>43749</v>
      </c>
      <c r="F603" s="109">
        <v>43749</v>
      </c>
      <c r="G603" s="17" t="s">
        <v>30</v>
      </c>
      <c r="H603" s="112">
        <v>250</v>
      </c>
    </row>
    <row r="604" spans="1:8" x14ac:dyDescent="0.25">
      <c r="A604" s="27" t="s">
        <v>75</v>
      </c>
      <c r="B604" s="23" t="s">
        <v>20</v>
      </c>
      <c r="C604" s="16">
        <v>3</v>
      </c>
      <c r="D604" s="22" t="s">
        <v>34</v>
      </c>
      <c r="E604" s="109">
        <v>43753</v>
      </c>
      <c r="F604" s="109">
        <v>43753</v>
      </c>
      <c r="G604" s="17" t="s">
        <v>30</v>
      </c>
      <c r="H604" s="112">
        <v>200</v>
      </c>
    </row>
    <row r="605" spans="1:8" x14ac:dyDescent="0.25">
      <c r="A605" s="27" t="s">
        <v>75</v>
      </c>
      <c r="B605" s="23" t="s">
        <v>20</v>
      </c>
      <c r="C605" s="16">
        <v>3</v>
      </c>
      <c r="D605" s="22" t="s">
        <v>34</v>
      </c>
      <c r="E605" s="109">
        <v>43753</v>
      </c>
      <c r="F605" s="109">
        <v>43753</v>
      </c>
      <c r="G605" s="17" t="s">
        <v>30</v>
      </c>
      <c r="H605" s="112">
        <v>124</v>
      </c>
    </row>
    <row r="606" spans="1:8" x14ac:dyDescent="0.25">
      <c r="A606" s="27" t="s">
        <v>75</v>
      </c>
      <c r="B606" s="23" t="s">
        <v>20</v>
      </c>
      <c r="C606" s="16">
        <v>3</v>
      </c>
      <c r="D606" s="22" t="s">
        <v>34</v>
      </c>
      <c r="E606" s="109">
        <v>43753</v>
      </c>
      <c r="F606" s="109">
        <v>43753</v>
      </c>
      <c r="G606" s="17" t="s">
        <v>30</v>
      </c>
      <c r="H606" s="112">
        <v>94</v>
      </c>
    </row>
    <row r="607" spans="1:8" x14ac:dyDescent="0.25">
      <c r="A607" s="27" t="s">
        <v>75</v>
      </c>
      <c r="B607" s="23" t="s">
        <v>20</v>
      </c>
      <c r="C607" s="16">
        <v>2</v>
      </c>
      <c r="D607" s="22" t="s">
        <v>34</v>
      </c>
      <c r="E607" s="109">
        <v>43749</v>
      </c>
      <c r="F607" s="109">
        <v>43749</v>
      </c>
      <c r="G607" s="17" t="s">
        <v>30</v>
      </c>
      <c r="H607" s="112">
        <v>50</v>
      </c>
    </row>
    <row r="608" spans="1:8" x14ac:dyDescent="0.25">
      <c r="A608" s="27" t="s">
        <v>75</v>
      </c>
      <c r="B608" s="23" t="s">
        <v>498</v>
      </c>
      <c r="C608" s="16">
        <v>1</v>
      </c>
      <c r="D608" s="22" t="s">
        <v>11</v>
      </c>
      <c r="E608" s="109">
        <v>43727</v>
      </c>
      <c r="F608" s="109">
        <v>43748</v>
      </c>
      <c r="G608" s="17" t="s">
        <v>30</v>
      </c>
      <c r="H608" s="112">
        <v>360</v>
      </c>
    </row>
    <row r="609" spans="1:8" x14ac:dyDescent="0.25">
      <c r="A609" s="27" t="s">
        <v>75</v>
      </c>
      <c r="B609" s="23" t="s">
        <v>597</v>
      </c>
      <c r="C609" s="16">
        <v>1</v>
      </c>
      <c r="D609" s="22" t="s">
        <v>34</v>
      </c>
      <c r="E609" s="109">
        <v>43734</v>
      </c>
      <c r="F609" s="109">
        <v>43734</v>
      </c>
      <c r="G609" s="17" t="s">
        <v>30</v>
      </c>
      <c r="H609" s="112">
        <v>200</v>
      </c>
    </row>
    <row r="610" spans="1:8" x14ac:dyDescent="0.25">
      <c r="A610" s="27" t="s">
        <v>75</v>
      </c>
      <c r="B610" s="23" t="s">
        <v>20</v>
      </c>
      <c r="C610" s="16">
        <v>1</v>
      </c>
      <c r="D610" s="22" t="s">
        <v>34</v>
      </c>
      <c r="E610" s="109">
        <v>43752</v>
      </c>
      <c r="F610" s="109">
        <v>43752</v>
      </c>
      <c r="G610" s="17" t="s">
        <v>30</v>
      </c>
      <c r="H610" s="112">
        <v>320</v>
      </c>
    </row>
    <row r="611" spans="1:8" x14ac:dyDescent="0.25">
      <c r="A611" s="27" t="s">
        <v>75</v>
      </c>
      <c r="B611" s="23" t="s">
        <v>20</v>
      </c>
      <c r="C611" s="16">
        <v>1</v>
      </c>
      <c r="D611" s="22" t="s">
        <v>34</v>
      </c>
      <c r="E611" s="109">
        <v>43752</v>
      </c>
      <c r="F611" s="109">
        <v>43752</v>
      </c>
      <c r="G611" s="17" t="s">
        <v>30</v>
      </c>
      <c r="H611" s="112">
        <v>320</v>
      </c>
    </row>
    <row r="612" spans="1:8" x14ac:dyDescent="0.25">
      <c r="A612" s="27" t="s">
        <v>75</v>
      </c>
      <c r="B612" s="23" t="s">
        <v>597</v>
      </c>
      <c r="C612" s="16">
        <v>1</v>
      </c>
      <c r="D612" s="22" t="s">
        <v>34</v>
      </c>
      <c r="E612" s="109">
        <v>43734</v>
      </c>
      <c r="F612" s="109">
        <v>43734</v>
      </c>
      <c r="G612" s="17" t="s">
        <v>30</v>
      </c>
      <c r="H612" s="112">
        <v>300</v>
      </c>
    </row>
    <row r="613" spans="1:8" x14ac:dyDescent="0.25">
      <c r="A613" s="27" t="s">
        <v>75</v>
      </c>
      <c r="B613" s="23" t="s">
        <v>20</v>
      </c>
      <c r="C613" s="16">
        <v>1</v>
      </c>
      <c r="D613" s="22" t="s">
        <v>34</v>
      </c>
      <c r="E613" s="109">
        <v>43732</v>
      </c>
      <c r="F613" s="109">
        <v>43733</v>
      </c>
      <c r="G613" s="17" t="s">
        <v>30</v>
      </c>
      <c r="H613" s="112">
        <v>94</v>
      </c>
    </row>
    <row r="614" spans="1:8" x14ac:dyDescent="0.25">
      <c r="A614" s="27" t="s">
        <v>75</v>
      </c>
      <c r="B614" s="23" t="s">
        <v>20</v>
      </c>
      <c r="C614" s="16">
        <v>1</v>
      </c>
      <c r="D614" s="22" t="s">
        <v>34</v>
      </c>
      <c r="E614" s="109">
        <v>43732</v>
      </c>
      <c r="F614" s="109">
        <v>43733</v>
      </c>
      <c r="G614" s="17" t="s">
        <v>30</v>
      </c>
      <c r="H614" s="112">
        <v>124</v>
      </c>
    </row>
    <row r="615" spans="1:8" ht="30" x14ac:dyDescent="0.25">
      <c r="A615" s="27" t="s">
        <v>75</v>
      </c>
      <c r="B615" s="23" t="s">
        <v>598</v>
      </c>
      <c r="C615" s="16">
        <v>1</v>
      </c>
      <c r="D615" s="22" t="s">
        <v>402</v>
      </c>
      <c r="E615" s="109">
        <v>43732</v>
      </c>
      <c r="F615" s="109">
        <v>43736</v>
      </c>
      <c r="G615" s="17" t="s">
        <v>30</v>
      </c>
      <c r="H615" s="112">
        <v>3300</v>
      </c>
    </row>
    <row r="616" spans="1:8" ht="30" x14ac:dyDescent="0.25">
      <c r="A616" s="27" t="s">
        <v>75</v>
      </c>
      <c r="B616" s="23" t="s">
        <v>555</v>
      </c>
      <c r="C616" s="16">
        <v>1</v>
      </c>
      <c r="D616" s="22" t="s">
        <v>885</v>
      </c>
      <c r="E616" s="109">
        <v>43781</v>
      </c>
      <c r="F616" s="109">
        <v>43784</v>
      </c>
      <c r="G616" s="17" t="s">
        <v>30</v>
      </c>
      <c r="H616" s="112">
        <v>1267</v>
      </c>
    </row>
    <row r="617" spans="1:8" ht="30" x14ac:dyDescent="0.25">
      <c r="A617" s="27" t="s">
        <v>75</v>
      </c>
      <c r="B617" s="23" t="s">
        <v>599</v>
      </c>
      <c r="C617" s="16">
        <v>1</v>
      </c>
      <c r="D617" s="22" t="s">
        <v>886</v>
      </c>
      <c r="E617" s="109">
        <v>43761</v>
      </c>
      <c r="F617" s="109">
        <v>43761</v>
      </c>
      <c r="G617" s="17" t="s">
        <v>30</v>
      </c>
      <c r="H617" s="112">
        <v>750</v>
      </c>
    </row>
    <row r="618" spans="1:8" ht="30" x14ac:dyDescent="0.25">
      <c r="A618" s="27" t="s">
        <v>75</v>
      </c>
      <c r="B618" s="23" t="s">
        <v>599</v>
      </c>
      <c r="C618" s="16">
        <v>1</v>
      </c>
      <c r="D618" s="22" t="s">
        <v>886</v>
      </c>
      <c r="E618" s="109">
        <v>43761</v>
      </c>
      <c r="F618" s="109">
        <v>43761</v>
      </c>
      <c r="G618" s="17" t="s">
        <v>30</v>
      </c>
      <c r="H618" s="112">
        <v>673</v>
      </c>
    </row>
    <row r="619" spans="1:8" x14ac:dyDescent="0.25">
      <c r="A619" s="27" t="s">
        <v>75</v>
      </c>
      <c r="B619" s="23" t="s">
        <v>32</v>
      </c>
      <c r="C619" s="16">
        <v>1</v>
      </c>
      <c r="D619" s="22" t="s">
        <v>13</v>
      </c>
      <c r="E619" s="109">
        <v>43825</v>
      </c>
      <c r="F619" s="109">
        <v>43825</v>
      </c>
      <c r="G619" s="17" t="s">
        <v>30</v>
      </c>
      <c r="H619" s="112">
        <v>844.75</v>
      </c>
    </row>
    <row r="620" spans="1:8" ht="30" x14ac:dyDescent="0.25">
      <c r="A620" s="27" t="s">
        <v>100</v>
      </c>
      <c r="B620" s="23" t="s">
        <v>600</v>
      </c>
      <c r="C620" s="16">
        <v>1</v>
      </c>
      <c r="D620" s="22" t="s">
        <v>13</v>
      </c>
      <c r="E620" s="109">
        <v>43720</v>
      </c>
      <c r="F620" s="109">
        <v>43720</v>
      </c>
      <c r="G620" s="17" t="s">
        <v>30</v>
      </c>
      <c r="H620" s="112">
        <v>500</v>
      </c>
    </row>
    <row r="621" spans="1:8" ht="30" x14ac:dyDescent="0.25">
      <c r="A621" s="27" t="s">
        <v>100</v>
      </c>
      <c r="B621" s="23" t="s">
        <v>496</v>
      </c>
      <c r="C621" s="16">
        <v>1</v>
      </c>
      <c r="D621" s="22" t="s">
        <v>13</v>
      </c>
      <c r="E621" s="109">
        <v>43706</v>
      </c>
      <c r="F621" s="109">
        <v>43706</v>
      </c>
      <c r="G621" s="17" t="s">
        <v>30</v>
      </c>
      <c r="H621" s="112">
        <v>218</v>
      </c>
    </row>
    <row r="622" spans="1:8" ht="45" x14ac:dyDescent="0.25">
      <c r="A622" s="27" t="s">
        <v>100</v>
      </c>
      <c r="B622" s="23" t="s">
        <v>601</v>
      </c>
      <c r="C622" s="16">
        <v>1</v>
      </c>
      <c r="D622" s="22" t="s">
        <v>34</v>
      </c>
      <c r="E622" s="109">
        <v>43728</v>
      </c>
      <c r="F622" s="109">
        <v>43728</v>
      </c>
      <c r="G622" s="17" t="s">
        <v>30</v>
      </c>
      <c r="H622" s="112">
        <v>734</v>
      </c>
    </row>
    <row r="623" spans="1:8" ht="45" x14ac:dyDescent="0.25">
      <c r="A623" s="27" t="s">
        <v>100</v>
      </c>
      <c r="B623" s="23" t="s">
        <v>601</v>
      </c>
      <c r="C623" s="16">
        <v>1</v>
      </c>
      <c r="D623" s="22" t="s">
        <v>34</v>
      </c>
      <c r="E623" s="109">
        <v>43728</v>
      </c>
      <c r="F623" s="109">
        <v>43728</v>
      </c>
      <c r="G623" s="17" t="s">
        <v>30</v>
      </c>
      <c r="H623" s="112">
        <v>402</v>
      </c>
    </row>
    <row r="624" spans="1:8" x14ac:dyDescent="0.25">
      <c r="A624" s="27" t="s">
        <v>102</v>
      </c>
      <c r="B624" s="23" t="s">
        <v>311</v>
      </c>
      <c r="C624" s="16">
        <v>2</v>
      </c>
      <c r="D624" s="22" t="s">
        <v>11</v>
      </c>
      <c r="E624" s="109">
        <v>43480</v>
      </c>
      <c r="F624" s="109">
        <v>43497</v>
      </c>
      <c r="G624" s="17" t="s">
        <v>30</v>
      </c>
      <c r="H624" s="112">
        <v>648</v>
      </c>
    </row>
    <row r="625" spans="1:8" x14ac:dyDescent="0.25">
      <c r="A625" s="27" t="s">
        <v>102</v>
      </c>
      <c r="B625" s="23" t="s">
        <v>311</v>
      </c>
      <c r="C625" s="16">
        <v>2</v>
      </c>
      <c r="D625" s="22" t="s">
        <v>11</v>
      </c>
      <c r="E625" s="109">
        <v>43480</v>
      </c>
      <c r="F625" s="109">
        <v>43497</v>
      </c>
      <c r="G625" s="17" t="s">
        <v>30</v>
      </c>
      <c r="H625" s="112">
        <v>648</v>
      </c>
    </row>
    <row r="626" spans="1:8" x14ac:dyDescent="0.25">
      <c r="A626" s="27" t="s">
        <v>102</v>
      </c>
      <c r="B626" s="23" t="s">
        <v>311</v>
      </c>
      <c r="C626" s="16">
        <v>2</v>
      </c>
      <c r="D626" s="22" t="s">
        <v>11</v>
      </c>
      <c r="E626" s="109">
        <v>43480</v>
      </c>
      <c r="F626" s="109">
        <v>43497</v>
      </c>
      <c r="G626" s="17" t="s">
        <v>30</v>
      </c>
      <c r="H626" s="112">
        <v>648</v>
      </c>
    </row>
    <row r="627" spans="1:8" x14ac:dyDescent="0.25">
      <c r="A627" s="27" t="s">
        <v>102</v>
      </c>
      <c r="B627" s="23" t="s">
        <v>311</v>
      </c>
      <c r="C627" s="16">
        <v>2</v>
      </c>
      <c r="D627" s="22" t="s">
        <v>11</v>
      </c>
      <c r="E627" s="109">
        <v>43467</v>
      </c>
      <c r="F627" s="109">
        <v>43479</v>
      </c>
      <c r="G627" s="17" t="s">
        <v>30</v>
      </c>
      <c r="H627" s="112">
        <v>648</v>
      </c>
    </row>
    <row r="628" spans="1:8" x14ac:dyDescent="0.25">
      <c r="A628" s="27" t="s">
        <v>102</v>
      </c>
      <c r="B628" s="23" t="s">
        <v>311</v>
      </c>
      <c r="C628" s="16">
        <v>2</v>
      </c>
      <c r="D628" s="22" t="s">
        <v>11</v>
      </c>
      <c r="E628" s="109">
        <v>43467</v>
      </c>
      <c r="F628" s="109">
        <v>43479</v>
      </c>
      <c r="G628" s="17" t="s">
        <v>30</v>
      </c>
      <c r="H628" s="112">
        <v>648</v>
      </c>
    </row>
    <row r="629" spans="1:8" x14ac:dyDescent="0.25">
      <c r="A629" s="27" t="s">
        <v>102</v>
      </c>
      <c r="B629" s="23" t="s">
        <v>311</v>
      </c>
      <c r="C629" s="16">
        <v>2</v>
      </c>
      <c r="D629" s="22" t="s">
        <v>11</v>
      </c>
      <c r="E629" s="109">
        <v>43467</v>
      </c>
      <c r="F629" s="109">
        <v>43479</v>
      </c>
      <c r="G629" s="17" t="s">
        <v>30</v>
      </c>
      <c r="H629" s="112">
        <v>648</v>
      </c>
    </row>
    <row r="630" spans="1:8" ht="30" x14ac:dyDescent="0.25">
      <c r="A630" s="27" t="s">
        <v>102</v>
      </c>
      <c r="B630" s="23" t="s">
        <v>602</v>
      </c>
      <c r="C630" s="16">
        <v>1</v>
      </c>
      <c r="D630" s="22" t="s">
        <v>11</v>
      </c>
      <c r="E630" s="109">
        <v>43556</v>
      </c>
      <c r="F630" s="109">
        <v>43570</v>
      </c>
      <c r="G630" s="17" t="s">
        <v>30</v>
      </c>
      <c r="H630" s="112">
        <v>423</v>
      </c>
    </row>
    <row r="631" spans="1:8" ht="45" x14ac:dyDescent="0.25">
      <c r="A631" s="27" t="s">
        <v>102</v>
      </c>
      <c r="B631" s="23" t="s">
        <v>603</v>
      </c>
      <c r="C631" s="16">
        <v>1</v>
      </c>
      <c r="D631" s="22" t="s">
        <v>351</v>
      </c>
      <c r="E631" s="109">
        <v>43680</v>
      </c>
      <c r="F631" s="109">
        <v>43680</v>
      </c>
      <c r="G631" s="17" t="s">
        <v>30</v>
      </c>
      <c r="H631" s="112">
        <v>500</v>
      </c>
    </row>
    <row r="632" spans="1:8" x14ac:dyDescent="0.25">
      <c r="A632" s="27" t="s">
        <v>102</v>
      </c>
      <c r="B632" s="23" t="s">
        <v>321</v>
      </c>
      <c r="C632" s="16">
        <v>1</v>
      </c>
      <c r="D632" s="22" t="s">
        <v>351</v>
      </c>
      <c r="E632" s="109">
        <v>43672</v>
      </c>
      <c r="F632" s="109">
        <v>43672</v>
      </c>
      <c r="G632" s="17" t="s">
        <v>30</v>
      </c>
      <c r="H632" s="112">
        <v>810.74</v>
      </c>
    </row>
    <row r="633" spans="1:8" x14ac:dyDescent="0.25">
      <c r="A633" s="27" t="s">
        <v>102</v>
      </c>
      <c r="B633" s="23" t="s">
        <v>21</v>
      </c>
      <c r="C633" s="16">
        <v>2</v>
      </c>
      <c r="D633" s="22" t="s">
        <v>351</v>
      </c>
      <c r="E633" s="109">
        <v>43693</v>
      </c>
      <c r="F633" s="109">
        <v>43693</v>
      </c>
      <c r="G633" s="17" t="s">
        <v>30</v>
      </c>
      <c r="H633" s="112">
        <v>1278</v>
      </c>
    </row>
    <row r="634" spans="1:8" x14ac:dyDescent="0.25">
      <c r="A634" s="27" t="s">
        <v>102</v>
      </c>
      <c r="B634" s="23" t="s">
        <v>582</v>
      </c>
      <c r="C634" s="16">
        <v>1</v>
      </c>
      <c r="D634" s="22" t="s">
        <v>351</v>
      </c>
      <c r="E634" s="109">
        <v>43678</v>
      </c>
      <c r="F634" s="109">
        <v>43692</v>
      </c>
      <c r="G634" s="17" t="s">
        <v>30</v>
      </c>
      <c r="H634" s="112">
        <v>396</v>
      </c>
    </row>
    <row r="635" spans="1:8" x14ac:dyDescent="0.25">
      <c r="A635" s="27" t="s">
        <v>102</v>
      </c>
      <c r="B635" s="23" t="s">
        <v>582</v>
      </c>
      <c r="C635" s="16">
        <v>1</v>
      </c>
      <c r="D635" s="22" t="s">
        <v>351</v>
      </c>
      <c r="E635" s="109">
        <v>43647</v>
      </c>
      <c r="F635" s="109">
        <v>43651</v>
      </c>
      <c r="G635" s="17" t="s">
        <v>30</v>
      </c>
      <c r="H635" s="112">
        <v>360</v>
      </c>
    </row>
    <row r="636" spans="1:8" x14ac:dyDescent="0.25">
      <c r="A636" s="27" t="s">
        <v>102</v>
      </c>
      <c r="B636" s="23" t="s">
        <v>582</v>
      </c>
      <c r="C636" s="16">
        <v>1</v>
      </c>
      <c r="D636" s="22" t="s">
        <v>351</v>
      </c>
      <c r="E636" s="109">
        <v>43678</v>
      </c>
      <c r="F636" s="109">
        <v>43692</v>
      </c>
      <c r="G636" s="17" t="s">
        <v>30</v>
      </c>
      <c r="H636" s="112">
        <v>198</v>
      </c>
    </row>
    <row r="637" spans="1:8" ht="30" x14ac:dyDescent="0.25">
      <c r="A637" s="27" t="s">
        <v>102</v>
      </c>
      <c r="B637" s="23" t="s">
        <v>604</v>
      </c>
      <c r="C637" s="16">
        <v>1</v>
      </c>
      <c r="D637" s="22" t="s">
        <v>351</v>
      </c>
      <c r="E637" s="109">
        <v>43647</v>
      </c>
      <c r="F637" s="109">
        <v>43677</v>
      </c>
      <c r="G637" s="17" t="s">
        <v>30</v>
      </c>
      <c r="H637" s="112">
        <v>490</v>
      </c>
    </row>
    <row r="638" spans="1:8" x14ac:dyDescent="0.25">
      <c r="A638" s="27" t="s">
        <v>102</v>
      </c>
      <c r="B638" s="23" t="s">
        <v>582</v>
      </c>
      <c r="C638" s="16">
        <v>1</v>
      </c>
      <c r="D638" s="22" t="s">
        <v>351</v>
      </c>
      <c r="E638" s="109">
        <v>43682</v>
      </c>
      <c r="F638" s="109">
        <v>43686</v>
      </c>
      <c r="G638" s="17" t="s">
        <v>30</v>
      </c>
      <c r="H638" s="112">
        <v>876</v>
      </c>
    </row>
    <row r="639" spans="1:8" x14ac:dyDescent="0.25">
      <c r="A639" s="27" t="s">
        <v>102</v>
      </c>
      <c r="B639" s="23" t="s">
        <v>582</v>
      </c>
      <c r="C639" s="16">
        <v>1</v>
      </c>
      <c r="D639" s="22" t="s">
        <v>351</v>
      </c>
      <c r="E639" s="109">
        <v>43678</v>
      </c>
      <c r="F639" s="109">
        <v>43692</v>
      </c>
      <c r="G639" s="17" t="s">
        <v>30</v>
      </c>
      <c r="H639" s="112">
        <v>423</v>
      </c>
    </row>
    <row r="640" spans="1:8" x14ac:dyDescent="0.25">
      <c r="A640" s="27" t="s">
        <v>102</v>
      </c>
      <c r="B640" s="23" t="s">
        <v>582</v>
      </c>
      <c r="C640" s="16">
        <v>1</v>
      </c>
      <c r="D640" s="22" t="s">
        <v>351</v>
      </c>
      <c r="E640" s="109">
        <v>43647</v>
      </c>
      <c r="F640" s="109">
        <v>43677</v>
      </c>
      <c r="G640" s="17" t="s">
        <v>30</v>
      </c>
      <c r="H640" s="112">
        <v>2691</v>
      </c>
    </row>
    <row r="641" spans="1:8" x14ac:dyDescent="0.25">
      <c r="A641" s="27" t="s">
        <v>102</v>
      </c>
      <c r="B641" s="23" t="s">
        <v>605</v>
      </c>
      <c r="C641" s="16">
        <v>2</v>
      </c>
      <c r="D641" s="22" t="s">
        <v>351</v>
      </c>
      <c r="E641" s="109">
        <v>43697</v>
      </c>
      <c r="F641" s="109">
        <v>43697</v>
      </c>
      <c r="G641" s="17" t="s">
        <v>30</v>
      </c>
      <c r="H641" s="112">
        <v>903.5</v>
      </c>
    </row>
    <row r="642" spans="1:8" ht="30" x14ac:dyDescent="0.25">
      <c r="A642" s="27" t="s">
        <v>102</v>
      </c>
      <c r="B642" s="23" t="s">
        <v>496</v>
      </c>
      <c r="C642" s="16">
        <v>1</v>
      </c>
      <c r="D642" s="22" t="s">
        <v>13</v>
      </c>
      <c r="E642" s="109">
        <v>43706</v>
      </c>
      <c r="F642" s="109">
        <v>43706</v>
      </c>
      <c r="G642" s="17" t="s">
        <v>30</v>
      </c>
      <c r="H642" s="112">
        <v>500</v>
      </c>
    </row>
    <row r="643" spans="1:8" x14ac:dyDescent="0.25">
      <c r="A643" s="27" t="s">
        <v>102</v>
      </c>
      <c r="B643" s="23" t="s">
        <v>553</v>
      </c>
      <c r="C643" s="16">
        <v>1</v>
      </c>
      <c r="D643" s="22" t="s">
        <v>13</v>
      </c>
      <c r="E643" s="109">
        <v>43719</v>
      </c>
      <c r="F643" s="109">
        <v>43719</v>
      </c>
      <c r="G643" s="17" t="s">
        <v>30</v>
      </c>
      <c r="H643" s="112">
        <v>218</v>
      </c>
    </row>
    <row r="644" spans="1:8" x14ac:dyDescent="0.25">
      <c r="A644" s="27" t="s">
        <v>102</v>
      </c>
      <c r="B644" s="23" t="s">
        <v>606</v>
      </c>
      <c r="C644" s="16">
        <v>1</v>
      </c>
      <c r="D644" s="22" t="s">
        <v>34</v>
      </c>
      <c r="E644" s="109">
        <v>43746</v>
      </c>
      <c r="F644" s="109">
        <v>43746</v>
      </c>
      <c r="G644" s="17" t="s">
        <v>30</v>
      </c>
      <c r="H644" s="112">
        <v>94</v>
      </c>
    </row>
    <row r="645" spans="1:8" x14ac:dyDescent="0.25">
      <c r="A645" s="27" t="s">
        <v>102</v>
      </c>
      <c r="B645" s="23" t="s">
        <v>606</v>
      </c>
      <c r="C645" s="16">
        <v>1</v>
      </c>
      <c r="D645" s="22" t="s">
        <v>34</v>
      </c>
      <c r="E645" s="109">
        <v>43746</v>
      </c>
      <c r="F645" s="109">
        <v>43746</v>
      </c>
      <c r="G645" s="17" t="s">
        <v>30</v>
      </c>
      <c r="H645" s="112">
        <v>280</v>
      </c>
    </row>
    <row r="646" spans="1:8" x14ac:dyDescent="0.25">
      <c r="A646" s="27" t="s">
        <v>102</v>
      </c>
      <c r="B646" s="23" t="s">
        <v>606</v>
      </c>
      <c r="C646" s="16">
        <v>1</v>
      </c>
      <c r="D646" s="22" t="s">
        <v>34</v>
      </c>
      <c r="E646" s="109">
        <v>43746</v>
      </c>
      <c r="F646" s="109">
        <v>43746</v>
      </c>
      <c r="G646" s="17" t="s">
        <v>30</v>
      </c>
      <c r="H646" s="112">
        <v>124</v>
      </c>
    </row>
    <row r="647" spans="1:8" x14ac:dyDescent="0.25">
      <c r="A647" s="27" t="s">
        <v>102</v>
      </c>
      <c r="B647" s="23" t="s">
        <v>606</v>
      </c>
      <c r="C647" s="16">
        <v>1</v>
      </c>
      <c r="D647" s="22" t="s">
        <v>34</v>
      </c>
      <c r="E647" s="109">
        <v>43746</v>
      </c>
      <c r="F647" s="109">
        <v>43746</v>
      </c>
      <c r="G647" s="17" t="s">
        <v>30</v>
      </c>
      <c r="H647" s="112">
        <v>500</v>
      </c>
    </row>
    <row r="648" spans="1:8" x14ac:dyDescent="0.25">
      <c r="A648" s="27" t="s">
        <v>102</v>
      </c>
      <c r="B648" s="23" t="s">
        <v>36</v>
      </c>
      <c r="C648" s="16">
        <v>1</v>
      </c>
      <c r="D648" s="22" t="s">
        <v>402</v>
      </c>
      <c r="E648" s="109">
        <v>43746</v>
      </c>
      <c r="F648" s="109">
        <v>43746</v>
      </c>
      <c r="G648" s="17" t="s">
        <v>30</v>
      </c>
      <c r="H648" s="112">
        <v>158.09</v>
      </c>
    </row>
    <row r="649" spans="1:8" x14ac:dyDescent="0.25">
      <c r="A649" s="27" t="s">
        <v>102</v>
      </c>
      <c r="B649" s="23" t="s">
        <v>36</v>
      </c>
      <c r="C649" s="16">
        <v>1</v>
      </c>
      <c r="D649" s="22" t="s">
        <v>402</v>
      </c>
      <c r="E649" s="109">
        <v>43746</v>
      </c>
      <c r="F649" s="109">
        <v>43746</v>
      </c>
      <c r="G649" s="17" t="s">
        <v>30</v>
      </c>
      <c r="H649" s="112">
        <v>168.75</v>
      </c>
    </row>
    <row r="650" spans="1:8" x14ac:dyDescent="0.25">
      <c r="A650" s="27" t="s">
        <v>102</v>
      </c>
      <c r="B650" s="23" t="s">
        <v>36</v>
      </c>
      <c r="C650" s="16">
        <v>1</v>
      </c>
      <c r="D650" s="22" t="s">
        <v>13</v>
      </c>
      <c r="E650" s="109">
        <v>43739</v>
      </c>
      <c r="F650" s="109">
        <v>43739</v>
      </c>
      <c r="G650" s="17" t="s">
        <v>30</v>
      </c>
      <c r="H650" s="112">
        <v>500</v>
      </c>
    </row>
    <row r="651" spans="1:8" x14ac:dyDescent="0.25">
      <c r="A651" s="27" t="s">
        <v>102</v>
      </c>
      <c r="B651" s="23" t="s">
        <v>20</v>
      </c>
      <c r="C651" s="16">
        <v>1</v>
      </c>
      <c r="D651" s="22" t="s">
        <v>13</v>
      </c>
      <c r="E651" s="109">
        <v>43768</v>
      </c>
      <c r="F651" s="109">
        <v>43768</v>
      </c>
      <c r="G651" s="17" t="s">
        <v>30</v>
      </c>
      <c r="H651" s="112">
        <v>124</v>
      </c>
    </row>
    <row r="652" spans="1:8" x14ac:dyDescent="0.25">
      <c r="A652" s="27" t="s">
        <v>102</v>
      </c>
      <c r="B652" s="23" t="s">
        <v>20</v>
      </c>
      <c r="C652" s="16">
        <v>1</v>
      </c>
      <c r="D652" s="22" t="s">
        <v>13</v>
      </c>
      <c r="E652" s="109">
        <v>43768</v>
      </c>
      <c r="F652" s="109">
        <v>43768</v>
      </c>
      <c r="G652" s="17" t="s">
        <v>30</v>
      </c>
      <c r="H652" s="112">
        <v>94</v>
      </c>
    </row>
    <row r="653" spans="1:8" x14ac:dyDescent="0.25">
      <c r="A653" s="27" t="s">
        <v>102</v>
      </c>
      <c r="B653" s="23" t="s">
        <v>337</v>
      </c>
      <c r="C653" s="16">
        <v>1</v>
      </c>
      <c r="D653" s="22" t="s">
        <v>886</v>
      </c>
      <c r="E653" s="109">
        <v>43789</v>
      </c>
      <c r="F653" s="109">
        <v>43790</v>
      </c>
      <c r="G653" s="17" t="s">
        <v>30</v>
      </c>
      <c r="H653" s="112">
        <v>4202</v>
      </c>
    </row>
    <row r="654" spans="1:8" x14ac:dyDescent="0.25">
      <c r="A654" s="27" t="s">
        <v>105</v>
      </c>
      <c r="B654" s="23" t="s">
        <v>311</v>
      </c>
      <c r="C654" s="16">
        <v>2</v>
      </c>
      <c r="D654" s="22" t="s">
        <v>11</v>
      </c>
      <c r="E654" s="109">
        <v>43481</v>
      </c>
      <c r="F654" s="109">
        <v>43496</v>
      </c>
      <c r="G654" s="17" t="s">
        <v>30</v>
      </c>
      <c r="H654" s="112">
        <v>432</v>
      </c>
    </row>
    <row r="655" spans="1:8" ht="30" x14ac:dyDescent="0.25">
      <c r="A655" s="27" t="s">
        <v>105</v>
      </c>
      <c r="B655" s="23" t="s">
        <v>312</v>
      </c>
      <c r="C655" s="16">
        <v>2</v>
      </c>
      <c r="D655" s="22" t="s">
        <v>11</v>
      </c>
      <c r="E655" s="109">
        <v>43486</v>
      </c>
      <c r="F655" s="109">
        <v>43496</v>
      </c>
      <c r="G655" s="17" t="s">
        <v>30</v>
      </c>
      <c r="H655" s="112">
        <v>410</v>
      </c>
    </row>
    <row r="656" spans="1:8" x14ac:dyDescent="0.25">
      <c r="A656" s="27" t="s">
        <v>105</v>
      </c>
      <c r="B656" s="23" t="s">
        <v>313</v>
      </c>
      <c r="C656" s="16">
        <v>2</v>
      </c>
      <c r="D656" s="22" t="s">
        <v>13</v>
      </c>
      <c r="E656" s="109">
        <v>43495</v>
      </c>
      <c r="F656" s="109">
        <v>43495</v>
      </c>
      <c r="G656" s="17" t="s">
        <v>30</v>
      </c>
      <c r="H656" s="112">
        <v>810</v>
      </c>
    </row>
    <row r="657" spans="1:8" x14ac:dyDescent="0.25">
      <c r="A657" s="27" t="s">
        <v>105</v>
      </c>
      <c r="B657" s="23" t="s">
        <v>314</v>
      </c>
      <c r="C657" s="16">
        <v>2</v>
      </c>
      <c r="D657" s="22" t="s">
        <v>11</v>
      </c>
      <c r="E657" s="109">
        <v>43514</v>
      </c>
      <c r="F657" s="109">
        <v>43524</v>
      </c>
      <c r="G657" s="17" t="s">
        <v>30</v>
      </c>
      <c r="H657" s="112">
        <v>333</v>
      </c>
    </row>
    <row r="658" spans="1:8" ht="45" x14ac:dyDescent="0.25">
      <c r="A658" s="27" t="s">
        <v>105</v>
      </c>
      <c r="B658" s="23" t="s">
        <v>607</v>
      </c>
      <c r="C658" s="16">
        <v>8</v>
      </c>
      <c r="D658" s="22" t="s">
        <v>11</v>
      </c>
      <c r="E658" s="109">
        <v>43516</v>
      </c>
      <c r="F658" s="109">
        <v>43526</v>
      </c>
      <c r="G658" s="17" t="s">
        <v>30</v>
      </c>
      <c r="H658" s="112">
        <v>480</v>
      </c>
    </row>
    <row r="659" spans="1:8" ht="45" x14ac:dyDescent="0.25">
      <c r="A659" s="27" t="s">
        <v>105</v>
      </c>
      <c r="B659" s="23" t="s">
        <v>608</v>
      </c>
      <c r="C659" s="16">
        <v>1</v>
      </c>
      <c r="D659" s="22" t="s">
        <v>11</v>
      </c>
      <c r="E659" s="109">
        <v>43559</v>
      </c>
      <c r="F659" s="109">
        <v>43559</v>
      </c>
      <c r="G659" s="17" t="s">
        <v>30</v>
      </c>
      <c r="H659" s="112">
        <v>340</v>
      </c>
    </row>
    <row r="660" spans="1:8" ht="45" x14ac:dyDescent="0.25">
      <c r="A660" s="27" t="s">
        <v>105</v>
      </c>
      <c r="B660" s="23" t="s">
        <v>608</v>
      </c>
      <c r="C660" s="16">
        <v>1</v>
      </c>
      <c r="D660" s="22" t="s">
        <v>11</v>
      </c>
      <c r="E660" s="109">
        <v>43559</v>
      </c>
      <c r="F660" s="109">
        <v>43559</v>
      </c>
      <c r="G660" s="17" t="s">
        <v>30</v>
      </c>
      <c r="H660" s="112">
        <v>340</v>
      </c>
    </row>
    <row r="661" spans="1:8" ht="45" x14ac:dyDescent="0.25">
      <c r="A661" s="27" t="s">
        <v>105</v>
      </c>
      <c r="B661" s="23" t="s">
        <v>608</v>
      </c>
      <c r="C661" s="16">
        <v>1</v>
      </c>
      <c r="D661" s="22" t="s">
        <v>11</v>
      </c>
      <c r="E661" s="109">
        <v>43559</v>
      </c>
      <c r="F661" s="109">
        <v>43559</v>
      </c>
      <c r="G661" s="17" t="s">
        <v>30</v>
      </c>
      <c r="H661" s="112">
        <v>420</v>
      </c>
    </row>
    <row r="662" spans="1:8" ht="45" x14ac:dyDescent="0.25">
      <c r="A662" s="27" t="s">
        <v>105</v>
      </c>
      <c r="B662" s="23" t="s">
        <v>608</v>
      </c>
      <c r="C662" s="16">
        <v>1</v>
      </c>
      <c r="D662" s="22" t="s">
        <v>11</v>
      </c>
      <c r="E662" s="109">
        <v>43559</v>
      </c>
      <c r="F662" s="109">
        <v>43559</v>
      </c>
      <c r="G662" s="17" t="s">
        <v>30</v>
      </c>
      <c r="H662" s="112">
        <v>193</v>
      </c>
    </row>
    <row r="663" spans="1:8" ht="30" x14ac:dyDescent="0.25">
      <c r="A663" s="27" t="s">
        <v>105</v>
      </c>
      <c r="B663" s="23" t="s">
        <v>609</v>
      </c>
      <c r="C663" s="16">
        <v>1</v>
      </c>
      <c r="D663" s="22" t="s">
        <v>351</v>
      </c>
      <c r="E663" s="109">
        <v>43612</v>
      </c>
      <c r="F663" s="109">
        <v>43616</v>
      </c>
      <c r="G663" s="17" t="s">
        <v>30</v>
      </c>
      <c r="H663" s="112">
        <v>684.56</v>
      </c>
    </row>
    <row r="664" spans="1:8" ht="30" x14ac:dyDescent="0.25">
      <c r="A664" s="27" t="s">
        <v>105</v>
      </c>
      <c r="B664" s="23" t="s">
        <v>610</v>
      </c>
      <c r="C664" s="16">
        <v>1</v>
      </c>
      <c r="D664" s="22" t="s">
        <v>351</v>
      </c>
      <c r="E664" s="109">
        <v>43633</v>
      </c>
      <c r="F664" s="109">
        <v>43644</v>
      </c>
      <c r="G664" s="17" t="s">
        <v>30</v>
      </c>
      <c r="H664" s="112">
        <v>180</v>
      </c>
    </row>
    <row r="665" spans="1:8" ht="30" x14ac:dyDescent="0.25">
      <c r="A665" s="27" t="s">
        <v>105</v>
      </c>
      <c r="B665" s="23" t="s">
        <v>610</v>
      </c>
      <c r="C665" s="16">
        <v>1</v>
      </c>
      <c r="D665" s="22" t="s">
        <v>351</v>
      </c>
      <c r="E665" s="109">
        <v>43633</v>
      </c>
      <c r="F665" s="109">
        <v>43644</v>
      </c>
      <c r="G665" s="17" t="s">
        <v>30</v>
      </c>
      <c r="H665" s="112">
        <v>360</v>
      </c>
    </row>
    <row r="666" spans="1:8" ht="45" x14ac:dyDescent="0.25">
      <c r="A666" s="27" t="s">
        <v>105</v>
      </c>
      <c r="B666" s="23" t="s">
        <v>611</v>
      </c>
      <c r="C666" s="16">
        <v>2</v>
      </c>
      <c r="D666" s="22" t="s">
        <v>351</v>
      </c>
      <c r="E666" s="109">
        <v>43640</v>
      </c>
      <c r="F666" s="109">
        <v>43640</v>
      </c>
      <c r="G666" s="17" t="s">
        <v>30</v>
      </c>
      <c r="H666" s="112">
        <v>601</v>
      </c>
    </row>
    <row r="667" spans="1:8" x14ac:dyDescent="0.25">
      <c r="A667" s="27" t="s">
        <v>105</v>
      </c>
      <c r="B667" s="23" t="s">
        <v>612</v>
      </c>
      <c r="C667" s="16">
        <v>1</v>
      </c>
      <c r="D667" s="22" t="s">
        <v>351</v>
      </c>
      <c r="E667" s="109">
        <v>43656</v>
      </c>
      <c r="F667" s="109">
        <v>43656</v>
      </c>
      <c r="G667" s="17" t="s">
        <v>30</v>
      </c>
      <c r="H667" s="112">
        <v>718</v>
      </c>
    </row>
    <row r="668" spans="1:8" x14ac:dyDescent="0.25">
      <c r="A668" s="27" t="s">
        <v>105</v>
      </c>
      <c r="B668" s="23" t="s">
        <v>21</v>
      </c>
      <c r="C668" s="16">
        <v>2</v>
      </c>
      <c r="D668" s="22" t="s">
        <v>351</v>
      </c>
      <c r="E668" s="109">
        <v>43649</v>
      </c>
      <c r="F668" s="109">
        <v>43649</v>
      </c>
      <c r="G668" s="17" t="s">
        <v>30</v>
      </c>
      <c r="H668" s="112">
        <v>656</v>
      </c>
    </row>
    <row r="669" spans="1:8" ht="30" x14ac:dyDescent="0.25">
      <c r="A669" s="27" t="s">
        <v>105</v>
      </c>
      <c r="B669" s="23" t="s">
        <v>613</v>
      </c>
      <c r="C669" s="16">
        <v>1</v>
      </c>
      <c r="D669" s="22" t="s">
        <v>351</v>
      </c>
      <c r="E669" s="109">
        <v>43661</v>
      </c>
      <c r="F669" s="109">
        <v>43661</v>
      </c>
      <c r="G669" s="17" t="s">
        <v>30</v>
      </c>
      <c r="H669" s="112">
        <v>996.99</v>
      </c>
    </row>
    <row r="670" spans="1:8" ht="60" x14ac:dyDescent="0.25">
      <c r="A670" s="27" t="s">
        <v>105</v>
      </c>
      <c r="B670" s="23" t="s">
        <v>614</v>
      </c>
      <c r="C670" s="16">
        <v>1</v>
      </c>
      <c r="D670" s="22" t="s">
        <v>13</v>
      </c>
      <c r="E670" s="109">
        <v>43706</v>
      </c>
      <c r="F670" s="109">
        <v>43706</v>
      </c>
      <c r="G670" s="17" t="s">
        <v>30</v>
      </c>
      <c r="H670" s="112">
        <v>985</v>
      </c>
    </row>
    <row r="671" spans="1:8" ht="60" x14ac:dyDescent="0.25">
      <c r="A671" s="27" t="s">
        <v>105</v>
      </c>
      <c r="B671" s="23" t="s">
        <v>614</v>
      </c>
      <c r="C671" s="16">
        <v>1</v>
      </c>
      <c r="D671" s="22" t="s">
        <v>13</v>
      </c>
      <c r="E671" s="109">
        <v>43706</v>
      </c>
      <c r="F671" s="109">
        <v>43706</v>
      </c>
      <c r="G671" s="17" t="s">
        <v>30</v>
      </c>
      <c r="H671" s="112">
        <v>267</v>
      </c>
    </row>
    <row r="672" spans="1:8" ht="30" x14ac:dyDescent="0.25">
      <c r="A672" s="27" t="s">
        <v>105</v>
      </c>
      <c r="B672" s="23" t="s">
        <v>598</v>
      </c>
      <c r="C672" s="16">
        <v>1</v>
      </c>
      <c r="D672" s="22" t="s">
        <v>402</v>
      </c>
      <c r="E672" s="109">
        <v>43732</v>
      </c>
      <c r="F672" s="109">
        <v>43736</v>
      </c>
      <c r="G672" s="17" t="s">
        <v>30</v>
      </c>
      <c r="H672" s="112">
        <v>193</v>
      </c>
    </row>
    <row r="673" spans="1:8" ht="30" x14ac:dyDescent="0.25">
      <c r="A673" s="27" t="s">
        <v>105</v>
      </c>
      <c r="B673" s="23" t="s">
        <v>598</v>
      </c>
      <c r="C673" s="16">
        <v>1</v>
      </c>
      <c r="D673" s="22" t="s">
        <v>402</v>
      </c>
      <c r="E673" s="109">
        <v>43732</v>
      </c>
      <c r="F673" s="109">
        <v>43736</v>
      </c>
      <c r="G673" s="17" t="s">
        <v>30</v>
      </c>
      <c r="H673" s="112">
        <v>119.99</v>
      </c>
    </row>
    <row r="674" spans="1:8" ht="30" x14ac:dyDescent="0.25">
      <c r="A674" s="27" t="s">
        <v>105</v>
      </c>
      <c r="B674" s="23" t="s">
        <v>598</v>
      </c>
      <c r="C674" s="16">
        <v>1</v>
      </c>
      <c r="D674" s="22" t="s">
        <v>402</v>
      </c>
      <c r="E674" s="109">
        <v>43732</v>
      </c>
      <c r="F674" s="109">
        <v>43736</v>
      </c>
      <c r="G674" s="17" t="s">
        <v>30</v>
      </c>
      <c r="H674" s="112">
        <v>500</v>
      </c>
    </row>
    <row r="675" spans="1:8" ht="30" x14ac:dyDescent="0.25">
      <c r="A675" s="27" t="s">
        <v>105</v>
      </c>
      <c r="B675" s="23" t="s">
        <v>598</v>
      </c>
      <c r="C675" s="16">
        <v>1</v>
      </c>
      <c r="D675" s="22" t="s">
        <v>402</v>
      </c>
      <c r="E675" s="109">
        <v>43732</v>
      </c>
      <c r="F675" s="109">
        <v>43736</v>
      </c>
      <c r="G675" s="17" t="s">
        <v>30</v>
      </c>
      <c r="H675" s="112">
        <v>204</v>
      </c>
    </row>
    <row r="676" spans="1:8" ht="30" x14ac:dyDescent="0.25">
      <c r="A676" s="27" t="s">
        <v>105</v>
      </c>
      <c r="B676" s="23" t="s">
        <v>598</v>
      </c>
      <c r="C676" s="16">
        <v>1</v>
      </c>
      <c r="D676" s="22" t="s">
        <v>402</v>
      </c>
      <c r="E676" s="109">
        <v>43732</v>
      </c>
      <c r="F676" s="109">
        <v>43736</v>
      </c>
      <c r="G676" s="17" t="s">
        <v>30</v>
      </c>
      <c r="H676" s="112">
        <v>175</v>
      </c>
    </row>
    <row r="677" spans="1:8" ht="30" x14ac:dyDescent="0.25">
      <c r="A677" s="27" t="s">
        <v>105</v>
      </c>
      <c r="B677" s="23" t="s">
        <v>598</v>
      </c>
      <c r="C677" s="16">
        <v>1</v>
      </c>
      <c r="D677" s="22" t="s">
        <v>402</v>
      </c>
      <c r="E677" s="109">
        <v>43732</v>
      </c>
      <c r="F677" s="109">
        <v>43736</v>
      </c>
      <c r="G677" s="17" t="s">
        <v>30</v>
      </c>
      <c r="H677" s="112">
        <v>100</v>
      </c>
    </row>
    <row r="678" spans="1:8" ht="30" x14ac:dyDescent="0.25">
      <c r="A678" s="27" t="s">
        <v>105</v>
      </c>
      <c r="B678" s="23" t="s">
        <v>598</v>
      </c>
      <c r="C678" s="16">
        <v>1</v>
      </c>
      <c r="D678" s="22" t="s">
        <v>402</v>
      </c>
      <c r="E678" s="109">
        <v>43732</v>
      </c>
      <c r="F678" s="109">
        <v>43736</v>
      </c>
      <c r="G678" s="17" t="s">
        <v>30</v>
      </c>
      <c r="H678" s="112">
        <v>284</v>
      </c>
    </row>
    <row r="679" spans="1:8" ht="30" x14ac:dyDescent="0.25">
      <c r="A679" s="27" t="s">
        <v>105</v>
      </c>
      <c r="B679" s="23" t="s">
        <v>598</v>
      </c>
      <c r="C679" s="16">
        <v>1</v>
      </c>
      <c r="D679" s="22" t="s">
        <v>402</v>
      </c>
      <c r="E679" s="109">
        <v>43732</v>
      </c>
      <c r="F679" s="109">
        <v>43736</v>
      </c>
      <c r="G679" s="17" t="s">
        <v>30</v>
      </c>
      <c r="H679" s="112">
        <v>210.01</v>
      </c>
    </row>
    <row r="680" spans="1:8" ht="30" x14ac:dyDescent="0.25">
      <c r="A680" s="27" t="s">
        <v>105</v>
      </c>
      <c r="B680" s="23" t="s">
        <v>598</v>
      </c>
      <c r="C680" s="16">
        <v>1</v>
      </c>
      <c r="D680" s="22" t="s">
        <v>402</v>
      </c>
      <c r="E680" s="109">
        <v>43732</v>
      </c>
      <c r="F680" s="109">
        <v>43736</v>
      </c>
      <c r="G680" s="17" t="s">
        <v>30</v>
      </c>
      <c r="H680" s="112">
        <v>117</v>
      </c>
    </row>
    <row r="681" spans="1:8" ht="30" x14ac:dyDescent="0.25">
      <c r="A681" s="27" t="s">
        <v>105</v>
      </c>
      <c r="B681" s="23" t="s">
        <v>598</v>
      </c>
      <c r="C681" s="16">
        <v>1</v>
      </c>
      <c r="D681" s="22" t="s">
        <v>402</v>
      </c>
      <c r="E681" s="109">
        <v>43732</v>
      </c>
      <c r="F681" s="109">
        <v>43736</v>
      </c>
      <c r="G681" s="17" t="s">
        <v>30</v>
      </c>
      <c r="H681" s="112">
        <v>141</v>
      </c>
    </row>
    <row r="682" spans="1:8" ht="30" x14ac:dyDescent="0.25">
      <c r="A682" s="27" t="s">
        <v>105</v>
      </c>
      <c r="B682" s="23" t="s">
        <v>598</v>
      </c>
      <c r="C682" s="16">
        <v>1</v>
      </c>
      <c r="D682" s="22" t="s">
        <v>402</v>
      </c>
      <c r="E682" s="109">
        <v>43732</v>
      </c>
      <c r="F682" s="109">
        <v>43736</v>
      </c>
      <c r="G682" s="17" t="s">
        <v>30</v>
      </c>
      <c r="H682" s="112">
        <v>240</v>
      </c>
    </row>
    <row r="683" spans="1:8" ht="30" x14ac:dyDescent="0.25">
      <c r="A683" s="27" t="s">
        <v>105</v>
      </c>
      <c r="B683" s="23" t="s">
        <v>598</v>
      </c>
      <c r="C683" s="16">
        <v>1</v>
      </c>
      <c r="D683" s="22" t="s">
        <v>402</v>
      </c>
      <c r="E683" s="109">
        <v>43732</v>
      </c>
      <c r="F683" s="109">
        <v>43736</v>
      </c>
      <c r="G683" s="17" t="s">
        <v>30</v>
      </c>
      <c r="H683" s="112">
        <v>167.01</v>
      </c>
    </row>
    <row r="684" spans="1:8" x14ac:dyDescent="0.25">
      <c r="A684" s="27" t="s">
        <v>105</v>
      </c>
      <c r="B684" s="23" t="s">
        <v>593</v>
      </c>
      <c r="C684" s="16">
        <v>1</v>
      </c>
      <c r="D684" s="22" t="s">
        <v>34</v>
      </c>
      <c r="E684" s="109">
        <v>43753</v>
      </c>
      <c r="F684" s="109">
        <v>43753</v>
      </c>
      <c r="G684" s="17" t="s">
        <v>30</v>
      </c>
      <c r="H684" s="112">
        <v>116</v>
      </c>
    </row>
    <row r="685" spans="1:8" x14ac:dyDescent="0.25">
      <c r="A685" s="27" t="s">
        <v>105</v>
      </c>
      <c r="B685" s="23" t="s">
        <v>593</v>
      </c>
      <c r="C685" s="16">
        <v>1</v>
      </c>
      <c r="D685" s="22" t="s">
        <v>34</v>
      </c>
      <c r="E685" s="109">
        <v>43753</v>
      </c>
      <c r="F685" s="109">
        <v>43753</v>
      </c>
      <c r="G685" s="17" t="s">
        <v>30</v>
      </c>
      <c r="H685" s="112">
        <v>20</v>
      </c>
    </row>
    <row r="686" spans="1:8" x14ac:dyDescent="0.25">
      <c r="A686" s="27" t="s">
        <v>105</v>
      </c>
      <c r="B686" s="23" t="s">
        <v>593</v>
      </c>
      <c r="C686" s="16">
        <v>1</v>
      </c>
      <c r="D686" s="22" t="s">
        <v>34</v>
      </c>
      <c r="E686" s="109">
        <v>43753</v>
      </c>
      <c r="F686" s="109">
        <v>43753</v>
      </c>
      <c r="G686" s="17" t="s">
        <v>30</v>
      </c>
      <c r="H686" s="112">
        <v>400</v>
      </c>
    </row>
    <row r="687" spans="1:8" x14ac:dyDescent="0.25">
      <c r="A687" s="27" t="s">
        <v>105</v>
      </c>
      <c r="B687" s="23" t="s">
        <v>20</v>
      </c>
      <c r="C687" s="16">
        <v>1</v>
      </c>
      <c r="D687" s="22" t="s">
        <v>34</v>
      </c>
      <c r="E687" s="109">
        <v>43756</v>
      </c>
      <c r="F687" s="109">
        <v>43756</v>
      </c>
      <c r="G687" s="17" t="s">
        <v>30</v>
      </c>
      <c r="H687" s="112">
        <v>94</v>
      </c>
    </row>
    <row r="688" spans="1:8" x14ac:dyDescent="0.25">
      <c r="A688" s="27" t="s">
        <v>105</v>
      </c>
      <c r="B688" s="23" t="s">
        <v>20</v>
      </c>
      <c r="C688" s="16">
        <v>1</v>
      </c>
      <c r="D688" s="22" t="s">
        <v>34</v>
      </c>
      <c r="E688" s="109">
        <v>43756</v>
      </c>
      <c r="F688" s="109">
        <v>43756</v>
      </c>
      <c r="G688" s="17" t="s">
        <v>30</v>
      </c>
      <c r="H688" s="112">
        <v>124</v>
      </c>
    </row>
    <row r="689" spans="1:8" x14ac:dyDescent="0.25">
      <c r="A689" s="27" t="s">
        <v>105</v>
      </c>
      <c r="B689" s="23" t="s">
        <v>593</v>
      </c>
      <c r="C689" s="16">
        <v>1</v>
      </c>
      <c r="D689" s="22" t="s">
        <v>34</v>
      </c>
      <c r="E689" s="109">
        <v>43753</v>
      </c>
      <c r="F689" s="109">
        <v>43753</v>
      </c>
      <c r="G689" s="17" t="s">
        <v>30</v>
      </c>
      <c r="H689" s="112">
        <v>116</v>
      </c>
    </row>
    <row r="690" spans="1:8" x14ac:dyDescent="0.25">
      <c r="A690" s="27" t="s">
        <v>105</v>
      </c>
      <c r="B690" s="23" t="s">
        <v>20</v>
      </c>
      <c r="C690" s="16">
        <v>1</v>
      </c>
      <c r="D690" s="22" t="s">
        <v>402</v>
      </c>
      <c r="E690" s="109">
        <v>43759</v>
      </c>
      <c r="F690" s="109">
        <v>43759</v>
      </c>
      <c r="G690" s="17" t="s">
        <v>30</v>
      </c>
      <c r="H690" s="112">
        <v>430</v>
      </c>
    </row>
    <row r="691" spans="1:8" x14ac:dyDescent="0.25">
      <c r="A691" s="27" t="s">
        <v>105</v>
      </c>
      <c r="B691" s="23" t="s">
        <v>36</v>
      </c>
      <c r="C691" s="16">
        <v>1</v>
      </c>
      <c r="D691" s="22" t="s">
        <v>11</v>
      </c>
      <c r="E691" s="109">
        <v>43812</v>
      </c>
      <c r="F691" s="109">
        <v>43812</v>
      </c>
      <c r="G691" s="17" t="s">
        <v>30</v>
      </c>
      <c r="H691" s="112">
        <v>11311</v>
      </c>
    </row>
    <row r="692" spans="1:8" ht="45" x14ac:dyDescent="0.25">
      <c r="A692" s="27" t="s">
        <v>119</v>
      </c>
      <c r="B692" s="23" t="s">
        <v>296</v>
      </c>
      <c r="C692" s="16">
        <v>3</v>
      </c>
      <c r="D692" s="22" t="s">
        <v>11</v>
      </c>
      <c r="E692" s="109">
        <v>43467</v>
      </c>
      <c r="F692" s="109">
        <v>43480</v>
      </c>
      <c r="G692" s="17" t="s">
        <v>30</v>
      </c>
      <c r="H692" s="112">
        <v>1080</v>
      </c>
    </row>
    <row r="693" spans="1:8" ht="30" x14ac:dyDescent="0.25">
      <c r="A693" s="27" t="s">
        <v>119</v>
      </c>
      <c r="B693" s="23" t="s">
        <v>615</v>
      </c>
      <c r="C693" s="16">
        <v>1</v>
      </c>
      <c r="D693" s="22" t="s">
        <v>11</v>
      </c>
      <c r="E693" s="109">
        <v>43514</v>
      </c>
      <c r="F693" s="109">
        <v>43514</v>
      </c>
      <c r="G693" s="17" t="s">
        <v>30</v>
      </c>
      <c r="H693" s="112">
        <v>520</v>
      </c>
    </row>
    <row r="694" spans="1:8" ht="75" x14ac:dyDescent="0.25">
      <c r="A694" s="27" t="s">
        <v>119</v>
      </c>
      <c r="B694" s="23" t="s">
        <v>616</v>
      </c>
      <c r="C694" s="16">
        <v>1</v>
      </c>
      <c r="D694" s="22" t="s">
        <v>11</v>
      </c>
      <c r="E694" s="109">
        <v>43516</v>
      </c>
      <c r="F694" s="109">
        <v>43516</v>
      </c>
      <c r="G694" s="17" t="s">
        <v>30</v>
      </c>
      <c r="H694" s="112">
        <v>259</v>
      </c>
    </row>
    <row r="695" spans="1:8" ht="75" x14ac:dyDescent="0.25">
      <c r="A695" s="27" t="s">
        <v>119</v>
      </c>
      <c r="B695" s="23" t="s">
        <v>616</v>
      </c>
      <c r="C695" s="16">
        <v>1</v>
      </c>
      <c r="D695" s="22" t="s">
        <v>11</v>
      </c>
      <c r="E695" s="109">
        <v>43516</v>
      </c>
      <c r="F695" s="109">
        <v>43516</v>
      </c>
      <c r="G695" s="17" t="s">
        <v>30</v>
      </c>
      <c r="H695" s="112">
        <v>140</v>
      </c>
    </row>
    <row r="696" spans="1:8" ht="30" x14ac:dyDescent="0.25">
      <c r="A696" s="27" t="s">
        <v>119</v>
      </c>
      <c r="B696" s="23" t="s">
        <v>617</v>
      </c>
      <c r="C696" s="16">
        <v>1</v>
      </c>
      <c r="D696" s="22" t="s">
        <v>11</v>
      </c>
      <c r="E696" s="109">
        <v>43522</v>
      </c>
      <c r="F696" s="109">
        <v>43522</v>
      </c>
      <c r="G696" s="17" t="s">
        <v>30</v>
      </c>
      <c r="H696" s="112">
        <v>322</v>
      </c>
    </row>
    <row r="697" spans="1:8" ht="30" x14ac:dyDescent="0.25">
      <c r="A697" s="27" t="s">
        <v>119</v>
      </c>
      <c r="B697" s="23" t="s">
        <v>617</v>
      </c>
      <c r="C697" s="16">
        <v>2</v>
      </c>
      <c r="D697" s="22" t="s">
        <v>11</v>
      </c>
      <c r="E697" s="109">
        <v>43522</v>
      </c>
      <c r="F697" s="109">
        <v>43522</v>
      </c>
      <c r="G697" s="17" t="s">
        <v>30</v>
      </c>
      <c r="H697" s="112">
        <v>145</v>
      </c>
    </row>
    <row r="698" spans="1:8" ht="30" x14ac:dyDescent="0.25">
      <c r="A698" s="27" t="s">
        <v>119</v>
      </c>
      <c r="B698" s="23" t="s">
        <v>311</v>
      </c>
      <c r="C698" s="16">
        <v>1</v>
      </c>
      <c r="D698" s="22" t="s">
        <v>11</v>
      </c>
      <c r="E698" s="109">
        <v>43508</v>
      </c>
      <c r="F698" s="109">
        <v>43508</v>
      </c>
      <c r="G698" s="17" t="s">
        <v>30</v>
      </c>
      <c r="H698" s="112">
        <v>173.7</v>
      </c>
    </row>
    <row r="699" spans="1:8" ht="30" x14ac:dyDescent="0.25">
      <c r="A699" s="27" t="s">
        <v>119</v>
      </c>
      <c r="B699" s="23" t="s">
        <v>618</v>
      </c>
      <c r="C699" s="16">
        <v>2</v>
      </c>
      <c r="D699" s="22" t="s">
        <v>11</v>
      </c>
      <c r="E699" s="109">
        <v>43532</v>
      </c>
      <c r="F699" s="109">
        <v>43532</v>
      </c>
      <c r="G699" s="17" t="s">
        <v>30</v>
      </c>
      <c r="H699" s="112">
        <v>858</v>
      </c>
    </row>
    <row r="700" spans="1:8" ht="45" x14ac:dyDescent="0.25">
      <c r="A700" s="27" t="s">
        <v>119</v>
      </c>
      <c r="B700" s="23" t="s">
        <v>619</v>
      </c>
      <c r="C700" s="16">
        <v>1</v>
      </c>
      <c r="D700" s="22" t="s">
        <v>11</v>
      </c>
      <c r="E700" s="109">
        <v>43543</v>
      </c>
      <c r="F700" s="109">
        <v>43543</v>
      </c>
      <c r="G700" s="17" t="s">
        <v>30</v>
      </c>
      <c r="H700" s="112">
        <v>530</v>
      </c>
    </row>
    <row r="701" spans="1:8" ht="45" x14ac:dyDescent="0.25">
      <c r="A701" s="27" t="s">
        <v>119</v>
      </c>
      <c r="B701" s="23" t="s">
        <v>620</v>
      </c>
      <c r="C701" s="16">
        <v>4</v>
      </c>
      <c r="D701" s="22" t="s">
        <v>11</v>
      </c>
      <c r="E701" s="109">
        <v>43523</v>
      </c>
      <c r="F701" s="109">
        <v>43523</v>
      </c>
      <c r="G701" s="17" t="s">
        <v>30</v>
      </c>
      <c r="H701" s="112">
        <v>1397</v>
      </c>
    </row>
    <row r="702" spans="1:8" ht="45" x14ac:dyDescent="0.25">
      <c r="A702" s="27" t="s">
        <v>119</v>
      </c>
      <c r="B702" s="23" t="s">
        <v>621</v>
      </c>
      <c r="C702" s="16">
        <v>3</v>
      </c>
      <c r="D702" s="22" t="s">
        <v>11</v>
      </c>
      <c r="E702" s="109">
        <v>43473</v>
      </c>
      <c r="F702" s="109">
        <v>43473</v>
      </c>
      <c r="G702" s="17" t="s">
        <v>30</v>
      </c>
      <c r="H702" s="112">
        <v>400</v>
      </c>
    </row>
    <row r="703" spans="1:8" ht="45" x14ac:dyDescent="0.25">
      <c r="A703" s="27" t="s">
        <v>119</v>
      </c>
      <c r="B703" s="23" t="s">
        <v>621</v>
      </c>
      <c r="C703" s="16">
        <v>4</v>
      </c>
      <c r="D703" s="22" t="s">
        <v>11</v>
      </c>
      <c r="E703" s="109">
        <v>43473</v>
      </c>
      <c r="F703" s="109">
        <v>43473</v>
      </c>
      <c r="G703" s="17" t="s">
        <v>30</v>
      </c>
      <c r="H703" s="112">
        <v>200</v>
      </c>
    </row>
    <row r="704" spans="1:8" ht="45" x14ac:dyDescent="0.25">
      <c r="A704" s="27" t="s">
        <v>119</v>
      </c>
      <c r="B704" s="23" t="s">
        <v>621</v>
      </c>
      <c r="C704" s="16">
        <v>5</v>
      </c>
      <c r="D704" s="22" t="s">
        <v>11</v>
      </c>
      <c r="E704" s="109">
        <v>43473</v>
      </c>
      <c r="F704" s="109">
        <v>43473</v>
      </c>
      <c r="G704" s="17" t="s">
        <v>30</v>
      </c>
      <c r="H704" s="112">
        <v>94</v>
      </c>
    </row>
    <row r="705" spans="1:8" ht="45" x14ac:dyDescent="0.25">
      <c r="A705" s="27" t="s">
        <v>119</v>
      </c>
      <c r="B705" s="23" t="s">
        <v>621</v>
      </c>
      <c r="C705" s="16">
        <v>6</v>
      </c>
      <c r="D705" s="22" t="s">
        <v>11</v>
      </c>
      <c r="E705" s="109">
        <v>43473</v>
      </c>
      <c r="F705" s="109">
        <v>43473</v>
      </c>
      <c r="G705" s="17" t="s">
        <v>30</v>
      </c>
      <c r="H705" s="112">
        <v>118</v>
      </c>
    </row>
    <row r="706" spans="1:8" ht="45" x14ac:dyDescent="0.25">
      <c r="A706" s="27" t="s">
        <v>119</v>
      </c>
      <c r="B706" s="23" t="s">
        <v>621</v>
      </c>
      <c r="C706" s="16">
        <v>2</v>
      </c>
      <c r="D706" s="22" t="s">
        <v>11</v>
      </c>
      <c r="E706" s="109">
        <v>43494</v>
      </c>
      <c r="F706" s="109">
        <v>43494</v>
      </c>
      <c r="G706" s="17" t="s">
        <v>30</v>
      </c>
      <c r="H706" s="112">
        <v>100</v>
      </c>
    </row>
    <row r="707" spans="1:8" ht="45" x14ac:dyDescent="0.25">
      <c r="A707" s="27" t="s">
        <v>119</v>
      </c>
      <c r="B707" s="23" t="s">
        <v>621</v>
      </c>
      <c r="C707" s="16">
        <v>1</v>
      </c>
      <c r="D707" s="22" t="s">
        <v>11</v>
      </c>
      <c r="E707" s="109">
        <v>43494</v>
      </c>
      <c r="F707" s="109">
        <v>43494</v>
      </c>
      <c r="G707" s="17" t="s">
        <v>30</v>
      </c>
      <c r="H707" s="112">
        <v>340</v>
      </c>
    </row>
    <row r="708" spans="1:8" ht="30" x14ac:dyDescent="0.25">
      <c r="A708" s="27" t="s">
        <v>119</v>
      </c>
      <c r="B708" s="23" t="s">
        <v>622</v>
      </c>
      <c r="C708" s="16">
        <v>1</v>
      </c>
      <c r="D708" s="22" t="s">
        <v>11</v>
      </c>
      <c r="E708" s="109">
        <v>43487</v>
      </c>
      <c r="F708" s="109">
        <v>43487</v>
      </c>
      <c r="G708" s="17" t="s">
        <v>30</v>
      </c>
      <c r="H708" s="112">
        <v>100</v>
      </c>
    </row>
    <row r="709" spans="1:8" ht="30" x14ac:dyDescent="0.25">
      <c r="A709" s="27" t="s">
        <v>119</v>
      </c>
      <c r="B709" s="23" t="s">
        <v>622</v>
      </c>
      <c r="C709" s="16">
        <v>1</v>
      </c>
      <c r="D709" s="22" t="s">
        <v>11</v>
      </c>
      <c r="E709" s="109">
        <v>43475</v>
      </c>
      <c r="F709" s="109">
        <v>43475</v>
      </c>
      <c r="G709" s="17" t="s">
        <v>30</v>
      </c>
      <c r="H709" s="112">
        <v>40</v>
      </c>
    </row>
    <row r="710" spans="1:8" ht="30" x14ac:dyDescent="0.25">
      <c r="A710" s="27" t="s">
        <v>119</v>
      </c>
      <c r="B710" s="23" t="s">
        <v>622</v>
      </c>
      <c r="C710" s="16">
        <v>1</v>
      </c>
      <c r="D710" s="22" t="s">
        <v>11</v>
      </c>
      <c r="E710" s="109">
        <v>43468</v>
      </c>
      <c r="F710" s="109">
        <v>43468</v>
      </c>
      <c r="G710" s="17" t="s">
        <v>30</v>
      </c>
      <c r="H710" s="112">
        <v>80</v>
      </c>
    </row>
    <row r="711" spans="1:8" ht="30" x14ac:dyDescent="0.25">
      <c r="A711" s="27" t="s">
        <v>119</v>
      </c>
      <c r="B711" s="23" t="s">
        <v>622</v>
      </c>
      <c r="C711" s="16">
        <v>1</v>
      </c>
      <c r="D711" s="22" t="s">
        <v>11</v>
      </c>
      <c r="E711" s="109">
        <v>43495</v>
      </c>
      <c r="F711" s="109">
        <v>43495</v>
      </c>
      <c r="G711" s="17" t="s">
        <v>30</v>
      </c>
      <c r="H711" s="112">
        <v>100</v>
      </c>
    </row>
    <row r="712" spans="1:8" ht="45" x14ac:dyDescent="0.25">
      <c r="A712" s="27" t="s">
        <v>119</v>
      </c>
      <c r="B712" s="23" t="s">
        <v>621</v>
      </c>
      <c r="C712" s="16">
        <v>2</v>
      </c>
      <c r="D712" s="22" t="s">
        <v>11</v>
      </c>
      <c r="E712" s="109">
        <v>43494</v>
      </c>
      <c r="F712" s="109">
        <v>43494</v>
      </c>
      <c r="G712" s="17" t="s">
        <v>30</v>
      </c>
      <c r="H712" s="112">
        <v>80</v>
      </c>
    </row>
    <row r="713" spans="1:8" ht="30" x14ac:dyDescent="0.25">
      <c r="A713" s="27" t="s">
        <v>119</v>
      </c>
      <c r="B713" s="23" t="s">
        <v>623</v>
      </c>
      <c r="C713" s="16">
        <v>6</v>
      </c>
      <c r="D713" s="22" t="s">
        <v>11</v>
      </c>
      <c r="E713" s="109">
        <v>43494</v>
      </c>
      <c r="F713" s="109">
        <v>43494</v>
      </c>
      <c r="G713" s="17" t="s">
        <v>30</v>
      </c>
      <c r="H713" s="112">
        <v>60</v>
      </c>
    </row>
    <row r="714" spans="1:8" ht="30" x14ac:dyDescent="0.25">
      <c r="A714" s="27" t="s">
        <v>119</v>
      </c>
      <c r="B714" s="23" t="s">
        <v>622</v>
      </c>
      <c r="C714" s="16">
        <v>1</v>
      </c>
      <c r="D714" s="22" t="s">
        <v>11</v>
      </c>
      <c r="E714" s="109">
        <v>43501</v>
      </c>
      <c r="F714" s="109">
        <v>43501</v>
      </c>
      <c r="G714" s="17" t="s">
        <v>30</v>
      </c>
      <c r="H714" s="112">
        <v>180</v>
      </c>
    </row>
    <row r="715" spans="1:8" ht="30" x14ac:dyDescent="0.25">
      <c r="A715" s="27" t="s">
        <v>119</v>
      </c>
      <c r="B715" s="23" t="s">
        <v>582</v>
      </c>
      <c r="C715" s="16">
        <v>1</v>
      </c>
      <c r="D715" s="22" t="s">
        <v>351</v>
      </c>
      <c r="E715" s="109">
        <v>43621</v>
      </c>
      <c r="F715" s="109">
        <v>43621</v>
      </c>
      <c r="G715" s="17" t="s">
        <v>30</v>
      </c>
      <c r="H715" s="112">
        <v>2128</v>
      </c>
    </row>
    <row r="716" spans="1:8" ht="30" x14ac:dyDescent="0.25">
      <c r="A716" s="27" t="s">
        <v>119</v>
      </c>
      <c r="B716" s="23" t="s">
        <v>582</v>
      </c>
      <c r="C716" s="16">
        <v>1</v>
      </c>
      <c r="D716" s="22" t="s">
        <v>351</v>
      </c>
      <c r="E716" s="109">
        <v>43607</v>
      </c>
      <c r="F716" s="109">
        <v>43616</v>
      </c>
      <c r="G716" s="17" t="s">
        <v>30</v>
      </c>
      <c r="H716" s="112">
        <v>4909.5</v>
      </c>
    </row>
    <row r="717" spans="1:8" ht="30" x14ac:dyDescent="0.25">
      <c r="A717" s="27" t="s">
        <v>119</v>
      </c>
      <c r="B717" s="23" t="s">
        <v>624</v>
      </c>
      <c r="C717" s="16">
        <v>1</v>
      </c>
      <c r="D717" s="22" t="s">
        <v>351</v>
      </c>
      <c r="E717" s="109">
        <v>43630</v>
      </c>
      <c r="F717" s="109">
        <v>43644</v>
      </c>
      <c r="G717" s="17" t="s">
        <v>30</v>
      </c>
      <c r="H717" s="112">
        <v>2900</v>
      </c>
    </row>
    <row r="718" spans="1:8" ht="30" x14ac:dyDescent="0.25">
      <c r="A718" s="27" t="s">
        <v>119</v>
      </c>
      <c r="B718" s="23" t="s">
        <v>624</v>
      </c>
      <c r="C718" s="16">
        <v>1</v>
      </c>
      <c r="D718" s="22" t="s">
        <v>351</v>
      </c>
      <c r="E718" s="109">
        <v>43630</v>
      </c>
      <c r="F718" s="109">
        <v>43644</v>
      </c>
      <c r="G718" s="17" t="s">
        <v>30</v>
      </c>
      <c r="H718" s="112">
        <v>2469</v>
      </c>
    </row>
    <row r="719" spans="1:8" ht="30" x14ac:dyDescent="0.25">
      <c r="A719" s="27" t="s">
        <v>119</v>
      </c>
      <c r="B719" s="23" t="s">
        <v>36</v>
      </c>
      <c r="C719" s="16">
        <v>1</v>
      </c>
      <c r="D719" s="22" t="s">
        <v>351</v>
      </c>
      <c r="E719" s="109">
        <v>43649</v>
      </c>
      <c r="F719" s="109">
        <v>43649</v>
      </c>
      <c r="G719" s="17" t="s">
        <v>30</v>
      </c>
      <c r="H719" s="112">
        <v>7180</v>
      </c>
    </row>
    <row r="720" spans="1:8" ht="45" x14ac:dyDescent="0.25">
      <c r="A720" s="27" t="s">
        <v>119</v>
      </c>
      <c r="B720" s="23" t="s">
        <v>625</v>
      </c>
      <c r="C720" s="16">
        <v>1</v>
      </c>
      <c r="D720" s="22" t="s">
        <v>402</v>
      </c>
      <c r="E720" s="109">
        <v>43732</v>
      </c>
      <c r="F720" s="109">
        <v>43736</v>
      </c>
      <c r="G720" s="17" t="s">
        <v>30</v>
      </c>
      <c r="H720" s="112">
        <v>5712</v>
      </c>
    </row>
    <row r="721" spans="1:8" ht="30" x14ac:dyDescent="0.25">
      <c r="A721" s="27" t="s">
        <v>119</v>
      </c>
      <c r="B721" s="23" t="s">
        <v>21</v>
      </c>
      <c r="C721" s="16">
        <v>1</v>
      </c>
      <c r="D721" s="22" t="s">
        <v>13</v>
      </c>
      <c r="E721" s="109">
        <v>43692</v>
      </c>
      <c r="F721" s="109">
        <v>43692</v>
      </c>
      <c r="G721" s="17" t="s">
        <v>30</v>
      </c>
      <c r="H721" s="112">
        <v>1111</v>
      </c>
    </row>
    <row r="722" spans="1:8" ht="30" x14ac:dyDescent="0.25">
      <c r="A722" s="27" t="s">
        <v>119</v>
      </c>
      <c r="B722" s="23" t="s">
        <v>21</v>
      </c>
      <c r="C722" s="16">
        <v>1</v>
      </c>
      <c r="D722" s="22" t="s">
        <v>13</v>
      </c>
      <c r="E722" s="109">
        <v>43689</v>
      </c>
      <c r="F722" s="109">
        <v>43689</v>
      </c>
      <c r="G722" s="17" t="s">
        <v>30</v>
      </c>
      <c r="H722" s="112">
        <v>524</v>
      </c>
    </row>
    <row r="723" spans="1:8" ht="30" x14ac:dyDescent="0.25">
      <c r="A723" s="27" t="s">
        <v>119</v>
      </c>
      <c r="B723" s="23" t="s">
        <v>497</v>
      </c>
      <c r="C723" s="16">
        <v>1</v>
      </c>
      <c r="D723" s="22" t="s">
        <v>11</v>
      </c>
      <c r="E723" s="109">
        <v>43711</v>
      </c>
      <c r="F723" s="109">
        <v>43711</v>
      </c>
      <c r="G723" s="17" t="s">
        <v>30</v>
      </c>
      <c r="H723" s="112">
        <v>170</v>
      </c>
    </row>
    <row r="724" spans="1:8" ht="30" x14ac:dyDescent="0.25">
      <c r="A724" s="27" t="s">
        <v>119</v>
      </c>
      <c r="B724" s="23" t="s">
        <v>497</v>
      </c>
      <c r="C724" s="16">
        <v>1</v>
      </c>
      <c r="D724" s="22" t="s">
        <v>11</v>
      </c>
      <c r="E724" s="109">
        <v>43711</v>
      </c>
      <c r="F724" s="109">
        <v>43711</v>
      </c>
      <c r="G724" s="17" t="s">
        <v>30</v>
      </c>
      <c r="H724" s="112">
        <v>40</v>
      </c>
    </row>
    <row r="725" spans="1:8" ht="30" x14ac:dyDescent="0.25">
      <c r="A725" s="27" t="s">
        <v>119</v>
      </c>
      <c r="B725" s="23" t="s">
        <v>36</v>
      </c>
      <c r="C725" s="16">
        <v>1</v>
      </c>
      <c r="D725" s="22" t="s">
        <v>402</v>
      </c>
      <c r="E725" s="109">
        <v>43745</v>
      </c>
      <c r="F725" s="109">
        <v>43746</v>
      </c>
      <c r="G725" s="17" t="s">
        <v>30</v>
      </c>
      <c r="H725" s="112">
        <v>2177</v>
      </c>
    </row>
    <row r="726" spans="1:8" ht="30" x14ac:dyDescent="0.25">
      <c r="A726" s="27" t="s">
        <v>119</v>
      </c>
      <c r="B726" s="23" t="s">
        <v>626</v>
      </c>
      <c r="C726" s="16">
        <v>1</v>
      </c>
      <c r="D726" s="22" t="s">
        <v>402</v>
      </c>
      <c r="E726" s="109">
        <v>43741</v>
      </c>
      <c r="F726" s="109">
        <v>43745</v>
      </c>
      <c r="G726" s="17" t="s">
        <v>30</v>
      </c>
      <c r="H726" s="112">
        <v>4816.18</v>
      </c>
    </row>
    <row r="727" spans="1:8" ht="30" x14ac:dyDescent="0.25">
      <c r="A727" s="27" t="s">
        <v>119</v>
      </c>
      <c r="B727" s="23" t="s">
        <v>20</v>
      </c>
      <c r="C727" s="16">
        <v>1</v>
      </c>
      <c r="D727" s="22" t="s">
        <v>13</v>
      </c>
      <c r="E727" s="109">
        <v>43768</v>
      </c>
      <c r="F727" s="109">
        <v>43768</v>
      </c>
      <c r="G727" s="17" t="s">
        <v>30</v>
      </c>
      <c r="H727" s="112">
        <v>124</v>
      </c>
    </row>
    <row r="728" spans="1:8" ht="30" x14ac:dyDescent="0.25">
      <c r="A728" s="27" t="s">
        <v>119</v>
      </c>
      <c r="B728" s="23" t="s">
        <v>627</v>
      </c>
      <c r="C728" s="16">
        <v>1</v>
      </c>
      <c r="D728" s="22" t="s">
        <v>887</v>
      </c>
      <c r="E728" s="109">
        <v>43820</v>
      </c>
      <c r="F728" s="109">
        <v>43820</v>
      </c>
      <c r="G728" s="17" t="s">
        <v>30</v>
      </c>
      <c r="H728" s="112">
        <v>624</v>
      </c>
    </row>
    <row r="729" spans="1:8" x14ac:dyDescent="0.25">
      <c r="A729" s="27" t="s">
        <v>628</v>
      </c>
      <c r="B729" s="23" t="s">
        <v>523</v>
      </c>
      <c r="C729" s="16">
        <v>1</v>
      </c>
      <c r="D729" s="22" t="s">
        <v>11</v>
      </c>
      <c r="E729" s="109">
        <v>43717</v>
      </c>
      <c r="F729" s="109">
        <v>43721</v>
      </c>
      <c r="G729" s="17" t="s">
        <v>30</v>
      </c>
      <c r="H729" s="112">
        <v>1228</v>
      </c>
    </row>
    <row r="730" spans="1:8" x14ac:dyDescent="0.25">
      <c r="A730" s="27" t="s">
        <v>628</v>
      </c>
      <c r="B730" s="23" t="s">
        <v>20</v>
      </c>
      <c r="C730" s="16">
        <v>1</v>
      </c>
      <c r="D730" s="22" t="s">
        <v>11</v>
      </c>
      <c r="E730" s="109">
        <v>43739</v>
      </c>
      <c r="F730" s="109">
        <v>43753</v>
      </c>
      <c r="G730" s="17" t="s">
        <v>30</v>
      </c>
      <c r="H730" s="112">
        <v>441</v>
      </c>
    </row>
    <row r="731" spans="1:8" ht="45" x14ac:dyDescent="0.25">
      <c r="A731" s="27" t="s">
        <v>628</v>
      </c>
      <c r="B731" s="23" t="s">
        <v>629</v>
      </c>
      <c r="C731" s="16">
        <v>1</v>
      </c>
      <c r="D731" s="22" t="s">
        <v>35</v>
      </c>
      <c r="E731" s="109">
        <v>43745</v>
      </c>
      <c r="F731" s="109">
        <v>43748</v>
      </c>
      <c r="G731" s="17" t="s">
        <v>30</v>
      </c>
      <c r="H731" s="112">
        <v>236</v>
      </c>
    </row>
    <row r="732" spans="1:8" ht="45" x14ac:dyDescent="0.25">
      <c r="A732" s="27" t="s">
        <v>628</v>
      </c>
      <c r="B732" s="23" t="s">
        <v>629</v>
      </c>
      <c r="C732" s="16">
        <v>1</v>
      </c>
      <c r="D732" s="22" t="s">
        <v>35</v>
      </c>
      <c r="E732" s="109">
        <v>43745</v>
      </c>
      <c r="F732" s="109">
        <v>43748</v>
      </c>
      <c r="G732" s="17" t="s">
        <v>30</v>
      </c>
      <c r="H732" s="112">
        <v>150</v>
      </c>
    </row>
    <row r="733" spans="1:8" ht="45" x14ac:dyDescent="0.25">
      <c r="A733" s="27" t="s">
        <v>628</v>
      </c>
      <c r="B733" s="23" t="s">
        <v>629</v>
      </c>
      <c r="C733" s="16">
        <v>1</v>
      </c>
      <c r="D733" s="22" t="s">
        <v>35</v>
      </c>
      <c r="E733" s="109">
        <v>43745</v>
      </c>
      <c r="F733" s="109">
        <v>43748</v>
      </c>
      <c r="G733" s="17" t="s">
        <v>30</v>
      </c>
      <c r="H733" s="112">
        <v>303</v>
      </c>
    </row>
    <row r="734" spans="1:8" ht="45" x14ac:dyDescent="0.25">
      <c r="A734" s="27" t="s">
        <v>628</v>
      </c>
      <c r="B734" s="23" t="s">
        <v>629</v>
      </c>
      <c r="C734" s="16">
        <v>1</v>
      </c>
      <c r="D734" s="22" t="s">
        <v>35</v>
      </c>
      <c r="E734" s="109">
        <v>43745</v>
      </c>
      <c r="F734" s="109">
        <v>43748</v>
      </c>
      <c r="G734" s="17" t="s">
        <v>30</v>
      </c>
      <c r="H734" s="112">
        <v>960</v>
      </c>
    </row>
    <row r="735" spans="1:8" ht="45" x14ac:dyDescent="0.25">
      <c r="A735" s="27" t="s">
        <v>628</v>
      </c>
      <c r="B735" s="23" t="s">
        <v>629</v>
      </c>
      <c r="C735" s="16">
        <v>1</v>
      </c>
      <c r="D735" s="22" t="s">
        <v>35</v>
      </c>
      <c r="E735" s="109">
        <v>43745</v>
      </c>
      <c r="F735" s="109">
        <v>43748</v>
      </c>
      <c r="G735" s="17" t="s">
        <v>30</v>
      </c>
      <c r="H735" s="112">
        <v>31.4</v>
      </c>
    </row>
    <row r="736" spans="1:8" ht="45" x14ac:dyDescent="0.25">
      <c r="A736" s="27" t="s">
        <v>628</v>
      </c>
      <c r="B736" s="23" t="s">
        <v>629</v>
      </c>
      <c r="C736" s="16">
        <v>1</v>
      </c>
      <c r="D736" s="22" t="s">
        <v>35</v>
      </c>
      <c r="E736" s="109">
        <v>43745</v>
      </c>
      <c r="F736" s="109">
        <v>43748</v>
      </c>
      <c r="G736" s="17" t="s">
        <v>30</v>
      </c>
      <c r="H736" s="112">
        <v>2015</v>
      </c>
    </row>
    <row r="737" spans="1:8" ht="45" x14ac:dyDescent="0.25">
      <c r="A737" s="27" t="s">
        <v>628</v>
      </c>
      <c r="B737" s="23" t="s">
        <v>629</v>
      </c>
      <c r="C737" s="16">
        <v>1</v>
      </c>
      <c r="D737" s="22" t="s">
        <v>35</v>
      </c>
      <c r="E737" s="109">
        <v>43745</v>
      </c>
      <c r="F737" s="109">
        <v>43748</v>
      </c>
      <c r="G737" s="17" t="s">
        <v>30</v>
      </c>
      <c r="H737" s="112">
        <v>320</v>
      </c>
    </row>
    <row r="738" spans="1:8" ht="45" x14ac:dyDescent="0.25">
      <c r="A738" s="27" t="s">
        <v>628</v>
      </c>
      <c r="B738" s="23" t="s">
        <v>629</v>
      </c>
      <c r="C738" s="16">
        <v>1</v>
      </c>
      <c r="D738" s="22" t="s">
        <v>35</v>
      </c>
      <c r="E738" s="109">
        <v>43745</v>
      </c>
      <c r="F738" s="109">
        <v>43748</v>
      </c>
      <c r="G738" s="17" t="s">
        <v>30</v>
      </c>
      <c r="H738" s="112">
        <v>150</v>
      </c>
    </row>
    <row r="739" spans="1:8" ht="45" x14ac:dyDescent="0.25">
      <c r="A739" s="27" t="s">
        <v>628</v>
      </c>
      <c r="B739" s="23" t="s">
        <v>629</v>
      </c>
      <c r="C739" s="16">
        <v>1</v>
      </c>
      <c r="D739" s="22" t="s">
        <v>35</v>
      </c>
      <c r="E739" s="109">
        <v>43745</v>
      </c>
      <c r="F739" s="109">
        <v>43748</v>
      </c>
      <c r="G739" s="17" t="s">
        <v>30</v>
      </c>
      <c r="H739" s="112">
        <v>175</v>
      </c>
    </row>
    <row r="740" spans="1:8" x14ac:dyDescent="0.25">
      <c r="A740" s="27" t="s">
        <v>628</v>
      </c>
      <c r="B740" s="23" t="s">
        <v>20</v>
      </c>
      <c r="C740" s="16">
        <v>1</v>
      </c>
      <c r="D740" s="22" t="s">
        <v>34</v>
      </c>
      <c r="E740" s="109">
        <v>43753</v>
      </c>
      <c r="F740" s="109">
        <v>43753</v>
      </c>
      <c r="G740" s="17" t="s">
        <v>30</v>
      </c>
      <c r="H740" s="112">
        <v>62</v>
      </c>
    </row>
    <row r="741" spans="1:8" x14ac:dyDescent="0.25">
      <c r="A741" s="27" t="s">
        <v>628</v>
      </c>
      <c r="B741" s="23" t="s">
        <v>20</v>
      </c>
      <c r="C741" s="16">
        <v>1</v>
      </c>
      <c r="D741" s="22" t="s">
        <v>34</v>
      </c>
      <c r="E741" s="109">
        <v>43756</v>
      </c>
      <c r="F741" s="109">
        <v>43756</v>
      </c>
      <c r="G741" s="17" t="s">
        <v>30</v>
      </c>
      <c r="H741" s="112">
        <v>500</v>
      </c>
    </row>
    <row r="742" spans="1:8" x14ac:dyDescent="0.25">
      <c r="A742" s="27" t="s">
        <v>628</v>
      </c>
      <c r="B742" s="23" t="s">
        <v>20</v>
      </c>
      <c r="C742" s="16">
        <v>1</v>
      </c>
      <c r="D742" s="22" t="s">
        <v>34</v>
      </c>
      <c r="E742" s="109">
        <v>43756</v>
      </c>
      <c r="F742" s="109">
        <v>43756</v>
      </c>
      <c r="G742" s="17" t="s">
        <v>30</v>
      </c>
      <c r="H742" s="112">
        <v>94</v>
      </c>
    </row>
    <row r="743" spans="1:8" x14ac:dyDescent="0.25">
      <c r="A743" s="27" t="s">
        <v>628</v>
      </c>
      <c r="B743" s="23" t="s">
        <v>20</v>
      </c>
      <c r="C743" s="16">
        <v>1</v>
      </c>
      <c r="D743" s="22" t="s">
        <v>13</v>
      </c>
      <c r="E743" s="109">
        <v>43749</v>
      </c>
      <c r="F743" s="109">
        <v>43749</v>
      </c>
      <c r="G743" s="17" t="s">
        <v>30</v>
      </c>
      <c r="H743" s="112">
        <v>191.01</v>
      </c>
    </row>
    <row r="744" spans="1:8" x14ac:dyDescent="0.25">
      <c r="A744" s="27" t="s">
        <v>628</v>
      </c>
      <c r="B744" s="23" t="s">
        <v>36</v>
      </c>
      <c r="C744" s="16">
        <v>1</v>
      </c>
      <c r="D744" s="22" t="s">
        <v>13</v>
      </c>
      <c r="E744" s="109">
        <v>43766</v>
      </c>
      <c r="F744" s="109">
        <v>43766</v>
      </c>
      <c r="G744" s="17" t="s">
        <v>30</v>
      </c>
      <c r="H744" s="112">
        <v>500</v>
      </c>
    </row>
    <row r="745" spans="1:8" x14ac:dyDescent="0.25">
      <c r="A745" s="27" t="s">
        <v>628</v>
      </c>
      <c r="B745" s="23" t="s">
        <v>497</v>
      </c>
      <c r="C745" s="16">
        <v>1</v>
      </c>
      <c r="D745" s="22" t="s">
        <v>11</v>
      </c>
      <c r="E745" s="109">
        <v>43739</v>
      </c>
      <c r="F745" s="109">
        <v>43742</v>
      </c>
      <c r="G745" s="17" t="s">
        <v>30</v>
      </c>
      <c r="H745" s="112">
        <v>378</v>
      </c>
    </row>
    <row r="746" spans="1:8" x14ac:dyDescent="0.25">
      <c r="A746" s="27" t="s">
        <v>628</v>
      </c>
      <c r="B746" s="23" t="s">
        <v>497</v>
      </c>
      <c r="C746" s="16">
        <v>1</v>
      </c>
      <c r="D746" s="22" t="s">
        <v>11</v>
      </c>
      <c r="E746" s="109">
        <v>43739</v>
      </c>
      <c r="F746" s="109">
        <v>43742</v>
      </c>
      <c r="G746" s="17" t="s">
        <v>30</v>
      </c>
      <c r="H746" s="112">
        <v>324</v>
      </c>
    </row>
    <row r="747" spans="1:8" x14ac:dyDescent="0.25">
      <c r="A747" s="27" t="s">
        <v>628</v>
      </c>
      <c r="B747" s="23" t="s">
        <v>497</v>
      </c>
      <c r="C747" s="16">
        <v>1</v>
      </c>
      <c r="D747" s="22" t="s">
        <v>11</v>
      </c>
      <c r="E747" s="109">
        <v>43739</v>
      </c>
      <c r="F747" s="109">
        <v>43742</v>
      </c>
      <c r="G747" s="17" t="s">
        <v>30</v>
      </c>
      <c r="H747" s="112">
        <v>324</v>
      </c>
    </row>
    <row r="748" spans="1:8" ht="30" x14ac:dyDescent="0.25">
      <c r="A748" s="27" t="s">
        <v>628</v>
      </c>
      <c r="B748" s="23" t="s">
        <v>630</v>
      </c>
      <c r="C748" s="16">
        <v>1</v>
      </c>
      <c r="D748" s="22" t="s">
        <v>888</v>
      </c>
      <c r="E748" s="109">
        <v>43684</v>
      </c>
      <c r="F748" s="109">
        <v>43691</v>
      </c>
      <c r="G748" s="17" t="s">
        <v>30</v>
      </c>
      <c r="H748" s="112">
        <v>400</v>
      </c>
    </row>
    <row r="749" spans="1:8" ht="30" x14ac:dyDescent="0.25">
      <c r="A749" s="27" t="s">
        <v>628</v>
      </c>
      <c r="B749" s="23" t="s">
        <v>631</v>
      </c>
      <c r="C749" s="16">
        <v>3</v>
      </c>
      <c r="D749" s="22" t="s">
        <v>351</v>
      </c>
      <c r="E749" s="109">
        <v>43801</v>
      </c>
      <c r="F749" s="109">
        <v>43804</v>
      </c>
      <c r="G749" s="17" t="s">
        <v>30</v>
      </c>
      <c r="H749" s="112">
        <v>216</v>
      </c>
    </row>
    <row r="750" spans="1:8" x14ac:dyDescent="0.25">
      <c r="A750" s="27" t="s">
        <v>628</v>
      </c>
      <c r="B750" s="23" t="s">
        <v>517</v>
      </c>
      <c r="C750" s="16">
        <v>1</v>
      </c>
      <c r="D750" s="22" t="s">
        <v>351</v>
      </c>
      <c r="E750" s="109">
        <v>43788</v>
      </c>
      <c r="F750" s="109">
        <v>43794</v>
      </c>
      <c r="G750" s="17" t="s">
        <v>30</v>
      </c>
      <c r="H750" s="112">
        <v>360</v>
      </c>
    </row>
    <row r="751" spans="1:8" x14ac:dyDescent="0.25">
      <c r="A751" s="27" t="s">
        <v>628</v>
      </c>
      <c r="B751" s="23" t="s">
        <v>517</v>
      </c>
      <c r="C751" s="16">
        <v>1</v>
      </c>
      <c r="D751" s="22" t="s">
        <v>351</v>
      </c>
      <c r="E751" s="109">
        <v>43795</v>
      </c>
      <c r="F751" s="109">
        <v>43798</v>
      </c>
      <c r="G751" s="17" t="s">
        <v>30</v>
      </c>
      <c r="H751" s="112">
        <v>288</v>
      </c>
    </row>
    <row r="752" spans="1:8" x14ac:dyDescent="0.25">
      <c r="A752" s="27" t="s">
        <v>628</v>
      </c>
      <c r="B752" s="23" t="s">
        <v>517</v>
      </c>
      <c r="C752" s="16">
        <v>1</v>
      </c>
      <c r="D752" s="22" t="s">
        <v>351</v>
      </c>
      <c r="E752" s="109">
        <v>43801</v>
      </c>
      <c r="F752" s="109">
        <v>43805</v>
      </c>
      <c r="G752" s="17" t="s">
        <v>30</v>
      </c>
      <c r="H752" s="112">
        <v>360</v>
      </c>
    </row>
    <row r="753" spans="1:8" x14ac:dyDescent="0.25">
      <c r="A753" s="27" t="s">
        <v>628</v>
      </c>
      <c r="B753" s="23" t="s">
        <v>517</v>
      </c>
      <c r="C753" s="16">
        <v>1</v>
      </c>
      <c r="D753" s="22" t="s">
        <v>351</v>
      </c>
      <c r="E753" s="109">
        <v>43788</v>
      </c>
      <c r="F753" s="109">
        <v>43798</v>
      </c>
      <c r="G753" s="17" t="s">
        <v>30</v>
      </c>
      <c r="H753" s="112">
        <v>360</v>
      </c>
    </row>
    <row r="754" spans="1:8" x14ac:dyDescent="0.25">
      <c r="A754" s="27" t="s">
        <v>628</v>
      </c>
      <c r="B754" s="23" t="s">
        <v>517</v>
      </c>
      <c r="C754" s="16">
        <v>1</v>
      </c>
      <c r="D754" s="22" t="s">
        <v>351</v>
      </c>
      <c r="E754" s="109">
        <v>43808</v>
      </c>
      <c r="F754" s="109">
        <v>43812</v>
      </c>
      <c r="G754" s="17" t="s">
        <v>30</v>
      </c>
      <c r="H754" s="112">
        <v>378</v>
      </c>
    </row>
    <row r="755" spans="1:8" x14ac:dyDescent="0.25">
      <c r="A755" s="27" t="s">
        <v>628</v>
      </c>
      <c r="B755" s="23" t="s">
        <v>517</v>
      </c>
      <c r="C755" s="16">
        <v>1</v>
      </c>
      <c r="D755" s="22" t="s">
        <v>351</v>
      </c>
      <c r="E755" s="109">
        <v>43808</v>
      </c>
      <c r="F755" s="109">
        <v>43812</v>
      </c>
      <c r="G755" s="17" t="s">
        <v>30</v>
      </c>
      <c r="H755" s="112">
        <v>378</v>
      </c>
    </row>
    <row r="756" spans="1:8" x14ac:dyDescent="0.25">
      <c r="A756" s="27" t="s">
        <v>628</v>
      </c>
      <c r="B756" s="23" t="s">
        <v>517</v>
      </c>
      <c r="C756" s="16">
        <v>1</v>
      </c>
      <c r="D756" s="22" t="s">
        <v>351</v>
      </c>
      <c r="E756" s="109">
        <v>43822</v>
      </c>
      <c r="F756" s="109">
        <v>43826</v>
      </c>
      <c r="G756" s="17" t="s">
        <v>30</v>
      </c>
      <c r="H756" s="112">
        <v>378</v>
      </c>
    </row>
    <row r="757" spans="1:8" x14ac:dyDescent="0.25">
      <c r="A757" s="27" t="s">
        <v>628</v>
      </c>
      <c r="B757" s="23" t="s">
        <v>517</v>
      </c>
      <c r="C757" s="16">
        <v>1</v>
      </c>
      <c r="D757" s="22" t="s">
        <v>351</v>
      </c>
      <c r="E757" s="109">
        <v>43822</v>
      </c>
      <c r="F757" s="109">
        <v>43826</v>
      </c>
      <c r="G757" s="17" t="s">
        <v>30</v>
      </c>
      <c r="H757" s="112">
        <v>378</v>
      </c>
    </row>
    <row r="758" spans="1:8" x14ac:dyDescent="0.25">
      <c r="A758" s="27" t="s">
        <v>628</v>
      </c>
      <c r="B758" s="23" t="s">
        <v>517</v>
      </c>
      <c r="C758" s="16">
        <v>1</v>
      </c>
      <c r="D758" s="22" t="s">
        <v>351</v>
      </c>
      <c r="E758" s="109">
        <v>43801</v>
      </c>
      <c r="F758" s="109">
        <v>43805</v>
      </c>
      <c r="G758" s="17" t="s">
        <v>30</v>
      </c>
      <c r="H758" s="112">
        <v>378</v>
      </c>
    </row>
    <row r="759" spans="1:8" x14ac:dyDescent="0.25">
      <c r="A759" s="27" t="s">
        <v>628</v>
      </c>
      <c r="B759" s="23" t="s">
        <v>517</v>
      </c>
      <c r="C759" s="16">
        <v>1</v>
      </c>
      <c r="D759" s="22" t="s">
        <v>351</v>
      </c>
      <c r="E759" s="109">
        <v>43801</v>
      </c>
      <c r="F759" s="109">
        <v>43805</v>
      </c>
      <c r="G759" s="17" t="s">
        <v>30</v>
      </c>
      <c r="H759" s="112">
        <v>378</v>
      </c>
    </row>
    <row r="760" spans="1:8" x14ac:dyDescent="0.25">
      <c r="A760" s="27" t="s">
        <v>628</v>
      </c>
      <c r="B760" s="23" t="s">
        <v>517</v>
      </c>
      <c r="C760" s="16">
        <v>1</v>
      </c>
      <c r="D760" s="22" t="s">
        <v>351</v>
      </c>
      <c r="E760" s="109">
        <v>43815</v>
      </c>
      <c r="F760" s="109">
        <v>43819</v>
      </c>
      <c r="G760" s="17" t="s">
        <v>30</v>
      </c>
      <c r="H760" s="112">
        <v>378</v>
      </c>
    </row>
    <row r="761" spans="1:8" x14ac:dyDescent="0.25">
      <c r="A761" s="27" t="s">
        <v>628</v>
      </c>
      <c r="B761" s="23" t="s">
        <v>517</v>
      </c>
      <c r="C761" s="16">
        <v>1</v>
      </c>
      <c r="D761" s="22" t="s">
        <v>351</v>
      </c>
      <c r="E761" s="109">
        <v>43815</v>
      </c>
      <c r="F761" s="109">
        <v>43819</v>
      </c>
      <c r="G761" s="17" t="s">
        <v>30</v>
      </c>
      <c r="H761" s="112">
        <v>378</v>
      </c>
    </row>
    <row r="762" spans="1:8" x14ac:dyDescent="0.25">
      <c r="A762" s="27" t="s">
        <v>135</v>
      </c>
      <c r="B762" s="23" t="s">
        <v>632</v>
      </c>
      <c r="C762" s="16">
        <v>1</v>
      </c>
      <c r="D762" s="22" t="s">
        <v>351</v>
      </c>
      <c r="E762" s="109">
        <v>43644</v>
      </c>
      <c r="F762" s="109">
        <v>43644</v>
      </c>
      <c r="G762" s="17" t="s">
        <v>30</v>
      </c>
      <c r="H762" s="112">
        <v>340</v>
      </c>
    </row>
    <row r="763" spans="1:8" x14ac:dyDescent="0.25">
      <c r="A763" s="27" t="s">
        <v>135</v>
      </c>
      <c r="B763" s="23" t="s">
        <v>632</v>
      </c>
      <c r="C763" s="16">
        <v>1</v>
      </c>
      <c r="D763" s="22" t="s">
        <v>351</v>
      </c>
      <c r="E763" s="109">
        <v>43644</v>
      </c>
      <c r="F763" s="109">
        <v>43644</v>
      </c>
      <c r="G763" s="17" t="s">
        <v>30</v>
      </c>
      <c r="H763" s="112">
        <v>103</v>
      </c>
    </row>
    <row r="764" spans="1:8" x14ac:dyDescent="0.25">
      <c r="A764" s="27" t="s">
        <v>135</v>
      </c>
      <c r="B764" s="23" t="s">
        <v>520</v>
      </c>
      <c r="C764" s="16">
        <v>1</v>
      </c>
      <c r="D764" s="22" t="s">
        <v>351</v>
      </c>
      <c r="E764" s="109">
        <v>43644</v>
      </c>
      <c r="F764" s="109">
        <v>43644</v>
      </c>
      <c r="G764" s="17" t="s">
        <v>30</v>
      </c>
      <c r="H764" s="112">
        <v>80</v>
      </c>
    </row>
    <row r="765" spans="1:8" x14ac:dyDescent="0.25">
      <c r="A765" s="27" t="s">
        <v>135</v>
      </c>
      <c r="B765" s="23" t="s">
        <v>20</v>
      </c>
      <c r="C765" s="16">
        <v>1</v>
      </c>
      <c r="D765" s="22" t="s">
        <v>351</v>
      </c>
      <c r="E765" s="109">
        <v>43651</v>
      </c>
      <c r="F765" s="109">
        <v>43651</v>
      </c>
      <c r="G765" s="17" t="s">
        <v>30</v>
      </c>
      <c r="H765" s="112">
        <v>500</v>
      </c>
    </row>
    <row r="766" spans="1:8" x14ac:dyDescent="0.25">
      <c r="A766" s="27" t="s">
        <v>135</v>
      </c>
      <c r="B766" s="23" t="s">
        <v>20</v>
      </c>
      <c r="C766" s="16">
        <v>1</v>
      </c>
      <c r="D766" s="22" t="s">
        <v>351</v>
      </c>
      <c r="E766" s="109">
        <v>43651</v>
      </c>
      <c r="F766" s="109">
        <v>43651</v>
      </c>
      <c r="G766" s="17" t="s">
        <v>30</v>
      </c>
      <c r="H766" s="112">
        <v>180</v>
      </c>
    </row>
    <row r="767" spans="1:8" x14ac:dyDescent="0.25">
      <c r="A767" s="27" t="s">
        <v>135</v>
      </c>
      <c r="B767" s="23" t="s">
        <v>20</v>
      </c>
      <c r="C767" s="16">
        <v>1</v>
      </c>
      <c r="D767" s="22" t="s">
        <v>351</v>
      </c>
      <c r="E767" s="109">
        <v>43651</v>
      </c>
      <c r="F767" s="109">
        <v>43651</v>
      </c>
      <c r="G767" s="17" t="s">
        <v>30</v>
      </c>
      <c r="H767" s="112">
        <v>124</v>
      </c>
    </row>
    <row r="768" spans="1:8" x14ac:dyDescent="0.25">
      <c r="A768" s="27" t="s">
        <v>135</v>
      </c>
      <c r="B768" s="23" t="s">
        <v>20</v>
      </c>
      <c r="C768" s="16">
        <v>1</v>
      </c>
      <c r="D768" s="22" t="s">
        <v>351</v>
      </c>
      <c r="E768" s="109">
        <v>43651</v>
      </c>
      <c r="F768" s="109">
        <v>43651</v>
      </c>
      <c r="G768" s="17" t="s">
        <v>30</v>
      </c>
      <c r="H768" s="112">
        <v>94</v>
      </c>
    </row>
    <row r="769" spans="1:8" ht="30" x14ac:dyDescent="0.25">
      <c r="A769" s="27" t="s">
        <v>135</v>
      </c>
      <c r="B769" s="23" t="s">
        <v>633</v>
      </c>
      <c r="C769" s="16">
        <v>1</v>
      </c>
      <c r="D769" s="22" t="s">
        <v>351</v>
      </c>
      <c r="E769" s="109">
        <v>43669</v>
      </c>
      <c r="F769" s="109">
        <v>43669</v>
      </c>
      <c r="G769" s="17" t="s">
        <v>30</v>
      </c>
      <c r="H769" s="112">
        <v>500</v>
      </c>
    </row>
    <row r="770" spans="1:8" ht="30" x14ac:dyDescent="0.25">
      <c r="A770" s="27" t="s">
        <v>135</v>
      </c>
      <c r="B770" s="23" t="s">
        <v>633</v>
      </c>
      <c r="C770" s="16">
        <v>1</v>
      </c>
      <c r="D770" s="22" t="s">
        <v>351</v>
      </c>
      <c r="E770" s="109">
        <v>43669</v>
      </c>
      <c r="F770" s="109">
        <v>43669</v>
      </c>
      <c r="G770" s="17" t="s">
        <v>30</v>
      </c>
      <c r="H770" s="112">
        <v>124</v>
      </c>
    </row>
    <row r="771" spans="1:8" ht="30" x14ac:dyDescent="0.25">
      <c r="A771" s="27" t="s">
        <v>135</v>
      </c>
      <c r="B771" s="23" t="s">
        <v>633</v>
      </c>
      <c r="C771" s="16">
        <v>1</v>
      </c>
      <c r="D771" s="22" t="s">
        <v>351</v>
      </c>
      <c r="E771" s="109">
        <v>43669</v>
      </c>
      <c r="F771" s="109">
        <v>43669</v>
      </c>
      <c r="G771" s="17" t="s">
        <v>30</v>
      </c>
      <c r="H771" s="112">
        <v>47</v>
      </c>
    </row>
    <row r="772" spans="1:8" ht="30" x14ac:dyDescent="0.25">
      <c r="A772" s="27" t="s">
        <v>135</v>
      </c>
      <c r="B772" s="23" t="s">
        <v>633</v>
      </c>
      <c r="C772" s="16">
        <v>1</v>
      </c>
      <c r="D772" s="22" t="s">
        <v>351</v>
      </c>
      <c r="E772" s="109">
        <v>43669</v>
      </c>
      <c r="F772" s="109">
        <v>43669</v>
      </c>
      <c r="G772" s="17" t="s">
        <v>30</v>
      </c>
      <c r="H772" s="112">
        <v>108</v>
      </c>
    </row>
    <row r="773" spans="1:8" x14ac:dyDescent="0.25">
      <c r="A773" s="27" t="s">
        <v>135</v>
      </c>
      <c r="B773" s="23" t="s">
        <v>632</v>
      </c>
      <c r="C773" s="16">
        <v>1</v>
      </c>
      <c r="D773" s="22" t="s">
        <v>351</v>
      </c>
      <c r="E773" s="109">
        <v>43648</v>
      </c>
      <c r="F773" s="109">
        <v>43648</v>
      </c>
      <c r="G773" s="17" t="s">
        <v>30</v>
      </c>
      <c r="H773" s="112">
        <v>740</v>
      </c>
    </row>
    <row r="774" spans="1:8" x14ac:dyDescent="0.25">
      <c r="A774" s="27" t="s">
        <v>135</v>
      </c>
      <c r="B774" s="23" t="s">
        <v>632</v>
      </c>
      <c r="C774" s="16">
        <v>1</v>
      </c>
      <c r="D774" s="22" t="s">
        <v>351</v>
      </c>
      <c r="E774" s="109">
        <v>43648</v>
      </c>
      <c r="F774" s="109">
        <v>43648</v>
      </c>
      <c r="G774" s="17" t="s">
        <v>30</v>
      </c>
      <c r="H774" s="112">
        <v>94</v>
      </c>
    </row>
    <row r="775" spans="1:8" x14ac:dyDescent="0.25">
      <c r="A775" s="27" t="s">
        <v>135</v>
      </c>
      <c r="B775" s="23" t="s">
        <v>632</v>
      </c>
      <c r="C775" s="16">
        <v>1</v>
      </c>
      <c r="D775" s="22" t="s">
        <v>351</v>
      </c>
      <c r="E775" s="109">
        <v>43648</v>
      </c>
      <c r="F775" s="109">
        <v>43648</v>
      </c>
      <c r="G775" s="17" t="s">
        <v>30</v>
      </c>
      <c r="H775" s="112">
        <v>124</v>
      </c>
    </row>
    <row r="776" spans="1:8" x14ac:dyDescent="0.25">
      <c r="A776" s="27" t="s">
        <v>135</v>
      </c>
      <c r="B776" s="23" t="s">
        <v>626</v>
      </c>
      <c r="C776" s="16">
        <v>1</v>
      </c>
      <c r="D776" s="22" t="s">
        <v>402</v>
      </c>
      <c r="E776" s="109">
        <v>43741</v>
      </c>
      <c r="F776" s="109">
        <v>43745</v>
      </c>
      <c r="G776" s="17" t="s">
        <v>30</v>
      </c>
      <c r="H776" s="112">
        <v>2380.94</v>
      </c>
    </row>
    <row r="777" spans="1:8" x14ac:dyDescent="0.25">
      <c r="A777" s="27" t="s">
        <v>135</v>
      </c>
      <c r="B777" s="23" t="s">
        <v>21</v>
      </c>
      <c r="C777" s="16">
        <v>1</v>
      </c>
      <c r="D777" s="22" t="s">
        <v>13</v>
      </c>
      <c r="E777" s="109">
        <v>43755</v>
      </c>
      <c r="F777" s="109">
        <v>43755</v>
      </c>
      <c r="G777" s="17" t="s">
        <v>30</v>
      </c>
      <c r="H777" s="112">
        <v>124</v>
      </c>
    </row>
    <row r="778" spans="1:8" x14ac:dyDescent="0.25">
      <c r="A778" s="27" t="s">
        <v>135</v>
      </c>
      <c r="B778" s="23" t="s">
        <v>21</v>
      </c>
      <c r="C778" s="16">
        <v>1</v>
      </c>
      <c r="D778" s="22" t="s">
        <v>13</v>
      </c>
      <c r="E778" s="109">
        <v>43760</v>
      </c>
      <c r="F778" s="109">
        <v>43760</v>
      </c>
      <c r="G778" s="17" t="s">
        <v>30</v>
      </c>
      <c r="H778" s="112">
        <v>94</v>
      </c>
    </row>
    <row r="779" spans="1:8" ht="75" x14ac:dyDescent="0.25">
      <c r="A779" s="27" t="s">
        <v>135</v>
      </c>
      <c r="B779" s="23" t="s">
        <v>634</v>
      </c>
      <c r="C779" s="16">
        <v>1</v>
      </c>
      <c r="D779" s="22" t="s">
        <v>402</v>
      </c>
      <c r="E779" s="109">
        <v>43769</v>
      </c>
      <c r="F779" s="109">
        <v>43769</v>
      </c>
      <c r="G779" s="17" t="s">
        <v>30</v>
      </c>
      <c r="H779" s="112">
        <v>294</v>
      </c>
    </row>
    <row r="780" spans="1:8" ht="75" x14ac:dyDescent="0.25">
      <c r="A780" s="27" t="s">
        <v>135</v>
      </c>
      <c r="B780" s="23" t="s">
        <v>634</v>
      </c>
      <c r="C780" s="16">
        <v>1</v>
      </c>
      <c r="D780" s="22" t="s">
        <v>402</v>
      </c>
      <c r="E780" s="109">
        <v>43769</v>
      </c>
      <c r="F780" s="109">
        <v>43769</v>
      </c>
      <c r="G780" s="17" t="s">
        <v>30</v>
      </c>
      <c r="H780" s="112">
        <v>5008</v>
      </c>
    </row>
    <row r="781" spans="1:8" x14ac:dyDescent="0.25">
      <c r="A781" s="27" t="s">
        <v>141</v>
      </c>
      <c r="B781" s="23" t="s">
        <v>313</v>
      </c>
      <c r="C781" s="16">
        <v>2</v>
      </c>
      <c r="D781" s="22" t="s">
        <v>34</v>
      </c>
      <c r="E781" s="109">
        <v>43481</v>
      </c>
      <c r="F781" s="109">
        <v>43481</v>
      </c>
      <c r="G781" s="17" t="s">
        <v>30</v>
      </c>
      <c r="H781" s="112">
        <v>50</v>
      </c>
    </row>
    <row r="782" spans="1:8" x14ac:dyDescent="0.25">
      <c r="A782" s="27" t="s">
        <v>141</v>
      </c>
      <c r="B782" s="23" t="s">
        <v>311</v>
      </c>
      <c r="C782" s="16">
        <v>2</v>
      </c>
      <c r="D782" s="22" t="s">
        <v>11</v>
      </c>
      <c r="E782" s="109">
        <v>43466</v>
      </c>
      <c r="F782" s="109">
        <v>43495</v>
      </c>
      <c r="G782" s="17" t="s">
        <v>30</v>
      </c>
      <c r="H782" s="112">
        <v>116</v>
      </c>
    </row>
    <row r="783" spans="1:8" x14ac:dyDescent="0.25">
      <c r="A783" s="27" t="s">
        <v>141</v>
      </c>
      <c r="B783" s="23" t="s">
        <v>311</v>
      </c>
      <c r="C783" s="16">
        <v>1</v>
      </c>
      <c r="D783" s="22" t="s">
        <v>11</v>
      </c>
      <c r="E783" s="109">
        <v>43546</v>
      </c>
      <c r="F783" s="109">
        <v>43552</v>
      </c>
      <c r="G783" s="17" t="s">
        <v>30</v>
      </c>
      <c r="H783" s="112">
        <v>360</v>
      </c>
    </row>
    <row r="784" spans="1:8" ht="30" x14ac:dyDescent="0.25">
      <c r="A784" s="27" t="s">
        <v>141</v>
      </c>
      <c r="B784" s="23" t="s">
        <v>475</v>
      </c>
      <c r="C784" s="16">
        <v>1</v>
      </c>
      <c r="D784" s="22" t="s">
        <v>11</v>
      </c>
      <c r="E784" s="109">
        <v>43556</v>
      </c>
      <c r="F784" s="109">
        <v>43570</v>
      </c>
      <c r="G784" s="17" t="s">
        <v>30</v>
      </c>
      <c r="H784" s="112">
        <v>198</v>
      </c>
    </row>
    <row r="785" spans="1:8" ht="30" x14ac:dyDescent="0.25">
      <c r="A785" s="27" t="s">
        <v>141</v>
      </c>
      <c r="B785" s="23" t="s">
        <v>475</v>
      </c>
      <c r="C785" s="16">
        <v>3</v>
      </c>
      <c r="D785" s="22" t="s">
        <v>11</v>
      </c>
      <c r="E785" s="109">
        <v>43556</v>
      </c>
      <c r="F785" s="109">
        <v>43570</v>
      </c>
      <c r="G785" s="17" t="s">
        <v>30</v>
      </c>
      <c r="H785" s="112">
        <v>396</v>
      </c>
    </row>
    <row r="786" spans="1:8" x14ac:dyDescent="0.25">
      <c r="A786" s="27" t="s">
        <v>141</v>
      </c>
      <c r="B786" s="23" t="s">
        <v>321</v>
      </c>
      <c r="C786" s="16">
        <v>1</v>
      </c>
      <c r="D786" s="22" t="s">
        <v>351</v>
      </c>
      <c r="E786" s="109">
        <v>43497</v>
      </c>
      <c r="F786" s="109">
        <v>43555</v>
      </c>
      <c r="G786" s="17" t="s">
        <v>30</v>
      </c>
      <c r="H786" s="112">
        <v>250</v>
      </c>
    </row>
    <row r="787" spans="1:8" x14ac:dyDescent="0.25">
      <c r="A787" s="27" t="s">
        <v>141</v>
      </c>
      <c r="B787" s="23" t="s">
        <v>582</v>
      </c>
      <c r="C787" s="16">
        <v>1</v>
      </c>
      <c r="D787" s="22" t="s">
        <v>351</v>
      </c>
      <c r="E787" s="109">
        <v>43665</v>
      </c>
      <c r="F787" s="109">
        <v>43677</v>
      </c>
      <c r="G787" s="17" t="s">
        <v>30</v>
      </c>
      <c r="H787" s="112">
        <v>216</v>
      </c>
    </row>
    <row r="788" spans="1:8" x14ac:dyDescent="0.25">
      <c r="A788" s="27" t="s">
        <v>141</v>
      </c>
      <c r="B788" s="23" t="s">
        <v>582</v>
      </c>
      <c r="C788" s="16">
        <v>1</v>
      </c>
      <c r="D788" s="22" t="s">
        <v>351</v>
      </c>
      <c r="E788" s="109">
        <v>43640</v>
      </c>
      <c r="F788" s="109">
        <v>43644</v>
      </c>
      <c r="G788" s="17" t="s">
        <v>30</v>
      </c>
      <c r="H788" s="112">
        <v>360</v>
      </c>
    </row>
    <row r="789" spans="1:8" x14ac:dyDescent="0.25">
      <c r="A789" s="27" t="s">
        <v>141</v>
      </c>
      <c r="B789" s="23" t="s">
        <v>582</v>
      </c>
      <c r="C789" s="16">
        <v>1</v>
      </c>
      <c r="D789" s="22" t="s">
        <v>351</v>
      </c>
      <c r="E789" s="109">
        <v>43633</v>
      </c>
      <c r="F789" s="109">
        <v>43637</v>
      </c>
      <c r="G789" s="17" t="s">
        <v>30</v>
      </c>
      <c r="H789" s="112">
        <v>360</v>
      </c>
    </row>
    <row r="790" spans="1:8" x14ac:dyDescent="0.25">
      <c r="A790" s="27" t="s">
        <v>141</v>
      </c>
      <c r="B790" s="23" t="s">
        <v>582</v>
      </c>
      <c r="C790" s="16">
        <v>1</v>
      </c>
      <c r="D790" s="22" t="s">
        <v>351</v>
      </c>
      <c r="E790" s="109">
        <v>43662</v>
      </c>
      <c r="F790" s="109">
        <v>43677</v>
      </c>
      <c r="G790" s="17" t="s">
        <v>30</v>
      </c>
      <c r="H790" s="112">
        <v>432</v>
      </c>
    </row>
    <row r="791" spans="1:8" x14ac:dyDescent="0.25">
      <c r="A791" s="27" t="s">
        <v>141</v>
      </c>
      <c r="B791" s="23" t="s">
        <v>582</v>
      </c>
      <c r="C791" s="16">
        <v>1</v>
      </c>
      <c r="D791" s="22" t="s">
        <v>351</v>
      </c>
      <c r="E791" s="109">
        <v>43675</v>
      </c>
      <c r="F791" s="109">
        <v>43679</v>
      </c>
      <c r="G791" s="17" t="s">
        <v>30</v>
      </c>
      <c r="H791" s="112">
        <v>972</v>
      </c>
    </row>
    <row r="792" spans="1:8" x14ac:dyDescent="0.25">
      <c r="A792" s="27" t="s">
        <v>141</v>
      </c>
      <c r="B792" s="23" t="s">
        <v>582</v>
      </c>
      <c r="C792" s="16">
        <v>1</v>
      </c>
      <c r="D792" s="22" t="s">
        <v>351</v>
      </c>
      <c r="E792" s="109">
        <v>43668</v>
      </c>
      <c r="F792" s="109">
        <v>43672</v>
      </c>
      <c r="G792" s="17" t="s">
        <v>30</v>
      </c>
      <c r="H792" s="112">
        <v>972</v>
      </c>
    </row>
    <row r="793" spans="1:8" x14ac:dyDescent="0.25">
      <c r="A793" s="27" t="s">
        <v>141</v>
      </c>
      <c r="B793" s="23" t="s">
        <v>582</v>
      </c>
      <c r="C793" s="16">
        <v>1</v>
      </c>
      <c r="D793" s="22" t="s">
        <v>351</v>
      </c>
      <c r="E793" s="109">
        <v>43661</v>
      </c>
      <c r="F793" s="109">
        <v>43665</v>
      </c>
      <c r="G793" s="17" t="s">
        <v>30</v>
      </c>
      <c r="H793" s="112">
        <v>972</v>
      </c>
    </row>
    <row r="794" spans="1:8" x14ac:dyDescent="0.25">
      <c r="A794" s="27" t="s">
        <v>141</v>
      </c>
      <c r="B794" s="23" t="s">
        <v>582</v>
      </c>
      <c r="C794" s="16">
        <v>1</v>
      </c>
      <c r="D794" s="22" t="s">
        <v>351</v>
      </c>
      <c r="E794" s="109">
        <v>43654</v>
      </c>
      <c r="F794" s="109">
        <v>43658</v>
      </c>
      <c r="G794" s="17" t="s">
        <v>30</v>
      </c>
      <c r="H794" s="112">
        <v>972</v>
      </c>
    </row>
    <row r="795" spans="1:8" x14ac:dyDescent="0.25">
      <c r="A795" s="27" t="s">
        <v>141</v>
      </c>
      <c r="B795" s="23" t="s">
        <v>582</v>
      </c>
      <c r="C795" s="16">
        <v>1</v>
      </c>
      <c r="D795" s="22" t="s">
        <v>351</v>
      </c>
      <c r="E795" s="109">
        <v>43647</v>
      </c>
      <c r="F795" s="109">
        <v>43651</v>
      </c>
      <c r="G795" s="17" t="s">
        <v>30</v>
      </c>
      <c r="H795" s="112">
        <v>972</v>
      </c>
    </row>
    <row r="796" spans="1:8" x14ac:dyDescent="0.25">
      <c r="A796" s="27" t="s">
        <v>141</v>
      </c>
      <c r="B796" s="23" t="s">
        <v>582</v>
      </c>
      <c r="C796" s="16">
        <v>1</v>
      </c>
      <c r="D796" s="22" t="s">
        <v>351</v>
      </c>
      <c r="E796" s="109">
        <v>43629</v>
      </c>
      <c r="F796" s="109">
        <v>43630</v>
      </c>
      <c r="G796" s="17" t="s">
        <v>30</v>
      </c>
      <c r="H796" s="112">
        <v>36</v>
      </c>
    </row>
    <row r="797" spans="1:8" x14ac:dyDescent="0.25">
      <c r="A797" s="27" t="s">
        <v>141</v>
      </c>
      <c r="B797" s="23" t="s">
        <v>494</v>
      </c>
      <c r="C797" s="16">
        <v>1</v>
      </c>
      <c r="D797" s="22" t="s">
        <v>351</v>
      </c>
      <c r="E797" s="109">
        <v>43710</v>
      </c>
      <c r="F797" s="109">
        <v>43735</v>
      </c>
      <c r="G797" s="17" t="s">
        <v>30</v>
      </c>
      <c r="H797" s="112">
        <v>1080</v>
      </c>
    </row>
    <row r="798" spans="1:8" x14ac:dyDescent="0.25">
      <c r="A798" s="27" t="s">
        <v>141</v>
      </c>
      <c r="B798" s="23" t="s">
        <v>494</v>
      </c>
      <c r="C798" s="16">
        <v>1</v>
      </c>
      <c r="D798" s="22" t="s">
        <v>351</v>
      </c>
      <c r="E798" s="109">
        <v>43710</v>
      </c>
      <c r="F798" s="109">
        <v>43735</v>
      </c>
      <c r="G798" s="17" t="s">
        <v>30</v>
      </c>
      <c r="H798" s="112">
        <v>1080</v>
      </c>
    </row>
    <row r="799" spans="1:8" x14ac:dyDescent="0.25">
      <c r="A799" s="27" t="s">
        <v>141</v>
      </c>
      <c r="B799" s="23" t="s">
        <v>494</v>
      </c>
      <c r="C799" s="16">
        <v>1</v>
      </c>
      <c r="D799" s="22" t="s">
        <v>351</v>
      </c>
      <c r="E799" s="109">
        <v>43710</v>
      </c>
      <c r="F799" s="109">
        <v>43735</v>
      </c>
      <c r="G799" s="17" t="s">
        <v>30</v>
      </c>
      <c r="H799" s="112">
        <v>1080</v>
      </c>
    </row>
    <row r="800" spans="1:8" x14ac:dyDescent="0.25">
      <c r="A800" s="27" t="s">
        <v>141</v>
      </c>
      <c r="B800" s="23" t="s">
        <v>494</v>
      </c>
      <c r="C800" s="16">
        <v>1</v>
      </c>
      <c r="D800" s="22" t="s">
        <v>351</v>
      </c>
      <c r="E800" s="109">
        <v>43710</v>
      </c>
      <c r="F800" s="109">
        <v>43735</v>
      </c>
      <c r="G800" s="17" t="s">
        <v>30</v>
      </c>
      <c r="H800" s="112">
        <v>1080</v>
      </c>
    </row>
    <row r="801" spans="1:8" x14ac:dyDescent="0.25">
      <c r="A801" s="27" t="s">
        <v>141</v>
      </c>
      <c r="B801" s="23" t="s">
        <v>494</v>
      </c>
      <c r="C801" s="16">
        <v>1</v>
      </c>
      <c r="D801" s="22" t="s">
        <v>351</v>
      </c>
      <c r="E801" s="109">
        <v>43710</v>
      </c>
      <c r="F801" s="109">
        <v>43735</v>
      </c>
      <c r="G801" s="17" t="s">
        <v>30</v>
      </c>
      <c r="H801" s="112">
        <v>1080</v>
      </c>
    </row>
    <row r="802" spans="1:8" x14ac:dyDescent="0.25">
      <c r="A802" s="27" t="s">
        <v>141</v>
      </c>
      <c r="B802" s="23" t="s">
        <v>494</v>
      </c>
      <c r="C802" s="16">
        <v>1</v>
      </c>
      <c r="D802" s="22" t="s">
        <v>351</v>
      </c>
      <c r="E802" s="109">
        <v>43710</v>
      </c>
      <c r="F802" s="109">
        <v>43735</v>
      </c>
      <c r="G802" s="17" t="s">
        <v>30</v>
      </c>
      <c r="H802" s="112">
        <v>1080</v>
      </c>
    </row>
    <row r="803" spans="1:8" x14ac:dyDescent="0.25">
      <c r="A803" s="27" t="s">
        <v>141</v>
      </c>
      <c r="B803" s="23" t="s">
        <v>494</v>
      </c>
      <c r="C803" s="16">
        <v>1</v>
      </c>
      <c r="D803" s="22" t="s">
        <v>351</v>
      </c>
      <c r="E803" s="109">
        <v>43710</v>
      </c>
      <c r="F803" s="109">
        <v>43735</v>
      </c>
      <c r="G803" s="17" t="s">
        <v>30</v>
      </c>
      <c r="H803" s="112">
        <v>1080</v>
      </c>
    </row>
    <row r="804" spans="1:8" x14ac:dyDescent="0.25">
      <c r="A804" s="27" t="s">
        <v>141</v>
      </c>
      <c r="B804" s="23" t="s">
        <v>494</v>
      </c>
      <c r="C804" s="16">
        <v>1</v>
      </c>
      <c r="D804" s="22" t="s">
        <v>351</v>
      </c>
      <c r="E804" s="109">
        <v>43710</v>
      </c>
      <c r="F804" s="109">
        <v>43735</v>
      </c>
      <c r="G804" s="17" t="s">
        <v>30</v>
      </c>
      <c r="H804" s="112">
        <v>1080</v>
      </c>
    </row>
    <row r="805" spans="1:8" x14ac:dyDescent="0.25">
      <c r="A805" s="27" t="s">
        <v>141</v>
      </c>
      <c r="B805" s="23" t="s">
        <v>494</v>
      </c>
      <c r="C805" s="16">
        <v>1</v>
      </c>
      <c r="D805" s="22" t="s">
        <v>351</v>
      </c>
      <c r="E805" s="109">
        <v>43710</v>
      </c>
      <c r="F805" s="109">
        <v>43735</v>
      </c>
      <c r="G805" s="17" t="s">
        <v>30</v>
      </c>
      <c r="H805" s="112">
        <v>1080</v>
      </c>
    </row>
    <row r="806" spans="1:8" x14ac:dyDescent="0.25">
      <c r="A806" s="27" t="s">
        <v>141</v>
      </c>
      <c r="B806" s="23" t="s">
        <v>494</v>
      </c>
      <c r="C806" s="16">
        <v>1</v>
      </c>
      <c r="D806" s="22" t="s">
        <v>351</v>
      </c>
      <c r="E806" s="109">
        <v>43710</v>
      </c>
      <c r="F806" s="109">
        <v>43735</v>
      </c>
      <c r="G806" s="17" t="s">
        <v>30</v>
      </c>
      <c r="H806" s="112">
        <v>1080</v>
      </c>
    </row>
    <row r="807" spans="1:8" x14ac:dyDescent="0.25">
      <c r="A807" s="27" t="s">
        <v>141</v>
      </c>
      <c r="B807" s="23" t="s">
        <v>494</v>
      </c>
      <c r="C807" s="16">
        <v>1</v>
      </c>
      <c r="D807" s="22" t="s">
        <v>351</v>
      </c>
      <c r="E807" s="109">
        <v>43710</v>
      </c>
      <c r="F807" s="109">
        <v>43735</v>
      </c>
      <c r="G807" s="17" t="s">
        <v>30</v>
      </c>
      <c r="H807" s="112">
        <v>1080</v>
      </c>
    </row>
    <row r="808" spans="1:8" x14ac:dyDescent="0.25">
      <c r="A808" s="27" t="s">
        <v>141</v>
      </c>
      <c r="B808" s="23" t="s">
        <v>494</v>
      </c>
      <c r="C808" s="16">
        <v>1</v>
      </c>
      <c r="D808" s="22" t="s">
        <v>351</v>
      </c>
      <c r="E808" s="109">
        <v>43710</v>
      </c>
      <c r="F808" s="109">
        <v>43735</v>
      </c>
      <c r="G808" s="17" t="s">
        <v>30</v>
      </c>
      <c r="H808" s="112">
        <v>1080</v>
      </c>
    </row>
    <row r="809" spans="1:8" x14ac:dyDescent="0.25">
      <c r="A809" s="27" t="s">
        <v>141</v>
      </c>
      <c r="B809" s="23" t="s">
        <v>494</v>
      </c>
      <c r="C809" s="16">
        <v>1</v>
      </c>
      <c r="D809" s="22" t="s">
        <v>351</v>
      </c>
      <c r="E809" s="109">
        <v>43710</v>
      </c>
      <c r="F809" s="109">
        <v>43735</v>
      </c>
      <c r="G809" s="17" t="s">
        <v>30</v>
      </c>
      <c r="H809" s="112">
        <v>1080</v>
      </c>
    </row>
    <row r="810" spans="1:8" x14ac:dyDescent="0.25">
      <c r="A810" s="27" t="s">
        <v>141</v>
      </c>
      <c r="B810" s="23" t="s">
        <v>494</v>
      </c>
      <c r="C810" s="16">
        <v>1</v>
      </c>
      <c r="D810" s="22" t="s">
        <v>351</v>
      </c>
      <c r="E810" s="109">
        <v>43710</v>
      </c>
      <c r="F810" s="109">
        <v>43735</v>
      </c>
      <c r="G810" s="17" t="s">
        <v>30</v>
      </c>
      <c r="H810" s="112">
        <v>1080</v>
      </c>
    </row>
    <row r="811" spans="1:8" x14ac:dyDescent="0.25">
      <c r="A811" s="27" t="s">
        <v>141</v>
      </c>
      <c r="B811" s="23" t="s">
        <v>494</v>
      </c>
      <c r="C811" s="16">
        <v>1</v>
      </c>
      <c r="D811" s="22" t="s">
        <v>351</v>
      </c>
      <c r="E811" s="109">
        <v>43710</v>
      </c>
      <c r="F811" s="109">
        <v>43735</v>
      </c>
      <c r="G811" s="17" t="s">
        <v>30</v>
      </c>
      <c r="H811" s="112">
        <v>1080</v>
      </c>
    </row>
    <row r="812" spans="1:8" x14ac:dyDescent="0.25">
      <c r="A812" s="27" t="s">
        <v>141</v>
      </c>
      <c r="B812" s="23" t="s">
        <v>494</v>
      </c>
      <c r="C812" s="16">
        <v>1</v>
      </c>
      <c r="D812" s="22" t="s">
        <v>351</v>
      </c>
      <c r="E812" s="109">
        <v>43710</v>
      </c>
      <c r="F812" s="109">
        <v>43735</v>
      </c>
      <c r="G812" s="17" t="s">
        <v>30</v>
      </c>
      <c r="H812" s="112">
        <v>1080</v>
      </c>
    </row>
    <row r="813" spans="1:8" x14ac:dyDescent="0.25">
      <c r="A813" s="27" t="s">
        <v>141</v>
      </c>
      <c r="B813" s="23" t="s">
        <v>494</v>
      </c>
      <c r="C813" s="16">
        <v>1</v>
      </c>
      <c r="D813" s="22" t="s">
        <v>351</v>
      </c>
      <c r="E813" s="109">
        <v>43710</v>
      </c>
      <c r="F813" s="109">
        <v>43735</v>
      </c>
      <c r="G813" s="17" t="s">
        <v>30</v>
      </c>
      <c r="H813" s="112">
        <v>1080</v>
      </c>
    </row>
    <row r="814" spans="1:8" x14ac:dyDescent="0.25">
      <c r="A814" s="27" t="s">
        <v>141</v>
      </c>
      <c r="B814" s="23" t="s">
        <v>32</v>
      </c>
      <c r="C814" s="16">
        <v>2</v>
      </c>
      <c r="D814" s="22" t="s">
        <v>13</v>
      </c>
      <c r="E814" s="109">
        <v>43825</v>
      </c>
      <c r="F814" s="109">
        <v>43825</v>
      </c>
      <c r="G814" s="17" t="s">
        <v>30</v>
      </c>
      <c r="H814" s="112">
        <v>3340</v>
      </c>
    </row>
    <row r="815" spans="1:8" x14ac:dyDescent="0.25">
      <c r="A815" s="27" t="s">
        <v>141</v>
      </c>
      <c r="B815" s="23" t="s">
        <v>635</v>
      </c>
      <c r="C815" s="16">
        <v>1</v>
      </c>
      <c r="D815" s="22" t="s">
        <v>11</v>
      </c>
      <c r="E815" s="109">
        <v>43801</v>
      </c>
      <c r="F815" s="109">
        <v>43801</v>
      </c>
      <c r="G815" s="17" t="s">
        <v>30</v>
      </c>
      <c r="H815" s="112">
        <v>400</v>
      </c>
    </row>
    <row r="816" spans="1:8" x14ac:dyDescent="0.25">
      <c r="A816" s="27" t="s">
        <v>141</v>
      </c>
      <c r="B816" s="23" t="s">
        <v>635</v>
      </c>
      <c r="C816" s="16">
        <v>1</v>
      </c>
      <c r="D816" s="22" t="s">
        <v>11</v>
      </c>
      <c r="E816" s="109">
        <v>43793</v>
      </c>
      <c r="F816" s="109">
        <v>43793</v>
      </c>
      <c r="G816" s="17" t="s">
        <v>30</v>
      </c>
      <c r="H816" s="112">
        <v>400</v>
      </c>
    </row>
    <row r="817" spans="1:8" x14ac:dyDescent="0.25">
      <c r="A817" s="27" t="s">
        <v>141</v>
      </c>
      <c r="B817" s="23" t="s">
        <v>635</v>
      </c>
      <c r="C817" s="16">
        <v>1</v>
      </c>
      <c r="D817" s="22" t="s">
        <v>11</v>
      </c>
      <c r="E817" s="109">
        <v>43791</v>
      </c>
      <c r="F817" s="109">
        <v>43791</v>
      </c>
      <c r="G817" s="17" t="s">
        <v>30</v>
      </c>
      <c r="H817" s="112">
        <v>400</v>
      </c>
    </row>
    <row r="818" spans="1:8" x14ac:dyDescent="0.25">
      <c r="A818" s="27" t="s">
        <v>141</v>
      </c>
      <c r="B818" s="23" t="s">
        <v>636</v>
      </c>
      <c r="C818" s="16">
        <v>1</v>
      </c>
      <c r="D818" s="22" t="s">
        <v>11</v>
      </c>
      <c r="E818" s="109">
        <v>43794</v>
      </c>
      <c r="F818" s="109">
        <v>43798</v>
      </c>
      <c r="G818" s="17" t="s">
        <v>30</v>
      </c>
      <c r="H818" s="112">
        <v>1107</v>
      </c>
    </row>
    <row r="819" spans="1:8" x14ac:dyDescent="0.25">
      <c r="A819" s="27" t="s">
        <v>141</v>
      </c>
      <c r="B819" s="23" t="s">
        <v>636</v>
      </c>
      <c r="C819" s="16">
        <v>1</v>
      </c>
      <c r="D819" s="22" t="s">
        <v>11</v>
      </c>
      <c r="E819" s="109">
        <v>43773</v>
      </c>
      <c r="F819" s="109">
        <v>43777</v>
      </c>
      <c r="G819" s="17" t="s">
        <v>30</v>
      </c>
      <c r="H819" s="112">
        <v>360</v>
      </c>
    </row>
    <row r="820" spans="1:8" x14ac:dyDescent="0.25">
      <c r="A820" s="27" t="s">
        <v>141</v>
      </c>
      <c r="B820" s="23" t="s">
        <v>636</v>
      </c>
      <c r="C820" s="16">
        <v>1</v>
      </c>
      <c r="D820" s="22" t="s">
        <v>11</v>
      </c>
      <c r="E820" s="109">
        <v>43773</v>
      </c>
      <c r="F820" s="109">
        <v>43784</v>
      </c>
      <c r="G820" s="17" t="s">
        <v>30</v>
      </c>
      <c r="H820" s="112">
        <v>180</v>
      </c>
    </row>
    <row r="821" spans="1:8" x14ac:dyDescent="0.25">
      <c r="A821" s="27" t="s">
        <v>141</v>
      </c>
      <c r="B821" s="23" t="s">
        <v>636</v>
      </c>
      <c r="C821" s="16">
        <v>1</v>
      </c>
      <c r="D821" s="22" t="s">
        <v>11</v>
      </c>
      <c r="E821" s="109">
        <v>43773</v>
      </c>
      <c r="F821" s="109">
        <v>43798</v>
      </c>
      <c r="G821" s="17" t="s">
        <v>30</v>
      </c>
      <c r="H821" s="112">
        <v>342</v>
      </c>
    </row>
    <row r="822" spans="1:8" x14ac:dyDescent="0.25">
      <c r="A822" s="27" t="s">
        <v>141</v>
      </c>
      <c r="B822" s="23" t="s">
        <v>636</v>
      </c>
      <c r="C822" s="16">
        <v>1</v>
      </c>
      <c r="D822" s="22" t="s">
        <v>11</v>
      </c>
      <c r="E822" s="109">
        <v>43773</v>
      </c>
      <c r="F822" s="109">
        <v>43798</v>
      </c>
      <c r="G822" s="17" t="s">
        <v>30</v>
      </c>
      <c r="H822" s="112">
        <v>342</v>
      </c>
    </row>
    <row r="823" spans="1:8" x14ac:dyDescent="0.25">
      <c r="A823" s="27" t="s">
        <v>141</v>
      </c>
      <c r="B823" s="23" t="s">
        <v>637</v>
      </c>
      <c r="C823" s="16">
        <v>1</v>
      </c>
      <c r="D823" s="22" t="s">
        <v>11</v>
      </c>
      <c r="E823" s="109">
        <v>43773</v>
      </c>
      <c r="F823" s="109">
        <v>43798</v>
      </c>
      <c r="G823" s="17" t="s">
        <v>30</v>
      </c>
      <c r="H823" s="112">
        <v>360</v>
      </c>
    </row>
    <row r="824" spans="1:8" x14ac:dyDescent="0.25">
      <c r="A824" s="27" t="s">
        <v>141</v>
      </c>
      <c r="B824" s="23" t="s">
        <v>637</v>
      </c>
      <c r="C824" s="16">
        <v>1</v>
      </c>
      <c r="D824" s="22" t="s">
        <v>11</v>
      </c>
      <c r="E824" s="109">
        <v>43780</v>
      </c>
      <c r="F824" s="109">
        <v>43784</v>
      </c>
      <c r="G824" s="17" t="s">
        <v>30</v>
      </c>
      <c r="H824" s="112">
        <v>360</v>
      </c>
    </row>
    <row r="825" spans="1:8" x14ac:dyDescent="0.25">
      <c r="A825" s="27" t="s">
        <v>141</v>
      </c>
      <c r="B825" s="23" t="s">
        <v>637</v>
      </c>
      <c r="C825" s="16">
        <v>1</v>
      </c>
      <c r="D825" s="22" t="s">
        <v>11</v>
      </c>
      <c r="E825" s="109">
        <v>43770</v>
      </c>
      <c r="F825" s="109">
        <v>43799</v>
      </c>
      <c r="G825" s="17" t="s">
        <v>30</v>
      </c>
      <c r="H825" s="112">
        <v>216</v>
      </c>
    </row>
    <row r="826" spans="1:8" x14ac:dyDescent="0.25">
      <c r="A826" s="27" t="s">
        <v>141</v>
      </c>
      <c r="B826" s="23" t="s">
        <v>637</v>
      </c>
      <c r="C826" s="16">
        <v>1</v>
      </c>
      <c r="D826" s="22" t="s">
        <v>11</v>
      </c>
      <c r="E826" s="109">
        <v>43770</v>
      </c>
      <c r="F826" s="109">
        <v>43799</v>
      </c>
      <c r="G826" s="17" t="s">
        <v>30</v>
      </c>
      <c r="H826" s="112">
        <v>216</v>
      </c>
    </row>
    <row r="827" spans="1:8" x14ac:dyDescent="0.25">
      <c r="A827" s="27" t="s">
        <v>141</v>
      </c>
      <c r="B827" s="23" t="s">
        <v>637</v>
      </c>
      <c r="C827" s="16">
        <v>1</v>
      </c>
      <c r="D827" s="22" t="s">
        <v>11</v>
      </c>
      <c r="E827" s="109">
        <v>43770</v>
      </c>
      <c r="F827" s="109">
        <v>43799</v>
      </c>
      <c r="G827" s="17" t="s">
        <v>30</v>
      </c>
      <c r="H827" s="112">
        <v>216</v>
      </c>
    </row>
    <row r="828" spans="1:8" x14ac:dyDescent="0.25">
      <c r="A828" s="27" t="s">
        <v>141</v>
      </c>
      <c r="B828" s="23" t="s">
        <v>637</v>
      </c>
      <c r="C828" s="16">
        <v>1</v>
      </c>
      <c r="D828" s="22" t="s">
        <v>11</v>
      </c>
      <c r="E828" s="109">
        <v>43770</v>
      </c>
      <c r="F828" s="109">
        <v>43799</v>
      </c>
      <c r="G828" s="17" t="s">
        <v>30</v>
      </c>
      <c r="H828" s="112">
        <v>216</v>
      </c>
    </row>
    <row r="829" spans="1:8" x14ac:dyDescent="0.25">
      <c r="A829" s="27" t="s">
        <v>141</v>
      </c>
      <c r="B829" s="23" t="s">
        <v>637</v>
      </c>
      <c r="C829" s="16">
        <v>1</v>
      </c>
      <c r="D829" s="22" t="s">
        <v>11</v>
      </c>
      <c r="E829" s="109">
        <v>43770</v>
      </c>
      <c r="F829" s="109">
        <v>43799</v>
      </c>
      <c r="G829" s="17" t="s">
        <v>30</v>
      </c>
      <c r="H829" s="112">
        <v>216</v>
      </c>
    </row>
    <row r="830" spans="1:8" x14ac:dyDescent="0.25">
      <c r="A830" s="27" t="s">
        <v>141</v>
      </c>
      <c r="B830" s="23" t="s">
        <v>637</v>
      </c>
      <c r="C830" s="16">
        <v>1</v>
      </c>
      <c r="D830" s="22" t="s">
        <v>11</v>
      </c>
      <c r="E830" s="109">
        <v>43770</v>
      </c>
      <c r="F830" s="109">
        <v>43799</v>
      </c>
      <c r="G830" s="17" t="s">
        <v>30</v>
      </c>
      <c r="H830" s="112">
        <v>216</v>
      </c>
    </row>
    <row r="831" spans="1:8" x14ac:dyDescent="0.25">
      <c r="A831" s="27" t="s">
        <v>141</v>
      </c>
      <c r="B831" s="23" t="s">
        <v>637</v>
      </c>
      <c r="C831" s="16">
        <v>1</v>
      </c>
      <c r="D831" s="22" t="s">
        <v>11</v>
      </c>
      <c r="E831" s="109">
        <v>43770</v>
      </c>
      <c r="F831" s="109">
        <v>43799</v>
      </c>
      <c r="G831" s="17" t="s">
        <v>30</v>
      </c>
      <c r="H831" s="112">
        <v>216</v>
      </c>
    </row>
    <row r="832" spans="1:8" x14ac:dyDescent="0.25">
      <c r="A832" s="27" t="s">
        <v>141</v>
      </c>
      <c r="B832" s="23" t="s">
        <v>637</v>
      </c>
      <c r="C832" s="16">
        <v>1</v>
      </c>
      <c r="D832" s="22" t="s">
        <v>11</v>
      </c>
      <c r="E832" s="109">
        <v>43770</v>
      </c>
      <c r="F832" s="109">
        <v>43799</v>
      </c>
      <c r="G832" s="17" t="s">
        <v>30</v>
      </c>
      <c r="H832" s="112">
        <v>216</v>
      </c>
    </row>
    <row r="833" spans="1:8" x14ac:dyDescent="0.25">
      <c r="A833" s="27" t="s">
        <v>141</v>
      </c>
      <c r="B833" s="23" t="s">
        <v>637</v>
      </c>
      <c r="C833" s="16">
        <v>1</v>
      </c>
      <c r="D833" s="22" t="s">
        <v>11</v>
      </c>
      <c r="E833" s="109">
        <v>43770</v>
      </c>
      <c r="F833" s="109">
        <v>43799</v>
      </c>
      <c r="G833" s="17" t="s">
        <v>30</v>
      </c>
      <c r="H833" s="112">
        <v>216</v>
      </c>
    </row>
    <row r="834" spans="1:8" x14ac:dyDescent="0.25">
      <c r="A834" s="27" t="s">
        <v>141</v>
      </c>
      <c r="B834" s="23" t="s">
        <v>637</v>
      </c>
      <c r="C834" s="16">
        <v>1</v>
      </c>
      <c r="D834" s="22" t="s">
        <v>11</v>
      </c>
      <c r="E834" s="109">
        <v>43770</v>
      </c>
      <c r="F834" s="109">
        <v>43799</v>
      </c>
      <c r="G834" s="17" t="s">
        <v>30</v>
      </c>
      <c r="H834" s="112">
        <v>216</v>
      </c>
    </row>
    <row r="835" spans="1:8" x14ac:dyDescent="0.25">
      <c r="A835" s="27" t="s">
        <v>141</v>
      </c>
      <c r="B835" s="23" t="s">
        <v>637</v>
      </c>
      <c r="C835" s="16">
        <v>1</v>
      </c>
      <c r="D835" s="22" t="s">
        <v>11</v>
      </c>
      <c r="E835" s="109">
        <v>43773</v>
      </c>
      <c r="F835" s="109">
        <v>43797</v>
      </c>
      <c r="G835" s="17" t="s">
        <v>30</v>
      </c>
      <c r="H835" s="112">
        <v>306</v>
      </c>
    </row>
    <row r="836" spans="1:8" x14ac:dyDescent="0.25">
      <c r="A836" s="27" t="s">
        <v>142</v>
      </c>
      <c r="B836" s="23" t="s">
        <v>367</v>
      </c>
      <c r="C836" s="16">
        <v>2</v>
      </c>
      <c r="D836" s="22" t="s">
        <v>11</v>
      </c>
      <c r="E836" s="109">
        <v>43466</v>
      </c>
      <c r="F836" s="109">
        <v>43496</v>
      </c>
      <c r="G836" s="17" t="s">
        <v>30</v>
      </c>
      <c r="H836" s="112">
        <v>1080</v>
      </c>
    </row>
    <row r="837" spans="1:8" x14ac:dyDescent="0.25">
      <c r="A837" s="27" t="s">
        <v>142</v>
      </c>
      <c r="B837" s="23" t="s">
        <v>367</v>
      </c>
      <c r="C837" s="16">
        <v>2</v>
      </c>
      <c r="D837" s="22" t="s">
        <v>11</v>
      </c>
      <c r="E837" s="109">
        <v>43466</v>
      </c>
      <c r="F837" s="109">
        <v>43496</v>
      </c>
      <c r="G837" s="17" t="s">
        <v>30</v>
      </c>
      <c r="H837" s="112">
        <v>1080</v>
      </c>
    </row>
    <row r="838" spans="1:8" x14ac:dyDescent="0.25">
      <c r="A838" s="27" t="s">
        <v>142</v>
      </c>
      <c r="B838" s="23" t="s">
        <v>367</v>
      </c>
      <c r="C838" s="16">
        <v>2</v>
      </c>
      <c r="D838" s="22" t="s">
        <v>11</v>
      </c>
      <c r="E838" s="109">
        <v>43466</v>
      </c>
      <c r="F838" s="109">
        <v>43496</v>
      </c>
      <c r="G838" s="17" t="s">
        <v>30</v>
      </c>
      <c r="H838" s="112">
        <v>1080</v>
      </c>
    </row>
    <row r="839" spans="1:8" x14ac:dyDescent="0.25">
      <c r="A839" s="27" t="s">
        <v>142</v>
      </c>
      <c r="B839" s="23" t="s">
        <v>367</v>
      </c>
      <c r="C839" s="16">
        <v>2</v>
      </c>
      <c r="D839" s="22" t="s">
        <v>11</v>
      </c>
      <c r="E839" s="109">
        <v>43466</v>
      </c>
      <c r="F839" s="109">
        <v>43496</v>
      </c>
      <c r="G839" s="17" t="s">
        <v>30</v>
      </c>
      <c r="H839" s="112">
        <v>1080</v>
      </c>
    </row>
    <row r="840" spans="1:8" x14ac:dyDescent="0.25">
      <c r="A840" s="27" t="s">
        <v>142</v>
      </c>
      <c r="B840" s="23" t="s">
        <v>367</v>
      </c>
      <c r="C840" s="16">
        <v>2</v>
      </c>
      <c r="D840" s="22" t="s">
        <v>11</v>
      </c>
      <c r="E840" s="109">
        <v>43466</v>
      </c>
      <c r="F840" s="109">
        <v>43496</v>
      </c>
      <c r="G840" s="17" t="s">
        <v>30</v>
      </c>
      <c r="H840" s="112">
        <v>1080</v>
      </c>
    </row>
    <row r="841" spans="1:8" x14ac:dyDescent="0.25">
      <c r="A841" s="27" t="s">
        <v>142</v>
      </c>
      <c r="B841" s="23" t="s">
        <v>367</v>
      </c>
      <c r="C841" s="16">
        <v>2</v>
      </c>
      <c r="D841" s="22" t="s">
        <v>11</v>
      </c>
      <c r="E841" s="109">
        <v>43466</v>
      </c>
      <c r="F841" s="109">
        <v>43496</v>
      </c>
      <c r="G841" s="17" t="s">
        <v>30</v>
      </c>
      <c r="H841" s="112">
        <v>1080</v>
      </c>
    </row>
    <row r="842" spans="1:8" x14ac:dyDescent="0.25">
      <c r="A842" s="27" t="s">
        <v>142</v>
      </c>
      <c r="B842" s="23" t="s">
        <v>367</v>
      </c>
      <c r="C842" s="16">
        <v>2</v>
      </c>
      <c r="D842" s="22" t="s">
        <v>11</v>
      </c>
      <c r="E842" s="109">
        <v>43466</v>
      </c>
      <c r="F842" s="109">
        <v>43496</v>
      </c>
      <c r="G842" s="17" t="s">
        <v>30</v>
      </c>
      <c r="H842" s="112">
        <v>1080</v>
      </c>
    </row>
    <row r="843" spans="1:8" x14ac:dyDescent="0.25">
      <c r="A843" s="27" t="s">
        <v>142</v>
      </c>
      <c r="B843" s="23" t="s">
        <v>367</v>
      </c>
      <c r="C843" s="16">
        <v>2</v>
      </c>
      <c r="D843" s="22" t="s">
        <v>11</v>
      </c>
      <c r="E843" s="109">
        <v>43466</v>
      </c>
      <c r="F843" s="109">
        <v>43496</v>
      </c>
      <c r="G843" s="17" t="s">
        <v>30</v>
      </c>
      <c r="H843" s="112">
        <v>1080</v>
      </c>
    </row>
    <row r="844" spans="1:8" x14ac:dyDescent="0.25">
      <c r="A844" s="27" t="s">
        <v>142</v>
      </c>
      <c r="B844" s="23" t="s">
        <v>367</v>
      </c>
      <c r="C844" s="16">
        <v>2</v>
      </c>
      <c r="D844" s="22" t="s">
        <v>11</v>
      </c>
      <c r="E844" s="109">
        <v>43466</v>
      </c>
      <c r="F844" s="109">
        <v>43496</v>
      </c>
      <c r="G844" s="17" t="s">
        <v>30</v>
      </c>
      <c r="H844" s="112">
        <v>1080</v>
      </c>
    </row>
    <row r="845" spans="1:8" x14ac:dyDescent="0.25">
      <c r="A845" s="27" t="s">
        <v>142</v>
      </c>
      <c r="B845" s="23" t="s">
        <v>367</v>
      </c>
      <c r="C845" s="16">
        <v>2</v>
      </c>
      <c r="D845" s="22" t="s">
        <v>11</v>
      </c>
      <c r="E845" s="109">
        <v>43466</v>
      </c>
      <c r="F845" s="109">
        <v>43496</v>
      </c>
      <c r="G845" s="17" t="s">
        <v>30</v>
      </c>
      <c r="H845" s="112">
        <v>1080</v>
      </c>
    </row>
    <row r="846" spans="1:8" x14ac:dyDescent="0.25">
      <c r="A846" s="27" t="s">
        <v>142</v>
      </c>
      <c r="B846" s="23" t="s">
        <v>367</v>
      </c>
      <c r="C846" s="16">
        <v>2</v>
      </c>
      <c r="D846" s="22" t="s">
        <v>11</v>
      </c>
      <c r="E846" s="109">
        <v>43466</v>
      </c>
      <c r="F846" s="109">
        <v>43496</v>
      </c>
      <c r="G846" s="17" t="s">
        <v>30</v>
      </c>
      <c r="H846" s="112">
        <v>1080</v>
      </c>
    </row>
    <row r="847" spans="1:8" x14ac:dyDescent="0.25">
      <c r="A847" s="27" t="s">
        <v>142</v>
      </c>
      <c r="B847" s="23" t="s">
        <v>367</v>
      </c>
      <c r="C847" s="16">
        <v>2</v>
      </c>
      <c r="D847" s="22" t="s">
        <v>11</v>
      </c>
      <c r="E847" s="109">
        <v>43466</v>
      </c>
      <c r="F847" s="109">
        <v>43496</v>
      </c>
      <c r="G847" s="17" t="s">
        <v>30</v>
      </c>
      <c r="H847" s="112">
        <v>1080</v>
      </c>
    </row>
    <row r="848" spans="1:8" x14ac:dyDescent="0.25">
      <c r="A848" s="27" t="s">
        <v>142</v>
      </c>
      <c r="B848" s="23" t="s">
        <v>367</v>
      </c>
      <c r="C848" s="16">
        <v>2</v>
      </c>
      <c r="D848" s="22" t="s">
        <v>11</v>
      </c>
      <c r="E848" s="109">
        <v>43466</v>
      </c>
      <c r="F848" s="109">
        <v>43496</v>
      </c>
      <c r="G848" s="17" t="s">
        <v>30</v>
      </c>
      <c r="H848" s="112">
        <v>1080</v>
      </c>
    </row>
    <row r="849" spans="1:8" x14ac:dyDescent="0.25">
      <c r="A849" s="27" t="s">
        <v>142</v>
      </c>
      <c r="B849" s="23" t="s">
        <v>367</v>
      </c>
      <c r="C849" s="16">
        <v>2</v>
      </c>
      <c r="D849" s="22" t="s">
        <v>11</v>
      </c>
      <c r="E849" s="109">
        <v>43466</v>
      </c>
      <c r="F849" s="109">
        <v>43496</v>
      </c>
      <c r="G849" s="17" t="s">
        <v>30</v>
      </c>
      <c r="H849" s="112">
        <v>1080</v>
      </c>
    </row>
    <row r="850" spans="1:8" x14ac:dyDescent="0.25">
      <c r="A850" s="27" t="s">
        <v>142</v>
      </c>
      <c r="B850" s="23" t="s">
        <v>367</v>
      </c>
      <c r="C850" s="16">
        <v>2</v>
      </c>
      <c r="D850" s="22" t="s">
        <v>11</v>
      </c>
      <c r="E850" s="109">
        <v>43466</v>
      </c>
      <c r="F850" s="109">
        <v>43496</v>
      </c>
      <c r="G850" s="17" t="s">
        <v>30</v>
      </c>
      <c r="H850" s="112">
        <v>1080</v>
      </c>
    </row>
    <row r="851" spans="1:8" x14ac:dyDescent="0.25">
      <c r="A851" s="27" t="s">
        <v>142</v>
      </c>
      <c r="B851" s="23" t="s">
        <v>367</v>
      </c>
      <c r="C851" s="16">
        <v>2</v>
      </c>
      <c r="D851" s="22" t="s">
        <v>11</v>
      </c>
      <c r="E851" s="109">
        <v>43466</v>
      </c>
      <c r="F851" s="109">
        <v>43496</v>
      </c>
      <c r="G851" s="17" t="s">
        <v>30</v>
      </c>
      <c r="H851" s="112">
        <v>1080</v>
      </c>
    </row>
    <row r="852" spans="1:8" x14ac:dyDescent="0.25">
      <c r="A852" s="27" t="s">
        <v>142</v>
      </c>
      <c r="B852" s="23" t="s">
        <v>367</v>
      </c>
      <c r="C852" s="16">
        <v>2</v>
      </c>
      <c r="D852" s="22" t="s">
        <v>11</v>
      </c>
      <c r="E852" s="109">
        <v>43466</v>
      </c>
      <c r="F852" s="109">
        <v>43496</v>
      </c>
      <c r="G852" s="17" t="s">
        <v>30</v>
      </c>
      <c r="H852" s="112">
        <v>1080</v>
      </c>
    </row>
    <row r="853" spans="1:8" x14ac:dyDescent="0.25">
      <c r="A853" s="27" t="s">
        <v>142</v>
      </c>
      <c r="B853" s="23" t="s">
        <v>367</v>
      </c>
      <c r="C853" s="16">
        <v>2</v>
      </c>
      <c r="D853" s="22" t="s">
        <v>11</v>
      </c>
      <c r="E853" s="109">
        <v>43466</v>
      </c>
      <c r="F853" s="109">
        <v>43496</v>
      </c>
      <c r="G853" s="17" t="s">
        <v>30</v>
      </c>
      <c r="H853" s="112">
        <v>1080</v>
      </c>
    </row>
    <row r="854" spans="1:8" x14ac:dyDescent="0.25">
      <c r="A854" s="27" t="s">
        <v>142</v>
      </c>
      <c r="B854" s="23" t="s">
        <v>367</v>
      </c>
      <c r="C854" s="16">
        <v>2</v>
      </c>
      <c r="D854" s="22" t="s">
        <v>11</v>
      </c>
      <c r="E854" s="109">
        <v>43466</v>
      </c>
      <c r="F854" s="109">
        <v>43496</v>
      </c>
      <c r="G854" s="17" t="s">
        <v>30</v>
      </c>
      <c r="H854" s="112">
        <v>1080</v>
      </c>
    </row>
    <row r="855" spans="1:8" ht="30" x14ac:dyDescent="0.25">
      <c r="A855" s="27" t="s">
        <v>142</v>
      </c>
      <c r="B855" s="23" t="s">
        <v>368</v>
      </c>
      <c r="C855" s="16">
        <v>2</v>
      </c>
      <c r="D855" s="22" t="s">
        <v>11</v>
      </c>
      <c r="E855" s="109">
        <v>43497</v>
      </c>
      <c r="F855" s="109">
        <v>43524</v>
      </c>
      <c r="G855" s="17" t="s">
        <v>30</v>
      </c>
      <c r="H855" s="112">
        <v>1080</v>
      </c>
    </row>
    <row r="856" spans="1:8" ht="30" x14ac:dyDescent="0.25">
      <c r="A856" s="27" t="s">
        <v>142</v>
      </c>
      <c r="B856" s="23" t="s">
        <v>368</v>
      </c>
      <c r="C856" s="16">
        <v>2</v>
      </c>
      <c r="D856" s="22" t="s">
        <v>11</v>
      </c>
      <c r="E856" s="109">
        <v>43497</v>
      </c>
      <c r="F856" s="109">
        <v>43524</v>
      </c>
      <c r="G856" s="17" t="s">
        <v>30</v>
      </c>
      <c r="H856" s="112">
        <v>1080</v>
      </c>
    </row>
    <row r="857" spans="1:8" ht="30" x14ac:dyDescent="0.25">
      <c r="A857" s="27" t="s">
        <v>142</v>
      </c>
      <c r="B857" s="23" t="s">
        <v>368</v>
      </c>
      <c r="C857" s="16">
        <v>2</v>
      </c>
      <c r="D857" s="22" t="s">
        <v>11</v>
      </c>
      <c r="E857" s="109">
        <v>43497</v>
      </c>
      <c r="F857" s="109">
        <v>43524</v>
      </c>
      <c r="G857" s="17" t="s">
        <v>30</v>
      </c>
      <c r="H857" s="112">
        <v>1080</v>
      </c>
    </row>
    <row r="858" spans="1:8" ht="30" x14ac:dyDescent="0.25">
      <c r="A858" s="27" t="s">
        <v>142</v>
      </c>
      <c r="B858" s="23" t="s">
        <v>368</v>
      </c>
      <c r="C858" s="16">
        <v>2</v>
      </c>
      <c r="D858" s="22" t="s">
        <v>11</v>
      </c>
      <c r="E858" s="109">
        <v>43497</v>
      </c>
      <c r="F858" s="109">
        <v>43524</v>
      </c>
      <c r="G858" s="17" t="s">
        <v>30</v>
      </c>
      <c r="H858" s="112">
        <v>1080</v>
      </c>
    </row>
    <row r="859" spans="1:8" ht="30" x14ac:dyDescent="0.25">
      <c r="A859" s="27" t="s">
        <v>142</v>
      </c>
      <c r="B859" s="23" t="s">
        <v>368</v>
      </c>
      <c r="C859" s="16">
        <v>2</v>
      </c>
      <c r="D859" s="22" t="s">
        <v>11</v>
      </c>
      <c r="E859" s="109">
        <v>43497</v>
      </c>
      <c r="F859" s="109">
        <v>43524</v>
      </c>
      <c r="G859" s="17" t="s">
        <v>30</v>
      </c>
      <c r="H859" s="112">
        <v>1080</v>
      </c>
    </row>
    <row r="860" spans="1:8" ht="30" x14ac:dyDescent="0.25">
      <c r="A860" s="27" t="s">
        <v>142</v>
      </c>
      <c r="B860" s="23" t="s">
        <v>368</v>
      </c>
      <c r="C860" s="16">
        <v>2</v>
      </c>
      <c r="D860" s="22" t="s">
        <v>11</v>
      </c>
      <c r="E860" s="109">
        <v>43497</v>
      </c>
      <c r="F860" s="109">
        <v>43524</v>
      </c>
      <c r="G860" s="17" t="s">
        <v>30</v>
      </c>
      <c r="H860" s="112">
        <v>1080</v>
      </c>
    </row>
    <row r="861" spans="1:8" ht="30" x14ac:dyDescent="0.25">
      <c r="A861" s="27" t="s">
        <v>142</v>
      </c>
      <c r="B861" s="23" t="s">
        <v>368</v>
      </c>
      <c r="C861" s="16">
        <v>2</v>
      </c>
      <c r="D861" s="22" t="s">
        <v>11</v>
      </c>
      <c r="E861" s="109">
        <v>43497</v>
      </c>
      <c r="F861" s="109">
        <v>43524</v>
      </c>
      <c r="G861" s="17" t="s">
        <v>30</v>
      </c>
      <c r="H861" s="112">
        <v>1080</v>
      </c>
    </row>
    <row r="862" spans="1:8" ht="30" x14ac:dyDescent="0.25">
      <c r="A862" s="27" t="s">
        <v>142</v>
      </c>
      <c r="B862" s="23" t="s">
        <v>368</v>
      </c>
      <c r="C862" s="16">
        <v>2</v>
      </c>
      <c r="D862" s="22" t="s">
        <v>11</v>
      </c>
      <c r="E862" s="109">
        <v>43497</v>
      </c>
      <c r="F862" s="109">
        <v>43524</v>
      </c>
      <c r="G862" s="17" t="s">
        <v>30</v>
      </c>
      <c r="H862" s="112">
        <v>1080</v>
      </c>
    </row>
    <row r="863" spans="1:8" ht="30" x14ac:dyDescent="0.25">
      <c r="A863" s="27" t="s">
        <v>142</v>
      </c>
      <c r="B863" s="23" t="s">
        <v>368</v>
      </c>
      <c r="C863" s="16">
        <v>2</v>
      </c>
      <c r="D863" s="22" t="s">
        <v>11</v>
      </c>
      <c r="E863" s="109">
        <v>43497</v>
      </c>
      <c r="F863" s="109">
        <v>43524</v>
      </c>
      <c r="G863" s="17" t="s">
        <v>30</v>
      </c>
      <c r="H863" s="112">
        <v>1080</v>
      </c>
    </row>
    <row r="864" spans="1:8" ht="30" x14ac:dyDescent="0.25">
      <c r="A864" s="27" t="s">
        <v>142</v>
      </c>
      <c r="B864" s="23" t="s">
        <v>368</v>
      </c>
      <c r="C864" s="16">
        <v>2</v>
      </c>
      <c r="D864" s="22" t="s">
        <v>11</v>
      </c>
      <c r="E864" s="109">
        <v>43497</v>
      </c>
      <c r="F864" s="109">
        <v>43524</v>
      </c>
      <c r="G864" s="17" t="s">
        <v>30</v>
      </c>
      <c r="H864" s="112">
        <v>1080</v>
      </c>
    </row>
    <row r="865" spans="1:8" ht="30" x14ac:dyDescent="0.25">
      <c r="A865" s="27" t="s">
        <v>142</v>
      </c>
      <c r="B865" s="23" t="s">
        <v>368</v>
      </c>
      <c r="C865" s="16">
        <v>2</v>
      </c>
      <c r="D865" s="22" t="s">
        <v>11</v>
      </c>
      <c r="E865" s="109">
        <v>43497</v>
      </c>
      <c r="F865" s="109">
        <v>43524</v>
      </c>
      <c r="G865" s="17" t="s">
        <v>30</v>
      </c>
      <c r="H865" s="112">
        <v>1080</v>
      </c>
    </row>
    <row r="866" spans="1:8" ht="30" x14ac:dyDescent="0.25">
      <c r="A866" s="27" t="s">
        <v>142</v>
      </c>
      <c r="B866" s="23" t="s">
        <v>368</v>
      </c>
      <c r="C866" s="16">
        <v>2</v>
      </c>
      <c r="D866" s="22" t="s">
        <v>11</v>
      </c>
      <c r="E866" s="109">
        <v>43497</v>
      </c>
      <c r="F866" s="109">
        <v>43524</v>
      </c>
      <c r="G866" s="17" t="s">
        <v>30</v>
      </c>
      <c r="H866" s="112">
        <v>1080</v>
      </c>
    </row>
    <row r="867" spans="1:8" ht="30" x14ac:dyDescent="0.25">
      <c r="A867" s="27" t="s">
        <v>142</v>
      </c>
      <c r="B867" s="23" t="s">
        <v>368</v>
      </c>
      <c r="C867" s="16">
        <v>2</v>
      </c>
      <c r="D867" s="22" t="s">
        <v>11</v>
      </c>
      <c r="E867" s="109">
        <v>43497</v>
      </c>
      <c r="F867" s="109">
        <v>43524</v>
      </c>
      <c r="G867" s="17" t="s">
        <v>30</v>
      </c>
      <c r="H867" s="112">
        <v>1080</v>
      </c>
    </row>
    <row r="868" spans="1:8" ht="30" x14ac:dyDescent="0.25">
      <c r="A868" s="27" t="s">
        <v>142</v>
      </c>
      <c r="B868" s="23" t="s">
        <v>368</v>
      </c>
      <c r="C868" s="16">
        <v>2</v>
      </c>
      <c r="D868" s="22" t="s">
        <v>11</v>
      </c>
      <c r="E868" s="109">
        <v>43497</v>
      </c>
      <c r="F868" s="109">
        <v>43524</v>
      </c>
      <c r="G868" s="17" t="s">
        <v>30</v>
      </c>
      <c r="H868" s="112">
        <v>1080</v>
      </c>
    </row>
    <row r="869" spans="1:8" ht="30" x14ac:dyDescent="0.25">
      <c r="A869" s="27" t="s">
        <v>142</v>
      </c>
      <c r="B869" s="23" t="s">
        <v>368</v>
      </c>
      <c r="C869" s="16">
        <v>2</v>
      </c>
      <c r="D869" s="22" t="s">
        <v>11</v>
      </c>
      <c r="E869" s="109">
        <v>43497</v>
      </c>
      <c r="F869" s="109">
        <v>43524</v>
      </c>
      <c r="G869" s="17" t="s">
        <v>30</v>
      </c>
      <c r="H869" s="112">
        <v>1080</v>
      </c>
    </row>
    <row r="870" spans="1:8" ht="30" x14ac:dyDescent="0.25">
      <c r="A870" s="27" t="s">
        <v>142</v>
      </c>
      <c r="B870" s="23" t="s">
        <v>368</v>
      </c>
      <c r="C870" s="16">
        <v>2</v>
      </c>
      <c r="D870" s="22" t="s">
        <v>11</v>
      </c>
      <c r="E870" s="109">
        <v>43497</v>
      </c>
      <c r="F870" s="109">
        <v>43524</v>
      </c>
      <c r="G870" s="17" t="s">
        <v>30</v>
      </c>
      <c r="H870" s="112">
        <v>1080</v>
      </c>
    </row>
    <row r="871" spans="1:8" ht="30" x14ac:dyDescent="0.25">
      <c r="A871" s="27" t="s">
        <v>142</v>
      </c>
      <c r="B871" s="23" t="s">
        <v>368</v>
      </c>
      <c r="C871" s="16">
        <v>2</v>
      </c>
      <c r="D871" s="22" t="s">
        <v>11</v>
      </c>
      <c r="E871" s="109">
        <v>43497</v>
      </c>
      <c r="F871" s="109">
        <v>43524</v>
      </c>
      <c r="G871" s="17" t="s">
        <v>30</v>
      </c>
      <c r="H871" s="112">
        <v>1080</v>
      </c>
    </row>
    <row r="872" spans="1:8" ht="30" x14ac:dyDescent="0.25">
      <c r="A872" s="27" t="s">
        <v>142</v>
      </c>
      <c r="B872" s="23" t="s">
        <v>368</v>
      </c>
      <c r="C872" s="16">
        <v>2</v>
      </c>
      <c r="D872" s="22" t="s">
        <v>11</v>
      </c>
      <c r="E872" s="109">
        <v>43497</v>
      </c>
      <c r="F872" s="109">
        <v>43524</v>
      </c>
      <c r="G872" s="17" t="s">
        <v>30</v>
      </c>
      <c r="H872" s="112">
        <v>1080</v>
      </c>
    </row>
    <row r="873" spans="1:8" ht="30" x14ac:dyDescent="0.25">
      <c r="A873" s="27" t="s">
        <v>142</v>
      </c>
      <c r="B873" s="23" t="s">
        <v>368</v>
      </c>
      <c r="C873" s="16">
        <v>2</v>
      </c>
      <c r="D873" s="22" t="s">
        <v>11</v>
      </c>
      <c r="E873" s="109">
        <v>43497</v>
      </c>
      <c r="F873" s="109">
        <v>43524</v>
      </c>
      <c r="G873" s="17" t="s">
        <v>30</v>
      </c>
      <c r="H873" s="112">
        <v>1080</v>
      </c>
    </row>
    <row r="874" spans="1:8" x14ac:dyDescent="0.25">
      <c r="A874" s="27" t="s">
        <v>142</v>
      </c>
      <c r="B874" s="23" t="s">
        <v>638</v>
      </c>
      <c r="C874" s="16">
        <v>1</v>
      </c>
      <c r="D874" s="22" t="s">
        <v>11</v>
      </c>
      <c r="E874" s="109">
        <v>43525</v>
      </c>
      <c r="F874" s="109">
        <v>43553</v>
      </c>
      <c r="G874" s="17" t="s">
        <v>30</v>
      </c>
      <c r="H874" s="112">
        <v>1080</v>
      </c>
    </row>
    <row r="875" spans="1:8" x14ac:dyDescent="0.25">
      <c r="A875" s="27" t="s">
        <v>142</v>
      </c>
      <c r="B875" s="23" t="s">
        <v>638</v>
      </c>
      <c r="C875" s="16">
        <v>1</v>
      </c>
      <c r="D875" s="22" t="s">
        <v>11</v>
      </c>
      <c r="E875" s="109">
        <v>43525</v>
      </c>
      <c r="F875" s="109">
        <v>43553</v>
      </c>
      <c r="G875" s="17" t="s">
        <v>30</v>
      </c>
      <c r="H875" s="112">
        <v>1080</v>
      </c>
    </row>
    <row r="876" spans="1:8" x14ac:dyDescent="0.25">
      <c r="A876" s="27" t="s">
        <v>142</v>
      </c>
      <c r="B876" s="23" t="s">
        <v>638</v>
      </c>
      <c r="C876" s="16">
        <v>1</v>
      </c>
      <c r="D876" s="22" t="s">
        <v>11</v>
      </c>
      <c r="E876" s="109">
        <v>43525</v>
      </c>
      <c r="F876" s="109">
        <v>43553</v>
      </c>
      <c r="G876" s="17" t="s">
        <v>30</v>
      </c>
      <c r="H876" s="112">
        <v>1080</v>
      </c>
    </row>
    <row r="877" spans="1:8" x14ac:dyDescent="0.25">
      <c r="A877" s="27" t="s">
        <v>142</v>
      </c>
      <c r="B877" s="23" t="s">
        <v>638</v>
      </c>
      <c r="C877" s="16">
        <v>1</v>
      </c>
      <c r="D877" s="22" t="s">
        <v>11</v>
      </c>
      <c r="E877" s="109">
        <v>43525</v>
      </c>
      <c r="F877" s="109">
        <v>43553</v>
      </c>
      <c r="G877" s="17" t="s">
        <v>30</v>
      </c>
      <c r="H877" s="112">
        <v>1080</v>
      </c>
    </row>
    <row r="878" spans="1:8" x14ac:dyDescent="0.25">
      <c r="A878" s="27" t="s">
        <v>142</v>
      </c>
      <c r="B878" s="23" t="s">
        <v>638</v>
      </c>
      <c r="C878" s="16">
        <v>1</v>
      </c>
      <c r="D878" s="22" t="s">
        <v>11</v>
      </c>
      <c r="E878" s="109">
        <v>43525</v>
      </c>
      <c r="F878" s="109">
        <v>43553</v>
      </c>
      <c r="G878" s="17" t="s">
        <v>30</v>
      </c>
      <c r="H878" s="112">
        <v>1080</v>
      </c>
    </row>
    <row r="879" spans="1:8" x14ac:dyDescent="0.25">
      <c r="A879" s="27" t="s">
        <v>142</v>
      </c>
      <c r="B879" s="23" t="s">
        <v>638</v>
      </c>
      <c r="C879" s="16">
        <v>1</v>
      </c>
      <c r="D879" s="22" t="s">
        <v>11</v>
      </c>
      <c r="E879" s="109">
        <v>43525</v>
      </c>
      <c r="F879" s="109">
        <v>43553</v>
      </c>
      <c r="G879" s="17" t="s">
        <v>30</v>
      </c>
      <c r="H879" s="112">
        <v>1080</v>
      </c>
    </row>
    <row r="880" spans="1:8" x14ac:dyDescent="0.25">
      <c r="A880" s="27" t="s">
        <v>142</v>
      </c>
      <c r="B880" s="23" t="s">
        <v>638</v>
      </c>
      <c r="C880" s="16">
        <v>1</v>
      </c>
      <c r="D880" s="22" t="s">
        <v>11</v>
      </c>
      <c r="E880" s="109">
        <v>43525</v>
      </c>
      <c r="F880" s="109">
        <v>43553</v>
      </c>
      <c r="G880" s="17" t="s">
        <v>30</v>
      </c>
      <c r="H880" s="112">
        <v>1080</v>
      </c>
    </row>
    <row r="881" spans="1:8" x14ac:dyDescent="0.25">
      <c r="A881" s="27" t="s">
        <v>142</v>
      </c>
      <c r="B881" s="23" t="s">
        <v>638</v>
      </c>
      <c r="C881" s="16">
        <v>1</v>
      </c>
      <c r="D881" s="22" t="s">
        <v>11</v>
      </c>
      <c r="E881" s="109">
        <v>43525</v>
      </c>
      <c r="F881" s="109">
        <v>43553</v>
      </c>
      <c r="G881" s="17" t="s">
        <v>30</v>
      </c>
      <c r="H881" s="112">
        <v>1080</v>
      </c>
    </row>
    <row r="882" spans="1:8" x14ac:dyDescent="0.25">
      <c r="A882" s="27" t="s">
        <v>142</v>
      </c>
      <c r="B882" s="23" t="s">
        <v>638</v>
      </c>
      <c r="C882" s="16">
        <v>1</v>
      </c>
      <c r="D882" s="22" t="s">
        <v>11</v>
      </c>
      <c r="E882" s="109">
        <v>43525</v>
      </c>
      <c r="F882" s="109">
        <v>43553</v>
      </c>
      <c r="G882" s="17" t="s">
        <v>30</v>
      </c>
      <c r="H882" s="112">
        <v>1080</v>
      </c>
    </row>
    <row r="883" spans="1:8" x14ac:dyDescent="0.25">
      <c r="A883" s="27" t="s">
        <v>142</v>
      </c>
      <c r="B883" s="23" t="s">
        <v>638</v>
      </c>
      <c r="C883" s="16">
        <v>1</v>
      </c>
      <c r="D883" s="22" t="s">
        <v>11</v>
      </c>
      <c r="E883" s="109">
        <v>43525</v>
      </c>
      <c r="F883" s="109">
        <v>43553</v>
      </c>
      <c r="G883" s="17" t="s">
        <v>30</v>
      </c>
      <c r="H883" s="112">
        <v>1080</v>
      </c>
    </row>
    <row r="884" spans="1:8" x14ac:dyDescent="0.25">
      <c r="A884" s="27" t="s">
        <v>142</v>
      </c>
      <c r="B884" s="23" t="s">
        <v>638</v>
      </c>
      <c r="C884" s="16">
        <v>1</v>
      </c>
      <c r="D884" s="22" t="s">
        <v>11</v>
      </c>
      <c r="E884" s="109">
        <v>43525</v>
      </c>
      <c r="F884" s="109">
        <v>43553</v>
      </c>
      <c r="G884" s="17" t="s">
        <v>30</v>
      </c>
      <c r="H884" s="112">
        <v>1080</v>
      </c>
    </row>
    <row r="885" spans="1:8" x14ac:dyDescent="0.25">
      <c r="A885" s="27" t="s">
        <v>142</v>
      </c>
      <c r="B885" s="23" t="s">
        <v>638</v>
      </c>
      <c r="C885" s="16">
        <v>1</v>
      </c>
      <c r="D885" s="22" t="s">
        <v>11</v>
      </c>
      <c r="E885" s="109">
        <v>43525</v>
      </c>
      <c r="F885" s="109">
        <v>43553</v>
      </c>
      <c r="G885" s="17" t="s">
        <v>30</v>
      </c>
      <c r="H885" s="112">
        <v>1080</v>
      </c>
    </row>
    <row r="886" spans="1:8" x14ac:dyDescent="0.25">
      <c r="A886" s="27" t="s">
        <v>142</v>
      </c>
      <c r="B886" s="23" t="s">
        <v>638</v>
      </c>
      <c r="C886" s="16">
        <v>1</v>
      </c>
      <c r="D886" s="22" t="s">
        <v>11</v>
      </c>
      <c r="E886" s="109">
        <v>43525</v>
      </c>
      <c r="F886" s="109">
        <v>43553</v>
      </c>
      <c r="G886" s="17" t="s">
        <v>30</v>
      </c>
      <c r="H886" s="112">
        <v>1080</v>
      </c>
    </row>
    <row r="887" spans="1:8" x14ac:dyDescent="0.25">
      <c r="A887" s="27" t="s">
        <v>142</v>
      </c>
      <c r="B887" s="23" t="s">
        <v>638</v>
      </c>
      <c r="C887" s="16">
        <v>1</v>
      </c>
      <c r="D887" s="22" t="s">
        <v>11</v>
      </c>
      <c r="E887" s="109">
        <v>43525</v>
      </c>
      <c r="F887" s="109">
        <v>43553</v>
      </c>
      <c r="G887" s="17" t="s">
        <v>30</v>
      </c>
      <c r="H887" s="112">
        <v>1080</v>
      </c>
    </row>
    <row r="888" spans="1:8" x14ac:dyDescent="0.25">
      <c r="A888" s="27" t="s">
        <v>142</v>
      </c>
      <c r="B888" s="23" t="s">
        <v>638</v>
      </c>
      <c r="C888" s="16">
        <v>1</v>
      </c>
      <c r="D888" s="22" t="s">
        <v>11</v>
      </c>
      <c r="E888" s="109">
        <v>43525</v>
      </c>
      <c r="F888" s="109">
        <v>43553</v>
      </c>
      <c r="G888" s="17" t="s">
        <v>30</v>
      </c>
      <c r="H888" s="112">
        <v>1080</v>
      </c>
    </row>
    <row r="889" spans="1:8" x14ac:dyDescent="0.25">
      <c r="A889" s="27" t="s">
        <v>142</v>
      </c>
      <c r="B889" s="23" t="s">
        <v>638</v>
      </c>
      <c r="C889" s="16">
        <v>1</v>
      </c>
      <c r="D889" s="22" t="s">
        <v>11</v>
      </c>
      <c r="E889" s="109">
        <v>43525</v>
      </c>
      <c r="F889" s="109">
        <v>43553</v>
      </c>
      <c r="G889" s="17" t="s">
        <v>30</v>
      </c>
      <c r="H889" s="112">
        <v>1080</v>
      </c>
    </row>
    <row r="890" spans="1:8" x14ac:dyDescent="0.25">
      <c r="A890" s="27" t="s">
        <v>142</v>
      </c>
      <c r="B890" s="23" t="s">
        <v>638</v>
      </c>
      <c r="C890" s="16">
        <v>1</v>
      </c>
      <c r="D890" s="22" t="s">
        <v>11</v>
      </c>
      <c r="E890" s="109">
        <v>43525</v>
      </c>
      <c r="F890" s="109">
        <v>43553</v>
      </c>
      <c r="G890" s="17" t="s">
        <v>30</v>
      </c>
      <c r="H890" s="112">
        <v>1080</v>
      </c>
    </row>
    <row r="891" spans="1:8" x14ac:dyDescent="0.25">
      <c r="A891" s="27" t="s">
        <v>142</v>
      </c>
      <c r="B891" s="23" t="s">
        <v>638</v>
      </c>
      <c r="C891" s="16">
        <v>1</v>
      </c>
      <c r="D891" s="22" t="s">
        <v>11</v>
      </c>
      <c r="E891" s="109">
        <v>43525</v>
      </c>
      <c r="F891" s="109">
        <v>43553</v>
      </c>
      <c r="G891" s="17" t="s">
        <v>30</v>
      </c>
      <c r="H891" s="112">
        <v>1080</v>
      </c>
    </row>
    <row r="892" spans="1:8" x14ac:dyDescent="0.25">
      <c r="A892" s="27" t="s">
        <v>142</v>
      </c>
      <c r="B892" s="23" t="s">
        <v>639</v>
      </c>
      <c r="C892" s="16">
        <v>1</v>
      </c>
      <c r="D892" s="22" t="s">
        <v>11</v>
      </c>
      <c r="E892" s="109">
        <v>43556</v>
      </c>
      <c r="F892" s="109">
        <v>43581</v>
      </c>
      <c r="G892" s="17" t="s">
        <v>30</v>
      </c>
      <c r="H892" s="112">
        <v>1080</v>
      </c>
    </row>
    <row r="893" spans="1:8" x14ac:dyDescent="0.25">
      <c r="A893" s="27" t="s">
        <v>142</v>
      </c>
      <c r="B893" s="23" t="s">
        <v>639</v>
      </c>
      <c r="C893" s="16">
        <v>1</v>
      </c>
      <c r="D893" s="22" t="s">
        <v>11</v>
      </c>
      <c r="E893" s="109">
        <v>43556</v>
      </c>
      <c r="F893" s="109">
        <v>43581</v>
      </c>
      <c r="G893" s="17" t="s">
        <v>30</v>
      </c>
      <c r="H893" s="112">
        <v>1080</v>
      </c>
    </row>
    <row r="894" spans="1:8" x14ac:dyDescent="0.25">
      <c r="A894" s="27" t="s">
        <v>142</v>
      </c>
      <c r="B894" s="23" t="s">
        <v>639</v>
      </c>
      <c r="C894" s="16">
        <v>1</v>
      </c>
      <c r="D894" s="22" t="s">
        <v>11</v>
      </c>
      <c r="E894" s="109">
        <v>43556</v>
      </c>
      <c r="F894" s="109">
        <v>43581</v>
      </c>
      <c r="G894" s="17" t="s">
        <v>30</v>
      </c>
      <c r="H894" s="112">
        <v>1080</v>
      </c>
    </row>
    <row r="895" spans="1:8" x14ac:dyDescent="0.25">
      <c r="A895" s="27" t="s">
        <v>142</v>
      </c>
      <c r="B895" s="23" t="s">
        <v>639</v>
      </c>
      <c r="C895" s="16">
        <v>1</v>
      </c>
      <c r="D895" s="22" t="s">
        <v>11</v>
      </c>
      <c r="E895" s="109">
        <v>43556</v>
      </c>
      <c r="F895" s="109">
        <v>43581</v>
      </c>
      <c r="G895" s="17" t="s">
        <v>30</v>
      </c>
      <c r="H895" s="112">
        <v>1080</v>
      </c>
    </row>
    <row r="896" spans="1:8" x14ac:dyDescent="0.25">
      <c r="A896" s="27" t="s">
        <v>142</v>
      </c>
      <c r="B896" s="23" t="s">
        <v>639</v>
      </c>
      <c r="C896" s="16">
        <v>1</v>
      </c>
      <c r="D896" s="22" t="s">
        <v>11</v>
      </c>
      <c r="E896" s="109">
        <v>43556</v>
      </c>
      <c r="F896" s="109">
        <v>43581</v>
      </c>
      <c r="G896" s="17" t="s">
        <v>30</v>
      </c>
      <c r="H896" s="112">
        <v>1080</v>
      </c>
    </row>
    <row r="897" spans="1:8" x14ac:dyDescent="0.25">
      <c r="A897" s="27" t="s">
        <v>142</v>
      </c>
      <c r="B897" s="23" t="s">
        <v>639</v>
      </c>
      <c r="C897" s="16">
        <v>1</v>
      </c>
      <c r="D897" s="22" t="s">
        <v>11</v>
      </c>
      <c r="E897" s="109">
        <v>43556</v>
      </c>
      <c r="F897" s="109">
        <v>43581</v>
      </c>
      <c r="G897" s="17" t="s">
        <v>30</v>
      </c>
      <c r="H897" s="112">
        <v>1080</v>
      </c>
    </row>
    <row r="898" spans="1:8" x14ac:dyDescent="0.25">
      <c r="A898" s="27" t="s">
        <v>142</v>
      </c>
      <c r="B898" s="23" t="s">
        <v>639</v>
      </c>
      <c r="C898" s="16">
        <v>1</v>
      </c>
      <c r="D898" s="22" t="s">
        <v>11</v>
      </c>
      <c r="E898" s="109">
        <v>43556</v>
      </c>
      <c r="F898" s="109">
        <v>43581</v>
      </c>
      <c r="G898" s="17" t="s">
        <v>30</v>
      </c>
      <c r="H898" s="112">
        <v>1080</v>
      </c>
    </row>
    <row r="899" spans="1:8" x14ac:dyDescent="0.25">
      <c r="A899" s="27" t="s">
        <v>142</v>
      </c>
      <c r="B899" s="23" t="s">
        <v>639</v>
      </c>
      <c r="C899" s="16">
        <v>1</v>
      </c>
      <c r="D899" s="22" t="s">
        <v>11</v>
      </c>
      <c r="E899" s="109">
        <v>43556</v>
      </c>
      <c r="F899" s="109">
        <v>43581</v>
      </c>
      <c r="G899" s="17" t="s">
        <v>30</v>
      </c>
      <c r="H899" s="112">
        <v>1080</v>
      </c>
    </row>
    <row r="900" spans="1:8" x14ac:dyDescent="0.25">
      <c r="A900" s="27" t="s">
        <v>142</v>
      </c>
      <c r="B900" s="23" t="s">
        <v>639</v>
      </c>
      <c r="C900" s="16">
        <v>1</v>
      </c>
      <c r="D900" s="22" t="s">
        <v>11</v>
      </c>
      <c r="E900" s="109">
        <v>43556</v>
      </c>
      <c r="F900" s="109">
        <v>43581</v>
      </c>
      <c r="G900" s="17" t="s">
        <v>30</v>
      </c>
      <c r="H900" s="112">
        <v>1080</v>
      </c>
    </row>
    <row r="901" spans="1:8" x14ac:dyDescent="0.25">
      <c r="A901" s="27" t="s">
        <v>142</v>
      </c>
      <c r="B901" s="23" t="s">
        <v>639</v>
      </c>
      <c r="C901" s="16">
        <v>1</v>
      </c>
      <c r="D901" s="22" t="s">
        <v>11</v>
      </c>
      <c r="E901" s="109">
        <v>43556</v>
      </c>
      <c r="F901" s="109">
        <v>43581</v>
      </c>
      <c r="G901" s="17" t="s">
        <v>30</v>
      </c>
      <c r="H901" s="112">
        <v>1080</v>
      </c>
    </row>
    <row r="902" spans="1:8" x14ac:dyDescent="0.25">
      <c r="A902" s="27" t="s">
        <v>142</v>
      </c>
      <c r="B902" s="23" t="s">
        <v>639</v>
      </c>
      <c r="C902" s="16">
        <v>1</v>
      </c>
      <c r="D902" s="22" t="s">
        <v>11</v>
      </c>
      <c r="E902" s="109">
        <v>43556</v>
      </c>
      <c r="F902" s="109">
        <v>43581</v>
      </c>
      <c r="G902" s="17" t="s">
        <v>30</v>
      </c>
      <c r="H902" s="112">
        <v>1080</v>
      </c>
    </row>
    <row r="903" spans="1:8" x14ac:dyDescent="0.25">
      <c r="A903" s="27" t="s">
        <v>142</v>
      </c>
      <c r="B903" s="23" t="s">
        <v>639</v>
      </c>
      <c r="C903" s="16">
        <v>1</v>
      </c>
      <c r="D903" s="22" t="s">
        <v>11</v>
      </c>
      <c r="E903" s="109">
        <v>43556</v>
      </c>
      <c r="F903" s="109">
        <v>43581</v>
      </c>
      <c r="G903" s="17" t="s">
        <v>30</v>
      </c>
      <c r="H903" s="112">
        <v>1080</v>
      </c>
    </row>
    <row r="904" spans="1:8" x14ac:dyDescent="0.25">
      <c r="A904" s="27" t="s">
        <v>142</v>
      </c>
      <c r="B904" s="23" t="s">
        <v>639</v>
      </c>
      <c r="C904" s="16">
        <v>1</v>
      </c>
      <c r="D904" s="22" t="s">
        <v>11</v>
      </c>
      <c r="E904" s="109">
        <v>43556</v>
      </c>
      <c r="F904" s="109">
        <v>43581</v>
      </c>
      <c r="G904" s="17" t="s">
        <v>30</v>
      </c>
      <c r="H904" s="112">
        <v>1080</v>
      </c>
    </row>
    <row r="905" spans="1:8" x14ac:dyDescent="0.25">
      <c r="A905" s="27" t="s">
        <v>142</v>
      </c>
      <c r="B905" s="23" t="s">
        <v>639</v>
      </c>
      <c r="C905" s="16">
        <v>1</v>
      </c>
      <c r="D905" s="22" t="s">
        <v>11</v>
      </c>
      <c r="E905" s="109">
        <v>43556</v>
      </c>
      <c r="F905" s="109">
        <v>43581</v>
      </c>
      <c r="G905" s="17" t="s">
        <v>30</v>
      </c>
      <c r="H905" s="112">
        <v>1080</v>
      </c>
    </row>
    <row r="906" spans="1:8" x14ac:dyDescent="0.25">
      <c r="A906" s="27" t="s">
        <v>142</v>
      </c>
      <c r="B906" s="23" t="s">
        <v>639</v>
      </c>
      <c r="C906" s="16">
        <v>1</v>
      </c>
      <c r="D906" s="22" t="s">
        <v>11</v>
      </c>
      <c r="E906" s="109">
        <v>43556</v>
      </c>
      <c r="F906" s="109">
        <v>43581</v>
      </c>
      <c r="G906" s="17" t="s">
        <v>30</v>
      </c>
      <c r="H906" s="112">
        <v>1080</v>
      </c>
    </row>
    <row r="907" spans="1:8" x14ac:dyDescent="0.25">
      <c r="A907" s="27" t="s">
        <v>142</v>
      </c>
      <c r="B907" s="23" t="s">
        <v>639</v>
      </c>
      <c r="C907" s="16">
        <v>1</v>
      </c>
      <c r="D907" s="22" t="s">
        <v>11</v>
      </c>
      <c r="E907" s="109">
        <v>43556</v>
      </c>
      <c r="F907" s="109">
        <v>43581</v>
      </c>
      <c r="G907" s="17" t="s">
        <v>30</v>
      </c>
      <c r="H907" s="112">
        <v>1080</v>
      </c>
    </row>
    <row r="908" spans="1:8" x14ac:dyDescent="0.25">
      <c r="A908" s="27" t="s">
        <v>142</v>
      </c>
      <c r="B908" s="23" t="s">
        <v>639</v>
      </c>
      <c r="C908" s="16">
        <v>1</v>
      </c>
      <c r="D908" s="22" t="s">
        <v>11</v>
      </c>
      <c r="E908" s="109">
        <v>43556</v>
      </c>
      <c r="F908" s="109">
        <v>43581</v>
      </c>
      <c r="G908" s="17" t="s">
        <v>30</v>
      </c>
      <c r="H908" s="112">
        <v>1080</v>
      </c>
    </row>
    <row r="909" spans="1:8" x14ac:dyDescent="0.25">
      <c r="A909" s="27" t="s">
        <v>142</v>
      </c>
      <c r="B909" s="23" t="s">
        <v>639</v>
      </c>
      <c r="C909" s="16">
        <v>1</v>
      </c>
      <c r="D909" s="22" t="s">
        <v>11</v>
      </c>
      <c r="E909" s="109">
        <v>43556</v>
      </c>
      <c r="F909" s="109">
        <v>43581</v>
      </c>
      <c r="G909" s="17" t="s">
        <v>30</v>
      </c>
      <c r="H909" s="112">
        <v>1080</v>
      </c>
    </row>
    <row r="910" spans="1:8" x14ac:dyDescent="0.25">
      <c r="A910" s="27" t="s">
        <v>142</v>
      </c>
      <c r="B910" s="23" t="s">
        <v>494</v>
      </c>
      <c r="C910" s="16">
        <v>1</v>
      </c>
      <c r="D910" s="22" t="s">
        <v>351</v>
      </c>
      <c r="E910" s="109">
        <v>43591</v>
      </c>
      <c r="F910" s="109">
        <v>43616</v>
      </c>
      <c r="G910" s="17" t="s">
        <v>30</v>
      </c>
      <c r="H910" s="112">
        <v>1080</v>
      </c>
    </row>
    <row r="911" spans="1:8" x14ac:dyDescent="0.25">
      <c r="A911" s="27" t="s">
        <v>142</v>
      </c>
      <c r="B911" s="23" t="s">
        <v>494</v>
      </c>
      <c r="C911" s="16">
        <v>1</v>
      </c>
      <c r="D911" s="22" t="s">
        <v>351</v>
      </c>
      <c r="E911" s="109">
        <v>43591</v>
      </c>
      <c r="F911" s="109">
        <v>43616</v>
      </c>
      <c r="G911" s="17" t="s">
        <v>30</v>
      </c>
      <c r="H911" s="112">
        <v>1080</v>
      </c>
    </row>
    <row r="912" spans="1:8" x14ac:dyDescent="0.25">
      <c r="A912" s="27" t="s">
        <v>142</v>
      </c>
      <c r="B912" s="23" t="s">
        <v>494</v>
      </c>
      <c r="C912" s="16">
        <v>1</v>
      </c>
      <c r="D912" s="22" t="s">
        <v>351</v>
      </c>
      <c r="E912" s="109">
        <v>43591</v>
      </c>
      <c r="F912" s="109">
        <v>43616</v>
      </c>
      <c r="G912" s="17" t="s">
        <v>30</v>
      </c>
      <c r="H912" s="112">
        <v>1080</v>
      </c>
    </row>
    <row r="913" spans="1:8" x14ac:dyDescent="0.25">
      <c r="A913" s="27" t="s">
        <v>142</v>
      </c>
      <c r="B913" s="23" t="s">
        <v>494</v>
      </c>
      <c r="C913" s="16">
        <v>1</v>
      </c>
      <c r="D913" s="22" t="s">
        <v>351</v>
      </c>
      <c r="E913" s="109">
        <v>43591</v>
      </c>
      <c r="F913" s="109">
        <v>43616</v>
      </c>
      <c r="G913" s="17" t="s">
        <v>30</v>
      </c>
      <c r="H913" s="112">
        <v>1080</v>
      </c>
    </row>
    <row r="914" spans="1:8" x14ac:dyDescent="0.25">
      <c r="A914" s="27" t="s">
        <v>142</v>
      </c>
      <c r="B914" s="23" t="s">
        <v>494</v>
      </c>
      <c r="C914" s="16">
        <v>1</v>
      </c>
      <c r="D914" s="22" t="s">
        <v>351</v>
      </c>
      <c r="E914" s="109">
        <v>43591</v>
      </c>
      <c r="F914" s="109">
        <v>43616</v>
      </c>
      <c r="G914" s="17" t="s">
        <v>30</v>
      </c>
      <c r="H914" s="112">
        <v>1080</v>
      </c>
    </row>
    <row r="915" spans="1:8" x14ac:dyDescent="0.25">
      <c r="A915" s="27" t="s">
        <v>142</v>
      </c>
      <c r="B915" s="23" t="s">
        <v>494</v>
      </c>
      <c r="C915" s="16">
        <v>1</v>
      </c>
      <c r="D915" s="22" t="s">
        <v>351</v>
      </c>
      <c r="E915" s="109">
        <v>43591</v>
      </c>
      <c r="F915" s="109">
        <v>43616</v>
      </c>
      <c r="G915" s="17" t="s">
        <v>30</v>
      </c>
      <c r="H915" s="112">
        <v>1080</v>
      </c>
    </row>
    <row r="916" spans="1:8" x14ac:dyDescent="0.25">
      <c r="A916" s="27" t="s">
        <v>142</v>
      </c>
      <c r="B916" s="23" t="s">
        <v>494</v>
      </c>
      <c r="C916" s="16">
        <v>1</v>
      </c>
      <c r="D916" s="22" t="s">
        <v>351</v>
      </c>
      <c r="E916" s="109">
        <v>43591</v>
      </c>
      <c r="F916" s="109">
        <v>43616</v>
      </c>
      <c r="G916" s="17" t="s">
        <v>30</v>
      </c>
      <c r="H916" s="112">
        <v>1080</v>
      </c>
    </row>
    <row r="917" spans="1:8" x14ac:dyDescent="0.25">
      <c r="A917" s="27" t="s">
        <v>142</v>
      </c>
      <c r="B917" s="23" t="s">
        <v>494</v>
      </c>
      <c r="C917" s="16">
        <v>1</v>
      </c>
      <c r="D917" s="22" t="s">
        <v>351</v>
      </c>
      <c r="E917" s="109">
        <v>43591</v>
      </c>
      <c r="F917" s="109">
        <v>43616</v>
      </c>
      <c r="G917" s="17" t="s">
        <v>30</v>
      </c>
      <c r="H917" s="112">
        <v>1080</v>
      </c>
    </row>
    <row r="918" spans="1:8" x14ac:dyDescent="0.25">
      <c r="A918" s="27" t="s">
        <v>142</v>
      </c>
      <c r="B918" s="23" t="s">
        <v>494</v>
      </c>
      <c r="C918" s="16">
        <v>1</v>
      </c>
      <c r="D918" s="22" t="s">
        <v>351</v>
      </c>
      <c r="E918" s="109">
        <v>43591</v>
      </c>
      <c r="F918" s="109">
        <v>43616</v>
      </c>
      <c r="G918" s="17" t="s">
        <v>30</v>
      </c>
      <c r="H918" s="112">
        <v>1080</v>
      </c>
    </row>
    <row r="919" spans="1:8" x14ac:dyDescent="0.25">
      <c r="A919" s="27" t="s">
        <v>142</v>
      </c>
      <c r="B919" s="23" t="s">
        <v>494</v>
      </c>
      <c r="C919" s="16">
        <v>1</v>
      </c>
      <c r="D919" s="22" t="s">
        <v>351</v>
      </c>
      <c r="E919" s="109">
        <v>43591</v>
      </c>
      <c r="F919" s="109">
        <v>43616</v>
      </c>
      <c r="G919" s="17" t="s">
        <v>30</v>
      </c>
      <c r="H919" s="112">
        <v>1080</v>
      </c>
    </row>
    <row r="920" spans="1:8" x14ac:dyDescent="0.25">
      <c r="A920" s="27" t="s">
        <v>142</v>
      </c>
      <c r="B920" s="23" t="s">
        <v>494</v>
      </c>
      <c r="C920" s="16">
        <v>1</v>
      </c>
      <c r="D920" s="22" t="s">
        <v>351</v>
      </c>
      <c r="E920" s="109">
        <v>43591</v>
      </c>
      <c r="F920" s="109">
        <v>43616</v>
      </c>
      <c r="G920" s="17" t="s">
        <v>30</v>
      </c>
      <c r="H920" s="112">
        <v>1080</v>
      </c>
    </row>
    <row r="921" spans="1:8" x14ac:dyDescent="0.25">
      <c r="A921" s="27" t="s">
        <v>142</v>
      </c>
      <c r="B921" s="23" t="s">
        <v>494</v>
      </c>
      <c r="C921" s="16">
        <v>1</v>
      </c>
      <c r="D921" s="22" t="s">
        <v>351</v>
      </c>
      <c r="E921" s="109">
        <v>43591</v>
      </c>
      <c r="F921" s="109">
        <v>43616</v>
      </c>
      <c r="G921" s="17" t="s">
        <v>30</v>
      </c>
      <c r="H921" s="112">
        <v>1080</v>
      </c>
    </row>
    <row r="922" spans="1:8" x14ac:dyDescent="0.25">
      <c r="A922" s="27" t="s">
        <v>142</v>
      </c>
      <c r="B922" s="23" t="s">
        <v>494</v>
      </c>
      <c r="C922" s="16">
        <v>1</v>
      </c>
      <c r="D922" s="22" t="s">
        <v>351</v>
      </c>
      <c r="E922" s="109">
        <v>43591</v>
      </c>
      <c r="F922" s="109">
        <v>43616</v>
      </c>
      <c r="G922" s="17" t="s">
        <v>30</v>
      </c>
      <c r="H922" s="112">
        <v>1080</v>
      </c>
    </row>
    <row r="923" spans="1:8" x14ac:dyDescent="0.25">
      <c r="A923" s="27" t="s">
        <v>142</v>
      </c>
      <c r="B923" s="23" t="s">
        <v>494</v>
      </c>
      <c r="C923" s="16">
        <v>1</v>
      </c>
      <c r="D923" s="22" t="s">
        <v>351</v>
      </c>
      <c r="E923" s="109">
        <v>43591</v>
      </c>
      <c r="F923" s="109">
        <v>43616</v>
      </c>
      <c r="G923" s="17" t="s">
        <v>30</v>
      </c>
      <c r="H923" s="112">
        <v>1080</v>
      </c>
    </row>
    <row r="924" spans="1:8" x14ac:dyDescent="0.25">
      <c r="A924" s="27" t="s">
        <v>142</v>
      </c>
      <c r="B924" s="23" t="s">
        <v>494</v>
      </c>
      <c r="C924" s="16">
        <v>1</v>
      </c>
      <c r="D924" s="22" t="s">
        <v>351</v>
      </c>
      <c r="E924" s="109">
        <v>43591</v>
      </c>
      <c r="F924" s="109">
        <v>43616</v>
      </c>
      <c r="G924" s="17" t="s">
        <v>30</v>
      </c>
      <c r="H924" s="112">
        <v>1080</v>
      </c>
    </row>
    <row r="925" spans="1:8" x14ac:dyDescent="0.25">
      <c r="A925" s="27" t="s">
        <v>142</v>
      </c>
      <c r="B925" s="23" t="s">
        <v>494</v>
      </c>
      <c r="C925" s="16">
        <v>1</v>
      </c>
      <c r="D925" s="22" t="s">
        <v>351</v>
      </c>
      <c r="E925" s="109">
        <v>43591</v>
      </c>
      <c r="F925" s="109">
        <v>43616</v>
      </c>
      <c r="G925" s="17" t="s">
        <v>30</v>
      </c>
      <c r="H925" s="112">
        <v>1080</v>
      </c>
    </row>
    <row r="926" spans="1:8" x14ac:dyDescent="0.25">
      <c r="A926" s="27" t="s">
        <v>142</v>
      </c>
      <c r="B926" s="23" t="s">
        <v>494</v>
      </c>
      <c r="C926" s="16">
        <v>1</v>
      </c>
      <c r="D926" s="22" t="s">
        <v>351</v>
      </c>
      <c r="E926" s="109">
        <v>43591</v>
      </c>
      <c r="F926" s="109">
        <v>43616</v>
      </c>
      <c r="G926" s="17" t="s">
        <v>30</v>
      </c>
      <c r="H926" s="112">
        <v>1080</v>
      </c>
    </row>
    <row r="927" spans="1:8" x14ac:dyDescent="0.25">
      <c r="A927" s="27" t="s">
        <v>142</v>
      </c>
      <c r="B927" s="23" t="s">
        <v>494</v>
      </c>
      <c r="C927" s="16">
        <v>1</v>
      </c>
      <c r="D927" s="22" t="s">
        <v>351</v>
      </c>
      <c r="E927" s="109">
        <v>43591</v>
      </c>
      <c r="F927" s="109">
        <v>43616</v>
      </c>
      <c r="G927" s="17" t="s">
        <v>30</v>
      </c>
      <c r="H927" s="112">
        <v>1080</v>
      </c>
    </row>
    <row r="928" spans="1:8" ht="30" x14ac:dyDescent="0.25">
      <c r="A928" s="27" t="s">
        <v>142</v>
      </c>
      <c r="B928" s="23" t="s">
        <v>640</v>
      </c>
      <c r="C928" s="16">
        <v>1</v>
      </c>
      <c r="D928" s="22" t="s">
        <v>351</v>
      </c>
      <c r="E928" s="109">
        <v>43683</v>
      </c>
      <c r="F928" s="109">
        <v>43683</v>
      </c>
      <c r="G928" s="17" t="s">
        <v>30</v>
      </c>
      <c r="H928" s="112">
        <v>620</v>
      </c>
    </row>
    <row r="929" spans="1:8" x14ac:dyDescent="0.25">
      <c r="A929" s="27" t="s">
        <v>142</v>
      </c>
      <c r="B929" s="23" t="s">
        <v>582</v>
      </c>
      <c r="C929" s="16">
        <v>1</v>
      </c>
      <c r="D929" s="22" t="s">
        <v>351</v>
      </c>
      <c r="E929" s="109">
        <v>43617</v>
      </c>
      <c r="F929" s="109">
        <v>43646</v>
      </c>
      <c r="G929" s="17" t="s">
        <v>30</v>
      </c>
      <c r="H929" s="112">
        <v>1080</v>
      </c>
    </row>
    <row r="930" spans="1:8" x14ac:dyDescent="0.25">
      <c r="A930" s="27" t="s">
        <v>142</v>
      </c>
      <c r="B930" s="23" t="s">
        <v>582</v>
      </c>
      <c r="C930" s="16">
        <v>1</v>
      </c>
      <c r="D930" s="22" t="s">
        <v>351</v>
      </c>
      <c r="E930" s="109">
        <v>43617</v>
      </c>
      <c r="F930" s="109">
        <v>43646</v>
      </c>
      <c r="G930" s="17" t="s">
        <v>30</v>
      </c>
      <c r="H930" s="112">
        <v>1080</v>
      </c>
    </row>
    <row r="931" spans="1:8" x14ac:dyDescent="0.25">
      <c r="A931" s="27" t="s">
        <v>142</v>
      </c>
      <c r="B931" s="23" t="s">
        <v>582</v>
      </c>
      <c r="C931" s="16">
        <v>1</v>
      </c>
      <c r="D931" s="22" t="s">
        <v>351</v>
      </c>
      <c r="E931" s="109">
        <v>43617</v>
      </c>
      <c r="F931" s="109">
        <v>43646</v>
      </c>
      <c r="G931" s="17" t="s">
        <v>30</v>
      </c>
      <c r="H931" s="112">
        <v>1080</v>
      </c>
    </row>
    <row r="932" spans="1:8" x14ac:dyDescent="0.25">
      <c r="A932" s="27" t="s">
        <v>142</v>
      </c>
      <c r="B932" s="23" t="s">
        <v>582</v>
      </c>
      <c r="C932" s="16">
        <v>1</v>
      </c>
      <c r="D932" s="22" t="s">
        <v>351</v>
      </c>
      <c r="E932" s="109">
        <v>43617</v>
      </c>
      <c r="F932" s="109">
        <v>43646</v>
      </c>
      <c r="G932" s="17" t="s">
        <v>30</v>
      </c>
      <c r="H932" s="112">
        <v>1080</v>
      </c>
    </row>
    <row r="933" spans="1:8" x14ac:dyDescent="0.25">
      <c r="A933" s="27" t="s">
        <v>142</v>
      </c>
      <c r="B933" s="23" t="s">
        <v>582</v>
      </c>
      <c r="C933" s="16">
        <v>1</v>
      </c>
      <c r="D933" s="22" t="s">
        <v>351</v>
      </c>
      <c r="E933" s="109">
        <v>43617</v>
      </c>
      <c r="F933" s="109">
        <v>43646</v>
      </c>
      <c r="G933" s="17" t="s">
        <v>30</v>
      </c>
      <c r="H933" s="112">
        <v>1080</v>
      </c>
    </row>
    <row r="934" spans="1:8" x14ac:dyDescent="0.25">
      <c r="A934" s="27" t="s">
        <v>142</v>
      </c>
      <c r="B934" s="23" t="s">
        <v>582</v>
      </c>
      <c r="C934" s="16">
        <v>1</v>
      </c>
      <c r="D934" s="22" t="s">
        <v>351</v>
      </c>
      <c r="E934" s="109">
        <v>43617</v>
      </c>
      <c r="F934" s="109">
        <v>43646</v>
      </c>
      <c r="G934" s="17" t="s">
        <v>30</v>
      </c>
      <c r="H934" s="112">
        <v>1080</v>
      </c>
    </row>
    <row r="935" spans="1:8" x14ac:dyDescent="0.25">
      <c r="A935" s="27" t="s">
        <v>142</v>
      </c>
      <c r="B935" s="23" t="s">
        <v>582</v>
      </c>
      <c r="C935" s="16">
        <v>1</v>
      </c>
      <c r="D935" s="22" t="s">
        <v>351</v>
      </c>
      <c r="E935" s="109">
        <v>43617</v>
      </c>
      <c r="F935" s="109">
        <v>43646</v>
      </c>
      <c r="G935" s="17" t="s">
        <v>30</v>
      </c>
      <c r="H935" s="112">
        <v>1080</v>
      </c>
    </row>
    <row r="936" spans="1:8" x14ac:dyDescent="0.25">
      <c r="A936" s="27" t="s">
        <v>142</v>
      </c>
      <c r="B936" s="23" t="s">
        <v>582</v>
      </c>
      <c r="C936" s="16">
        <v>1</v>
      </c>
      <c r="D936" s="22" t="s">
        <v>351</v>
      </c>
      <c r="E936" s="109">
        <v>43617</v>
      </c>
      <c r="F936" s="109">
        <v>43646</v>
      </c>
      <c r="G936" s="17" t="s">
        <v>30</v>
      </c>
      <c r="H936" s="112">
        <v>1080</v>
      </c>
    </row>
    <row r="937" spans="1:8" x14ac:dyDescent="0.25">
      <c r="A937" s="27" t="s">
        <v>142</v>
      </c>
      <c r="B937" s="23" t="s">
        <v>582</v>
      </c>
      <c r="C937" s="16">
        <v>1</v>
      </c>
      <c r="D937" s="22" t="s">
        <v>351</v>
      </c>
      <c r="E937" s="109">
        <v>43617</v>
      </c>
      <c r="F937" s="109">
        <v>43646</v>
      </c>
      <c r="G937" s="17" t="s">
        <v>30</v>
      </c>
      <c r="H937" s="112">
        <v>1080</v>
      </c>
    </row>
    <row r="938" spans="1:8" x14ac:dyDescent="0.25">
      <c r="A938" s="27" t="s">
        <v>142</v>
      </c>
      <c r="B938" s="23" t="s">
        <v>582</v>
      </c>
      <c r="C938" s="16">
        <v>1</v>
      </c>
      <c r="D938" s="22" t="s">
        <v>351</v>
      </c>
      <c r="E938" s="109">
        <v>43617</v>
      </c>
      <c r="F938" s="109">
        <v>43646</v>
      </c>
      <c r="G938" s="17" t="s">
        <v>30</v>
      </c>
      <c r="H938" s="112">
        <v>1080</v>
      </c>
    </row>
    <row r="939" spans="1:8" x14ac:dyDescent="0.25">
      <c r="A939" s="27" t="s">
        <v>142</v>
      </c>
      <c r="B939" s="23" t="s">
        <v>582</v>
      </c>
      <c r="C939" s="16">
        <v>1</v>
      </c>
      <c r="D939" s="22" t="s">
        <v>351</v>
      </c>
      <c r="E939" s="109">
        <v>43617</v>
      </c>
      <c r="F939" s="109">
        <v>43646</v>
      </c>
      <c r="G939" s="17" t="s">
        <v>30</v>
      </c>
      <c r="H939" s="112">
        <v>1080</v>
      </c>
    </row>
    <row r="940" spans="1:8" x14ac:dyDescent="0.25">
      <c r="A940" s="27" t="s">
        <v>142</v>
      </c>
      <c r="B940" s="23" t="s">
        <v>582</v>
      </c>
      <c r="C940" s="16">
        <v>1</v>
      </c>
      <c r="D940" s="22" t="s">
        <v>351</v>
      </c>
      <c r="E940" s="109">
        <v>43617</v>
      </c>
      <c r="F940" s="109">
        <v>43646</v>
      </c>
      <c r="G940" s="17" t="s">
        <v>30</v>
      </c>
      <c r="H940" s="112">
        <v>1080</v>
      </c>
    </row>
    <row r="941" spans="1:8" x14ac:dyDescent="0.25">
      <c r="A941" s="27" t="s">
        <v>142</v>
      </c>
      <c r="B941" s="23" t="s">
        <v>582</v>
      </c>
      <c r="C941" s="16">
        <v>1</v>
      </c>
      <c r="D941" s="22" t="s">
        <v>351</v>
      </c>
      <c r="E941" s="109">
        <v>43617</v>
      </c>
      <c r="F941" s="109">
        <v>43646</v>
      </c>
      <c r="G941" s="17" t="s">
        <v>30</v>
      </c>
      <c r="H941" s="112">
        <v>1080</v>
      </c>
    </row>
    <row r="942" spans="1:8" x14ac:dyDescent="0.25">
      <c r="A942" s="27" t="s">
        <v>142</v>
      </c>
      <c r="B942" s="23" t="s">
        <v>582</v>
      </c>
      <c r="C942" s="16">
        <v>1</v>
      </c>
      <c r="D942" s="22" t="s">
        <v>351</v>
      </c>
      <c r="E942" s="109">
        <v>43617</v>
      </c>
      <c r="F942" s="109">
        <v>43646</v>
      </c>
      <c r="G942" s="17" t="s">
        <v>30</v>
      </c>
      <c r="H942" s="112">
        <v>1080</v>
      </c>
    </row>
    <row r="943" spans="1:8" x14ac:dyDescent="0.25">
      <c r="A943" s="27" t="s">
        <v>142</v>
      </c>
      <c r="B943" s="23" t="s">
        <v>582</v>
      </c>
      <c r="C943" s="16">
        <v>1</v>
      </c>
      <c r="D943" s="22" t="s">
        <v>351</v>
      </c>
      <c r="E943" s="109">
        <v>43617</v>
      </c>
      <c r="F943" s="109">
        <v>43646</v>
      </c>
      <c r="G943" s="17" t="s">
        <v>30</v>
      </c>
      <c r="H943" s="112">
        <v>1080</v>
      </c>
    </row>
    <row r="944" spans="1:8" x14ac:dyDescent="0.25">
      <c r="A944" s="27" t="s">
        <v>142</v>
      </c>
      <c r="B944" s="23" t="s">
        <v>582</v>
      </c>
      <c r="C944" s="16">
        <v>1</v>
      </c>
      <c r="D944" s="22" t="s">
        <v>351</v>
      </c>
      <c r="E944" s="109">
        <v>43617</v>
      </c>
      <c r="F944" s="109">
        <v>43646</v>
      </c>
      <c r="G944" s="17" t="s">
        <v>30</v>
      </c>
      <c r="H944" s="112">
        <v>1080</v>
      </c>
    </row>
    <row r="945" spans="1:8" x14ac:dyDescent="0.25">
      <c r="A945" s="27" t="s">
        <v>142</v>
      </c>
      <c r="B945" s="23" t="s">
        <v>582</v>
      </c>
      <c r="C945" s="16">
        <v>1</v>
      </c>
      <c r="D945" s="22" t="s">
        <v>351</v>
      </c>
      <c r="E945" s="109">
        <v>43617</v>
      </c>
      <c r="F945" s="109">
        <v>43646</v>
      </c>
      <c r="G945" s="17" t="s">
        <v>30</v>
      </c>
      <c r="H945" s="112">
        <v>1080</v>
      </c>
    </row>
    <row r="946" spans="1:8" x14ac:dyDescent="0.25">
      <c r="A946" s="27" t="s">
        <v>142</v>
      </c>
      <c r="B946" s="23" t="s">
        <v>494</v>
      </c>
      <c r="C946" s="16">
        <v>1</v>
      </c>
      <c r="D946" s="22" t="s">
        <v>351</v>
      </c>
      <c r="E946" s="109">
        <v>43773</v>
      </c>
      <c r="F946" s="109">
        <v>43798</v>
      </c>
      <c r="G946" s="17" t="s">
        <v>30</v>
      </c>
      <c r="H946" s="112">
        <v>1080</v>
      </c>
    </row>
    <row r="947" spans="1:8" x14ac:dyDescent="0.25">
      <c r="A947" s="27" t="s">
        <v>142</v>
      </c>
      <c r="B947" s="23" t="s">
        <v>494</v>
      </c>
      <c r="C947" s="16">
        <v>1</v>
      </c>
      <c r="D947" s="22" t="s">
        <v>351</v>
      </c>
      <c r="E947" s="109">
        <v>43773</v>
      </c>
      <c r="F947" s="109">
        <v>43798</v>
      </c>
      <c r="G947" s="17" t="s">
        <v>30</v>
      </c>
      <c r="H947" s="112">
        <v>1080</v>
      </c>
    </row>
    <row r="948" spans="1:8" x14ac:dyDescent="0.25">
      <c r="A948" s="27" t="s">
        <v>142</v>
      </c>
      <c r="B948" s="23" t="s">
        <v>494</v>
      </c>
      <c r="C948" s="16">
        <v>1</v>
      </c>
      <c r="D948" s="22" t="s">
        <v>351</v>
      </c>
      <c r="E948" s="109">
        <v>43773</v>
      </c>
      <c r="F948" s="109">
        <v>43798</v>
      </c>
      <c r="G948" s="17" t="s">
        <v>30</v>
      </c>
      <c r="H948" s="112">
        <v>1080</v>
      </c>
    </row>
    <row r="949" spans="1:8" x14ac:dyDescent="0.25">
      <c r="A949" s="27" t="s">
        <v>142</v>
      </c>
      <c r="B949" s="23" t="s">
        <v>494</v>
      </c>
      <c r="C949" s="16">
        <v>1</v>
      </c>
      <c r="D949" s="22" t="s">
        <v>351</v>
      </c>
      <c r="E949" s="109">
        <v>43773</v>
      </c>
      <c r="F949" s="109">
        <v>43798</v>
      </c>
      <c r="G949" s="17" t="s">
        <v>30</v>
      </c>
      <c r="H949" s="112">
        <v>1080</v>
      </c>
    </row>
    <row r="950" spans="1:8" x14ac:dyDescent="0.25">
      <c r="A950" s="27" t="s">
        <v>142</v>
      </c>
      <c r="B950" s="23" t="s">
        <v>494</v>
      </c>
      <c r="C950" s="16">
        <v>1</v>
      </c>
      <c r="D950" s="22" t="s">
        <v>351</v>
      </c>
      <c r="E950" s="109">
        <v>43773</v>
      </c>
      <c r="F950" s="109">
        <v>43798</v>
      </c>
      <c r="G950" s="17" t="s">
        <v>30</v>
      </c>
      <c r="H950" s="112">
        <v>1080</v>
      </c>
    </row>
    <row r="951" spans="1:8" x14ac:dyDescent="0.25">
      <c r="A951" s="27" t="s">
        <v>142</v>
      </c>
      <c r="B951" s="23" t="s">
        <v>494</v>
      </c>
      <c r="C951" s="16">
        <v>1</v>
      </c>
      <c r="D951" s="22" t="s">
        <v>351</v>
      </c>
      <c r="E951" s="109">
        <v>43773</v>
      </c>
      <c r="F951" s="109">
        <v>43798</v>
      </c>
      <c r="G951" s="17" t="s">
        <v>30</v>
      </c>
      <c r="H951" s="112">
        <v>1080</v>
      </c>
    </row>
    <row r="952" spans="1:8" x14ac:dyDescent="0.25">
      <c r="A952" s="27" t="s">
        <v>142</v>
      </c>
      <c r="B952" s="23" t="s">
        <v>494</v>
      </c>
      <c r="C952" s="16">
        <v>1</v>
      </c>
      <c r="D952" s="22" t="s">
        <v>351</v>
      </c>
      <c r="E952" s="109">
        <v>43773</v>
      </c>
      <c r="F952" s="109">
        <v>43798</v>
      </c>
      <c r="G952" s="17" t="s">
        <v>30</v>
      </c>
      <c r="H952" s="112">
        <v>1080</v>
      </c>
    </row>
    <row r="953" spans="1:8" x14ac:dyDescent="0.25">
      <c r="A953" s="27" t="s">
        <v>142</v>
      </c>
      <c r="B953" s="23" t="s">
        <v>494</v>
      </c>
      <c r="C953" s="16">
        <v>1</v>
      </c>
      <c r="D953" s="22" t="s">
        <v>351</v>
      </c>
      <c r="E953" s="109">
        <v>43773</v>
      </c>
      <c r="F953" s="109">
        <v>43798</v>
      </c>
      <c r="G953" s="17" t="s">
        <v>30</v>
      </c>
      <c r="H953" s="112">
        <v>1080</v>
      </c>
    </row>
    <row r="954" spans="1:8" x14ac:dyDescent="0.25">
      <c r="A954" s="27" t="s">
        <v>142</v>
      </c>
      <c r="B954" s="23" t="s">
        <v>494</v>
      </c>
      <c r="C954" s="16">
        <v>1</v>
      </c>
      <c r="D954" s="22" t="s">
        <v>351</v>
      </c>
      <c r="E954" s="109">
        <v>43773</v>
      </c>
      <c r="F954" s="109">
        <v>43798</v>
      </c>
      <c r="G954" s="17" t="s">
        <v>30</v>
      </c>
      <c r="H954" s="112">
        <v>1080</v>
      </c>
    </row>
    <row r="955" spans="1:8" x14ac:dyDescent="0.25">
      <c r="A955" s="27" t="s">
        <v>142</v>
      </c>
      <c r="B955" s="23" t="s">
        <v>494</v>
      </c>
      <c r="C955" s="16">
        <v>1</v>
      </c>
      <c r="D955" s="22" t="s">
        <v>351</v>
      </c>
      <c r="E955" s="109">
        <v>43773</v>
      </c>
      <c r="F955" s="109">
        <v>43798</v>
      </c>
      <c r="G955" s="17" t="s">
        <v>30</v>
      </c>
      <c r="H955" s="112">
        <v>1080</v>
      </c>
    </row>
    <row r="956" spans="1:8" x14ac:dyDescent="0.25">
      <c r="A956" s="27" t="s">
        <v>142</v>
      </c>
      <c r="B956" s="23" t="s">
        <v>494</v>
      </c>
      <c r="C956" s="16">
        <v>1</v>
      </c>
      <c r="D956" s="22" t="s">
        <v>351</v>
      </c>
      <c r="E956" s="109">
        <v>43773</v>
      </c>
      <c r="F956" s="109">
        <v>43798</v>
      </c>
      <c r="G956" s="17" t="s">
        <v>30</v>
      </c>
      <c r="H956" s="112">
        <v>1080</v>
      </c>
    </row>
    <row r="957" spans="1:8" x14ac:dyDescent="0.25">
      <c r="A957" s="27" t="s">
        <v>142</v>
      </c>
      <c r="B957" s="23" t="s">
        <v>494</v>
      </c>
      <c r="C957" s="16">
        <v>1</v>
      </c>
      <c r="D957" s="22" t="s">
        <v>351</v>
      </c>
      <c r="E957" s="109">
        <v>43773</v>
      </c>
      <c r="F957" s="109">
        <v>43798</v>
      </c>
      <c r="G957" s="17" t="s">
        <v>30</v>
      </c>
      <c r="H957" s="112">
        <v>1080</v>
      </c>
    </row>
    <row r="958" spans="1:8" x14ac:dyDescent="0.25">
      <c r="A958" s="27" t="s">
        <v>142</v>
      </c>
      <c r="B958" s="23" t="s">
        <v>494</v>
      </c>
      <c r="C958" s="16">
        <v>1</v>
      </c>
      <c r="D958" s="22" t="s">
        <v>351</v>
      </c>
      <c r="E958" s="109">
        <v>43773</v>
      </c>
      <c r="F958" s="109">
        <v>43798</v>
      </c>
      <c r="G958" s="17" t="s">
        <v>30</v>
      </c>
      <c r="H958" s="112">
        <v>1080</v>
      </c>
    </row>
    <row r="959" spans="1:8" x14ac:dyDescent="0.25">
      <c r="A959" s="27" t="s">
        <v>142</v>
      </c>
      <c r="B959" s="23" t="s">
        <v>494</v>
      </c>
      <c r="C959" s="16">
        <v>1</v>
      </c>
      <c r="D959" s="22" t="s">
        <v>351</v>
      </c>
      <c r="E959" s="109">
        <v>43773</v>
      </c>
      <c r="F959" s="109">
        <v>43798</v>
      </c>
      <c r="G959" s="17" t="s">
        <v>30</v>
      </c>
      <c r="H959" s="112">
        <v>1080</v>
      </c>
    </row>
    <row r="960" spans="1:8" x14ac:dyDescent="0.25">
      <c r="A960" s="27" t="s">
        <v>142</v>
      </c>
      <c r="B960" s="23" t="s">
        <v>494</v>
      </c>
      <c r="C960" s="16">
        <v>1</v>
      </c>
      <c r="D960" s="22" t="s">
        <v>351</v>
      </c>
      <c r="E960" s="109">
        <v>43773</v>
      </c>
      <c r="F960" s="109">
        <v>43798</v>
      </c>
      <c r="G960" s="17" t="s">
        <v>30</v>
      </c>
      <c r="H960" s="112">
        <v>980</v>
      </c>
    </row>
    <row r="961" spans="1:8" ht="45" x14ac:dyDescent="0.25">
      <c r="A961" s="27" t="s">
        <v>143</v>
      </c>
      <c r="B961" s="23" t="s">
        <v>641</v>
      </c>
      <c r="C961" s="16">
        <v>1</v>
      </c>
      <c r="D961" s="22" t="s">
        <v>11</v>
      </c>
      <c r="E961" s="109">
        <v>43514</v>
      </c>
      <c r="F961" s="109">
        <v>43518</v>
      </c>
      <c r="G961" s="17" t="s">
        <v>30</v>
      </c>
      <c r="H961" s="112">
        <v>324</v>
      </c>
    </row>
    <row r="962" spans="1:8" ht="45" x14ac:dyDescent="0.25">
      <c r="A962" s="27" t="s">
        <v>143</v>
      </c>
      <c r="B962" s="23" t="s">
        <v>641</v>
      </c>
      <c r="C962" s="16">
        <v>1</v>
      </c>
      <c r="D962" s="22" t="s">
        <v>11</v>
      </c>
      <c r="E962" s="109">
        <v>43514</v>
      </c>
      <c r="F962" s="109">
        <v>43518</v>
      </c>
      <c r="G962" s="17" t="s">
        <v>30</v>
      </c>
      <c r="H962" s="112">
        <v>324</v>
      </c>
    </row>
    <row r="963" spans="1:8" ht="45" x14ac:dyDescent="0.25">
      <c r="A963" s="27" t="s">
        <v>143</v>
      </c>
      <c r="B963" s="23" t="s">
        <v>641</v>
      </c>
      <c r="C963" s="16">
        <v>1</v>
      </c>
      <c r="D963" s="22" t="s">
        <v>11</v>
      </c>
      <c r="E963" s="109">
        <v>43514</v>
      </c>
      <c r="F963" s="109">
        <v>43518</v>
      </c>
      <c r="G963" s="17" t="s">
        <v>30</v>
      </c>
      <c r="H963" s="112">
        <v>324</v>
      </c>
    </row>
    <row r="964" spans="1:8" ht="45" x14ac:dyDescent="0.25">
      <c r="A964" s="27" t="s">
        <v>143</v>
      </c>
      <c r="B964" s="23" t="s">
        <v>641</v>
      </c>
      <c r="C964" s="16">
        <v>1</v>
      </c>
      <c r="D964" s="22" t="s">
        <v>11</v>
      </c>
      <c r="E964" s="109">
        <v>43500</v>
      </c>
      <c r="F964" s="109">
        <v>43500</v>
      </c>
      <c r="G964" s="17" t="s">
        <v>30</v>
      </c>
      <c r="H964" s="112">
        <v>324</v>
      </c>
    </row>
    <row r="965" spans="1:8" ht="45" x14ac:dyDescent="0.25">
      <c r="A965" s="27" t="s">
        <v>143</v>
      </c>
      <c r="B965" s="23" t="s">
        <v>641</v>
      </c>
      <c r="C965" s="16">
        <v>1</v>
      </c>
      <c r="D965" s="22" t="s">
        <v>11</v>
      </c>
      <c r="E965" s="109">
        <v>43500</v>
      </c>
      <c r="F965" s="109">
        <v>43500</v>
      </c>
      <c r="G965" s="17" t="s">
        <v>30</v>
      </c>
      <c r="H965" s="112">
        <v>324</v>
      </c>
    </row>
    <row r="966" spans="1:8" ht="45" x14ac:dyDescent="0.25">
      <c r="A966" s="27" t="s">
        <v>143</v>
      </c>
      <c r="B966" s="23" t="s">
        <v>641</v>
      </c>
      <c r="C966" s="16">
        <v>1</v>
      </c>
      <c r="D966" s="22" t="s">
        <v>11</v>
      </c>
      <c r="E966" s="109">
        <v>43500</v>
      </c>
      <c r="F966" s="109">
        <v>43500</v>
      </c>
      <c r="G966" s="17" t="s">
        <v>30</v>
      </c>
      <c r="H966" s="112">
        <v>324</v>
      </c>
    </row>
    <row r="967" spans="1:8" ht="45" x14ac:dyDescent="0.25">
      <c r="A967" s="27" t="s">
        <v>143</v>
      </c>
      <c r="B967" s="23" t="s">
        <v>641</v>
      </c>
      <c r="C967" s="16">
        <v>1</v>
      </c>
      <c r="D967" s="22" t="s">
        <v>11</v>
      </c>
      <c r="E967" s="109">
        <v>43521</v>
      </c>
      <c r="F967" s="109">
        <v>43524</v>
      </c>
      <c r="G967" s="17" t="s">
        <v>30</v>
      </c>
      <c r="H967" s="112">
        <v>324</v>
      </c>
    </row>
    <row r="968" spans="1:8" ht="45" x14ac:dyDescent="0.25">
      <c r="A968" s="27" t="s">
        <v>143</v>
      </c>
      <c r="B968" s="23" t="s">
        <v>641</v>
      </c>
      <c r="C968" s="16">
        <v>1</v>
      </c>
      <c r="D968" s="22" t="s">
        <v>11</v>
      </c>
      <c r="E968" s="109">
        <v>43521</v>
      </c>
      <c r="F968" s="109">
        <v>43524</v>
      </c>
      <c r="G968" s="17" t="s">
        <v>30</v>
      </c>
      <c r="H968" s="112">
        <v>324</v>
      </c>
    </row>
    <row r="969" spans="1:8" ht="45" x14ac:dyDescent="0.25">
      <c r="A969" s="27" t="s">
        <v>143</v>
      </c>
      <c r="B969" s="23" t="s">
        <v>641</v>
      </c>
      <c r="C969" s="16">
        <v>1</v>
      </c>
      <c r="D969" s="22" t="s">
        <v>11</v>
      </c>
      <c r="E969" s="109">
        <v>43521</v>
      </c>
      <c r="F969" s="109">
        <v>43524</v>
      </c>
      <c r="G969" s="17" t="s">
        <v>30</v>
      </c>
      <c r="H969" s="112">
        <v>324</v>
      </c>
    </row>
    <row r="970" spans="1:8" ht="45" x14ac:dyDescent="0.25">
      <c r="A970" s="27" t="s">
        <v>143</v>
      </c>
      <c r="B970" s="23" t="s">
        <v>641</v>
      </c>
      <c r="C970" s="16">
        <v>1</v>
      </c>
      <c r="D970" s="22" t="s">
        <v>11</v>
      </c>
      <c r="E970" s="109">
        <v>43507</v>
      </c>
      <c r="F970" s="109">
        <v>43511</v>
      </c>
      <c r="G970" s="17" t="s">
        <v>30</v>
      </c>
      <c r="H970" s="112">
        <v>324</v>
      </c>
    </row>
    <row r="971" spans="1:8" ht="45" x14ac:dyDescent="0.25">
      <c r="A971" s="27" t="s">
        <v>143</v>
      </c>
      <c r="B971" s="23" t="s">
        <v>641</v>
      </c>
      <c r="C971" s="16">
        <v>1</v>
      </c>
      <c r="D971" s="22" t="s">
        <v>11</v>
      </c>
      <c r="E971" s="109">
        <v>43507</v>
      </c>
      <c r="F971" s="109">
        <v>43511</v>
      </c>
      <c r="G971" s="17" t="s">
        <v>30</v>
      </c>
      <c r="H971" s="112">
        <v>324</v>
      </c>
    </row>
    <row r="972" spans="1:8" ht="45" x14ac:dyDescent="0.25">
      <c r="A972" s="27" t="s">
        <v>143</v>
      </c>
      <c r="B972" s="23" t="s">
        <v>641</v>
      </c>
      <c r="C972" s="16">
        <v>1</v>
      </c>
      <c r="D972" s="22" t="s">
        <v>11</v>
      </c>
      <c r="E972" s="109">
        <v>43507</v>
      </c>
      <c r="F972" s="109">
        <v>43511</v>
      </c>
      <c r="G972" s="17" t="s">
        <v>30</v>
      </c>
      <c r="H972" s="112">
        <v>324</v>
      </c>
    </row>
    <row r="973" spans="1:8" x14ac:dyDescent="0.25">
      <c r="A973" s="27" t="s">
        <v>143</v>
      </c>
      <c r="B973" s="23" t="s">
        <v>36</v>
      </c>
      <c r="C973" s="16">
        <v>1</v>
      </c>
      <c r="D973" s="22" t="s">
        <v>351</v>
      </c>
      <c r="E973" s="109">
        <v>43667</v>
      </c>
      <c r="F973" s="109">
        <v>43667</v>
      </c>
      <c r="G973" s="17" t="s">
        <v>30</v>
      </c>
      <c r="H973" s="112">
        <v>85</v>
      </c>
    </row>
    <row r="974" spans="1:8" ht="30" x14ac:dyDescent="0.25">
      <c r="A974" s="27" t="s">
        <v>642</v>
      </c>
      <c r="B974" s="23" t="s">
        <v>643</v>
      </c>
      <c r="C974" s="16">
        <v>1</v>
      </c>
      <c r="D974" s="22" t="s">
        <v>351</v>
      </c>
      <c r="E974" s="109">
        <v>43677</v>
      </c>
      <c r="F974" s="109">
        <v>43677</v>
      </c>
      <c r="G974" s="17" t="s">
        <v>30</v>
      </c>
      <c r="H974" s="112">
        <v>1113.8399999999999</v>
      </c>
    </row>
    <row r="975" spans="1:8" x14ac:dyDescent="0.25">
      <c r="A975" s="27" t="s">
        <v>642</v>
      </c>
      <c r="B975" s="23" t="s">
        <v>20</v>
      </c>
      <c r="C975" s="16">
        <v>1</v>
      </c>
      <c r="D975" s="22" t="s">
        <v>351</v>
      </c>
      <c r="E975" s="109">
        <v>43654</v>
      </c>
      <c r="F975" s="109">
        <v>43654</v>
      </c>
      <c r="G975" s="17" t="s">
        <v>30</v>
      </c>
      <c r="H975" s="112">
        <v>342</v>
      </c>
    </row>
    <row r="976" spans="1:8" ht="30" x14ac:dyDescent="0.25">
      <c r="A976" s="27" t="s">
        <v>642</v>
      </c>
      <c r="B976" s="23" t="s">
        <v>644</v>
      </c>
      <c r="C976" s="16">
        <v>2</v>
      </c>
      <c r="D976" s="22" t="s">
        <v>351</v>
      </c>
      <c r="E976" s="109">
        <v>43666</v>
      </c>
      <c r="F976" s="109">
        <v>43666</v>
      </c>
      <c r="G976" s="17" t="s">
        <v>30</v>
      </c>
      <c r="H976" s="112">
        <v>1257.0999999999999</v>
      </c>
    </row>
    <row r="977" spans="1:8" x14ac:dyDescent="0.25">
      <c r="A977" s="27" t="s">
        <v>642</v>
      </c>
      <c r="B977" s="23" t="s">
        <v>20</v>
      </c>
      <c r="C977" s="16">
        <v>1</v>
      </c>
      <c r="D977" s="22" t="s">
        <v>351</v>
      </c>
      <c r="E977" s="109">
        <v>43656</v>
      </c>
      <c r="F977" s="109">
        <v>43656</v>
      </c>
      <c r="G977" s="17" t="s">
        <v>30</v>
      </c>
      <c r="H977" s="112">
        <v>386</v>
      </c>
    </row>
    <row r="978" spans="1:8" ht="45" x14ac:dyDescent="0.25">
      <c r="A978" s="27" t="s">
        <v>642</v>
      </c>
      <c r="B978" s="23" t="s">
        <v>645</v>
      </c>
      <c r="C978" s="16">
        <v>1</v>
      </c>
      <c r="D978" s="22" t="s">
        <v>351</v>
      </c>
      <c r="E978" s="109">
        <v>43672</v>
      </c>
      <c r="F978" s="109">
        <v>43672</v>
      </c>
      <c r="G978" s="17" t="s">
        <v>30</v>
      </c>
      <c r="H978" s="112">
        <v>985.4</v>
      </c>
    </row>
    <row r="979" spans="1:8" ht="45" x14ac:dyDescent="0.25">
      <c r="A979" s="27" t="s">
        <v>642</v>
      </c>
      <c r="B979" s="23" t="s">
        <v>645</v>
      </c>
      <c r="C979" s="16">
        <v>1</v>
      </c>
      <c r="D979" s="22" t="s">
        <v>351</v>
      </c>
      <c r="E979" s="109">
        <v>43672</v>
      </c>
      <c r="F979" s="109">
        <v>43672</v>
      </c>
      <c r="G979" s="17" t="s">
        <v>30</v>
      </c>
      <c r="H979" s="112">
        <v>267.39999999999998</v>
      </c>
    </row>
    <row r="980" spans="1:8" x14ac:dyDescent="0.25">
      <c r="A980" s="27" t="s">
        <v>143</v>
      </c>
      <c r="B980" s="23" t="s">
        <v>597</v>
      </c>
      <c r="C980" s="16">
        <v>1</v>
      </c>
      <c r="D980" s="22" t="s">
        <v>34</v>
      </c>
      <c r="E980" s="109">
        <v>43734</v>
      </c>
      <c r="F980" s="109">
        <v>43734</v>
      </c>
      <c r="G980" s="17" t="s">
        <v>30</v>
      </c>
      <c r="H980" s="112">
        <v>94</v>
      </c>
    </row>
    <row r="981" spans="1:8" x14ac:dyDescent="0.25">
      <c r="A981" s="27" t="s">
        <v>143</v>
      </c>
      <c r="B981" s="23" t="s">
        <v>597</v>
      </c>
      <c r="C981" s="16">
        <v>1</v>
      </c>
      <c r="D981" s="22" t="s">
        <v>34</v>
      </c>
      <c r="E981" s="109">
        <v>43734</v>
      </c>
      <c r="F981" s="109">
        <v>43734</v>
      </c>
      <c r="G981" s="17" t="s">
        <v>30</v>
      </c>
      <c r="H981" s="112">
        <v>124</v>
      </c>
    </row>
    <row r="982" spans="1:8" x14ac:dyDescent="0.25">
      <c r="A982" s="27" t="s">
        <v>143</v>
      </c>
      <c r="B982" s="23" t="s">
        <v>20</v>
      </c>
      <c r="C982" s="16">
        <v>1</v>
      </c>
      <c r="D982" s="22" t="s">
        <v>34</v>
      </c>
      <c r="E982" s="109">
        <v>43752</v>
      </c>
      <c r="F982" s="109">
        <v>43752</v>
      </c>
      <c r="G982" s="17" t="s">
        <v>30</v>
      </c>
      <c r="H982" s="112">
        <v>500</v>
      </c>
    </row>
    <row r="983" spans="1:8" x14ac:dyDescent="0.25">
      <c r="A983" s="27" t="s">
        <v>143</v>
      </c>
      <c r="B983" s="23" t="s">
        <v>36</v>
      </c>
      <c r="C983" s="16">
        <v>1</v>
      </c>
      <c r="D983" s="22" t="s">
        <v>402</v>
      </c>
      <c r="E983" s="109">
        <v>43745</v>
      </c>
      <c r="F983" s="109">
        <v>43746</v>
      </c>
      <c r="G983" s="17" t="s">
        <v>30</v>
      </c>
      <c r="H983" s="112">
        <v>225.01</v>
      </c>
    </row>
    <row r="984" spans="1:8" x14ac:dyDescent="0.25">
      <c r="A984" s="27" t="s">
        <v>143</v>
      </c>
      <c r="B984" s="23" t="s">
        <v>20</v>
      </c>
      <c r="C984" s="16">
        <v>1</v>
      </c>
      <c r="D984" s="22" t="s">
        <v>34</v>
      </c>
      <c r="E984" s="109">
        <v>43749</v>
      </c>
      <c r="F984" s="109">
        <v>43749</v>
      </c>
      <c r="G984" s="17" t="s">
        <v>30</v>
      </c>
      <c r="H984" s="112">
        <v>500</v>
      </c>
    </row>
    <row r="985" spans="1:8" x14ac:dyDescent="0.25">
      <c r="A985" s="27" t="s">
        <v>143</v>
      </c>
      <c r="B985" s="23" t="s">
        <v>36</v>
      </c>
      <c r="C985" s="16">
        <v>1</v>
      </c>
      <c r="D985" s="22" t="s">
        <v>402</v>
      </c>
      <c r="E985" s="109">
        <v>43745</v>
      </c>
      <c r="F985" s="109">
        <v>43746</v>
      </c>
      <c r="G985" s="17" t="s">
        <v>30</v>
      </c>
      <c r="H985" s="112">
        <v>969.57</v>
      </c>
    </row>
    <row r="986" spans="1:8" x14ac:dyDescent="0.25">
      <c r="A986" s="27" t="s">
        <v>143</v>
      </c>
      <c r="B986" s="23" t="s">
        <v>36</v>
      </c>
      <c r="C986" s="16">
        <v>1</v>
      </c>
      <c r="D986" s="22" t="s">
        <v>402</v>
      </c>
      <c r="E986" s="109">
        <v>43745</v>
      </c>
      <c r="F986" s="109">
        <v>43746</v>
      </c>
      <c r="G986" s="17" t="s">
        <v>30</v>
      </c>
      <c r="H986" s="112">
        <v>580</v>
      </c>
    </row>
    <row r="987" spans="1:8" x14ac:dyDescent="0.25">
      <c r="A987" s="27" t="s">
        <v>143</v>
      </c>
      <c r="B987" s="23" t="s">
        <v>36</v>
      </c>
      <c r="C987" s="16">
        <v>1</v>
      </c>
      <c r="D987" s="22" t="s">
        <v>402</v>
      </c>
      <c r="E987" s="109">
        <v>43745</v>
      </c>
      <c r="F987" s="109">
        <v>43746</v>
      </c>
      <c r="G987" s="17" t="s">
        <v>30</v>
      </c>
      <c r="H987" s="112">
        <v>596</v>
      </c>
    </row>
    <row r="988" spans="1:8" x14ac:dyDescent="0.25">
      <c r="A988" s="27" t="s">
        <v>143</v>
      </c>
      <c r="B988" s="23" t="s">
        <v>36</v>
      </c>
      <c r="C988" s="16">
        <v>1</v>
      </c>
      <c r="D988" s="22" t="s">
        <v>402</v>
      </c>
      <c r="E988" s="109">
        <v>43745</v>
      </c>
      <c r="F988" s="109">
        <v>43746</v>
      </c>
      <c r="G988" s="17" t="s">
        <v>30</v>
      </c>
      <c r="H988" s="112">
        <v>347</v>
      </c>
    </row>
    <row r="989" spans="1:8" x14ac:dyDescent="0.25">
      <c r="A989" s="27" t="s">
        <v>143</v>
      </c>
      <c r="B989" s="23" t="s">
        <v>20</v>
      </c>
      <c r="C989" s="16">
        <v>1</v>
      </c>
      <c r="D989" s="22" t="s">
        <v>34</v>
      </c>
      <c r="E989" s="109">
        <v>43734</v>
      </c>
      <c r="F989" s="109">
        <v>43734</v>
      </c>
      <c r="G989" s="17" t="s">
        <v>30</v>
      </c>
      <c r="H989" s="112">
        <v>124</v>
      </c>
    </row>
    <row r="990" spans="1:8" x14ac:dyDescent="0.25">
      <c r="A990" s="27" t="s">
        <v>143</v>
      </c>
      <c r="B990" s="23" t="s">
        <v>20</v>
      </c>
      <c r="C990" s="16">
        <v>1</v>
      </c>
      <c r="D990" s="22" t="s">
        <v>34</v>
      </c>
      <c r="E990" s="109">
        <v>43734</v>
      </c>
      <c r="F990" s="109">
        <v>43734</v>
      </c>
      <c r="G990" s="17" t="s">
        <v>30</v>
      </c>
      <c r="H990" s="112">
        <v>94</v>
      </c>
    </row>
    <row r="991" spans="1:8" x14ac:dyDescent="0.25">
      <c r="A991" s="27" t="s">
        <v>143</v>
      </c>
      <c r="B991" s="23" t="s">
        <v>20</v>
      </c>
      <c r="C991" s="16">
        <v>1</v>
      </c>
      <c r="D991" s="22" t="s">
        <v>13</v>
      </c>
      <c r="E991" s="109">
        <v>43756</v>
      </c>
      <c r="F991" s="109">
        <v>43756</v>
      </c>
      <c r="G991" s="17" t="s">
        <v>30</v>
      </c>
      <c r="H991" s="112">
        <v>500</v>
      </c>
    </row>
    <row r="992" spans="1:8" x14ac:dyDescent="0.25">
      <c r="A992" s="27" t="s">
        <v>143</v>
      </c>
      <c r="B992" s="23" t="s">
        <v>36</v>
      </c>
      <c r="C992" s="16">
        <v>1</v>
      </c>
      <c r="D992" s="22" t="s">
        <v>13</v>
      </c>
      <c r="E992" s="109">
        <v>43760</v>
      </c>
      <c r="F992" s="109">
        <v>43760</v>
      </c>
      <c r="G992" s="17" t="s">
        <v>30</v>
      </c>
      <c r="H992" s="112">
        <v>500</v>
      </c>
    </row>
    <row r="993" spans="1:8" x14ac:dyDescent="0.25">
      <c r="A993" s="27" t="s">
        <v>143</v>
      </c>
      <c r="B993" s="23" t="s">
        <v>36</v>
      </c>
      <c r="C993" s="16">
        <v>1</v>
      </c>
      <c r="D993" s="22" t="s">
        <v>13</v>
      </c>
      <c r="E993" s="109">
        <v>43761</v>
      </c>
      <c r="F993" s="109">
        <v>43761</v>
      </c>
      <c r="G993" s="17" t="s">
        <v>30</v>
      </c>
      <c r="H993" s="112">
        <v>280</v>
      </c>
    </row>
    <row r="994" spans="1:8" x14ac:dyDescent="0.25">
      <c r="A994" s="27" t="s">
        <v>143</v>
      </c>
      <c r="B994" s="23" t="s">
        <v>36</v>
      </c>
      <c r="C994" s="16">
        <v>1</v>
      </c>
      <c r="D994" s="22" t="s">
        <v>13</v>
      </c>
      <c r="E994" s="109">
        <v>43746</v>
      </c>
      <c r="F994" s="109">
        <v>43746</v>
      </c>
      <c r="G994" s="17" t="s">
        <v>30</v>
      </c>
      <c r="H994" s="112">
        <v>220</v>
      </c>
    </row>
    <row r="995" spans="1:8" x14ac:dyDescent="0.25">
      <c r="A995" s="27" t="s">
        <v>143</v>
      </c>
      <c r="B995" s="23" t="s">
        <v>20</v>
      </c>
      <c r="C995" s="16">
        <v>1</v>
      </c>
      <c r="D995" s="22" t="s">
        <v>13</v>
      </c>
      <c r="E995" s="109">
        <v>43756</v>
      </c>
      <c r="F995" s="109">
        <v>43756</v>
      </c>
      <c r="G995" s="17" t="s">
        <v>30</v>
      </c>
      <c r="H995" s="112">
        <v>280</v>
      </c>
    </row>
    <row r="996" spans="1:8" x14ac:dyDescent="0.25">
      <c r="A996" s="27" t="s">
        <v>143</v>
      </c>
      <c r="B996" s="23" t="s">
        <v>20</v>
      </c>
      <c r="C996" s="16">
        <v>1</v>
      </c>
      <c r="D996" s="22" t="s">
        <v>13</v>
      </c>
      <c r="E996" s="109">
        <v>43756</v>
      </c>
      <c r="F996" s="109">
        <v>43756</v>
      </c>
      <c r="G996" s="17" t="s">
        <v>30</v>
      </c>
      <c r="H996" s="112">
        <v>109</v>
      </c>
    </row>
    <row r="997" spans="1:8" x14ac:dyDescent="0.25">
      <c r="A997" s="27" t="s">
        <v>143</v>
      </c>
      <c r="B997" s="23" t="s">
        <v>20</v>
      </c>
      <c r="C997" s="16">
        <v>1</v>
      </c>
      <c r="D997" s="22" t="s">
        <v>13</v>
      </c>
      <c r="E997" s="109">
        <v>43763</v>
      </c>
      <c r="F997" s="109">
        <v>43763</v>
      </c>
      <c r="G997" s="17" t="s">
        <v>30</v>
      </c>
      <c r="H997" s="112">
        <v>269</v>
      </c>
    </row>
    <row r="998" spans="1:8" x14ac:dyDescent="0.25">
      <c r="A998" s="27" t="s">
        <v>143</v>
      </c>
      <c r="B998" s="23" t="s">
        <v>36</v>
      </c>
      <c r="C998" s="16">
        <v>1</v>
      </c>
      <c r="D998" s="22" t="s">
        <v>13</v>
      </c>
      <c r="E998" s="109">
        <v>43739</v>
      </c>
      <c r="F998" s="109">
        <v>43739</v>
      </c>
      <c r="G998" s="17" t="s">
        <v>30</v>
      </c>
      <c r="H998" s="112">
        <v>62</v>
      </c>
    </row>
    <row r="999" spans="1:8" x14ac:dyDescent="0.25">
      <c r="A999" s="27" t="s">
        <v>143</v>
      </c>
      <c r="B999" s="23" t="s">
        <v>36</v>
      </c>
      <c r="C999" s="16">
        <v>1</v>
      </c>
      <c r="D999" s="22" t="s">
        <v>13</v>
      </c>
      <c r="E999" s="109">
        <v>43739</v>
      </c>
      <c r="F999" s="109">
        <v>43739</v>
      </c>
      <c r="G999" s="17" t="s">
        <v>30</v>
      </c>
      <c r="H999" s="112">
        <v>47</v>
      </c>
    </row>
    <row r="1000" spans="1:8" ht="30" x14ac:dyDescent="0.25">
      <c r="A1000" s="27" t="s">
        <v>144</v>
      </c>
      <c r="B1000" s="23" t="s">
        <v>315</v>
      </c>
      <c r="C1000" s="16">
        <v>3</v>
      </c>
      <c r="D1000" s="22" t="s">
        <v>34</v>
      </c>
      <c r="E1000" s="109">
        <v>43474</v>
      </c>
      <c r="F1000" s="109">
        <v>43474</v>
      </c>
      <c r="G1000" s="17" t="s">
        <v>30</v>
      </c>
      <c r="H1000" s="112">
        <v>282</v>
      </c>
    </row>
    <row r="1001" spans="1:8" ht="30" x14ac:dyDescent="0.25">
      <c r="A1001" s="27" t="s">
        <v>144</v>
      </c>
      <c r="B1001" s="23" t="s">
        <v>315</v>
      </c>
      <c r="C1001" s="16">
        <v>3</v>
      </c>
      <c r="D1001" s="22" t="s">
        <v>34</v>
      </c>
      <c r="E1001" s="109">
        <v>43474</v>
      </c>
      <c r="F1001" s="109">
        <v>43474</v>
      </c>
      <c r="G1001" s="17" t="s">
        <v>30</v>
      </c>
      <c r="H1001" s="112">
        <v>165</v>
      </c>
    </row>
    <row r="1002" spans="1:8" x14ac:dyDescent="0.25">
      <c r="A1002" s="27" t="s">
        <v>144</v>
      </c>
      <c r="B1002" s="23" t="s">
        <v>313</v>
      </c>
      <c r="C1002" s="16">
        <v>2</v>
      </c>
      <c r="D1002" s="22" t="s">
        <v>11</v>
      </c>
      <c r="E1002" s="109">
        <v>43467</v>
      </c>
      <c r="F1002" s="109">
        <v>43480</v>
      </c>
      <c r="G1002" s="17" t="s">
        <v>30</v>
      </c>
      <c r="H1002" s="112">
        <v>405</v>
      </c>
    </row>
    <row r="1003" spans="1:8" ht="60" x14ac:dyDescent="0.25">
      <c r="A1003" s="27" t="s">
        <v>144</v>
      </c>
      <c r="B1003" s="23" t="s">
        <v>316</v>
      </c>
      <c r="C1003" s="16">
        <v>2</v>
      </c>
      <c r="D1003" s="22" t="s">
        <v>11</v>
      </c>
      <c r="E1003" s="109">
        <v>43472</v>
      </c>
      <c r="F1003" s="109">
        <v>43476</v>
      </c>
      <c r="G1003" s="17" t="s">
        <v>30</v>
      </c>
      <c r="H1003" s="112">
        <v>594</v>
      </c>
    </row>
    <row r="1004" spans="1:8" ht="60" x14ac:dyDescent="0.25">
      <c r="A1004" s="27" t="s">
        <v>144</v>
      </c>
      <c r="B1004" s="23" t="s">
        <v>316</v>
      </c>
      <c r="C1004" s="16">
        <v>2</v>
      </c>
      <c r="D1004" s="22" t="s">
        <v>11</v>
      </c>
      <c r="E1004" s="109">
        <v>43479</v>
      </c>
      <c r="F1004" s="109">
        <v>43483</v>
      </c>
      <c r="G1004" s="17" t="s">
        <v>30</v>
      </c>
      <c r="H1004" s="112">
        <v>810</v>
      </c>
    </row>
    <row r="1005" spans="1:8" ht="60" x14ac:dyDescent="0.25">
      <c r="A1005" s="27" t="s">
        <v>144</v>
      </c>
      <c r="B1005" s="23" t="s">
        <v>316</v>
      </c>
      <c r="C1005" s="16">
        <v>2</v>
      </c>
      <c r="D1005" s="22" t="s">
        <v>11</v>
      </c>
      <c r="E1005" s="109">
        <v>43467</v>
      </c>
      <c r="F1005" s="109">
        <v>43469</v>
      </c>
      <c r="G1005" s="17" t="s">
        <v>30</v>
      </c>
      <c r="H1005" s="112">
        <v>216</v>
      </c>
    </row>
    <row r="1006" spans="1:8" x14ac:dyDescent="0.25">
      <c r="A1006" s="27" t="s">
        <v>144</v>
      </c>
      <c r="B1006" s="23" t="s">
        <v>311</v>
      </c>
      <c r="C1006" s="16">
        <v>2</v>
      </c>
      <c r="D1006" s="22" t="s">
        <v>13</v>
      </c>
      <c r="E1006" s="109">
        <v>43503</v>
      </c>
      <c r="F1006" s="109">
        <v>43503</v>
      </c>
      <c r="G1006" s="17" t="s">
        <v>30</v>
      </c>
      <c r="H1006" s="112">
        <v>860.95</v>
      </c>
    </row>
    <row r="1007" spans="1:8" ht="45" x14ac:dyDescent="0.25">
      <c r="A1007" s="27" t="s">
        <v>144</v>
      </c>
      <c r="B1007" s="23" t="s">
        <v>646</v>
      </c>
      <c r="C1007" s="16">
        <v>1</v>
      </c>
      <c r="D1007" s="22" t="s">
        <v>11</v>
      </c>
      <c r="E1007" s="109">
        <v>43517</v>
      </c>
      <c r="F1007" s="109">
        <v>43518</v>
      </c>
      <c r="G1007" s="17" t="s">
        <v>30</v>
      </c>
      <c r="H1007" s="112">
        <v>468</v>
      </c>
    </row>
    <row r="1008" spans="1:8" ht="45" x14ac:dyDescent="0.25">
      <c r="A1008" s="27" t="s">
        <v>144</v>
      </c>
      <c r="B1008" s="23" t="s">
        <v>646</v>
      </c>
      <c r="C1008" s="16">
        <v>1</v>
      </c>
      <c r="D1008" s="22" t="s">
        <v>11</v>
      </c>
      <c r="E1008" s="109">
        <v>43521</v>
      </c>
      <c r="F1008" s="109">
        <v>43523</v>
      </c>
      <c r="G1008" s="17" t="s">
        <v>30</v>
      </c>
      <c r="H1008" s="112">
        <v>450</v>
      </c>
    </row>
    <row r="1009" spans="1:8" ht="45" x14ac:dyDescent="0.25">
      <c r="A1009" s="27" t="s">
        <v>144</v>
      </c>
      <c r="B1009" s="23" t="s">
        <v>646</v>
      </c>
      <c r="C1009" s="16">
        <v>1</v>
      </c>
      <c r="D1009" s="22" t="s">
        <v>11</v>
      </c>
      <c r="E1009" s="109">
        <v>43524</v>
      </c>
      <c r="F1009" s="109">
        <v>43525</v>
      </c>
      <c r="G1009" s="17" t="s">
        <v>30</v>
      </c>
      <c r="H1009" s="112">
        <v>468</v>
      </c>
    </row>
    <row r="1010" spans="1:8" ht="45" x14ac:dyDescent="0.25">
      <c r="A1010" s="27" t="s">
        <v>144</v>
      </c>
      <c r="B1010" s="23" t="s">
        <v>646</v>
      </c>
      <c r="C1010" s="16">
        <v>1</v>
      </c>
      <c r="D1010" s="22" t="s">
        <v>11</v>
      </c>
      <c r="E1010" s="109">
        <v>43530</v>
      </c>
      <c r="F1010" s="109">
        <v>43532</v>
      </c>
      <c r="G1010" s="17" t="s">
        <v>30</v>
      </c>
      <c r="H1010" s="112">
        <v>450</v>
      </c>
    </row>
    <row r="1011" spans="1:8" ht="45" x14ac:dyDescent="0.25">
      <c r="A1011" s="27" t="s">
        <v>144</v>
      </c>
      <c r="B1011" s="23" t="s">
        <v>646</v>
      </c>
      <c r="C1011" s="16">
        <v>1</v>
      </c>
      <c r="D1011" s="22" t="s">
        <v>11</v>
      </c>
      <c r="E1011" s="109">
        <v>43514</v>
      </c>
      <c r="F1011" s="109">
        <v>43516</v>
      </c>
      <c r="G1011" s="17" t="s">
        <v>30</v>
      </c>
      <c r="H1011" s="112">
        <v>450</v>
      </c>
    </row>
    <row r="1012" spans="1:8" ht="45" x14ac:dyDescent="0.25">
      <c r="A1012" s="27" t="s">
        <v>144</v>
      </c>
      <c r="B1012" s="23" t="s">
        <v>646</v>
      </c>
      <c r="C1012" s="16">
        <v>2</v>
      </c>
      <c r="D1012" s="22" t="s">
        <v>11</v>
      </c>
      <c r="E1012" s="109">
        <v>43510</v>
      </c>
      <c r="F1012" s="109">
        <v>43511</v>
      </c>
      <c r="G1012" s="17" t="s">
        <v>30</v>
      </c>
      <c r="H1012" s="112">
        <v>414</v>
      </c>
    </row>
    <row r="1013" spans="1:8" ht="45" x14ac:dyDescent="0.25">
      <c r="A1013" s="27" t="s">
        <v>144</v>
      </c>
      <c r="B1013" s="23" t="s">
        <v>646</v>
      </c>
      <c r="C1013" s="16">
        <v>2</v>
      </c>
      <c r="D1013" s="22" t="s">
        <v>11</v>
      </c>
      <c r="E1013" s="109">
        <v>43507</v>
      </c>
      <c r="F1013" s="109">
        <v>43509</v>
      </c>
      <c r="G1013" s="17" t="s">
        <v>30</v>
      </c>
      <c r="H1013" s="112">
        <v>486</v>
      </c>
    </row>
    <row r="1014" spans="1:8" ht="45" x14ac:dyDescent="0.25">
      <c r="A1014" s="27" t="s">
        <v>144</v>
      </c>
      <c r="B1014" s="23" t="s">
        <v>646</v>
      </c>
      <c r="C1014" s="16">
        <v>1</v>
      </c>
      <c r="D1014" s="22" t="s">
        <v>11</v>
      </c>
      <c r="E1014" s="109">
        <v>43493</v>
      </c>
      <c r="F1014" s="109">
        <v>43497</v>
      </c>
      <c r="G1014" s="17" t="s">
        <v>30</v>
      </c>
      <c r="H1014" s="112">
        <v>918</v>
      </c>
    </row>
    <row r="1015" spans="1:8" ht="45" x14ac:dyDescent="0.25">
      <c r="A1015" s="27" t="s">
        <v>144</v>
      </c>
      <c r="B1015" s="23" t="s">
        <v>646</v>
      </c>
      <c r="C1015" s="16">
        <v>1</v>
      </c>
      <c r="D1015" s="22" t="s">
        <v>11</v>
      </c>
      <c r="E1015" s="109">
        <v>43501</v>
      </c>
      <c r="F1015" s="109">
        <v>43504</v>
      </c>
      <c r="G1015" s="17" t="s">
        <v>30</v>
      </c>
      <c r="H1015" s="112">
        <v>846</v>
      </c>
    </row>
    <row r="1016" spans="1:8" ht="45" x14ac:dyDescent="0.25">
      <c r="A1016" s="27" t="s">
        <v>144</v>
      </c>
      <c r="B1016" s="23" t="s">
        <v>646</v>
      </c>
      <c r="C1016" s="16">
        <v>1</v>
      </c>
      <c r="D1016" s="22" t="s">
        <v>11</v>
      </c>
      <c r="E1016" s="109">
        <v>43486</v>
      </c>
      <c r="F1016" s="109">
        <v>43490</v>
      </c>
      <c r="G1016" s="17" t="s">
        <v>30</v>
      </c>
      <c r="H1016" s="112">
        <v>936</v>
      </c>
    </row>
    <row r="1017" spans="1:8" ht="45" x14ac:dyDescent="0.25">
      <c r="A1017" s="27" t="s">
        <v>144</v>
      </c>
      <c r="B1017" s="23" t="s">
        <v>647</v>
      </c>
      <c r="C1017" s="16">
        <v>1</v>
      </c>
      <c r="D1017" s="22" t="s">
        <v>11</v>
      </c>
      <c r="E1017" s="109">
        <v>43518</v>
      </c>
      <c r="F1017" s="109">
        <v>43518</v>
      </c>
      <c r="G1017" s="17" t="s">
        <v>30</v>
      </c>
      <c r="H1017" s="112">
        <v>360</v>
      </c>
    </row>
    <row r="1018" spans="1:8" ht="45" x14ac:dyDescent="0.25">
      <c r="A1018" s="27" t="s">
        <v>144</v>
      </c>
      <c r="B1018" s="23" t="s">
        <v>648</v>
      </c>
      <c r="C1018" s="16">
        <v>1</v>
      </c>
      <c r="D1018" s="22" t="s">
        <v>11</v>
      </c>
      <c r="E1018" s="109">
        <v>43544</v>
      </c>
      <c r="F1018" s="109">
        <v>43544</v>
      </c>
      <c r="G1018" s="17" t="s">
        <v>30</v>
      </c>
      <c r="H1018" s="112">
        <v>718</v>
      </c>
    </row>
    <row r="1019" spans="1:8" ht="30" x14ac:dyDescent="0.25">
      <c r="A1019" s="27" t="s">
        <v>144</v>
      </c>
      <c r="B1019" s="23" t="s">
        <v>649</v>
      </c>
      <c r="C1019" s="16">
        <v>1</v>
      </c>
      <c r="D1019" s="22" t="s">
        <v>11</v>
      </c>
      <c r="E1019" s="109">
        <v>43535</v>
      </c>
      <c r="F1019" s="109">
        <v>43537</v>
      </c>
      <c r="G1019" s="17" t="s">
        <v>30</v>
      </c>
      <c r="H1019" s="112">
        <v>486</v>
      </c>
    </row>
    <row r="1020" spans="1:8" ht="30" x14ac:dyDescent="0.25">
      <c r="A1020" s="27" t="s">
        <v>144</v>
      </c>
      <c r="B1020" s="23" t="s">
        <v>649</v>
      </c>
      <c r="C1020" s="16">
        <v>1</v>
      </c>
      <c r="D1020" s="22" t="s">
        <v>11</v>
      </c>
      <c r="E1020" s="109">
        <v>43538</v>
      </c>
      <c r="F1020" s="109">
        <v>43539</v>
      </c>
      <c r="G1020" s="17" t="s">
        <v>30</v>
      </c>
      <c r="H1020" s="112">
        <v>432</v>
      </c>
    </row>
    <row r="1021" spans="1:8" ht="30" x14ac:dyDescent="0.25">
      <c r="A1021" s="27" t="s">
        <v>144</v>
      </c>
      <c r="B1021" s="23" t="s">
        <v>649</v>
      </c>
      <c r="C1021" s="16">
        <v>1</v>
      </c>
      <c r="D1021" s="22" t="s">
        <v>11</v>
      </c>
      <c r="E1021" s="109">
        <v>43543</v>
      </c>
      <c r="F1021" s="109">
        <v>43544</v>
      </c>
      <c r="G1021" s="17" t="s">
        <v>30</v>
      </c>
      <c r="H1021" s="112">
        <v>396</v>
      </c>
    </row>
    <row r="1022" spans="1:8" ht="30" x14ac:dyDescent="0.25">
      <c r="A1022" s="27" t="s">
        <v>144</v>
      </c>
      <c r="B1022" s="23" t="s">
        <v>649</v>
      </c>
      <c r="C1022" s="16">
        <v>1</v>
      </c>
      <c r="D1022" s="22" t="s">
        <v>11</v>
      </c>
      <c r="E1022" s="109">
        <v>43545</v>
      </c>
      <c r="F1022" s="109">
        <v>43546</v>
      </c>
      <c r="G1022" s="17" t="s">
        <v>30</v>
      </c>
      <c r="H1022" s="112">
        <v>414</v>
      </c>
    </row>
    <row r="1023" spans="1:8" ht="30" x14ac:dyDescent="0.25">
      <c r="A1023" s="27" t="s">
        <v>144</v>
      </c>
      <c r="B1023" s="23" t="s">
        <v>649</v>
      </c>
      <c r="C1023" s="16">
        <v>1</v>
      </c>
      <c r="D1023" s="22" t="s">
        <v>11</v>
      </c>
      <c r="E1023" s="109">
        <v>43549</v>
      </c>
      <c r="F1023" s="109">
        <v>43551</v>
      </c>
      <c r="G1023" s="17" t="s">
        <v>30</v>
      </c>
      <c r="H1023" s="112">
        <v>486</v>
      </c>
    </row>
    <row r="1024" spans="1:8" ht="30" x14ac:dyDescent="0.25">
      <c r="A1024" s="27" t="s">
        <v>144</v>
      </c>
      <c r="B1024" s="23" t="s">
        <v>649</v>
      </c>
      <c r="C1024" s="16">
        <v>1</v>
      </c>
      <c r="D1024" s="22" t="s">
        <v>11</v>
      </c>
      <c r="E1024" s="109">
        <v>43552</v>
      </c>
      <c r="F1024" s="109">
        <v>43553</v>
      </c>
      <c r="G1024" s="17" t="s">
        <v>30</v>
      </c>
      <c r="H1024" s="112">
        <v>432</v>
      </c>
    </row>
    <row r="1025" spans="1:8" ht="30" x14ac:dyDescent="0.25">
      <c r="A1025" s="27" t="s">
        <v>144</v>
      </c>
      <c r="B1025" s="23" t="s">
        <v>650</v>
      </c>
      <c r="C1025" s="16">
        <v>1</v>
      </c>
      <c r="D1025" s="22" t="s">
        <v>11</v>
      </c>
      <c r="E1025" s="109">
        <v>43574</v>
      </c>
      <c r="F1025" s="109">
        <v>43574</v>
      </c>
      <c r="G1025" s="17" t="s">
        <v>30</v>
      </c>
      <c r="H1025" s="112">
        <v>656</v>
      </c>
    </row>
    <row r="1026" spans="1:8" ht="30" x14ac:dyDescent="0.25">
      <c r="A1026" s="27" t="s">
        <v>144</v>
      </c>
      <c r="B1026" s="23" t="s">
        <v>651</v>
      </c>
      <c r="C1026" s="16">
        <v>1</v>
      </c>
      <c r="D1026" s="22" t="s">
        <v>11</v>
      </c>
      <c r="E1026" s="109">
        <v>43556</v>
      </c>
      <c r="F1026" s="109">
        <v>43558</v>
      </c>
      <c r="G1026" s="17" t="s">
        <v>30</v>
      </c>
      <c r="H1026" s="112">
        <v>486</v>
      </c>
    </row>
    <row r="1027" spans="1:8" ht="30" x14ac:dyDescent="0.25">
      <c r="A1027" s="27" t="s">
        <v>144</v>
      </c>
      <c r="B1027" s="23" t="s">
        <v>651</v>
      </c>
      <c r="C1027" s="16">
        <v>1</v>
      </c>
      <c r="D1027" s="22" t="s">
        <v>11</v>
      </c>
      <c r="E1027" s="109">
        <v>43563</v>
      </c>
      <c r="F1027" s="109">
        <v>43565</v>
      </c>
      <c r="G1027" s="17" t="s">
        <v>30</v>
      </c>
      <c r="H1027" s="112">
        <v>486</v>
      </c>
    </row>
    <row r="1028" spans="1:8" ht="30" x14ac:dyDescent="0.25">
      <c r="A1028" s="27" t="s">
        <v>144</v>
      </c>
      <c r="B1028" s="23" t="s">
        <v>651</v>
      </c>
      <c r="C1028" s="16">
        <v>1</v>
      </c>
      <c r="D1028" s="22" t="s">
        <v>11</v>
      </c>
      <c r="E1028" s="109">
        <v>43559</v>
      </c>
      <c r="F1028" s="109">
        <v>43560</v>
      </c>
      <c r="G1028" s="17" t="s">
        <v>30</v>
      </c>
      <c r="H1028" s="112">
        <v>432</v>
      </c>
    </row>
    <row r="1029" spans="1:8" ht="30" x14ac:dyDescent="0.25">
      <c r="A1029" s="27" t="s">
        <v>144</v>
      </c>
      <c r="B1029" s="23" t="s">
        <v>651</v>
      </c>
      <c r="C1029" s="16">
        <v>1</v>
      </c>
      <c r="D1029" s="22" t="s">
        <v>11</v>
      </c>
      <c r="E1029" s="109">
        <v>43566</v>
      </c>
      <c r="F1029" s="109">
        <v>43567</v>
      </c>
      <c r="G1029" s="17" t="s">
        <v>30</v>
      </c>
      <c r="H1029" s="112">
        <v>432</v>
      </c>
    </row>
    <row r="1030" spans="1:8" ht="30" x14ac:dyDescent="0.25">
      <c r="A1030" s="27" t="s">
        <v>144</v>
      </c>
      <c r="B1030" s="23" t="s">
        <v>651</v>
      </c>
      <c r="C1030" s="16">
        <v>1</v>
      </c>
      <c r="D1030" s="22" t="s">
        <v>11</v>
      </c>
      <c r="E1030" s="109">
        <v>43570</v>
      </c>
      <c r="F1030" s="109">
        <v>43572</v>
      </c>
      <c r="G1030" s="17" t="s">
        <v>30</v>
      </c>
      <c r="H1030" s="112">
        <v>486</v>
      </c>
    </row>
    <row r="1031" spans="1:8" ht="30" x14ac:dyDescent="0.25">
      <c r="A1031" s="27" t="s">
        <v>144</v>
      </c>
      <c r="B1031" s="23" t="s">
        <v>651</v>
      </c>
      <c r="C1031" s="16">
        <v>1</v>
      </c>
      <c r="D1031" s="22" t="s">
        <v>11</v>
      </c>
      <c r="E1031" s="109">
        <v>43577</v>
      </c>
      <c r="F1031" s="109">
        <v>43579</v>
      </c>
      <c r="G1031" s="17" t="s">
        <v>30</v>
      </c>
      <c r="H1031" s="112">
        <v>486</v>
      </c>
    </row>
    <row r="1032" spans="1:8" ht="30" x14ac:dyDescent="0.25">
      <c r="A1032" s="27" t="s">
        <v>144</v>
      </c>
      <c r="B1032" s="23" t="s">
        <v>651</v>
      </c>
      <c r="C1032" s="16">
        <v>1</v>
      </c>
      <c r="D1032" s="22" t="s">
        <v>11</v>
      </c>
      <c r="E1032" s="109">
        <v>43580</v>
      </c>
      <c r="F1032" s="109">
        <v>43581</v>
      </c>
      <c r="G1032" s="17" t="s">
        <v>30</v>
      </c>
      <c r="H1032" s="112">
        <v>450</v>
      </c>
    </row>
    <row r="1033" spans="1:8" ht="30" x14ac:dyDescent="0.25">
      <c r="A1033" s="27" t="s">
        <v>144</v>
      </c>
      <c r="B1033" s="23" t="s">
        <v>570</v>
      </c>
      <c r="C1033" s="16">
        <v>1</v>
      </c>
      <c r="D1033" s="22" t="s">
        <v>11</v>
      </c>
      <c r="E1033" s="109">
        <v>43570</v>
      </c>
      <c r="F1033" s="109">
        <v>43574</v>
      </c>
      <c r="G1033" s="17" t="s">
        <v>30</v>
      </c>
      <c r="H1033" s="112">
        <v>324</v>
      </c>
    </row>
    <row r="1034" spans="1:8" ht="30" x14ac:dyDescent="0.25">
      <c r="A1034" s="27" t="s">
        <v>144</v>
      </c>
      <c r="B1034" s="23" t="s">
        <v>570</v>
      </c>
      <c r="C1034" s="16">
        <v>1</v>
      </c>
      <c r="D1034" s="22" t="s">
        <v>11</v>
      </c>
      <c r="E1034" s="109">
        <v>43570</v>
      </c>
      <c r="F1034" s="109">
        <v>43574</v>
      </c>
      <c r="G1034" s="17" t="s">
        <v>30</v>
      </c>
      <c r="H1034" s="112">
        <v>324</v>
      </c>
    </row>
    <row r="1035" spans="1:8" ht="30" x14ac:dyDescent="0.25">
      <c r="A1035" s="27" t="s">
        <v>144</v>
      </c>
      <c r="B1035" s="23" t="s">
        <v>570</v>
      </c>
      <c r="C1035" s="16">
        <v>1</v>
      </c>
      <c r="D1035" s="22" t="s">
        <v>11</v>
      </c>
      <c r="E1035" s="109">
        <v>43570</v>
      </c>
      <c r="F1035" s="109">
        <v>43574</v>
      </c>
      <c r="G1035" s="17" t="s">
        <v>30</v>
      </c>
      <c r="H1035" s="112">
        <v>324</v>
      </c>
    </row>
    <row r="1036" spans="1:8" ht="30" x14ac:dyDescent="0.25">
      <c r="A1036" s="27" t="s">
        <v>144</v>
      </c>
      <c r="B1036" s="23" t="s">
        <v>570</v>
      </c>
      <c r="C1036" s="16">
        <v>1</v>
      </c>
      <c r="D1036" s="22" t="s">
        <v>11</v>
      </c>
      <c r="E1036" s="109">
        <v>43577</v>
      </c>
      <c r="F1036" s="109">
        <v>43581</v>
      </c>
      <c r="G1036" s="17" t="s">
        <v>30</v>
      </c>
      <c r="H1036" s="112">
        <v>324</v>
      </c>
    </row>
    <row r="1037" spans="1:8" ht="30" x14ac:dyDescent="0.25">
      <c r="A1037" s="27" t="s">
        <v>144</v>
      </c>
      <c r="B1037" s="23" t="s">
        <v>570</v>
      </c>
      <c r="C1037" s="16">
        <v>1</v>
      </c>
      <c r="D1037" s="22" t="s">
        <v>11</v>
      </c>
      <c r="E1037" s="109">
        <v>43577</v>
      </c>
      <c r="F1037" s="109">
        <v>43581</v>
      </c>
      <c r="G1037" s="17" t="s">
        <v>30</v>
      </c>
      <c r="H1037" s="112">
        <v>324</v>
      </c>
    </row>
    <row r="1038" spans="1:8" ht="30" x14ac:dyDescent="0.25">
      <c r="A1038" s="27" t="s">
        <v>144</v>
      </c>
      <c r="B1038" s="23" t="s">
        <v>570</v>
      </c>
      <c r="C1038" s="16">
        <v>1</v>
      </c>
      <c r="D1038" s="22" t="s">
        <v>11</v>
      </c>
      <c r="E1038" s="109">
        <v>43577</v>
      </c>
      <c r="F1038" s="109">
        <v>43581</v>
      </c>
      <c r="G1038" s="17" t="s">
        <v>30</v>
      </c>
      <c r="H1038" s="112">
        <v>324</v>
      </c>
    </row>
    <row r="1039" spans="1:8" ht="30" x14ac:dyDescent="0.25">
      <c r="A1039" s="27" t="s">
        <v>144</v>
      </c>
      <c r="B1039" s="23" t="s">
        <v>570</v>
      </c>
      <c r="C1039" s="16">
        <v>1</v>
      </c>
      <c r="D1039" s="22" t="s">
        <v>11</v>
      </c>
      <c r="E1039" s="109">
        <v>43556</v>
      </c>
      <c r="F1039" s="109">
        <v>43560</v>
      </c>
      <c r="G1039" s="17" t="s">
        <v>30</v>
      </c>
      <c r="H1039" s="112">
        <v>324</v>
      </c>
    </row>
    <row r="1040" spans="1:8" ht="30" x14ac:dyDescent="0.25">
      <c r="A1040" s="27" t="s">
        <v>144</v>
      </c>
      <c r="B1040" s="23" t="s">
        <v>570</v>
      </c>
      <c r="C1040" s="16">
        <v>1</v>
      </c>
      <c r="D1040" s="22" t="s">
        <v>11</v>
      </c>
      <c r="E1040" s="109">
        <v>43556</v>
      </c>
      <c r="F1040" s="109">
        <v>43560</v>
      </c>
      <c r="G1040" s="17" t="s">
        <v>30</v>
      </c>
      <c r="H1040" s="112">
        <v>324</v>
      </c>
    </row>
    <row r="1041" spans="1:8" ht="30" x14ac:dyDescent="0.25">
      <c r="A1041" s="27" t="s">
        <v>144</v>
      </c>
      <c r="B1041" s="23" t="s">
        <v>570</v>
      </c>
      <c r="C1041" s="16">
        <v>1</v>
      </c>
      <c r="D1041" s="22" t="s">
        <v>11</v>
      </c>
      <c r="E1041" s="109">
        <v>43556</v>
      </c>
      <c r="F1041" s="109">
        <v>43560</v>
      </c>
      <c r="G1041" s="17" t="s">
        <v>30</v>
      </c>
      <c r="H1041" s="112">
        <v>324</v>
      </c>
    </row>
    <row r="1042" spans="1:8" ht="30" x14ac:dyDescent="0.25">
      <c r="A1042" s="27" t="s">
        <v>144</v>
      </c>
      <c r="B1042" s="23" t="s">
        <v>652</v>
      </c>
      <c r="C1042" s="16">
        <v>1</v>
      </c>
      <c r="D1042" s="22" t="s">
        <v>11</v>
      </c>
      <c r="E1042" s="109">
        <v>43587</v>
      </c>
      <c r="F1042" s="109">
        <v>43587</v>
      </c>
      <c r="G1042" s="17" t="s">
        <v>30</v>
      </c>
      <c r="H1042" s="112">
        <v>1769.04</v>
      </c>
    </row>
    <row r="1043" spans="1:8" x14ac:dyDescent="0.25">
      <c r="A1043" s="27" t="s">
        <v>144</v>
      </c>
      <c r="B1043" s="23" t="s">
        <v>311</v>
      </c>
      <c r="C1043" s="16">
        <v>1</v>
      </c>
      <c r="D1043" s="22" t="s">
        <v>11</v>
      </c>
      <c r="E1043" s="109">
        <v>43563</v>
      </c>
      <c r="F1043" s="109">
        <v>43567</v>
      </c>
      <c r="G1043" s="17" t="s">
        <v>30</v>
      </c>
      <c r="H1043" s="112">
        <v>324</v>
      </c>
    </row>
    <row r="1044" spans="1:8" x14ac:dyDescent="0.25">
      <c r="A1044" s="27" t="s">
        <v>144</v>
      </c>
      <c r="B1044" s="23" t="s">
        <v>311</v>
      </c>
      <c r="C1044" s="16">
        <v>1</v>
      </c>
      <c r="D1044" s="22" t="s">
        <v>11</v>
      </c>
      <c r="E1044" s="109">
        <v>43563</v>
      </c>
      <c r="F1044" s="109">
        <v>43567</v>
      </c>
      <c r="G1044" s="17" t="s">
        <v>30</v>
      </c>
      <c r="H1044" s="112">
        <v>324</v>
      </c>
    </row>
    <row r="1045" spans="1:8" x14ac:dyDescent="0.25">
      <c r="A1045" s="27" t="s">
        <v>144</v>
      </c>
      <c r="B1045" s="23" t="s">
        <v>311</v>
      </c>
      <c r="C1045" s="16">
        <v>1</v>
      </c>
      <c r="D1045" s="22" t="s">
        <v>11</v>
      </c>
      <c r="E1045" s="109">
        <v>43563</v>
      </c>
      <c r="F1045" s="109">
        <v>43567</v>
      </c>
      <c r="G1045" s="17" t="s">
        <v>30</v>
      </c>
      <c r="H1045" s="112">
        <v>324</v>
      </c>
    </row>
    <row r="1046" spans="1:8" ht="30" x14ac:dyDescent="0.25">
      <c r="A1046" s="27" t="s">
        <v>144</v>
      </c>
      <c r="B1046" s="23" t="s">
        <v>653</v>
      </c>
      <c r="C1046" s="16">
        <v>1</v>
      </c>
      <c r="D1046" s="22" t="s">
        <v>11</v>
      </c>
      <c r="E1046" s="109">
        <v>43605</v>
      </c>
      <c r="F1046" s="109">
        <v>43605</v>
      </c>
      <c r="G1046" s="17" t="s">
        <v>30</v>
      </c>
      <c r="H1046" s="112">
        <v>340</v>
      </c>
    </row>
    <row r="1047" spans="1:8" x14ac:dyDescent="0.25">
      <c r="A1047" s="27" t="s">
        <v>144</v>
      </c>
      <c r="B1047" s="23" t="s">
        <v>373</v>
      </c>
      <c r="C1047" s="16">
        <v>1</v>
      </c>
      <c r="D1047" s="22" t="s">
        <v>351</v>
      </c>
      <c r="E1047" s="109">
        <v>43584</v>
      </c>
      <c r="F1047" s="109">
        <v>43588</v>
      </c>
      <c r="G1047" s="17" t="s">
        <v>30</v>
      </c>
      <c r="H1047" s="112">
        <v>378</v>
      </c>
    </row>
    <row r="1048" spans="1:8" x14ac:dyDescent="0.25">
      <c r="A1048" s="27" t="s">
        <v>144</v>
      </c>
      <c r="B1048" s="23" t="s">
        <v>373</v>
      </c>
      <c r="C1048" s="16">
        <v>1</v>
      </c>
      <c r="D1048" s="22" t="s">
        <v>351</v>
      </c>
      <c r="E1048" s="109">
        <v>43584</v>
      </c>
      <c r="F1048" s="109">
        <v>43588</v>
      </c>
      <c r="G1048" s="17" t="s">
        <v>30</v>
      </c>
      <c r="H1048" s="112">
        <v>378</v>
      </c>
    </row>
    <row r="1049" spans="1:8" x14ac:dyDescent="0.25">
      <c r="A1049" s="27" t="s">
        <v>144</v>
      </c>
      <c r="B1049" s="23" t="s">
        <v>373</v>
      </c>
      <c r="C1049" s="16">
        <v>1</v>
      </c>
      <c r="D1049" s="22" t="s">
        <v>351</v>
      </c>
      <c r="E1049" s="109">
        <v>43584</v>
      </c>
      <c r="F1049" s="109">
        <v>43588</v>
      </c>
      <c r="G1049" s="17" t="s">
        <v>30</v>
      </c>
      <c r="H1049" s="112">
        <v>324</v>
      </c>
    </row>
    <row r="1050" spans="1:8" x14ac:dyDescent="0.25">
      <c r="A1050" s="27" t="s">
        <v>144</v>
      </c>
      <c r="B1050" s="23" t="s">
        <v>373</v>
      </c>
      <c r="C1050" s="16">
        <v>1</v>
      </c>
      <c r="D1050" s="22" t="s">
        <v>351</v>
      </c>
      <c r="E1050" s="109">
        <v>43591</v>
      </c>
      <c r="F1050" s="109">
        <v>43595</v>
      </c>
      <c r="G1050" s="17" t="s">
        <v>30</v>
      </c>
      <c r="H1050" s="112">
        <v>378</v>
      </c>
    </row>
    <row r="1051" spans="1:8" x14ac:dyDescent="0.25">
      <c r="A1051" s="27" t="s">
        <v>144</v>
      </c>
      <c r="B1051" s="23" t="s">
        <v>373</v>
      </c>
      <c r="C1051" s="16">
        <v>1</v>
      </c>
      <c r="D1051" s="22" t="s">
        <v>351</v>
      </c>
      <c r="E1051" s="109">
        <v>43591</v>
      </c>
      <c r="F1051" s="109">
        <v>43595</v>
      </c>
      <c r="G1051" s="17" t="s">
        <v>30</v>
      </c>
      <c r="H1051" s="112">
        <v>378</v>
      </c>
    </row>
    <row r="1052" spans="1:8" x14ac:dyDescent="0.25">
      <c r="A1052" s="27" t="s">
        <v>144</v>
      </c>
      <c r="B1052" s="23" t="s">
        <v>373</v>
      </c>
      <c r="C1052" s="16">
        <v>1</v>
      </c>
      <c r="D1052" s="22" t="s">
        <v>351</v>
      </c>
      <c r="E1052" s="109">
        <v>43591</v>
      </c>
      <c r="F1052" s="109">
        <v>43595</v>
      </c>
      <c r="G1052" s="17" t="s">
        <v>30</v>
      </c>
      <c r="H1052" s="112">
        <v>324</v>
      </c>
    </row>
    <row r="1053" spans="1:8" x14ac:dyDescent="0.25">
      <c r="A1053" s="27" t="s">
        <v>144</v>
      </c>
      <c r="B1053" s="23" t="s">
        <v>373</v>
      </c>
      <c r="C1053" s="16">
        <v>1</v>
      </c>
      <c r="D1053" s="22" t="s">
        <v>351</v>
      </c>
      <c r="E1053" s="109">
        <v>43598</v>
      </c>
      <c r="F1053" s="109">
        <v>43602</v>
      </c>
      <c r="G1053" s="17" t="s">
        <v>30</v>
      </c>
      <c r="H1053" s="112">
        <v>378</v>
      </c>
    </row>
    <row r="1054" spans="1:8" x14ac:dyDescent="0.25">
      <c r="A1054" s="27" t="s">
        <v>144</v>
      </c>
      <c r="B1054" s="23" t="s">
        <v>373</v>
      </c>
      <c r="C1054" s="16">
        <v>1</v>
      </c>
      <c r="D1054" s="22" t="s">
        <v>351</v>
      </c>
      <c r="E1054" s="109">
        <v>43598</v>
      </c>
      <c r="F1054" s="109">
        <v>43602</v>
      </c>
      <c r="G1054" s="17" t="s">
        <v>30</v>
      </c>
      <c r="H1054" s="112">
        <v>378</v>
      </c>
    </row>
    <row r="1055" spans="1:8" x14ac:dyDescent="0.25">
      <c r="A1055" s="27" t="s">
        <v>144</v>
      </c>
      <c r="B1055" s="23" t="s">
        <v>373</v>
      </c>
      <c r="C1055" s="16">
        <v>1</v>
      </c>
      <c r="D1055" s="22" t="s">
        <v>351</v>
      </c>
      <c r="E1055" s="109">
        <v>43598</v>
      </c>
      <c r="F1055" s="109">
        <v>43602</v>
      </c>
      <c r="G1055" s="17" t="s">
        <v>30</v>
      </c>
      <c r="H1055" s="112">
        <v>324</v>
      </c>
    </row>
    <row r="1056" spans="1:8" x14ac:dyDescent="0.25">
      <c r="A1056" s="27" t="s">
        <v>144</v>
      </c>
      <c r="B1056" s="23" t="s">
        <v>373</v>
      </c>
      <c r="C1056" s="16">
        <v>1</v>
      </c>
      <c r="D1056" s="22" t="s">
        <v>351</v>
      </c>
      <c r="E1056" s="109">
        <v>43605</v>
      </c>
      <c r="F1056" s="109">
        <v>43609</v>
      </c>
      <c r="G1056" s="17" t="s">
        <v>30</v>
      </c>
      <c r="H1056" s="112">
        <v>378</v>
      </c>
    </row>
    <row r="1057" spans="1:8" x14ac:dyDescent="0.25">
      <c r="A1057" s="27" t="s">
        <v>144</v>
      </c>
      <c r="B1057" s="23" t="s">
        <v>373</v>
      </c>
      <c r="C1057" s="16">
        <v>1</v>
      </c>
      <c r="D1057" s="22" t="s">
        <v>351</v>
      </c>
      <c r="E1057" s="109">
        <v>43605</v>
      </c>
      <c r="F1057" s="109">
        <v>43609</v>
      </c>
      <c r="G1057" s="17" t="s">
        <v>30</v>
      </c>
      <c r="H1057" s="112">
        <v>378</v>
      </c>
    </row>
    <row r="1058" spans="1:8" x14ac:dyDescent="0.25">
      <c r="A1058" s="27" t="s">
        <v>144</v>
      </c>
      <c r="B1058" s="23" t="s">
        <v>373</v>
      </c>
      <c r="C1058" s="16">
        <v>1</v>
      </c>
      <c r="D1058" s="22" t="s">
        <v>351</v>
      </c>
      <c r="E1058" s="109">
        <v>43605</v>
      </c>
      <c r="F1058" s="109">
        <v>43609</v>
      </c>
      <c r="G1058" s="17" t="s">
        <v>30</v>
      </c>
      <c r="H1058" s="112">
        <v>324</v>
      </c>
    </row>
    <row r="1059" spans="1:8" x14ac:dyDescent="0.25">
      <c r="A1059" s="27" t="s">
        <v>144</v>
      </c>
      <c r="B1059" s="23" t="s">
        <v>373</v>
      </c>
      <c r="C1059" s="16">
        <v>1</v>
      </c>
      <c r="D1059" s="22" t="s">
        <v>351</v>
      </c>
      <c r="E1059" s="109">
        <v>43612</v>
      </c>
      <c r="F1059" s="109">
        <v>43616</v>
      </c>
      <c r="G1059" s="17" t="s">
        <v>30</v>
      </c>
      <c r="H1059" s="112">
        <v>378</v>
      </c>
    </row>
    <row r="1060" spans="1:8" x14ac:dyDescent="0.25">
      <c r="A1060" s="27" t="s">
        <v>144</v>
      </c>
      <c r="B1060" s="23" t="s">
        <v>373</v>
      </c>
      <c r="C1060" s="16">
        <v>1</v>
      </c>
      <c r="D1060" s="22" t="s">
        <v>351</v>
      </c>
      <c r="E1060" s="109">
        <v>43612</v>
      </c>
      <c r="F1060" s="109">
        <v>43616</v>
      </c>
      <c r="G1060" s="17" t="s">
        <v>30</v>
      </c>
      <c r="H1060" s="112">
        <v>378</v>
      </c>
    </row>
    <row r="1061" spans="1:8" x14ac:dyDescent="0.25">
      <c r="A1061" s="27" t="s">
        <v>144</v>
      </c>
      <c r="B1061" s="23" t="s">
        <v>373</v>
      </c>
      <c r="C1061" s="16">
        <v>1</v>
      </c>
      <c r="D1061" s="22" t="s">
        <v>351</v>
      </c>
      <c r="E1061" s="109">
        <v>43612</v>
      </c>
      <c r="F1061" s="109">
        <v>43616</v>
      </c>
      <c r="G1061" s="17" t="s">
        <v>30</v>
      </c>
      <c r="H1061" s="112">
        <v>324</v>
      </c>
    </row>
    <row r="1062" spans="1:8" ht="60" x14ac:dyDescent="0.25">
      <c r="A1062" s="27" t="s">
        <v>144</v>
      </c>
      <c r="B1062" s="23" t="s">
        <v>654</v>
      </c>
      <c r="C1062" s="16">
        <v>1</v>
      </c>
      <c r="D1062" s="22" t="s">
        <v>351</v>
      </c>
      <c r="E1062" s="109">
        <v>43584</v>
      </c>
      <c r="F1062" s="109">
        <v>43585</v>
      </c>
      <c r="G1062" s="17" t="s">
        <v>30</v>
      </c>
      <c r="H1062" s="112">
        <v>414</v>
      </c>
    </row>
    <row r="1063" spans="1:8" ht="60" x14ac:dyDescent="0.25">
      <c r="A1063" s="27" t="s">
        <v>144</v>
      </c>
      <c r="B1063" s="23" t="s">
        <v>654</v>
      </c>
      <c r="C1063" s="16">
        <v>1</v>
      </c>
      <c r="D1063" s="22" t="s">
        <v>351</v>
      </c>
      <c r="E1063" s="109">
        <v>43587</v>
      </c>
      <c r="F1063" s="109">
        <v>43588</v>
      </c>
      <c r="G1063" s="17" t="s">
        <v>30</v>
      </c>
      <c r="H1063" s="112">
        <v>414</v>
      </c>
    </row>
    <row r="1064" spans="1:8" ht="60" x14ac:dyDescent="0.25">
      <c r="A1064" s="27" t="s">
        <v>144</v>
      </c>
      <c r="B1064" s="23" t="s">
        <v>654</v>
      </c>
      <c r="C1064" s="16">
        <v>1</v>
      </c>
      <c r="D1064" s="22" t="s">
        <v>351</v>
      </c>
      <c r="E1064" s="109">
        <v>43591</v>
      </c>
      <c r="F1064" s="109">
        <v>43593</v>
      </c>
      <c r="G1064" s="17" t="s">
        <v>30</v>
      </c>
      <c r="H1064" s="112">
        <v>486</v>
      </c>
    </row>
    <row r="1065" spans="1:8" ht="60" x14ac:dyDescent="0.25">
      <c r="A1065" s="27" t="s">
        <v>144</v>
      </c>
      <c r="B1065" s="23" t="s">
        <v>654</v>
      </c>
      <c r="C1065" s="16">
        <v>1</v>
      </c>
      <c r="D1065" s="22" t="s">
        <v>351</v>
      </c>
      <c r="E1065" s="109">
        <v>43594</v>
      </c>
      <c r="F1065" s="109">
        <v>43595</v>
      </c>
      <c r="G1065" s="17" t="s">
        <v>30</v>
      </c>
      <c r="H1065" s="112">
        <v>468</v>
      </c>
    </row>
    <row r="1066" spans="1:8" ht="60" x14ac:dyDescent="0.25">
      <c r="A1066" s="27" t="s">
        <v>144</v>
      </c>
      <c r="B1066" s="23" t="s">
        <v>654</v>
      </c>
      <c r="C1066" s="16">
        <v>1</v>
      </c>
      <c r="D1066" s="22" t="s">
        <v>351</v>
      </c>
      <c r="E1066" s="109">
        <v>43598</v>
      </c>
      <c r="F1066" s="109">
        <v>43600</v>
      </c>
      <c r="G1066" s="17" t="s">
        <v>30</v>
      </c>
      <c r="H1066" s="112">
        <v>486</v>
      </c>
    </row>
    <row r="1067" spans="1:8" ht="60" x14ac:dyDescent="0.25">
      <c r="A1067" s="27" t="s">
        <v>144</v>
      </c>
      <c r="B1067" s="23" t="s">
        <v>654</v>
      </c>
      <c r="C1067" s="16">
        <v>1</v>
      </c>
      <c r="D1067" s="22" t="s">
        <v>351</v>
      </c>
      <c r="E1067" s="109">
        <v>43601</v>
      </c>
      <c r="F1067" s="109">
        <v>43602</v>
      </c>
      <c r="G1067" s="17" t="s">
        <v>30</v>
      </c>
      <c r="H1067" s="112">
        <v>486</v>
      </c>
    </row>
    <row r="1068" spans="1:8" ht="60" x14ac:dyDescent="0.25">
      <c r="A1068" s="27" t="s">
        <v>144</v>
      </c>
      <c r="B1068" s="23" t="s">
        <v>654</v>
      </c>
      <c r="C1068" s="16">
        <v>1</v>
      </c>
      <c r="D1068" s="22" t="s">
        <v>351</v>
      </c>
      <c r="E1068" s="109">
        <v>43605</v>
      </c>
      <c r="F1068" s="109">
        <v>43607</v>
      </c>
      <c r="G1068" s="17" t="s">
        <v>30</v>
      </c>
      <c r="H1068" s="112">
        <v>486</v>
      </c>
    </row>
    <row r="1069" spans="1:8" ht="60" x14ac:dyDescent="0.25">
      <c r="A1069" s="27" t="s">
        <v>144</v>
      </c>
      <c r="B1069" s="23" t="s">
        <v>654</v>
      </c>
      <c r="C1069" s="16">
        <v>1</v>
      </c>
      <c r="D1069" s="22" t="s">
        <v>351</v>
      </c>
      <c r="E1069" s="109">
        <v>43608</v>
      </c>
      <c r="F1069" s="109">
        <v>43609</v>
      </c>
      <c r="G1069" s="17" t="s">
        <v>30</v>
      </c>
      <c r="H1069" s="112">
        <v>468</v>
      </c>
    </row>
    <row r="1070" spans="1:8" ht="60" x14ac:dyDescent="0.25">
      <c r="A1070" s="27" t="s">
        <v>144</v>
      </c>
      <c r="B1070" s="23" t="s">
        <v>654</v>
      </c>
      <c r="C1070" s="16">
        <v>1</v>
      </c>
      <c r="D1070" s="22" t="s">
        <v>351</v>
      </c>
      <c r="E1070" s="109">
        <v>43612</v>
      </c>
      <c r="F1070" s="109">
        <v>43613</v>
      </c>
      <c r="G1070" s="17" t="s">
        <v>30</v>
      </c>
      <c r="H1070" s="112">
        <v>360</v>
      </c>
    </row>
    <row r="1071" spans="1:8" x14ac:dyDescent="0.25">
      <c r="A1071" s="27" t="s">
        <v>144</v>
      </c>
      <c r="B1071" s="23" t="s">
        <v>655</v>
      </c>
      <c r="C1071" s="16">
        <v>1</v>
      </c>
      <c r="D1071" s="22" t="s">
        <v>351</v>
      </c>
      <c r="E1071" s="109">
        <v>43586</v>
      </c>
      <c r="F1071" s="109">
        <v>43616</v>
      </c>
      <c r="G1071" s="17" t="s">
        <v>30</v>
      </c>
      <c r="H1071" s="112">
        <v>144</v>
      </c>
    </row>
    <row r="1072" spans="1:8" ht="30" x14ac:dyDescent="0.25">
      <c r="A1072" s="27" t="s">
        <v>144</v>
      </c>
      <c r="B1072" s="23" t="s">
        <v>656</v>
      </c>
      <c r="C1072" s="16">
        <v>1</v>
      </c>
      <c r="D1072" s="22" t="s">
        <v>351</v>
      </c>
      <c r="E1072" s="109">
        <v>43591</v>
      </c>
      <c r="F1072" s="109">
        <v>43623</v>
      </c>
      <c r="G1072" s="17" t="s">
        <v>30</v>
      </c>
      <c r="H1072" s="112">
        <v>1084</v>
      </c>
    </row>
    <row r="1073" spans="1:8" x14ac:dyDescent="0.25">
      <c r="A1073" s="27" t="s">
        <v>144</v>
      </c>
      <c r="B1073" s="23" t="s">
        <v>311</v>
      </c>
      <c r="C1073" s="16">
        <v>1</v>
      </c>
      <c r="D1073" s="22" t="s">
        <v>351</v>
      </c>
      <c r="E1073" s="109">
        <v>43602</v>
      </c>
      <c r="F1073" s="109">
        <v>43608</v>
      </c>
      <c r="G1073" s="17" t="s">
        <v>30</v>
      </c>
      <c r="H1073" s="112">
        <v>360</v>
      </c>
    </row>
    <row r="1074" spans="1:8" ht="30" x14ac:dyDescent="0.25">
      <c r="A1074" s="27" t="s">
        <v>144</v>
      </c>
      <c r="B1074" s="23" t="s">
        <v>657</v>
      </c>
      <c r="C1074" s="16">
        <v>1</v>
      </c>
      <c r="D1074" s="22" t="s">
        <v>351</v>
      </c>
      <c r="E1074" s="109">
        <v>43734</v>
      </c>
      <c r="F1074" s="109">
        <v>43738</v>
      </c>
      <c r="G1074" s="17" t="s">
        <v>30</v>
      </c>
      <c r="H1074" s="112">
        <v>396</v>
      </c>
    </row>
    <row r="1075" spans="1:8" x14ac:dyDescent="0.25">
      <c r="A1075" s="27" t="s">
        <v>144</v>
      </c>
      <c r="B1075" s="23" t="s">
        <v>658</v>
      </c>
      <c r="C1075" s="16">
        <v>1</v>
      </c>
      <c r="D1075" s="22" t="s">
        <v>351</v>
      </c>
      <c r="E1075" s="109">
        <v>43621</v>
      </c>
      <c r="F1075" s="109">
        <v>43621</v>
      </c>
      <c r="G1075" s="17" t="s">
        <v>30</v>
      </c>
      <c r="H1075" s="112">
        <v>120</v>
      </c>
    </row>
    <row r="1076" spans="1:8" ht="30" x14ac:dyDescent="0.25">
      <c r="A1076" s="27" t="s">
        <v>144</v>
      </c>
      <c r="B1076" s="23" t="s">
        <v>659</v>
      </c>
      <c r="C1076" s="16">
        <v>1</v>
      </c>
      <c r="D1076" s="22" t="s">
        <v>351</v>
      </c>
      <c r="E1076" s="109">
        <v>43586</v>
      </c>
      <c r="F1076" s="109">
        <v>43616</v>
      </c>
      <c r="G1076" s="17" t="s">
        <v>30</v>
      </c>
      <c r="H1076" s="112">
        <v>90</v>
      </c>
    </row>
    <row r="1077" spans="1:8" ht="30" x14ac:dyDescent="0.25">
      <c r="A1077" s="27" t="s">
        <v>144</v>
      </c>
      <c r="B1077" s="23" t="s">
        <v>659</v>
      </c>
      <c r="C1077" s="16">
        <v>1</v>
      </c>
      <c r="D1077" s="22" t="s">
        <v>351</v>
      </c>
      <c r="E1077" s="109">
        <v>43586</v>
      </c>
      <c r="F1077" s="109">
        <v>43616</v>
      </c>
      <c r="G1077" s="17" t="s">
        <v>30</v>
      </c>
      <c r="H1077" s="112">
        <v>108</v>
      </c>
    </row>
    <row r="1078" spans="1:8" ht="30" x14ac:dyDescent="0.25">
      <c r="A1078" s="27" t="s">
        <v>144</v>
      </c>
      <c r="B1078" s="23" t="s">
        <v>659</v>
      </c>
      <c r="C1078" s="16">
        <v>1</v>
      </c>
      <c r="D1078" s="22" t="s">
        <v>351</v>
      </c>
      <c r="E1078" s="109">
        <v>43586</v>
      </c>
      <c r="F1078" s="109">
        <v>43616</v>
      </c>
      <c r="G1078" s="17" t="s">
        <v>30</v>
      </c>
      <c r="H1078" s="112">
        <v>216</v>
      </c>
    </row>
    <row r="1079" spans="1:8" ht="30" x14ac:dyDescent="0.25">
      <c r="A1079" s="27" t="s">
        <v>144</v>
      </c>
      <c r="B1079" s="23" t="s">
        <v>659</v>
      </c>
      <c r="C1079" s="16">
        <v>1</v>
      </c>
      <c r="D1079" s="22" t="s">
        <v>351</v>
      </c>
      <c r="E1079" s="109">
        <v>43586</v>
      </c>
      <c r="F1079" s="109">
        <v>43616</v>
      </c>
      <c r="G1079" s="17" t="s">
        <v>30</v>
      </c>
      <c r="H1079" s="112">
        <v>180</v>
      </c>
    </row>
    <row r="1080" spans="1:8" ht="30" x14ac:dyDescent="0.25">
      <c r="A1080" s="27" t="s">
        <v>144</v>
      </c>
      <c r="B1080" s="23" t="s">
        <v>659</v>
      </c>
      <c r="C1080" s="16">
        <v>1</v>
      </c>
      <c r="D1080" s="22" t="s">
        <v>351</v>
      </c>
      <c r="E1080" s="109">
        <v>43586</v>
      </c>
      <c r="F1080" s="109">
        <v>43616</v>
      </c>
      <c r="G1080" s="17" t="s">
        <v>30</v>
      </c>
      <c r="H1080" s="112">
        <v>306</v>
      </c>
    </row>
    <row r="1081" spans="1:8" ht="30" x14ac:dyDescent="0.25">
      <c r="A1081" s="27" t="s">
        <v>144</v>
      </c>
      <c r="B1081" s="23" t="s">
        <v>659</v>
      </c>
      <c r="C1081" s="16">
        <v>1</v>
      </c>
      <c r="D1081" s="22" t="s">
        <v>351</v>
      </c>
      <c r="E1081" s="109">
        <v>43586</v>
      </c>
      <c r="F1081" s="109">
        <v>43616</v>
      </c>
      <c r="G1081" s="17" t="s">
        <v>30</v>
      </c>
      <c r="H1081" s="112">
        <v>72</v>
      </c>
    </row>
    <row r="1082" spans="1:8" ht="30" x14ac:dyDescent="0.25">
      <c r="A1082" s="27" t="s">
        <v>144</v>
      </c>
      <c r="B1082" s="23" t="s">
        <v>659</v>
      </c>
      <c r="C1082" s="16">
        <v>1</v>
      </c>
      <c r="D1082" s="22" t="s">
        <v>351</v>
      </c>
      <c r="E1082" s="109">
        <v>43586</v>
      </c>
      <c r="F1082" s="109">
        <v>43616</v>
      </c>
      <c r="G1082" s="17" t="s">
        <v>30</v>
      </c>
      <c r="H1082" s="112">
        <v>558</v>
      </c>
    </row>
    <row r="1083" spans="1:8" ht="30" x14ac:dyDescent="0.25">
      <c r="A1083" s="27" t="s">
        <v>144</v>
      </c>
      <c r="B1083" s="23" t="s">
        <v>480</v>
      </c>
      <c r="C1083" s="16">
        <v>1</v>
      </c>
      <c r="D1083" s="22" t="s">
        <v>351</v>
      </c>
      <c r="E1083" s="109">
        <v>43624</v>
      </c>
      <c r="F1083" s="109">
        <v>43625</v>
      </c>
      <c r="G1083" s="17" t="s">
        <v>30</v>
      </c>
      <c r="H1083" s="112">
        <v>36</v>
      </c>
    </row>
    <row r="1084" spans="1:8" x14ac:dyDescent="0.25">
      <c r="A1084" s="27" t="s">
        <v>144</v>
      </c>
      <c r="B1084" s="23" t="s">
        <v>373</v>
      </c>
      <c r="C1084" s="16">
        <v>1</v>
      </c>
      <c r="D1084" s="22" t="s">
        <v>351</v>
      </c>
      <c r="E1084" s="109">
        <v>43640</v>
      </c>
      <c r="F1084" s="109">
        <v>43640</v>
      </c>
      <c r="G1084" s="17" t="s">
        <v>30</v>
      </c>
      <c r="H1084" s="112">
        <v>718</v>
      </c>
    </row>
    <row r="1085" spans="1:8" x14ac:dyDescent="0.25">
      <c r="A1085" s="27" t="s">
        <v>144</v>
      </c>
      <c r="B1085" s="23" t="s">
        <v>21</v>
      </c>
      <c r="C1085" s="16">
        <v>1</v>
      </c>
      <c r="D1085" s="22" t="s">
        <v>351</v>
      </c>
      <c r="E1085" s="109">
        <v>43647</v>
      </c>
      <c r="F1085" s="109">
        <v>43661</v>
      </c>
      <c r="G1085" s="17" t="s">
        <v>30</v>
      </c>
      <c r="H1085" s="112">
        <v>441</v>
      </c>
    </row>
    <row r="1086" spans="1:8" ht="60" x14ac:dyDescent="0.25">
      <c r="A1086" s="27" t="s">
        <v>144</v>
      </c>
      <c r="B1086" s="23" t="s">
        <v>536</v>
      </c>
      <c r="C1086" s="16">
        <v>1</v>
      </c>
      <c r="D1086" s="22" t="s">
        <v>351</v>
      </c>
      <c r="E1086" s="109">
        <v>43656</v>
      </c>
      <c r="F1086" s="109">
        <v>43656</v>
      </c>
      <c r="G1086" s="17" t="s">
        <v>30</v>
      </c>
      <c r="H1086" s="112">
        <v>180</v>
      </c>
    </row>
    <row r="1087" spans="1:8" x14ac:dyDescent="0.25">
      <c r="A1087" s="27" t="s">
        <v>144</v>
      </c>
      <c r="B1087" s="23" t="s">
        <v>537</v>
      </c>
      <c r="C1087" s="16">
        <v>1</v>
      </c>
      <c r="D1087" s="22" t="s">
        <v>351</v>
      </c>
      <c r="E1087" s="109">
        <v>43560</v>
      </c>
      <c r="F1087" s="109">
        <v>43654</v>
      </c>
      <c r="G1087" s="17" t="s">
        <v>30</v>
      </c>
      <c r="H1087" s="112">
        <v>378</v>
      </c>
    </row>
    <row r="1088" spans="1:8" x14ac:dyDescent="0.25">
      <c r="A1088" s="27" t="s">
        <v>144</v>
      </c>
      <c r="B1088" s="23" t="s">
        <v>583</v>
      </c>
      <c r="C1088" s="16">
        <v>1</v>
      </c>
      <c r="D1088" s="22" t="s">
        <v>351</v>
      </c>
      <c r="E1088" s="109">
        <v>43614</v>
      </c>
      <c r="F1088" s="109">
        <v>43617</v>
      </c>
      <c r="G1088" s="17" t="s">
        <v>30</v>
      </c>
      <c r="H1088" s="112">
        <v>10.02</v>
      </c>
    </row>
    <row r="1089" spans="1:8" x14ac:dyDescent="0.25">
      <c r="A1089" s="27" t="s">
        <v>144</v>
      </c>
      <c r="B1089" s="23" t="s">
        <v>583</v>
      </c>
      <c r="C1089" s="16">
        <v>1</v>
      </c>
      <c r="D1089" s="22" t="s">
        <v>351</v>
      </c>
      <c r="E1089" s="109">
        <v>43614</v>
      </c>
      <c r="F1089" s="109">
        <v>43617</v>
      </c>
      <c r="G1089" s="17" t="s">
        <v>30</v>
      </c>
      <c r="H1089" s="112">
        <v>133</v>
      </c>
    </row>
    <row r="1090" spans="1:8" x14ac:dyDescent="0.25">
      <c r="A1090" s="27" t="s">
        <v>144</v>
      </c>
      <c r="B1090" s="23" t="s">
        <v>583</v>
      </c>
      <c r="C1090" s="16">
        <v>1</v>
      </c>
      <c r="D1090" s="22" t="s">
        <v>351</v>
      </c>
      <c r="E1090" s="109">
        <v>43614</v>
      </c>
      <c r="F1090" s="109">
        <v>43617</v>
      </c>
      <c r="G1090" s="17" t="s">
        <v>30</v>
      </c>
      <c r="H1090" s="112">
        <v>70</v>
      </c>
    </row>
    <row r="1091" spans="1:8" x14ac:dyDescent="0.25">
      <c r="A1091" s="27" t="s">
        <v>144</v>
      </c>
      <c r="B1091" s="23" t="s">
        <v>583</v>
      </c>
      <c r="C1091" s="16">
        <v>1</v>
      </c>
      <c r="D1091" s="22" t="s">
        <v>351</v>
      </c>
      <c r="E1091" s="109">
        <v>43614</v>
      </c>
      <c r="F1091" s="109">
        <v>43617</v>
      </c>
      <c r="G1091" s="17" t="s">
        <v>30</v>
      </c>
      <c r="H1091" s="112">
        <v>42</v>
      </c>
    </row>
    <row r="1092" spans="1:8" x14ac:dyDescent="0.25">
      <c r="A1092" s="27" t="s">
        <v>144</v>
      </c>
      <c r="B1092" s="23" t="s">
        <v>583</v>
      </c>
      <c r="C1092" s="16">
        <v>1</v>
      </c>
      <c r="D1092" s="22" t="s">
        <v>351</v>
      </c>
      <c r="E1092" s="109">
        <v>43614</v>
      </c>
      <c r="F1092" s="109">
        <v>43617</v>
      </c>
      <c r="G1092" s="17" t="s">
        <v>30</v>
      </c>
      <c r="H1092" s="112">
        <v>109</v>
      </c>
    </row>
    <row r="1093" spans="1:8" x14ac:dyDescent="0.25">
      <c r="A1093" s="27" t="s">
        <v>144</v>
      </c>
      <c r="B1093" s="23" t="s">
        <v>583</v>
      </c>
      <c r="C1093" s="16">
        <v>1</v>
      </c>
      <c r="D1093" s="22" t="s">
        <v>351</v>
      </c>
      <c r="E1093" s="109">
        <v>43614</v>
      </c>
      <c r="F1093" s="109">
        <v>43617</v>
      </c>
      <c r="G1093" s="17" t="s">
        <v>30</v>
      </c>
      <c r="H1093" s="112">
        <v>63</v>
      </c>
    </row>
    <row r="1094" spans="1:8" x14ac:dyDescent="0.25">
      <c r="A1094" s="27" t="s">
        <v>144</v>
      </c>
      <c r="B1094" s="23" t="s">
        <v>583</v>
      </c>
      <c r="C1094" s="16">
        <v>1</v>
      </c>
      <c r="D1094" s="22" t="s">
        <v>351</v>
      </c>
      <c r="E1094" s="109">
        <v>43614</v>
      </c>
      <c r="F1094" s="109">
        <v>43617</v>
      </c>
      <c r="G1094" s="17" t="s">
        <v>30</v>
      </c>
      <c r="H1094" s="112">
        <v>56</v>
      </c>
    </row>
    <row r="1095" spans="1:8" x14ac:dyDescent="0.25">
      <c r="A1095" s="27" t="s">
        <v>144</v>
      </c>
      <c r="B1095" s="23" t="s">
        <v>583</v>
      </c>
      <c r="C1095" s="16">
        <v>1</v>
      </c>
      <c r="D1095" s="22" t="s">
        <v>351</v>
      </c>
      <c r="E1095" s="109">
        <v>43614</v>
      </c>
      <c r="F1095" s="109">
        <v>43617</v>
      </c>
      <c r="G1095" s="17" t="s">
        <v>30</v>
      </c>
      <c r="H1095" s="112">
        <v>63</v>
      </c>
    </row>
    <row r="1096" spans="1:8" x14ac:dyDescent="0.25">
      <c r="A1096" s="27" t="s">
        <v>144</v>
      </c>
      <c r="B1096" s="23" t="s">
        <v>583</v>
      </c>
      <c r="C1096" s="16">
        <v>1</v>
      </c>
      <c r="D1096" s="22" t="s">
        <v>351</v>
      </c>
      <c r="E1096" s="109">
        <v>43614</v>
      </c>
      <c r="F1096" s="109">
        <v>43617</v>
      </c>
      <c r="G1096" s="17" t="s">
        <v>30</v>
      </c>
      <c r="H1096" s="112">
        <v>47</v>
      </c>
    </row>
    <row r="1097" spans="1:8" x14ac:dyDescent="0.25">
      <c r="A1097" s="27" t="s">
        <v>144</v>
      </c>
      <c r="B1097" s="23" t="s">
        <v>583</v>
      </c>
      <c r="C1097" s="16">
        <v>1</v>
      </c>
      <c r="D1097" s="22" t="s">
        <v>351</v>
      </c>
      <c r="E1097" s="109">
        <v>43614</v>
      </c>
      <c r="F1097" s="109">
        <v>43617</v>
      </c>
      <c r="G1097" s="17" t="s">
        <v>30</v>
      </c>
      <c r="H1097" s="112">
        <v>79</v>
      </c>
    </row>
    <row r="1098" spans="1:8" x14ac:dyDescent="0.25">
      <c r="A1098" s="27" t="s">
        <v>144</v>
      </c>
      <c r="B1098" s="23" t="s">
        <v>583</v>
      </c>
      <c r="C1098" s="16">
        <v>1</v>
      </c>
      <c r="D1098" s="22" t="s">
        <v>351</v>
      </c>
      <c r="E1098" s="109">
        <v>43614</v>
      </c>
      <c r="F1098" s="109">
        <v>43617</v>
      </c>
      <c r="G1098" s="17" t="s">
        <v>30</v>
      </c>
      <c r="H1098" s="112">
        <v>25</v>
      </c>
    </row>
    <row r="1099" spans="1:8" x14ac:dyDescent="0.25">
      <c r="A1099" s="27" t="s">
        <v>144</v>
      </c>
      <c r="B1099" s="23" t="s">
        <v>583</v>
      </c>
      <c r="C1099" s="16">
        <v>1</v>
      </c>
      <c r="D1099" s="22" t="s">
        <v>351</v>
      </c>
      <c r="E1099" s="109">
        <v>43614</v>
      </c>
      <c r="F1099" s="109">
        <v>43617</v>
      </c>
      <c r="G1099" s="17" t="s">
        <v>30</v>
      </c>
      <c r="H1099" s="112">
        <v>47</v>
      </c>
    </row>
    <row r="1100" spans="1:8" x14ac:dyDescent="0.25">
      <c r="A1100" s="27" t="s">
        <v>144</v>
      </c>
      <c r="B1100" s="23" t="s">
        <v>583</v>
      </c>
      <c r="C1100" s="16">
        <v>1</v>
      </c>
      <c r="D1100" s="22" t="s">
        <v>351</v>
      </c>
      <c r="E1100" s="109">
        <v>43614</v>
      </c>
      <c r="F1100" s="109">
        <v>43617</v>
      </c>
      <c r="G1100" s="17" t="s">
        <v>30</v>
      </c>
      <c r="H1100" s="112">
        <v>56</v>
      </c>
    </row>
    <row r="1101" spans="1:8" x14ac:dyDescent="0.25">
      <c r="A1101" s="27" t="s">
        <v>144</v>
      </c>
      <c r="B1101" s="23" t="s">
        <v>583</v>
      </c>
      <c r="C1101" s="16">
        <v>1</v>
      </c>
      <c r="D1101" s="22" t="s">
        <v>351</v>
      </c>
      <c r="E1101" s="109">
        <v>43614</v>
      </c>
      <c r="F1101" s="109">
        <v>43617</v>
      </c>
      <c r="G1101" s="17" t="s">
        <v>30</v>
      </c>
      <c r="H1101" s="112">
        <v>79</v>
      </c>
    </row>
    <row r="1102" spans="1:8" x14ac:dyDescent="0.25">
      <c r="A1102" s="27" t="s">
        <v>144</v>
      </c>
      <c r="B1102" s="23" t="s">
        <v>583</v>
      </c>
      <c r="C1102" s="16">
        <v>1</v>
      </c>
      <c r="D1102" s="22" t="s">
        <v>351</v>
      </c>
      <c r="E1102" s="109">
        <v>43614</v>
      </c>
      <c r="F1102" s="109">
        <v>43617</v>
      </c>
      <c r="G1102" s="17" t="s">
        <v>30</v>
      </c>
      <c r="H1102" s="112">
        <v>19</v>
      </c>
    </row>
    <row r="1103" spans="1:8" x14ac:dyDescent="0.25">
      <c r="A1103" s="27" t="s">
        <v>144</v>
      </c>
      <c r="B1103" s="23" t="s">
        <v>583</v>
      </c>
      <c r="C1103" s="16">
        <v>1</v>
      </c>
      <c r="D1103" s="22" t="s">
        <v>351</v>
      </c>
      <c r="E1103" s="109">
        <v>43614</v>
      </c>
      <c r="F1103" s="109">
        <v>43617</v>
      </c>
      <c r="G1103" s="17" t="s">
        <v>30</v>
      </c>
      <c r="H1103" s="112">
        <v>52</v>
      </c>
    </row>
    <row r="1104" spans="1:8" x14ac:dyDescent="0.25">
      <c r="A1104" s="27" t="s">
        <v>144</v>
      </c>
      <c r="B1104" s="23" t="s">
        <v>583</v>
      </c>
      <c r="C1104" s="16">
        <v>1</v>
      </c>
      <c r="D1104" s="22" t="s">
        <v>351</v>
      </c>
      <c r="E1104" s="109">
        <v>43614</v>
      </c>
      <c r="F1104" s="109">
        <v>43617</v>
      </c>
      <c r="G1104" s="17" t="s">
        <v>30</v>
      </c>
      <c r="H1104" s="112">
        <v>26</v>
      </c>
    </row>
    <row r="1105" spans="1:8" x14ac:dyDescent="0.25">
      <c r="A1105" s="27" t="s">
        <v>144</v>
      </c>
      <c r="B1105" s="23" t="s">
        <v>583</v>
      </c>
      <c r="C1105" s="16">
        <v>1</v>
      </c>
      <c r="D1105" s="22" t="s">
        <v>351</v>
      </c>
      <c r="E1105" s="109">
        <v>43614</v>
      </c>
      <c r="F1105" s="109">
        <v>43617</v>
      </c>
      <c r="G1105" s="17" t="s">
        <v>30</v>
      </c>
      <c r="H1105" s="112">
        <v>63</v>
      </c>
    </row>
    <row r="1106" spans="1:8" x14ac:dyDescent="0.25">
      <c r="A1106" s="27" t="s">
        <v>144</v>
      </c>
      <c r="B1106" s="23" t="s">
        <v>583</v>
      </c>
      <c r="C1106" s="16">
        <v>1</v>
      </c>
      <c r="D1106" s="22" t="s">
        <v>351</v>
      </c>
      <c r="E1106" s="109">
        <v>43614</v>
      </c>
      <c r="F1106" s="109">
        <v>43617</v>
      </c>
      <c r="G1106" s="17" t="s">
        <v>30</v>
      </c>
      <c r="H1106" s="112">
        <v>32</v>
      </c>
    </row>
    <row r="1107" spans="1:8" x14ac:dyDescent="0.25">
      <c r="A1107" s="27" t="s">
        <v>144</v>
      </c>
      <c r="B1107" s="23" t="s">
        <v>583</v>
      </c>
      <c r="C1107" s="16">
        <v>1</v>
      </c>
      <c r="D1107" s="22" t="s">
        <v>351</v>
      </c>
      <c r="E1107" s="109">
        <v>43614</v>
      </c>
      <c r="F1107" s="109">
        <v>43617</v>
      </c>
      <c r="G1107" s="17" t="s">
        <v>30</v>
      </c>
      <c r="H1107" s="112">
        <v>32</v>
      </c>
    </row>
    <row r="1108" spans="1:8" x14ac:dyDescent="0.25">
      <c r="A1108" s="27" t="s">
        <v>144</v>
      </c>
      <c r="B1108" s="23" t="s">
        <v>583</v>
      </c>
      <c r="C1108" s="16">
        <v>1</v>
      </c>
      <c r="D1108" s="22" t="s">
        <v>351</v>
      </c>
      <c r="E1108" s="109">
        <v>43614</v>
      </c>
      <c r="F1108" s="109">
        <v>43617</v>
      </c>
      <c r="G1108" s="17" t="s">
        <v>30</v>
      </c>
      <c r="H1108" s="112">
        <v>30</v>
      </c>
    </row>
    <row r="1109" spans="1:8" x14ac:dyDescent="0.25">
      <c r="A1109" s="27" t="s">
        <v>144</v>
      </c>
      <c r="B1109" s="23" t="s">
        <v>583</v>
      </c>
      <c r="C1109" s="16">
        <v>1</v>
      </c>
      <c r="D1109" s="22" t="s">
        <v>351</v>
      </c>
      <c r="E1109" s="109">
        <v>43614</v>
      </c>
      <c r="F1109" s="109">
        <v>43617</v>
      </c>
      <c r="G1109" s="17" t="s">
        <v>30</v>
      </c>
      <c r="H1109" s="112">
        <v>45</v>
      </c>
    </row>
    <row r="1110" spans="1:8" x14ac:dyDescent="0.25">
      <c r="A1110" s="27" t="s">
        <v>144</v>
      </c>
      <c r="B1110" s="23" t="s">
        <v>583</v>
      </c>
      <c r="C1110" s="16">
        <v>1</v>
      </c>
      <c r="D1110" s="22" t="s">
        <v>351</v>
      </c>
      <c r="E1110" s="109">
        <v>43614</v>
      </c>
      <c r="F1110" s="109">
        <v>43617</v>
      </c>
      <c r="G1110" s="17" t="s">
        <v>30</v>
      </c>
      <c r="H1110" s="112">
        <v>63</v>
      </c>
    </row>
    <row r="1111" spans="1:8" x14ac:dyDescent="0.25">
      <c r="A1111" s="27" t="s">
        <v>144</v>
      </c>
      <c r="B1111" s="23" t="s">
        <v>583</v>
      </c>
      <c r="C1111" s="16">
        <v>1</v>
      </c>
      <c r="D1111" s="22" t="s">
        <v>351</v>
      </c>
      <c r="E1111" s="109">
        <v>43614</v>
      </c>
      <c r="F1111" s="109">
        <v>43617</v>
      </c>
      <c r="G1111" s="17" t="s">
        <v>30</v>
      </c>
      <c r="H1111" s="112">
        <v>31</v>
      </c>
    </row>
    <row r="1112" spans="1:8" x14ac:dyDescent="0.25">
      <c r="A1112" s="27" t="s">
        <v>144</v>
      </c>
      <c r="B1112" s="23" t="s">
        <v>583</v>
      </c>
      <c r="C1112" s="16">
        <v>1</v>
      </c>
      <c r="D1112" s="22" t="s">
        <v>351</v>
      </c>
      <c r="E1112" s="109">
        <v>43614</v>
      </c>
      <c r="F1112" s="109">
        <v>43617</v>
      </c>
      <c r="G1112" s="17" t="s">
        <v>30</v>
      </c>
      <c r="H1112" s="112">
        <v>50</v>
      </c>
    </row>
    <row r="1113" spans="1:8" x14ac:dyDescent="0.25">
      <c r="A1113" s="27" t="s">
        <v>144</v>
      </c>
      <c r="B1113" s="23" t="s">
        <v>583</v>
      </c>
      <c r="C1113" s="16">
        <v>1</v>
      </c>
      <c r="D1113" s="22" t="s">
        <v>351</v>
      </c>
      <c r="E1113" s="109">
        <v>43614</v>
      </c>
      <c r="F1113" s="109">
        <v>43617</v>
      </c>
      <c r="G1113" s="17" t="s">
        <v>30</v>
      </c>
      <c r="H1113" s="112">
        <v>6146</v>
      </c>
    </row>
    <row r="1114" spans="1:8" x14ac:dyDescent="0.25">
      <c r="A1114" s="27" t="s">
        <v>144</v>
      </c>
      <c r="B1114" s="23" t="s">
        <v>583</v>
      </c>
      <c r="C1114" s="16">
        <v>1</v>
      </c>
      <c r="D1114" s="22" t="s">
        <v>351</v>
      </c>
      <c r="E1114" s="109">
        <v>43614</v>
      </c>
      <c r="F1114" s="109">
        <v>43617</v>
      </c>
      <c r="G1114" s="17" t="s">
        <v>30</v>
      </c>
      <c r="H1114" s="112">
        <v>56.4</v>
      </c>
    </row>
    <row r="1115" spans="1:8" x14ac:dyDescent="0.25">
      <c r="A1115" s="27" t="s">
        <v>144</v>
      </c>
      <c r="B1115" s="23" t="s">
        <v>583</v>
      </c>
      <c r="C1115" s="16">
        <v>1</v>
      </c>
      <c r="D1115" s="22" t="s">
        <v>351</v>
      </c>
      <c r="E1115" s="109">
        <v>43614</v>
      </c>
      <c r="F1115" s="109">
        <v>43617</v>
      </c>
      <c r="G1115" s="17" t="s">
        <v>30</v>
      </c>
      <c r="H1115" s="112">
        <v>35.01</v>
      </c>
    </row>
    <row r="1116" spans="1:8" x14ac:dyDescent="0.25">
      <c r="A1116" s="27" t="s">
        <v>144</v>
      </c>
      <c r="B1116" s="23" t="s">
        <v>583</v>
      </c>
      <c r="C1116" s="16">
        <v>1</v>
      </c>
      <c r="D1116" s="22" t="s">
        <v>351</v>
      </c>
      <c r="E1116" s="109">
        <v>43614</v>
      </c>
      <c r="F1116" s="109">
        <v>43617</v>
      </c>
      <c r="G1116" s="17" t="s">
        <v>30</v>
      </c>
      <c r="H1116" s="112">
        <v>15.01</v>
      </c>
    </row>
    <row r="1117" spans="1:8" x14ac:dyDescent="0.25">
      <c r="A1117" s="27" t="s">
        <v>144</v>
      </c>
      <c r="B1117" s="23" t="s">
        <v>583</v>
      </c>
      <c r="C1117" s="16">
        <v>1</v>
      </c>
      <c r="D1117" s="22" t="s">
        <v>351</v>
      </c>
      <c r="E1117" s="109">
        <v>43614</v>
      </c>
      <c r="F1117" s="109">
        <v>43617</v>
      </c>
      <c r="G1117" s="17" t="s">
        <v>30</v>
      </c>
      <c r="H1117" s="112">
        <v>15.01</v>
      </c>
    </row>
    <row r="1118" spans="1:8" x14ac:dyDescent="0.25">
      <c r="A1118" s="27" t="s">
        <v>144</v>
      </c>
      <c r="B1118" s="23" t="s">
        <v>583</v>
      </c>
      <c r="C1118" s="16">
        <v>1</v>
      </c>
      <c r="D1118" s="22" t="s">
        <v>351</v>
      </c>
      <c r="E1118" s="109">
        <v>43614</v>
      </c>
      <c r="F1118" s="109">
        <v>43617</v>
      </c>
      <c r="G1118" s="17" t="s">
        <v>30</v>
      </c>
      <c r="H1118" s="112">
        <v>41.5</v>
      </c>
    </row>
    <row r="1119" spans="1:8" x14ac:dyDescent="0.25">
      <c r="A1119" s="27" t="s">
        <v>144</v>
      </c>
      <c r="B1119" s="23" t="s">
        <v>583</v>
      </c>
      <c r="C1119" s="16">
        <v>1</v>
      </c>
      <c r="D1119" s="22" t="s">
        <v>351</v>
      </c>
      <c r="E1119" s="109">
        <v>43614</v>
      </c>
      <c r="F1119" s="109">
        <v>43617</v>
      </c>
      <c r="G1119" s="17" t="s">
        <v>30</v>
      </c>
      <c r="H1119" s="112">
        <v>25.5</v>
      </c>
    </row>
    <row r="1120" spans="1:8" x14ac:dyDescent="0.25">
      <c r="A1120" s="27" t="s">
        <v>144</v>
      </c>
      <c r="B1120" s="23" t="s">
        <v>583</v>
      </c>
      <c r="C1120" s="16">
        <v>1</v>
      </c>
      <c r="D1120" s="22" t="s">
        <v>351</v>
      </c>
      <c r="E1120" s="109">
        <v>43614</v>
      </c>
      <c r="F1120" s="109">
        <v>43617</v>
      </c>
      <c r="G1120" s="17" t="s">
        <v>30</v>
      </c>
      <c r="H1120" s="112">
        <v>25.01</v>
      </c>
    </row>
    <row r="1121" spans="1:8" x14ac:dyDescent="0.25">
      <c r="A1121" s="27" t="s">
        <v>144</v>
      </c>
      <c r="B1121" s="23" t="s">
        <v>583</v>
      </c>
      <c r="C1121" s="16">
        <v>1</v>
      </c>
      <c r="D1121" s="22" t="s">
        <v>351</v>
      </c>
      <c r="E1121" s="109">
        <v>43614</v>
      </c>
      <c r="F1121" s="109">
        <v>43617</v>
      </c>
      <c r="G1121" s="17" t="s">
        <v>30</v>
      </c>
      <c r="H1121" s="112">
        <v>15.01</v>
      </c>
    </row>
    <row r="1122" spans="1:8" x14ac:dyDescent="0.25">
      <c r="A1122" s="27" t="s">
        <v>144</v>
      </c>
      <c r="B1122" s="23" t="s">
        <v>583</v>
      </c>
      <c r="C1122" s="16">
        <v>1</v>
      </c>
      <c r="D1122" s="22" t="s">
        <v>351</v>
      </c>
      <c r="E1122" s="109">
        <v>43614</v>
      </c>
      <c r="F1122" s="109">
        <v>43617</v>
      </c>
      <c r="G1122" s="17" t="s">
        <v>30</v>
      </c>
      <c r="H1122" s="112">
        <v>25.01</v>
      </c>
    </row>
    <row r="1123" spans="1:8" x14ac:dyDescent="0.25">
      <c r="A1123" s="27" t="s">
        <v>144</v>
      </c>
      <c r="B1123" s="23" t="s">
        <v>583</v>
      </c>
      <c r="C1123" s="16">
        <v>1</v>
      </c>
      <c r="D1123" s="22" t="s">
        <v>351</v>
      </c>
      <c r="E1123" s="109">
        <v>43614</v>
      </c>
      <c r="F1123" s="109">
        <v>43617</v>
      </c>
      <c r="G1123" s="17" t="s">
        <v>30</v>
      </c>
      <c r="H1123" s="112">
        <v>30.01</v>
      </c>
    </row>
    <row r="1124" spans="1:8" x14ac:dyDescent="0.25">
      <c r="A1124" s="27" t="s">
        <v>144</v>
      </c>
      <c r="B1124" s="23" t="s">
        <v>583</v>
      </c>
      <c r="C1124" s="16">
        <v>1</v>
      </c>
      <c r="D1124" s="22" t="s">
        <v>351</v>
      </c>
      <c r="E1124" s="109">
        <v>43614</v>
      </c>
      <c r="F1124" s="109">
        <v>43617</v>
      </c>
      <c r="G1124" s="17" t="s">
        <v>30</v>
      </c>
      <c r="H1124" s="112">
        <v>35.01</v>
      </c>
    </row>
    <row r="1125" spans="1:8" x14ac:dyDescent="0.25">
      <c r="A1125" s="27" t="s">
        <v>144</v>
      </c>
      <c r="B1125" s="23" t="s">
        <v>583</v>
      </c>
      <c r="C1125" s="16">
        <v>1</v>
      </c>
      <c r="D1125" s="22" t="s">
        <v>351</v>
      </c>
      <c r="E1125" s="109">
        <v>43614</v>
      </c>
      <c r="F1125" s="109">
        <v>43617</v>
      </c>
      <c r="G1125" s="17" t="s">
        <v>30</v>
      </c>
      <c r="H1125" s="112">
        <v>137.5</v>
      </c>
    </row>
    <row r="1126" spans="1:8" x14ac:dyDescent="0.25">
      <c r="A1126" s="27" t="s">
        <v>144</v>
      </c>
      <c r="B1126" s="23" t="s">
        <v>660</v>
      </c>
      <c r="C1126" s="16">
        <v>1</v>
      </c>
      <c r="D1126" s="22" t="s">
        <v>351</v>
      </c>
      <c r="E1126" s="109">
        <v>43647</v>
      </c>
      <c r="F1126" s="109">
        <v>43670</v>
      </c>
      <c r="G1126" s="17" t="s">
        <v>30</v>
      </c>
      <c r="H1126" s="112">
        <v>450</v>
      </c>
    </row>
    <row r="1127" spans="1:8" x14ac:dyDescent="0.25">
      <c r="A1127" s="27" t="s">
        <v>144</v>
      </c>
      <c r="B1127" s="23" t="s">
        <v>661</v>
      </c>
      <c r="C1127" s="16">
        <v>1</v>
      </c>
      <c r="D1127" s="22" t="s">
        <v>351</v>
      </c>
      <c r="E1127" s="109">
        <v>43697</v>
      </c>
      <c r="F1127" s="109">
        <v>43697</v>
      </c>
      <c r="G1127" s="17" t="s">
        <v>30</v>
      </c>
      <c r="H1127" s="112">
        <v>340</v>
      </c>
    </row>
    <row r="1128" spans="1:8" x14ac:dyDescent="0.25">
      <c r="A1128" s="27" t="s">
        <v>144</v>
      </c>
      <c r="B1128" s="23" t="s">
        <v>522</v>
      </c>
      <c r="C1128" s="16">
        <v>1</v>
      </c>
      <c r="D1128" s="22" t="s">
        <v>13</v>
      </c>
      <c r="E1128" s="109">
        <v>43391</v>
      </c>
      <c r="F1128" s="109">
        <v>43391</v>
      </c>
      <c r="G1128" s="17" t="s">
        <v>30</v>
      </c>
      <c r="H1128" s="112">
        <v>340</v>
      </c>
    </row>
    <row r="1129" spans="1:8" x14ac:dyDescent="0.25">
      <c r="A1129" s="27" t="s">
        <v>144</v>
      </c>
      <c r="B1129" s="23" t="s">
        <v>522</v>
      </c>
      <c r="C1129" s="16">
        <v>1</v>
      </c>
      <c r="D1129" s="22" t="s">
        <v>13</v>
      </c>
      <c r="E1129" s="109">
        <v>43747</v>
      </c>
      <c r="F1129" s="109">
        <v>43748</v>
      </c>
      <c r="G1129" s="17" t="s">
        <v>30</v>
      </c>
      <c r="H1129" s="112">
        <v>232</v>
      </c>
    </row>
    <row r="1130" spans="1:8" x14ac:dyDescent="0.25">
      <c r="A1130" s="27" t="s">
        <v>144</v>
      </c>
      <c r="B1130" s="23" t="s">
        <v>662</v>
      </c>
      <c r="C1130" s="16">
        <v>3</v>
      </c>
      <c r="D1130" s="22" t="s">
        <v>402</v>
      </c>
      <c r="E1130" s="109">
        <v>43810</v>
      </c>
      <c r="F1130" s="109">
        <v>43810</v>
      </c>
      <c r="G1130" s="17" t="s">
        <v>30</v>
      </c>
      <c r="H1130" s="112">
        <v>13000</v>
      </c>
    </row>
    <row r="1131" spans="1:8" x14ac:dyDescent="0.25">
      <c r="A1131" s="27" t="s">
        <v>144</v>
      </c>
      <c r="B1131" s="23" t="s">
        <v>323</v>
      </c>
      <c r="C1131" s="16">
        <v>1</v>
      </c>
      <c r="D1131" s="22" t="s">
        <v>13</v>
      </c>
      <c r="E1131" s="109">
        <v>43794</v>
      </c>
      <c r="F1131" s="109">
        <v>43794</v>
      </c>
      <c r="G1131" s="17" t="s">
        <v>30</v>
      </c>
      <c r="H1131" s="112">
        <v>310</v>
      </c>
    </row>
    <row r="1132" spans="1:8" x14ac:dyDescent="0.25">
      <c r="A1132" s="27" t="s">
        <v>144</v>
      </c>
      <c r="B1132" s="23" t="s">
        <v>553</v>
      </c>
      <c r="C1132" s="16">
        <v>1</v>
      </c>
      <c r="D1132" s="22" t="s">
        <v>13</v>
      </c>
      <c r="E1132" s="109">
        <v>43794</v>
      </c>
      <c r="F1132" s="109">
        <v>43794</v>
      </c>
      <c r="G1132" s="17" t="s">
        <v>30</v>
      </c>
      <c r="H1132" s="112">
        <v>319</v>
      </c>
    </row>
    <row r="1133" spans="1:8" x14ac:dyDescent="0.25">
      <c r="A1133" s="27" t="s">
        <v>144</v>
      </c>
      <c r="B1133" s="23" t="s">
        <v>553</v>
      </c>
      <c r="C1133" s="16">
        <v>1</v>
      </c>
      <c r="D1133" s="22" t="s">
        <v>13</v>
      </c>
      <c r="E1133" s="109">
        <v>43790</v>
      </c>
      <c r="F1133" s="109">
        <v>43790</v>
      </c>
      <c r="G1133" s="17" t="s">
        <v>30</v>
      </c>
      <c r="H1133" s="112">
        <v>333</v>
      </c>
    </row>
    <row r="1134" spans="1:8" x14ac:dyDescent="0.25">
      <c r="A1134" s="27" t="s">
        <v>144</v>
      </c>
      <c r="B1134" s="23" t="s">
        <v>553</v>
      </c>
      <c r="C1134" s="16">
        <v>1</v>
      </c>
      <c r="D1134" s="22" t="s">
        <v>13</v>
      </c>
      <c r="E1134" s="109">
        <v>43790</v>
      </c>
      <c r="F1134" s="109">
        <v>43790</v>
      </c>
      <c r="G1134" s="17" t="s">
        <v>30</v>
      </c>
      <c r="H1134" s="112">
        <v>325</v>
      </c>
    </row>
    <row r="1135" spans="1:8" x14ac:dyDescent="0.25">
      <c r="A1135" s="27" t="s">
        <v>144</v>
      </c>
      <c r="B1135" s="23" t="s">
        <v>553</v>
      </c>
      <c r="C1135" s="16">
        <v>1</v>
      </c>
      <c r="D1135" s="22" t="s">
        <v>13</v>
      </c>
      <c r="E1135" s="109">
        <v>43790</v>
      </c>
      <c r="F1135" s="109">
        <v>43790</v>
      </c>
      <c r="G1135" s="17" t="s">
        <v>30</v>
      </c>
      <c r="H1135" s="112">
        <v>333</v>
      </c>
    </row>
    <row r="1136" spans="1:8" x14ac:dyDescent="0.25">
      <c r="A1136" s="27" t="s">
        <v>147</v>
      </c>
      <c r="B1136" s="23" t="s">
        <v>359</v>
      </c>
      <c r="C1136" s="16">
        <v>2</v>
      </c>
      <c r="D1136" s="22" t="s">
        <v>11</v>
      </c>
      <c r="E1136" s="109">
        <v>43466</v>
      </c>
      <c r="F1136" s="109">
        <v>43495</v>
      </c>
      <c r="G1136" s="17" t="s">
        <v>30</v>
      </c>
      <c r="H1136" s="112">
        <v>126</v>
      </c>
    </row>
    <row r="1137" spans="1:8" x14ac:dyDescent="0.25">
      <c r="A1137" s="27" t="s">
        <v>147</v>
      </c>
      <c r="B1137" s="23" t="s">
        <v>359</v>
      </c>
      <c r="C1137" s="16">
        <v>2</v>
      </c>
      <c r="D1137" s="22" t="s">
        <v>11</v>
      </c>
      <c r="E1137" s="109">
        <v>43466</v>
      </c>
      <c r="F1137" s="109">
        <v>43495</v>
      </c>
      <c r="G1137" s="17" t="s">
        <v>30</v>
      </c>
      <c r="H1137" s="112">
        <v>54</v>
      </c>
    </row>
    <row r="1138" spans="1:8" x14ac:dyDescent="0.25">
      <c r="A1138" s="27" t="s">
        <v>147</v>
      </c>
      <c r="B1138" s="23" t="s">
        <v>359</v>
      </c>
      <c r="C1138" s="16">
        <v>2</v>
      </c>
      <c r="D1138" s="22" t="s">
        <v>11</v>
      </c>
      <c r="E1138" s="109">
        <v>43466</v>
      </c>
      <c r="F1138" s="109">
        <v>43495</v>
      </c>
      <c r="G1138" s="17" t="s">
        <v>30</v>
      </c>
      <c r="H1138" s="112">
        <v>126</v>
      </c>
    </row>
    <row r="1139" spans="1:8" x14ac:dyDescent="0.25">
      <c r="A1139" s="27" t="s">
        <v>147</v>
      </c>
      <c r="B1139" s="23" t="s">
        <v>359</v>
      </c>
      <c r="C1139" s="16">
        <v>2</v>
      </c>
      <c r="D1139" s="22" t="s">
        <v>11</v>
      </c>
      <c r="E1139" s="109">
        <v>43466</v>
      </c>
      <c r="F1139" s="109">
        <v>43495</v>
      </c>
      <c r="G1139" s="17" t="s">
        <v>30</v>
      </c>
      <c r="H1139" s="112">
        <v>126</v>
      </c>
    </row>
    <row r="1140" spans="1:8" x14ac:dyDescent="0.25">
      <c r="A1140" s="27" t="s">
        <v>147</v>
      </c>
      <c r="B1140" s="23" t="s">
        <v>359</v>
      </c>
      <c r="C1140" s="16">
        <v>2</v>
      </c>
      <c r="D1140" s="22" t="s">
        <v>11</v>
      </c>
      <c r="E1140" s="109">
        <v>43466</v>
      </c>
      <c r="F1140" s="109">
        <v>43495</v>
      </c>
      <c r="G1140" s="17" t="s">
        <v>30</v>
      </c>
      <c r="H1140" s="112">
        <v>576</v>
      </c>
    </row>
    <row r="1141" spans="1:8" x14ac:dyDescent="0.25">
      <c r="A1141" s="27" t="s">
        <v>147</v>
      </c>
      <c r="B1141" s="23" t="s">
        <v>359</v>
      </c>
      <c r="C1141" s="16">
        <v>2</v>
      </c>
      <c r="D1141" s="22" t="s">
        <v>11</v>
      </c>
      <c r="E1141" s="109">
        <v>43466</v>
      </c>
      <c r="F1141" s="109">
        <v>43495</v>
      </c>
      <c r="G1141" s="17" t="s">
        <v>30</v>
      </c>
      <c r="H1141" s="112">
        <v>72</v>
      </c>
    </row>
    <row r="1142" spans="1:8" ht="30" x14ac:dyDescent="0.25">
      <c r="A1142" s="27" t="s">
        <v>147</v>
      </c>
      <c r="B1142" s="23" t="s">
        <v>663</v>
      </c>
      <c r="C1142" s="16">
        <v>1</v>
      </c>
      <c r="D1142" s="22" t="s">
        <v>11</v>
      </c>
      <c r="E1142" s="109">
        <v>43497</v>
      </c>
      <c r="F1142" s="109">
        <v>43524</v>
      </c>
      <c r="G1142" s="17" t="s">
        <v>30</v>
      </c>
      <c r="H1142" s="112">
        <v>108</v>
      </c>
    </row>
    <row r="1143" spans="1:8" ht="30" x14ac:dyDescent="0.25">
      <c r="A1143" s="27" t="s">
        <v>147</v>
      </c>
      <c r="B1143" s="23" t="s">
        <v>663</v>
      </c>
      <c r="C1143" s="16">
        <v>1</v>
      </c>
      <c r="D1143" s="22" t="s">
        <v>11</v>
      </c>
      <c r="E1143" s="109">
        <v>43497</v>
      </c>
      <c r="F1143" s="109">
        <v>43524</v>
      </c>
      <c r="G1143" s="17" t="s">
        <v>30</v>
      </c>
      <c r="H1143" s="112">
        <v>72</v>
      </c>
    </row>
    <row r="1144" spans="1:8" ht="30" x14ac:dyDescent="0.25">
      <c r="A1144" s="27" t="s">
        <v>147</v>
      </c>
      <c r="B1144" s="23" t="s">
        <v>663</v>
      </c>
      <c r="C1144" s="16">
        <v>1</v>
      </c>
      <c r="D1144" s="22" t="s">
        <v>11</v>
      </c>
      <c r="E1144" s="109">
        <v>43497</v>
      </c>
      <c r="F1144" s="109">
        <v>43524</v>
      </c>
      <c r="G1144" s="17" t="s">
        <v>30</v>
      </c>
      <c r="H1144" s="112">
        <v>108</v>
      </c>
    </row>
    <row r="1145" spans="1:8" ht="30" x14ac:dyDescent="0.25">
      <c r="A1145" s="27" t="s">
        <v>147</v>
      </c>
      <c r="B1145" s="23" t="s">
        <v>663</v>
      </c>
      <c r="C1145" s="16">
        <v>1</v>
      </c>
      <c r="D1145" s="22" t="s">
        <v>11</v>
      </c>
      <c r="E1145" s="109">
        <v>43497</v>
      </c>
      <c r="F1145" s="109">
        <v>43524</v>
      </c>
      <c r="G1145" s="17" t="s">
        <v>30</v>
      </c>
      <c r="H1145" s="112">
        <v>144</v>
      </c>
    </row>
    <row r="1146" spans="1:8" ht="30" x14ac:dyDescent="0.25">
      <c r="A1146" s="27" t="s">
        <v>147</v>
      </c>
      <c r="B1146" s="23" t="s">
        <v>663</v>
      </c>
      <c r="C1146" s="16">
        <v>1</v>
      </c>
      <c r="D1146" s="22" t="s">
        <v>11</v>
      </c>
      <c r="E1146" s="109">
        <v>43497</v>
      </c>
      <c r="F1146" s="109">
        <v>43524</v>
      </c>
      <c r="G1146" s="17" t="s">
        <v>30</v>
      </c>
      <c r="H1146" s="112">
        <v>90</v>
      </c>
    </row>
    <row r="1147" spans="1:8" ht="30" x14ac:dyDescent="0.25">
      <c r="A1147" s="27" t="s">
        <v>147</v>
      </c>
      <c r="B1147" s="23" t="s">
        <v>663</v>
      </c>
      <c r="C1147" s="16">
        <v>1</v>
      </c>
      <c r="D1147" s="22" t="s">
        <v>11</v>
      </c>
      <c r="E1147" s="109">
        <v>43497</v>
      </c>
      <c r="F1147" s="109">
        <v>43524</v>
      </c>
      <c r="G1147" s="17" t="s">
        <v>30</v>
      </c>
      <c r="H1147" s="112">
        <v>108</v>
      </c>
    </row>
    <row r="1148" spans="1:8" ht="30" x14ac:dyDescent="0.25">
      <c r="A1148" s="27" t="s">
        <v>147</v>
      </c>
      <c r="B1148" s="23" t="s">
        <v>663</v>
      </c>
      <c r="C1148" s="16">
        <v>1</v>
      </c>
      <c r="D1148" s="22" t="s">
        <v>11</v>
      </c>
      <c r="E1148" s="109">
        <v>43497</v>
      </c>
      <c r="F1148" s="109">
        <v>43524</v>
      </c>
      <c r="G1148" s="17" t="s">
        <v>30</v>
      </c>
      <c r="H1148" s="112">
        <v>594</v>
      </c>
    </row>
    <row r="1149" spans="1:8" x14ac:dyDescent="0.25">
      <c r="A1149" s="27" t="s">
        <v>147</v>
      </c>
      <c r="B1149" s="23" t="s">
        <v>664</v>
      </c>
      <c r="C1149" s="16">
        <v>1</v>
      </c>
      <c r="D1149" s="22" t="s">
        <v>11</v>
      </c>
      <c r="E1149" s="109">
        <v>43525</v>
      </c>
      <c r="F1149" s="109">
        <v>43553</v>
      </c>
      <c r="G1149" s="17" t="s">
        <v>30</v>
      </c>
      <c r="H1149" s="112">
        <v>90</v>
      </c>
    </row>
    <row r="1150" spans="1:8" x14ac:dyDescent="0.25">
      <c r="A1150" s="27" t="s">
        <v>147</v>
      </c>
      <c r="B1150" s="23" t="s">
        <v>664</v>
      </c>
      <c r="C1150" s="16">
        <v>1</v>
      </c>
      <c r="D1150" s="22" t="s">
        <v>11</v>
      </c>
      <c r="E1150" s="109">
        <v>43525</v>
      </c>
      <c r="F1150" s="109">
        <v>43553</v>
      </c>
      <c r="G1150" s="17" t="s">
        <v>30</v>
      </c>
      <c r="H1150" s="112">
        <v>162</v>
      </c>
    </row>
    <row r="1151" spans="1:8" x14ac:dyDescent="0.25">
      <c r="A1151" s="27" t="s">
        <v>147</v>
      </c>
      <c r="B1151" s="23" t="s">
        <v>664</v>
      </c>
      <c r="C1151" s="16">
        <v>1</v>
      </c>
      <c r="D1151" s="22" t="s">
        <v>11</v>
      </c>
      <c r="E1151" s="109">
        <v>43525</v>
      </c>
      <c r="F1151" s="109">
        <v>43553</v>
      </c>
      <c r="G1151" s="17" t="s">
        <v>30</v>
      </c>
      <c r="H1151" s="112">
        <v>144</v>
      </c>
    </row>
    <row r="1152" spans="1:8" x14ac:dyDescent="0.25">
      <c r="A1152" s="27" t="s">
        <v>147</v>
      </c>
      <c r="B1152" s="23" t="s">
        <v>664</v>
      </c>
      <c r="C1152" s="16">
        <v>1</v>
      </c>
      <c r="D1152" s="22" t="s">
        <v>11</v>
      </c>
      <c r="E1152" s="109">
        <v>43525</v>
      </c>
      <c r="F1152" s="109">
        <v>43553</v>
      </c>
      <c r="G1152" s="17" t="s">
        <v>30</v>
      </c>
      <c r="H1152" s="112">
        <v>540</v>
      </c>
    </row>
    <row r="1153" spans="1:8" x14ac:dyDescent="0.25">
      <c r="A1153" s="27" t="s">
        <v>147</v>
      </c>
      <c r="B1153" s="23" t="s">
        <v>664</v>
      </c>
      <c r="C1153" s="16">
        <v>1</v>
      </c>
      <c r="D1153" s="22" t="s">
        <v>11</v>
      </c>
      <c r="E1153" s="109">
        <v>43525</v>
      </c>
      <c r="F1153" s="109">
        <v>43553</v>
      </c>
      <c r="G1153" s="17" t="s">
        <v>30</v>
      </c>
      <c r="H1153" s="112">
        <v>108</v>
      </c>
    </row>
    <row r="1154" spans="1:8" x14ac:dyDescent="0.25">
      <c r="A1154" s="27" t="s">
        <v>147</v>
      </c>
      <c r="B1154" s="23" t="s">
        <v>664</v>
      </c>
      <c r="C1154" s="16">
        <v>1</v>
      </c>
      <c r="D1154" s="22" t="s">
        <v>11</v>
      </c>
      <c r="E1154" s="109">
        <v>43525</v>
      </c>
      <c r="F1154" s="109">
        <v>43553</v>
      </c>
      <c r="G1154" s="17" t="s">
        <v>30</v>
      </c>
      <c r="H1154" s="112">
        <v>198</v>
      </c>
    </row>
    <row r="1155" spans="1:8" x14ac:dyDescent="0.25">
      <c r="A1155" s="27" t="s">
        <v>147</v>
      </c>
      <c r="B1155" s="23" t="s">
        <v>664</v>
      </c>
      <c r="C1155" s="16">
        <v>1</v>
      </c>
      <c r="D1155" s="22" t="s">
        <v>11</v>
      </c>
      <c r="E1155" s="109">
        <v>43525</v>
      </c>
      <c r="F1155" s="109">
        <v>43553</v>
      </c>
      <c r="G1155" s="17" t="s">
        <v>30</v>
      </c>
      <c r="H1155" s="112">
        <v>72</v>
      </c>
    </row>
    <row r="1156" spans="1:8" x14ac:dyDescent="0.25">
      <c r="A1156" s="27" t="s">
        <v>147</v>
      </c>
      <c r="B1156" s="23" t="s">
        <v>664</v>
      </c>
      <c r="C1156" s="16">
        <v>1</v>
      </c>
      <c r="D1156" s="22" t="s">
        <v>11</v>
      </c>
      <c r="E1156" s="109">
        <v>43525</v>
      </c>
      <c r="F1156" s="109">
        <v>43553</v>
      </c>
      <c r="G1156" s="17" t="s">
        <v>30</v>
      </c>
      <c r="H1156" s="112">
        <v>540</v>
      </c>
    </row>
    <row r="1157" spans="1:8" x14ac:dyDescent="0.25">
      <c r="A1157" s="27" t="s">
        <v>147</v>
      </c>
      <c r="B1157" s="23" t="s">
        <v>664</v>
      </c>
      <c r="C1157" s="16">
        <v>1</v>
      </c>
      <c r="D1157" s="22" t="s">
        <v>11</v>
      </c>
      <c r="E1157" s="109">
        <v>43525</v>
      </c>
      <c r="F1157" s="109">
        <v>43553</v>
      </c>
      <c r="G1157" s="17" t="s">
        <v>30</v>
      </c>
      <c r="H1157" s="112">
        <v>252</v>
      </c>
    </row>
    <row r="1158" spans="1:8" x14ac:dyDescent="0.25">
      <c r="A1158" s="27" t="s">
        <v>147</v>
      </c>
      <c r="B1158" s="23" t="s">
        <v>664</v>
      </c>
      <c r="C1158" s="16">
        <v>1</v>
      </c>
      <c r="D1158" s="22" t="s">
        <v>11</v>
      </c>
      <c r="E1158" s="109">
        <v>43556</v>
      </c>
      <c r="F1158" s="109">
        <v>43585</v>
      </c>
      <c r="G1158" s="17" t="s">
        <v>30</v>
      </c>
      <c r="H1158" s="112">
        <v>180</v>
      </c>
    </row>
    <row r="1159" spans="1:8" x14ac:dyDescent="0.25">
      <c r="A1159" s="27" t="s">
        <v>147</v>
      </c>
      <c r="B1159" s="23" t="s">
        <v>664</v>
      </c>
      <c r="C1159" s="16">
        <v>1</v>
      </c>
      <c r="D1159" s="22" t="s">
        <v>11</v>
      </c>
      <c r="E1159" s="109">
        <v>43556</v>
      </c>
      <c r="F1159" s="109">
        <v>43585</v>
      </c>
      <c r="G1159" s="17" t="s">
        <v>30</v>
      </c>
      <c r="H1159" s="112">
        <v>162</v>
      </c>
    </row>
    <row r="1160" spans="1:8" x14ac:dyDescent="0.25">
      <c r="A1160" s="27" t="s">
        <v>147</v>
      </c>
      <c r="B1160" s="23" t="s">
        <v>664</v>
      </c>
      <c r="C1160" s="16">
        <v>1</v>
      </c>
      <c r="D1160" s="22" t="s">
        <v>11</v>
      </c>
      <c r="E1160" s="109">
        <v>43556</v>
      </c>
      <c r="F1160" s="109">
        <v>43585</v>
      </c>
      <c r="G1160" s="17" t="s">
        <v>30</v>
      </c>
      <c r="H1160" s="112">
        <v>126</v>
      </c>
    </row>
    <row r="1161" spans="1:8" x14ac:dyDescent="0.25">
      <c r="A1161" s="27" t="s">
        <v>147</v>
      </c>
      <c r="B1161" s="23" t="s">
        <v>664</v>
      </c>
      <c r="C1161" s="16">
        <v>1</v>
      </c>
      <c r="D1161" s="22" t="s">
        <v>11</v>
      </c>
      <c r="E1161" s="109">
        <v>43556</v>
      </c>
      <c r="F1161" s="109">
        <v>43585</v>
      </c>
      <c r="G1161" s="17" t="s">
        <v>30</v>
      </c>
      <c r="H1161" s="112">
        <v>108</v>
      </c>
    </row>
    <row r="1162" spans="1:8" x14ac:dyDescent="0.25">
      <c r="A1162" s="27" t="s">
        <v>147</v>
      </c>
      <c r="B1162" s="23" t="s">
        <v>664</v>
      </c>
      <c r="C1162" s="16">
        <v>1</v>
      </c>
      <c r="D1162" s="22" t="s">
        <v>11</v>
      </c>
      <c r="E1162" s="109">
        <v>43556</v>
      </c>
      <c r="F1162" s="109">
        <v>43585</v>
      </c>
      <c r="G1162" s="17" t="s">
        <v>30</v>
      </c>
      <c r="H1162" s="112">
        <v>594</v>
      </c>
    </row>
    <row r="1163" spans="1:8" x14ac:dyDescent="0.25">
      <c r="A1163" s="27" t="s">
        <v>147</v>
      </c>
      <c r="B1163" s="23" t="s">
        <v>321</v>
      </c>
      <c r="C1163" s="16">
        <v>1</v>
      </c>
      <c r="D1163" s="22" t="s">
        <v>11</v>
      </c>
      <c r="E1163" s="109">
        <v>43587</v>
      </c>
      <c r="F1163" s="109">
        <v>43600</v>
      </c>
      <c r="G1163" s="17" t="s">
        <v>30</v>
      </c>
      <c r="H1163" s="112">
        <v>423</v>
      </c>
    </row>
    <row r="1164" spans="1:8" ht="30" x14ac:dyDescent="0.25">
      <c r="A1164" s="27" t="s">
        <v>147</v>
      </c>
      <c r="B1164" s="23" t="s">
        <v>480</v>
      </c>
      <c r="C1164" s="16">
        <v>1</v>
      </c>
      <c r="D1164" s="22" t="s">
        <v>351</v>
      </c>
      <c r="E1164" s="109">
        <v>43617</v>
      </c>
      <c r="F1164" s="109">
        <v>43618</v>
      </c>
      <c r="G1164" s="17" t="s">
        <v>30</v>
      </c>
      <c r="H1164" s="112">
        <v>36</v>
      </c>
    </row>
    <row r="1165" spans="1:8" ht="45" x14ac:dyDescent="0.25">
      <c r="A1165" s="27" t="s">
        <v>147</v>
      </c>
      <c r="B1165" s="23" t="s">
        <v>665</v>
      </c>
      <c r="C1165" s="16">
        <v>3</v>
      </c>
      <c r="D1165" s="22" t="s">
        <v>351</v>
      </c>
      <c r="E1165" s="109">
        <v>43612</v>
      </c>
      <c r="F1165" s="109">
        <v>43616</v>
      </c>
      <c r="G1165" s="17" t="s">
        <v>30</v>
      </c>
      <c r="H1165" s="112">
        <v>720</v>
      </c>
    </row>
    <row r="1166" spans="1:8" x14ac:dyDescent="0.25">
      <c r="A1166" s="27" t="s">
        <v>147</v>
      </c>
      <c r="B1166" s="23" t="s">
        <v>666</v>
      </c>
      <c r="C1166" s="16">
        <v>1</v>
      </c>
      <c r="D1166" s="22" t="s">
        <v>351</v>
      </c>
      <c r="E1166" s="109">
        <v>43616</v>
      </c>
      <c r="F1166" s="109">
        <v>43616</v>
      </c>
      <c r="G1166" s="17" t="s">
        <v>30</v>
      </c>
      <c r="H1166" s="112">
        <v>511</v>
      </c>
    </row>
    <row r="1167" spans="1:8" ht="30" x14ac:dyDescent="0.25">
      <c r="A1167" s="27" t="s">
        <v>147</v>
      </c>
      <c r="B1167" s="23" t="s">
        <v>667</v>
      </c>
      <c r="C1167" s="16">
        <v>1</v>
      </c>
      <c r="D1167" s="22" t="s">
        <v>351</v>
      </c>
      <c r="E1167" s="109">
        <v>43608</v>
      </c>
      <c r="F1167" s="109">
        <v>43609</v>
      </c>
      <c r="G1167" s="17" t="s">
        <v>30</v>
      </c>
      <c r="H1167" s="112">
        <v>2986.99</v>
      </c>
    </row>
    <row r="1168" spans="1:8" x14ac:dyDescent="0.25">
      <c r="A1168" s="27" t="s">
        <v>147</v>
      </c>
      <c r="B1168" s="23" t="s">
        <v>321</v>
      </c>
      <c r="C1168" s="16">
        <v>1</v>
      </c>
      <c r="D1168" s="22" t="s">
        <v>351</v>
      </c>
      <c r="E1168" s="109">
        <v>43626</v>
      </c>
      <c r="F1168" s="109">
        <v>43626</v>
      </c>
      <c r="G1168" s="17" t="s">
        <v>30</v>
      </c>
      <c r="H1168" s="112">
        <v>544</v>
      </c>
    </row>
    <row r="1169" spans="1:8" x14ac:dyDescent="0.25">
      <c r="A1169" s="27" t="s">
        <v>147</v>
      </c>
      <c r="B1169" s="23" t="s">
        <v>311</v>
      </c>
      <c r="C1169" s="16">
        <v>1</v>
      </c>
      <c r="D1169" s="22" t="s">
        <v>351</v>
      </c>
      <c r="E1169" s="109">
        <v>43617</v>
      </c>
      <c r="F1169" s="109">
        <v>43642</v>
      </c>
      <c r="G1169" s="17" t="s">
        <v>30</v>
      </c>
      <c r="H1169" s="112">
        <v>180</v>
      </c>
    </row>
    <row r="1170" spans="1:8" x14ac:dyDescent="0.25">
      <c r="A1170" s="27" t="s">
        <v>147</v>
      </c>
      <c r="B1170" s="23" t="s">
        <v>582</v>
      </c>
      <c r="C1170" s="16">
        <v>1</v>
      </c>
      <c r="D1170" s="22" t="s">
        <v>351</v>
      </c>
      <c r="E1170" s="109">
        <v>43640</v>
      </c>
      <c r="F1170" s="109">
        <v>43644</v>
      </c>
      <c r="G1170" s="17" t="s">
        <v>30</v>
      </c>
      <c r="H1170" s="112">
        <v>225</v>
      </c>
    </row>
    <row r="1171" spans="1:8" x14ac:dyDescent="0.25">
      <c r="A1171" s="27" t="s">
        <v>147</v>
      </c>
      <c r="B1171" s="23" t="s">
        <v>582</v>
      </c>
      <c r="C1171" s="16">
        <v>1</v>
      </c>
      <c r="D1171" s="22" t="s">
        <v>351</v>
      </c>
      <c r="E1171" s="109">
        <v>43640</v>
      </c>
      <c r="F1171" s="109">
        <v>43643</v>
      </c>
      <c r="G1171" s="17" t="s">
        <v>30</v>
      </c>
      <c r="H1171" s="112">
        <v>420</v>
      </c>
    </row>
    <row r="1172" spans="1:8" x14ac:dyDescent="0.25">
      <c r="A1172" s="27" t="s">
        <v>147</v>
      </c>
      <c r="B1172" s="23" t="s">
        <v>582</v>
      </c>
      <c r="C1172" s="16">
        <v>1</v>
      </c>
      <c r="D1172" s="22" t="s">
        <v>351</v>
      </c>
      <c r="E1172" s="109">
        <v>43647</v>
      </c>
      <c r="F1172" s="109">
        <v>43651</v>
      </c>
      <c r="G1172" s="17" t="s">
        <v>30</v>
      </c>
      <c r="H1172" s="112">
        <v>198</v>
      </c>
    </row>
    <row r="1173" spans="1:8" x14ac:dyDescent="0.25">
      <c r="A1173" s="27" t="s">
        <v>147</v>
      </c>
      <c r="B1173" s="23" t="s">
        <v>582</v>
      </c>
      <c r="C1173" s="16">
        <v>1</v>
      </c>
      <c r="D1173" s="22" t="s">
        <v>351</v>
      </c>
      <c r="E1173" s="109">
        <v>43647</v>
      </c>
      <c r="F1173" s="109">
        <v>43651</v>
      </c>
      <c r="G1173" s="17" t="s">
        <v>30</v>
      </c>
      <c r="H1173" s="112">
        <v>290</v>
      </c>
    </row>
    <row r="1174" spans="1:8" x14ac:dyDescent="0.25">
      <c r="A1174" s="27" t="s">
        <v>147</v>
      </c>
      <c r="B1174" s="23" t="s">
        <v>498</v>
      </c>
      <c r="C1174" s="16">
        <v>1</v>
      </c>
      <c r="D1174" s="22" t="s">
        <v>11</v>
      </c>
      <c r="E1174" s="109">
        <v>43725</v>
      </c>
      <c r="F1174" s="109">
        <v>43725</v>
      </c>
      <c r="G1174" s="17" t="s">
        <v>30</v>
      </c>
      <c r="H1174" s="112">
        <v>500</v>
      </c>
    </row>
    <row r="1175" spans="1:8" x14ac:dyDescent="0.25">
      <c r="A1175" s="27" t="s">
        <v>147</v>
      </c>
      <c r="B1175" s="23" t="s">
        <v>498</v>
      </c>
      <c r="C1175" s="16">
        <v>1</v>
      </c>
      <c r="D1175" s="22" t="s">
        <v>11</v>
      </c>
      <c r="E1175" s="109">
        <v>43725</v>
      </c>
      <c r="F1175" s="109">
        <v>43725</v>
      </c>
      <c r="G1175" s="17" t="s">
        <v>30</v>
      </c>
      <c r="H1175" s="112">
        <v>500</v>
      </c>
    </row>
    <row r="1176" spans="1:8" x14ac:dyDescent="0.25">
      <c r="A1176" s="27" t="s">
        <v>147</v>
      </c>
      <c r="B1176" s="23" t="s">
        <v>498</v>
      </c>
      <c r="C1176" s="16">
        <v>1</v>
      </c>
      <c r="D1176" s="22" t="s">
        <v>11</v>
      </c>
      <c r="E1176" s="109">
        <v>43726</v>
      </c>
      <c r="F1176" s="109">
        <v>43726</v>
      </c>
      <c r="G1176" s="17" t="s">
        <v>30</v>
      </c>
      <c r="H1176" s="112">
        <v>205</v>
      </c>
    </row>
    <row r="1177" spans="1:8" x14ac:dyDescent="0.25">
      <c r="A1177" s="27" t="s">
        <v>147</v>
      </c>
      <c r="B1177" s="23" t="s">
        <v>497</v>
      </c>
      <c r="C1177" s="16">
        <v>1</v>
      </c>
      <c r="D1177" s="22" t="s">
        <v>11</v>
      </c>
      <c r="E1177" s="109">
        <v>43647</v>
      </c>
      <c r="F1177" s="109">
        <v>43677</v>
      </c>
      <c r="G1177" s="17" t="s">
        <v>30</v>
      </c>
      <c r="H1177" s="112">
        <v>1998</v>
      </c>
    </row>
    <row r="1178" spans="1:8" x14ac:dyDescent="0.25">
      <c r="A1178" s="27" t="s">
        <v>147</v>
      </c>
      <c r="B1178" s="23" t="s">
        <v>21</v>
      </c>
      <c r="C1178" s="16">
        <v>1</v>
      </c>
      <c r="D1178" s="22" t="s">
        <v>13</v>
      </c>
      <c r="E1178" s="109">
        <v>43693</v>
      </c>
      <c r="F1178" s="109">
        <v>43693</v>
      </c>
      <c r="G1178" s="17" t="s">
        <v>30</v>
      </c>
      <c r="H1178" s="112">
        <v>766</v>
      </c>
    </row>
    <row r="1179" spans="1:8" x14ac:dyDescent="0.25">
      <c r="A1179" s="27" t="s">
        <v>147</v>
      </c>
      <c r="B1179" s="23" t="s">
        <v>21</v>
      </c>
      <c r="C1179" s="16">
        <v>1</v>
      </c>
      <c r="D1179" s="22" t="s">
        <v>13</v>
      </c>
      <c r="E1179" s="109">
        <v>43693</v>
      </c>
      <c r="F1179" s="109">
        <v>43693</v>
      </c>
      <c r="G1179" s="17" t="s">
        <v>30</v>
      </c>
      <c r="H1179" s="112">
        <v>819</v>
      </c>
    </row>
    <row r="1180" spans="1:8" x14ac:dyDescent="0.25">
      <c r="A1180" s="27" t="s">
        <v>147</v>
      </c>
      <c r="B1180" s="23" t="s">
        <v>668</v>
      </c>
      <c r="C1180" s="16">
        <v>1</v>
      </c>
      <c r="D1180" s="22" t="s">
        <v>11</v>
      </c>
      <c r="E1180" s="109">
        <v>43709</v>
      </c>
      <c r="F1180" s="109">
        <v>43738</v>
      </c>
      <c r="G1180" s="17" t="s">
        <v>30</v>
      </c>
      <c r="H1180" s="112">
        <v>1134</v>
      </c>
    </row>
    <row r="1181" spans="1:8" ht="30" x14ac:dyDescent="0.25">
      <c r="A1181" s="27" t="s">
        <v>147</v>
      </c>
      <c r="B1181" s="23" t="s">
        <v>669</v>
      </c>
      <c r="C1181" s="16">
        <v>1</v>
      </c>
      <c r="D1181" s="22" t="s">
        <v>11</v>
      </c>
      <c r="E1181" s="109">
        <v>43736</v>
      </c>
      <c r="F1181" s="109">
        <v>43737</v>
      </c>
      <c r="G1181" s="17" t="s">
        <v>30</v>
      </c>
      <c r="H1181" s="112">
        <v>36</v>
      </c>
    </row>
    <row r="1182" spans="1:8" ht="30" x14ac:dyDescent="0.25">
      <c r="A1182" s="27" t="s">
        <v>147</v>
      </c>
      <c r="B1182" s="23" t="s">
        <v>670</v>
      </c>
      <c r="C1182" s="16">
        <v>1</v>
      </c>
      <c r="D1182" s="22" t="s">
        <v>11</v>
      </c>
      <c r="E1182" s="109">
        <v>43706</v>
      </c>
      <c r="F1182" s="109">
        <v>43706</v>
      </c>
      <c r="G1182" s="17" t="s">
        <v>30</v>
      </c>
      <c r="H1182" s="112">
        <v>150</v>
      </c>
    </row>
    <row r="1183" spans="1:8" x14ac:dyDescent="0.25">
      <c r="A1183" s="27" t="s">
        <v>147</v>
      </c>
      <c r="B1183" s="23" t="s">
        <v>36</v>
      </c>
      <c r="C1183" s="16">
        <v>1</v>
      </c>
      <c r="D1183" s="22" t="s">
        <v>402</v>
      </c>
      <c r="E1183" s="109">
        <v>43745</v>
      </c>
      <c r="F1183" s="109">
        <v>43746</v>
      </c>
      <c r="G1183" s="17" t="s">
        <v>30</v>
      </c>
      <c r="H1183" s="112">
        <v>346</v>
      </c>
    </row>
    <row r="1184" spans="1:8" ht="30" x14ac:dyDescent="0.25">
      <c r="A1184" s="27" t="s">
        <v>147</v>
      </c>
      <c r="B1184" s="23" t="s">
        <v>671</v>
      </c>
      <c r="C1184" s="16">
        <v>1</v>
      </c>
      <c r="D1184" s="22" t="s">
        <v>402</v>
      </c>
      <c r="E1184" s="109">
        <v>43714</v>
      </c>
      <c r="F1184" s="109">
        <v>43714</v>
      </c>
      <c r="G1184" s="17" t="s">
        <v>30</v>
      </c>
      <c r="H1184" s="112">
        <v>382</v>
      </c>
    </row>
    <row r="1185" spans="1:8" x14ac:dyDescent="0.25">
      <c r="A1185" s="27" t="s">
        <v>147</v>
      </c>
      <c r="B1185" s="23" t="s">
        <v>36</v>
      </c>
      <c r="C1185" s="16">
        <v>1</v>
      </c>
      <c r="D1185" s="22" t="s">
        <v>402</v>
      </c>
      <c r="E1185" s="109">
        <v>43745</v>
      </c>
      <c r="F1185" s="109">
        <v>43746</v>
      </c>
      <c r="G1185" s="17" t="s">
        <v>30</v>
      </c>
      <c r="H1185" s="112">
        <v>60</v>
      </c>
    </row>
    <row r="1186" spans="1:8" x14ac:dyDescent="0.25">
      <c r="A1186" s="27" t="s">
        <v>147</v>
      </c>
      <c r="B1186" s="23" t="s">
        <v>20</v>
      </c>
      <c r="C1186" s="16">
        <v>1</v>
      </c>
      <c r="D1186" s="22" t="s">
        <v>34</v>
      </c>
      <c r="E1186" s="109">
        <v>43752</v>
      </c>
      <c r="F1186" s="109">
        <v>43752</v>
      </c>
      <c r="G1186" s="17" t="s">
        <v>30</v>
      </c>
      <c r="H1186" s="112">
        <v>124</v>
      </c>
    </row>
    <row r="1187" spans="1:8" x14ac:dyDescent="0.25">
      <c r="A1187" s="27" t="s">
        <v>147</v>
      </c>
      <c r="B1187" s="23" t="s">
        <v>20</v>
      </c>
      <c r="C1187" s="16">
        <v>1</v>
      </c>
      <c r="D1187" s="22" t="s">
        <v>34</v>
      </c>
      <c r="E1187" s="109">
        <v>43752</v>
      </c>
      <c r="F1187" s="109">
        <v>43752</v>
      </c>
      <c r="G1187" s="17" t="s">
        <v>30</v>
      </c>
      <c r="H1187" s="112">
        <v>94</v>
      </c>
    </row>
    <row r="1188" spans="1:8" x14ac:dyDescent="0.25">
      <c r="A1188" s="27" t="s">
        <v>147</v>
      </c>
      <c r="B1188" s="23" t="s">
        <v>36</v>
      </c>
      <c r="C1188" s="16">
        <v>1</v>
      </c>
      <c r="D1188" s="22" t="s">
        <v>402</v>
      </c>
      <c r="E1188" s="109">
        <v>43745</v>
      </c>
      <c r="F1188" s="109">
        <v>43746</v>
      </c>
      <c r="G1188" s="17" t="s">
        <v>30</v>
      </c>
      <c r="H1188" s="112">
        <v>225.01</v>
      </c>
    </row>
    <row r="1189" spans="1:8" x14ac:dyDescent="0.25">
      <c r="A1189" s="27" t="s">
        <v>147</v>
      </c>
      <c r="B1189" s="23" t="s">
        <v>20</v>
      </c>
      <c r="C1189" s="16">
        <v>1</v>
      </c>
      <c r="D1189" s="22" t="s">
        <v>34</v>
      </c>
      <c r="E1189" s="109">
        <v>43731</v>
      </c>
      <c r="F1189" s="109">
        <v>43731</v>
      </c>
      <c r="G1189" s="17" t="s">
        <v>30</v>
      </c>
      <c r="H1189" s="112">
        <v>22</v>
      </c>
    </row>
    <row r="1190" spans="1:8" x14ac:dyDescent="0.25">
      <c r="A1190" s="27" t="s">
        <v>147</v>
      </c>
      <c r="B1190" s="23" t="s">
        <v>20</v>
      </c>
      <c r="C1190" s="16">
        <v>1</v>
      </c>
      <c r="D1190" s="22" t="s">
        <v>34</v>
      </c>
      <c r="E1190" s="109">
        <v>43731</v>
      </c>
      <c r="F1190" s="109">
        <v>43731</v>
      </c>
      <c r="G1190" s="17" t="s">
        <v>30</v>
      </c>
      <c r="H1190" s="112">
        <v>46</v>
      </c>
    </row>
    <row r="1191" spans="1:8" x14ac:dyDescent="0.25">
      <c r="A1191" s="27" t="s">
        <v>147</v>
      </c>
      <c r="B1191" s="23" t="s">
        <v>20</v>
      </c>
      <c r="C1191" s="16">
        <v>1</v>
      </c>
      <c r="D1191" s="22" t="s">
        <v>34</v>
      </c>
      <c r="E1191" s="109">
        <v>43731</v>
      </c>
      <c r="F1191" s="109">
        <v>43731</v>
      </c>
      <c r="G1191" s="17" t="s">
        <v>30</v>
      </c>
      <c r="H1191" s="112">
        <v>389.8</v>
      </c>
    </row>
    <row r="1192" spans="1:8" x14ac:dyDescent="0.25">
      <c r="A1192" s="27" t="s">
        <v>147</v>
      </c>
      <c r="B1192" s="23" t="s">
        <v>20</v>
      </c>
      <c r="C1192" s="16">
        <v>1</v>
      </c>
      <c r="D1192" s="22" t="s">
        <v>34</v>
      </c>
      <c r="E1192" s="109">
        <v>43731</v>
      </c>
      <c r="F1192" s="109">
        <v>43731</v>
      </c>
      <c r="G1192" s="17" t="s">
        <v>30</v>
      </c>
      <c r="H1192" s="112">
        <v>47</v>
      </c>
    </row>
    <row r="1193" spans="1:8" x14ac:dyDescent="0.25">
      <c r="A1193" s="27" t="s">
        <v>147</v>
      </c>
      <c r="B1193" s="23" t="s">
        <v>36</v>
      </c>
      <c r="C1193" s="16">
        <v>1</v>
      </c>
      <c r="D1193" s="22" t="s">
        <v>402</v>
      </c>
      <c r="E1193" s="109">
        <v>43745</v>
      </c>
      <c r="F1193" s="109">
        <v>43746</v>
      </c>
      <c r="G1193" s="17" t="s">
        <v>30</v>
      </c>
      <c r="H1193" s="112">
        <v>407.13</v>
      </c>
    </row>
    <row r="1194" spans="1:8" x14ac:dyDescent="0.25">
      <c r="A1194" s="27" t="s">
        <v>147</v>
      </c>
      <c r="B1194" s="23" t="s">
        <v>597</v>
      </c>
      <c r="C1194" s="16">
        <v>1</v>
      </c>
      <c r="D1194" s="22" t="s">
        <v>34</v>
      </c>
      <c r="E1194" s="109">
        <v>43734</v>
      </c>
      <c r="F1194" s="109">
        <v>43734</v>
      </c>
      <c r="G1194" s="17" t="s">
        <v>30</v>
      </c>
      <c r="H1194" s="112">
        <v>62</v>
      </c>
    </row>
    <row r="1195" spans="1:8" ht="30" x14ac:dyDescent="0.25">
      <c r="A1195" s="27" t="s">
        <v>147</v>
      </c>
      <c r="B1195" s="23" t="s">
        <v>671</v>
      </c>
      <c r="C1195" s="16">
        <v>1</v>
      </c>
      <c r="D1195" s="22" t="s">
        <v>402</v>
      </c>
      <c r="E1195" s="109">
        <v>43714</v>
      </c>
      <c r="F1195" s="109">
        <v>43714</v>
      </c>
      <c r="G1195" s="17" t="s">
        <v>30</v>
      </c>
      <c r="H1195" s="112">
        <v>164</v>
      </c>
    </row>
    <row r="1196" spans="1:8" ht="30" x14ac:dyDescent="0.25">
      <c r="A1196" s="27" t="s">
        <v>147</v>
      </c>
      <c r="B1196" s="23" t="s">
        <v>669</v>
      </c>
      <c r="C1196" s="16">
        <v>1</v>
      </c>
      <c r="D1196" s="22" t="s">
        <v>11</v>
      </c>
      <c r="E1196" s="109">
        <v>43750</v>
      </c>
      <c r="F1196" s="109">
        <v>43751</v>
      </c>
      <c r="G1196" s="17" t="s">
        <v>30</v>
      </c>
      <c r="H1196" s="112">
        <v>36</v>
      </c>
    </row>
    <row r="1197" spans="1:8" x14ac:dyDescent="0.25">
      <c r="A1197" s="27" t="s">
        <v>147</v>
      </c>
      <c r="B1197" s="23" t="s">
        <v>553</v>
      </c>
      <c r="C1197" s="16">
        <v>1</v>
      </c>
      <c r="D1197" s="22" t="s">
        <v>34</v>
      </c>
      <c r="E1197" s="109">
        <v>43727</v>
      </c>
      <c r="F1197" s="109">
        <v>43727</v>
      </c>
      <c r="G1197" s="17" t="s">
        <v>30</v>
      </c>
      <c r="H1197" s="112">
        <v>85</v>
      </c>
    </row>
    <row r="1198" spans="1:8" x14ac:dyDescent="0.25">
      <c r="A1198" s="27" t="s">
        <v>147</v>
      </c>
      <c r="B1198" s="23" t="s">
        <v>553</v>
      </c>
      <c r="C1198" s="16">
        <v>1</v>
      </c>
      <c r="D1198" s="22" t="s">
        <v>34</v>
      </c>
      <c r="E1198" s="109">
        <v>43727</v>
      </c>
      <c r="F1198" s="109">
        <v>43727</v>
      </c>
      <c r="G1198" s="17" t="s">
        <v>30</v>
      </c>
      <c r="H1198" s="112">
        <v>115</v>
      </c>
    </row>
    <row r="1199" spans="1:8" x14ac:dyDescent="0.25">
      <c r="A1199" s="27" t="s">
        <v>147</v>
      </c>
      <c r="B1199" s="23" t="s">
        <v>553</v>
      </c>
      <c r="C1199" s="16">
        <v>1</v>
      </c>
      <c r="D1199" s="22" t="s">
        <v>34</v>
      </c>
      <c r="E1199" s="109">
        <v>43727</v>
      </c>
      <c r="F1199" s="109">
        <v>43727</v>
      </c>
      <c r="G1199" s="17" t="s">
        <v>30</v>
      </c>
      <c r="H1199" s="112">
        <v>240</v>
      </c>
    </row>
    <row r="1200" spans="1:8" x14ac:dyDescent="0.25">
      <c r="A1200" s="27" t="s">
        <v>147</v>
      </c>
      <c r="B1200" s="23" t="s">
        <v>497</v>
      </c>
      <c r="C1200" s="16">
        <v>1</v>
      </c>
      <c r="D1200" s="22" t="s">
        <v>11</v>
      </c>
      <c r="E1200" s="109">
        <v>43739</v>
      </c>
      <c r="F1200" s="109">
        <v>43753</v>
      </c>
      <c r="G1200" s="17" t="s">
        <v>30</v>
      </c>
      <c r="H1200" s="112">
        <v>396</v>
      </c>
    </row>
    <row r="1201" spans="1:8" x14ac:dyDescent="0.25">
      <c r="A1201" s="27" t="s">
        <v>147</v>
      </c>
      <c r="B1201" s="23" t="s">
        <v>20</v>
      </c>
      <c r="C1201" s="16">
        <v>1</v>
      </c>
      <c r="D1201" s="22" t="s">
        <v>13</v>
      </c>
      <c r="E1201" s="109">
        <v>43763</v>
      </c>
      <c r="F1201" s="109">
        <v>43763</v>
      </c>
      <c r="G1201" s="17" t="s">
        <v>30</v>
      </c>
      <c r="H1201" s="112">
        <v>500</v>
      </c>
    </row>
    <row r="1202" spans="1:8" x14ac:dyDescent="0.25">
      <c r="A1202" s="27" t="s">
        <v>147</v>
      </c>
      <c r="B1202" s="23" t="s">
        <v>36</v>
      </c>
      <c r="C1202" s="16">
        <v>1</v>
      </c>
      <c r="D1202" s="22" t="s">
        <v>13</v>
      </c>
      <c r="E1202" s="109">
        <v>43766</v>
      </c>
      <c r="F1202" s="109">
        <v>43766</v>
      </c>
      <c r="G1202" s="17" t="s">
        <v>30</v>
      </c>
      <c r="H1202" s="112">
        <v>62</v>
      </c>
    </row>
    <row r="1203" spans="1:8" x14ac:dyDescent="0.25">
      <c r="A1203" s="27" t="s">
        <v>147</v>
      </c>
      <c r="B1203" s="23" t="s">
        <v>20</v>
      </c>
      <c r="C1203" s="16">
        <v>1</v>
      </c>
      <c r="D1203" s="22" t="s">
        <v>402</v>
      </c>
      <c r="E1203" s="109">
        <v>43752</v>
      </c>
      <c r="F1203" s="109">
        <v>43752</v>
      </c>
      <c r="G1203" s="17" t="s">
        <v>30</v>
      </c>
      <c r="H1203" s="112">
        <v>180</v>
      </c>
    </row>
    <row r="1204" spans="1:8" x14ac:dyDescent="0.25">
      <c r="A1204" s="27" t="s">
        <v>147</v>
      </c>
      <c r="B1204" s="23" t="s">
        <v>36</v>
      </c>
      <c r="C1204" s="16">
        <v>1</v>
      </c>
      <c r="D1204" s="22" t="s">
        <v>13</v>
      </c>
      <c r="E1204" s="109">
        <v>43766</v>
      </c>
      <c r="F1204" s="109">
        <v>43766</v>
      </c>
      <c r="G1204" s="17" t="s">
        <v>30</v>
      </c>
      <c r="H1204" s="112">
        <v>47</v>
      </c>
    </row>
    <row r="1205" spans="1:8" x14ac:dyDescent="0.25">
      <c r="A1205" s="27" t="s">
        <v>147</v>
      </c>
      <c r="B1205" s="23" t="s">
        <v>32</v>
      </c>
      <c r="C1205" s="16">
        <v>1</v>
      </c>
      <c r="D1205" s="22" t="s">
        <v>13</v>
      </c>
      <c r="E1205" s="109">
        <v>43776</v>
      </c>
      <c r="F1205" s="109">
        <v>43776</v>
      </c>
      <c r="G1205" s="17" t="s">
        <v>30</v>
      </c>
      <c r="H1205" s="112">
        <v>50</v>
      </c>
    </row>
    <row r="1206" spans="1:8" x14ac:dyDescent="0.25">
      <c r="A1206" s="27" t="s">
        <v>147</v>
      </c>
      <c r="B1206" s="23" t="s">
        <v>494</v>
      </c>
      <c r="C1206" s="16">
        <v>1</v>
      </c>
      <c r="D1206" s="22" t="s">
        <v>351</v>
      </c>
      <c r="E1206" s="109">
        <v>43739</v>
      </c>
      <c r="F1206" s="109">
        <v>43769</v>
      </c>
      <c r="G1206" s="17" t="s">
        <v>30</v>
      </c>
      <c r="H1206" s="112">
        <v>1080</v>
      </c>
    </row>
    <row r="1207" spans="1:8" x14ac:dyDescent="0.25">
      <c r="A1207" s="27" t="s">
        <v>147</v>
      </c>
      <c r="B1207" s="23" t="s">
        <v>494</v>
      </c>
      <c r="C1207" s="16">
        <v>1</v>
      </c>
      <c r="D1207" s="22" t="s">
        <v>351</v>
      </c>
      <c r="E1207" s="109">
        <v>43739</v>
      </c>
      <c r="F1207" s="109">
        <v>43769</v>
      </c>
      <c r="G1207" s="17" t="s">
        <v>30</v>
      </c>
      <c r="H1207" s="112">
        <v>1080</v>
      </c>
    </row>
    <row r="1208" spans="1:8" x14ac:dyDescent="0.25">
      <c r="A1208" s="27" t="s">
        <v>147</v>
      </c>
      <c r="B1208" s="23" t="s">
        <v>494</v>
      </c>
      <c r="C1208" s="16">
        <v>1</v>
      </c>
      <c r="D1208" s="22" t="s">
        <v>351</v>
      </c>
      <c r="E1208" s="109">
        <v>43739</v>
      </c>
      <c r="F1208" s="109">
        <v>43769</v>
      </c>
      <c r="G1208" s="17" t="s">
        <v>30</v>
      </c>
      <c r="H1208" s="112">
        <v>1080</v>
      </c>
    </row>
    <row r="1209" spans="1:8" x14ac:dyDescent="0.25">
      <c r="A1209" s="27" t="s">
        <v>147</v>
      </c>
      <c r="B1209" s="23" t="s">
        <v>494</v>
      </c>
      <c r="C1209" s="16">
        <v>1</v>
      </c>
      <c r="D1209" s="22" t="s">
        <v>351</v>
      </c>
      <c r="E1209" s="109">
        <v>43739</v>
      </c>
      <c r="F1209" s="109">
        <v>43769</v>
      </c>
      <c r="G1209" s="17" t="s">
        <v>30</v>
      </c>
      <c r="H1209" s="112">
        <v>1080</v>
      </c>
    </row>
    <row r="1210" spans="1:8" x14ac:dyDescent="0.25">
      <c r="A1210" s="27" t="s">
        <v>147</v>
      </c>
      <c r="B1210" s="23" t="s">
        <v>494</v>
      </c>
      <c r="C1210" s="16">
        <v>1</v>
      </c>
      <c r="D1210" s="22" t="s">
        <v>351</v>
      </c>
      <c r="E1210" s="109">
        <v>43739</v>
      </c>
      <c r="F1210" s="109">
        <v>43769</v>
      </c>
      <c r="G1210" s="17" t="s">
        <v>30</v>
      </c>
      <c r="H1210" s="112">
        <v>1080</v>
      </c>
    </row>
    <row r="1211" spans="1:8" x14ac:dyDescent="0.25">
      <c r="A1211" s="27" t="s">
        <v>147</v>
      </c>
      <c r="B1211" s="23" t="s">
        <v>494</v>
      </c>
      <c r="C1211" s="16">
        <v>1</v>
      </c>
      <c r="D1211" s="22" t="s">
        <v>351</v>
      </c>
      <c r="E1211" s="109">
        <v>43739</v>
      </c>
      <c r="F1211" s="109">
        <v>43769</v>
      </c>
      <c r="G1211" s="17" t="s">
        <v>30</v>
      </c>
      <c r="H1211" s="112">
        <v>1080</v>
      </c>
    </row>
    <row r="1212" spans="1:8" x14ac:dyDescent="0.25">
      <c r="A1212" s="27" t="s">
        <v>147</v>
      </c>
      <c r="B1212" s="23" t="s">
        <v>494</v>
      </c>
      <c r="C1212" s="16">
        <v>1</v>
      </c>
      <c r="D1212" s="22" t="s">
        <v>351</v>
      </c>
      <c r="E1212" s="109">
        <v>43739</v>
      </c>
      <c r="F1212" s="109">
        <v>43769</v>
      </c>
      <c r="G1212" s="17" t="s">
        <v>30</v>
      </c>
      <c r="H1212" s="112">
        <v>1080</v>
      </c>
    </row>
    <row r="1213" spans="1:8" x14ac:dyDescent="0.25">
      <c r="A1213" s="27" t="s">
        <v>147</v>
      </c>
      <c r="B1213" s="23" t="s">
        <v>494</v>
      </c>
      <c r="C1213" s="16">
        <v>1</v>
      </c>
      <c r="D1213" s="22" t="s">
        <v>351</v>
      </c>
      <c r="E1213" s="109">
        <v>43739</v>
      </c>
      <c r="F1213" s="109">
        <v>43769</v>
      </c>
      <c r="G1213" s="17" t="s">
        <v>30</v>
      </c>
      <c r="H1213" s="112">
        <v>1080</v>
      </c>
    </row>
    <row r="1214" spans="1:8" x14ac:dyDescent="0.25">
      <c r="A1214" s="27" t="s">
        <v>147</v>
      </c>
      <c r="B1214" s="23" t="s">
        <v>494</v>
      </c>
      <c r="C1214" s="16">
        <v>1</v>
      </c>
      <c r="D1214" s="22" t="s">
        <v>351</v>
      </c>
      <c r="E1214" s="109">
        <v>43739</v>
      </c>
      <c r="F1214" s="109">
        <v>43769</v>
      </c>
      <c r="G1214" s="17" t="s">
        <v>30</v>
      </c>
      <c r="H1214" s="112">
        <v>1080</v>
      </c>
    </row>
    <row r="1215" spans="1:8" x14ac:dyDescent="0.25">
      <c r="A1215" s="27" t="s">
        <v>147</v>
      </c>
      <c r="B1215" s="23" t="s">
        <v>494</v>
      </c>
      <c r="C1215" s="16">
        <v>1</v>
      </c>
      <c r="D1215" s="22" t="s">
        <v>351</v>
      </c>
      <c r="E1215" s="109">
        <v>43739</v>
      </c>
      <c r="F1215" s="109">
        <v>43769</v>
      </c>
      <c r="G1215" s="17" t="s">
        <v>30</v>
      </c>
      <c r="H1215" s="112">
        <v>1080</v>
      </c>
    </row>
    <row r="1216" spans="1:8" x14ac:dyDescent="0.25">
      <c r="A1216" s="27" t="s">
        <v>147</v>
      </c>
      <c r="B1216" s="23" t="s">
        <v>494</v>
      </c>
      <c r="C1216" s="16">
        <v>1</v>
      </c>
      <c r="D1216" s="22" t="s">
        <v>351</v>
      </c>
      <c r="E1216" s="109">
        <v>43739</v>
      </c>
      <c r="F1216" s="109">
        <v>43769</v>
      </c>
      <c r="G1216" s="17" t="s">
        <v>30</v>
      </c>
      <c r="H1216" s="112">
        <v>1080</v>
      </c>
    </row>
    <row r="1217" spans="1:8" x14ac:dyDescent="0.25">
      <c r="A1217" s="27" t="s">
        <v>147</v>
      </c>
      <c r="B1217" s="23" t="s">
        <v>494</v>
      </c>
      <c r="C1217" s="16">
        <v>1</v>
      </c>
      <c r="D1217" s="22" t="s">
        <v>351</v>
      </c>
      <c r="E1217" s="109">
        <v>43739</v>
      </c>
      <c r="F1217" s="109">
        <v>43769</v>
      </c>
      <c r="G1217" s="17" t="s">
        <v>30</v>
      </c>
      <c r="H1217" s="112">
        <v>1080</v>
      </c>
    </row>
    <row r="1218" spans="1:8" x14ac:dyDescent="0.25">
      <c r="A1218" s="27" t="s">
        <v>147</v>
      </c>
      <c r="B1218" s="23" t="s">
        <v>494</v>
      </c>
      <c r="C1218" s="16">
        <v>1</v>
      </c>
      <c r="D1218" s="22" t="s">
        <v>351</v>
      </c>
      <c r="E1218" s="109">
        <v>43739</v>
      </c>
      <c r="F1218" s="109">
        <v>43769</v>
      </c>
      <c r="G1218" s="17" t="s">
        <v>30</v>
      </c>
      <c r="H1218" s="112">
        <v>1080</v>
      </c>
    </row>
    <row r="1219" spans="1:8" x14ac:dyDescent="0.25">
      <c r="A1219" s="27" t="s">
        <v>147</v>
      </c>
      <c r="B1219" s="23" t="s">
        <v>494</v>
      </c>
      <c r="C1219" s="16">
        <v>1</v>
      </c>
      <c r="D1219" s="22" t="s">
        <v>351</v>
      </c>
      <c r="E1219" s="109">
        <v>43739</v>
      </c>
      <c r="F1219" s="109">
        <v>43769</v>
      </c>
      <c r="G1219" s="17" t="s">
        <v>30</v>
      </c>
      <c r="H1219" s="112">
        <v>1080</v>
      </c>
    </row>
    <row r="1220" spans="1:8" x14ac:dyDescent="0.25">
      <c r="A1220" s="27" t="s">
        <v>147</v>
      </c>
      <c r="B1220" s="23" t="s">
        <v>494</v>
      </c>
      <c r="C1220" s="16">
        <v>1</v>
      </c>
      <c r="D1220" s="22" t="s">
        <v>351</v>
      </c>
      <c r="E1220" s="109">
        <v>43739</v>
      </c>
      <c r="F1220" s="109">
        <v>43769</v>
      </c>
      <c r="G1220" s="17" t="s">
        <v>30</v>
      </c>
      <c r="H1220" s="112">
        <v>1080</v>
      </c>
    </row>
    <row r="1221" spans="1:8" x14ac:dyDescent="0.25">
      <c r="A1221" s="27" t="s">
        <v>147</v>
      </c>
      <c r="B1221" s="23" t="s">
        <v>494</v>
      </c>
      <c r="C1221" s="16">
        <v>1</v>
      </c>
      <c r="D1221" s="22" t="s">
        <v>351</v>
      </c>
      <c r="E1221" s="109">
        <v>43739</v>
      </c>
      <c r="F1221" s="109">
        <v>43769</v>
      </c>
      <c r="G1221" s="17" t="s">
        <v>30</v>
      </c>
      <c r="H1221" s="112">
        <v>1080</v>
      </c>
    </row>
    <row r="1222" spans="1:8" x14ac:dyDescent="0.25">
      <c r="A1222" s="27" t="s">
        <v>147</v>
      </c>
      <c r="B1222" s="23" t="s">
        <v>494</v>
      </c>
      <c r="C1222" s="16">
        <v>1</v>
      </c>
      <c r="D1222" s="22" t="s">
        <v>351</v>
      </c>
      <c r="E1222" s="109">
        <v>43739</v>
      </c>
      <c r="F1222" s="109">
        <v>43769</v>
      </c>
      <c r="G1222" s="17" t="s">
        <v>30</v>
      </c>
      <c r="H1222" s="112">
        <v>1080</v>
      </c>
    </row>
    <row r="1223" spans="1:8" x14ac:dyDescent="0.25">
      <c r="A1223" s="27" t="s">
        <v>147</v>
      </c>
      <c r="B1223" s="23" t="s">
        <v>494</v>
      </c>
      <c r="C1223" s="16">
        <v>1</v>
      </c>
      <c r="D1223" s="22" t="s">
        <v>351</v>
      </c>
      <c r="E1223" s="109">
        <v>43739</v>
      </c>
      <c r="F1223" s="109">
        <v>43769</v>
      </c>
      <c r="G1223" s="17" t="s">
        <v>30</v>
      </c>
      <c r="H1223" s="112">
        <v>1080</v>
      </c>
    </row>
    <row r="1224" spans="1:8" x14ac:dyDescent="0.25">
      <c r="A1224" s="27" t="s">
        <v>147</v>
      </c>
      <c r="B1224" s="23" t="s">
        <v>672</v>
      </c>
      <c r="C1224" s="16">
        <v>1</v>
      </c>
      <c r="D1224" s="22" t="s">
        <v>11</v>
      </c>
      <c r="E1224" s="109">
        <v>43791</v>
      </c>
      <c r="F1224" s="109">
        <v>43791</v>
      </c>
      <c r="G1224" s="17" t="s">
        <v>30</v>
      </c>
      <c r="H1224" s="112">
        <v>4480</v>
      </c>
    </row>
    <row r="1225" spans="1:8" ht="45" x14ac:dyDescent="0.25">
      <c r="A1225" s="27" t="s">
        <v>148</v>
      </c>
      <c r="B1225" s="23" t="s">
        <v>673</v>
      </c>
      <c r="C1225" s="16">
        <v>1</v>
      </c>
      <c r="D1225" s="22" t="s">
        <v>351</v>
      </c>
      <c r="E1225" s="109">
        <v>43490</v>
      </c>
      <c r="F1225" s="109">
        <v>43490</v>
      </c>
      <c r="G1225" s="17" t="s">
        <v>30</v>
      </c>
      <c r="H1225" s="112">
        <v>1632</v>
      </c>
    </row>
    <row r="1226" spans="1:8" x14ac:dyDescent="0.25">
      <c r="A1226" s="27" t="s">
        <v>148</v>
      </c>
      <c r="B1226" s="23" t="s">
        <v>582</v>
      </c>
      <c r="C1226" s="16">
        <v>1</v>
      </c>
      <c r="D1226" s="22" t="s">
        <v>351</v>
      </c>
      <c r="E1226" s="109">
        <v>43647</v>
      </c>
      <c r="F1226" s="109">
        <v>43661</v>
      </c>
      <c r="G1226" s="17" t="s">
        <v>30</v>
      </c>
      <c r="H1226" s="112">
        <v>396</v>
      </c>
    </row>
    <row r="1227" spans="1:8" x14ac:dyDescent="0.25">
      <c r="A1227" s="27" t="s">
        <v>148</v>
      </c>
      <c r="B1227" s="23" t="s">
        <v>582</v>
      </c>
      <c r="C1227" s="16">
        <v>1</v>
      </c>
      <c r="D1227" s="22" t="s">
        <v>351</v>
      </c>
      <c r="E1227" s="109">
        <v>43647</v>
      </c>
      <c r="F1227" s="109">
        <v>43658</v>
      </c>
      <c r="G1227" s="17" t="s">
        <v>30</v>
      </c>
      <c r="H1227" s="112">
        <v>198</v>
      </c>
    </row>
    <row r="1228" spans="1:8" ht="30" x14ac:dyDescent="0.25">
      <c r="A1228" s="27" t="s">
        <v>148</v>
      </c>
      <c r="B1228" s="23" t="s">
        <v>674</v>
      </c>
      <c r="C1228" s="16">
        <v>1</v>
      </c>
      <c r="D1228" s="22" t="s">
        <v>11</v>
      </c>
      <c r="E1228" s="109">
        <v>43678</v>
      </c>
      <c r="F1228" s="109">
        <v>43692</v>
      </c>
      <c r="G1228" s="17" t="s">
        <v>30</v>
      </c>
      <c r="H1228" s="112">
        <v>396</v>
      </c>
    </row>
    <row r="1229" spans="1:8" ht="30" x14ac:dyDescent="0.25">
      <c r="A1229" s="27" t="s">
        <v>148</v>
      </c>
      <c r="B1229" s="23" t="s">
        <v>674</v>
      </c>
      <c r="C1229" s="16">
        <v>1</v>
      </c>
      <c r="D1229" s="22" t="s">
        <v>11</v>
      </c>
      <c r="E1229" s="109">
        <v>43693</v>
      </c>
      <c r="F1229" s="109">
        <v>43707</v>
      </c>
      <c r="G1229" s="17" t="s">
        <v>30</v>
      </c>
      <c r="H1229" s="112">
        <v>198</v>
      </c>
    </row>
    <row r="1230" spans="1:8" ht="45" x14ac:dyDescent="0.25">
      <c r="A1230" s="27" t="s">
        <v>148</v>
      </c>
      <c r="B1230" s="23" t="s">
        <v>675</v>
      </c>
      <c r="C1230" s="16">
        <v>1</v>
      </c>
      <c r="D1230" s="22" t="s">
        <v>11</v>
      </c>
      <c r="E1230" s="109">
        <v>43662</v>
      </c>
      <c r="F1230" s="109">
        <v>43668</v>
      </c>
      <c r="G1230" s="17" t="s">
        <v>30</v>
      </c>
      <c r="H1230" s="112">
        <v>360</v>
      </c>
    </row>
    <row r="1231" spans="1:8" ht="45" x14ac:dyDescent="0.25">
      <c r="A1231" s="27" t="s">
        <v>148</v>
      </c>
      <c r="B1231" s="23" t="s">
        <v>675</v>
      </c>
      <c r="C1231" s="16">
        <v>1</v>
      </c>
      <c r="D1231" s="22" t="s">
        <v>11</v>
      </c>
      <c r="E1231" s="109">
        <v>43669</v>
      </c>
      <c r="F1231" s="109">
        <v>43675</v>
      </c>
      <c r="G1231" s="17" t="s">
        <v>30</v>
      </c>
      <c r="H1231" s="112">
        <v>360</v>
      </c>
    </row>
    <row r="1232" spans="1:8" x14ac:dyDescent="0.25">
      <c r="A1232" s="27" t="s">
        <v>148</v>
      </c>
      <c r="B1232" s="23" t="s">
        <v>676</v>
      </c>
      <c r="C1232" s="16">
        <v>1</v>
      </c>
      <c r="D1232" s="22" t="s">
        <v>11</v>
      </c>
      <c r="E1232" s="109">
        <v>43725</v>
      </c>
      <c r="F1232" s="109">
        <v>43738</v>
      </c>
      <c r="G1232" s="17" t="s">
        <v>30</v>
      </c>
      <c r="H1232" s="112">
        <v>360</v>
      </c>
    </row>
    <row r="1233" spans="1:8" ht="45" x14ac:dyDescent="0.25">
      <c r="A1233" s="27" t="s">
        <v>148</v>
      </c>
      <c r="B1233" s="23" t="s">
        <v>601</v>
      </c>
      <c r="C1233" s="16">
        <v>1</v>
      </c>
      <c r="D1233" s="22" t="s">
        <v>34</v>
      </c>
      <c r="E1233" s="109">
        <v>43728</v>
      </c>
      <c r="F1233" s="109">
        <v>43728</v>
      </c>
      <c r="G1233" s="17" t="s">
        <v>30</v>
      </c>
      <c r="H1233" s="112">
        <v>62</v>
      </c>
    </row>
    <row r="1234" spans="1:8" ht="45" x14ac:dyDescent="0.25">
      <c r="A1234" s="27" t="s">
        <v>148</v>
      </c>
      <c r="B1234" s="23" t="s">
        <v>601</v>
      </c>
      <c r="C1234" s="16">
        <v>1</v>
      </c>
      <c r="D1234" s="22" t="s">
        <v>34</v>
      </c>
      <c r="E1234" s="109">
        <v>43728</v>
      </c>
      <c r="F1234" s="109">
        <v>43728</v>
      </c>
      <c r="G1234" s="17" t="s">
        <v>30</v>
      </c>
      <c r="H1234" s="112">
        <v>47</v>
      </c>
    </row>
    <row r="1235" spans="1:8" ht="45" x14ac:dyDescent="0.25">
      <c r="A1235" s="27" t="s">
        <v>148</v>
      </c>
      <c r="B1235" s="23" t="s">
        <v>601</v>
      </c>
      <c r="C1235" s="16">
        <v>1</v>
      </c>
      <c r="D1235" s="22" t="s">
        <v>34</v>
      </c>
      <c r="E1235" s="109">
        <v>43728</v>
      </c>
      <c r="F1235" s="109">
        <v>43728</v>
      </c>
      <c r="G1235" s="17" t="s">
        <v>30</v>
      </c>
      <c r="H1235" s="112">
        <v>47</v>
      </c>
    </row>
    <row r="1236" spans="1:8" ht="45" x14ac:dyDescent="0.25">
      <c r="A1236" s="27" t="s">
        <v>148</v>
      </c>
      <c r="B1236" s="23" t="s">
        <v>601</v>
      </c>
      <c r="C1236" s="16">
        <v>1</v>
      </c>
      <c r="D1236" s="22" t="s">
        <v>34</v>
      </c>
      <c r="E1236" s="109">
        <v>43728</v>
      </c>
      <c r="F1236" s="109">
        <v>43728</v>
      </c>
      <c r="G1236" s="17" t="s">
        <v>30</v>
      </c>
      <c r="H1236" s="112">
        <v>62</v>
      </c>
    </row>
    <row r="1237" spans="1:8" x14ac:dyDescent="0.25">
      <c r="A1237" s="27" t="s">
        <v>148</v>
      </c>
      <c r="B1237" s="23" t="s">
        <v>20</v>
      </c>
      <c r="C1237" s="16">
        <v>1</v>
      </c>
      <c r="D1237" s="22" t="s">
        <v>11</v>
      </c>
      <c r="E1237" s="109">
        <v>43738</v>
      </c>
      <c r="F1237" s="109">
        <v>43738</v>
      </c>
      <c r="G1237" s="17" t="s">
        <v>30</v>
      </c>
      <c r="H1237" s="112">
        <v>432</v>
      </c>
    </row>
    <row r="1238" spans="1:8" ht="45" x14ac:dyDescent="0.25">
      <c r="A1238" s="27" t="s">
        <v>148</v>
      </c>
      <c r="B1238" s="23" t="s">
        <v>629</v>
      </c>
      <c r="C1238" s="16">
        <v>1</v>
      </c>
      <c r="D1238" s="22" t="s">
        <v>35</v>
      </c>
      <c r="E1238" s="109">
        <v>43745</v>
      </c>
      <c r="F1238" s="109">
        <v>43748</v>
      </c>
      <c r="G1238" s="17" t="s">
        <v>30</v>
      </c>
      <c r="H1238" s="112">
        <v>1510</v>
      </c>
    </row>
    <row r="1239" spans="1:8" x14ac:dyDescent="0.25">
      <c r="A1239" s="27" t="s">
        <v>148</v>
      </c>
      <c r="B1239" s="23" t="s">
        <v>36</v>
      </c>
      <c r="C1239" s="16">
        <v>2</v>
      </c>
      <c r="D1239" s="22" t="s">
        <v>34</v>
      </c>
      <c r="E1239" s="109">
        <v>43742</v>
      </c>
      <c r="F1239" s="109">
        <v>43742</v>
      </c>
      <c r="G1239" s="17" t="s">
        <v>30</v>
      </c>
      <c r="H1239" s="112">
        <v>130</v>
      </c>
    </row>
    <row r="1240" spans="1:8" x14ac:dyDescent="0.25">
      <c r="A1240" s="27" t="s">
        <v>148</v>
      </c>
      <c r="B1240" s="23" t="s">
        <v>553</v>
      </c>
      <c r="C1240" s="16">
        <v>4</v>
      </c>
      <c r="D1240" s="22" t="s">
        <v>34</v>
      </c>
      <c r="E1240" s="109">
        <v>43748</v>
      </c>
      <c r="F1240" s="109">
        <v>43748</v>
      </c>
      <c r="G1240" s="17" t="s">
        <v>30</v>
      </c>
      <c r="H1240" s="112">
        <v>690</v>
      </c>
    </row>
    <row r="1241" spans="1:8" x14ac:dyDescent="0.25">
      <c r="A1241" s="27" t="s">
        <v>148</v>
      </c>
      <c r="B1241" s="23" t="s">
        <v>20</v>
      </c>
      <c r="C1241" s="16">
        <v>1</v>
      </c>
      <c r="D1241" s="22" t="s">
        <v>34</v>
      </c>
      <c r="E1241" s="109">
        <v>43741</v>
      </c>
      <c r="F1241" s="109">
        <v>43741</v>
      </c>
      <c r="G1241" s="17" t="s">
        <v>30</v>
      </c>
      <c r="H1241" s="112">
        <v>281</v>
      </c>
    </row>
    <row r="1242" spans="1:8" x14ac:dyDescent="0.25">
      <c r="A1242" s="27" t="s">
        <v>148</v>
      </c>
      <c r="B1242" s="23" t="s">
        <v>553</v>
      </c>
      <c r="C1242" s="16">
        <v>4</v>
      </c>
      <c r="D1242" s="22" t="s">
        <v>34</v>
      </c>
      <c r="E1242" s="109">
        <v>43748</v>
      </c>
      <c r="F1242" s="109">
        <v>43748</v>
      </c>
      <c r="G1242" s="17" t="s">
        <v>30</v>
      </c>
      <c r="H1242" s="112">
        <v>170</v>
      </c>
    </row>
    <row r="1243" spans="1:8" x14ac:dyDescent="0.25">
      <c r="A1243" s="27" t="s">
        <v>148</v>
      </c>
      <c r="B1243" s="23" t="s">
        <v>36</v>
      </c>
      <c r="C1243" s="16">
        <v>2</v>
      </c>
      <c r="D1243" s="22" t="s">
        <v>34</v>
      </c>
      <c r="E1243" s="109">
        <v>43742</v>
      </c>
      <c r="F1243" s="109">
        <v>43742</v>
      </c>
      <c r="G1243" s="17" t="s">
        <v>30</v>
      </c>
      <c r="H1243" s="112">
        <v>146</v>
      </c>
    </row>
    <row r="1244" spans="1:8" x14ac:dyDescent="0.25">
      <c r="A1244" s="27" t="s">
        <v>148</v>
      </c>
      <c r="B1244" s="23" t="s">
        <v>20</v>
      </c>
      <c r="C1244" s="16">
        <v>1</v>
      </c>
      <c r="D1244" s="22" t="s">
        <v>34</v>
      </c>
      <c r="E1244" s="109">
        <v>43741</v>
      </c>
      <c r="F1244" s="109">
        <v>43741</v>
      </c>
      <c r="G1244" s="17" t="s">
        <v>30</v>
      </c>
      <c r="H1244" s="112">
        <v>281</v>
      </c>
    </row>
    <row r="1245" spans="1:8" x14ac:dyDescent="0.25">
      <c r="A1245" s="27" t="s">
        <v>148</v>
      </c>
      <c r="B1245" s="23" t="s">
        <v>677</v>
      </c>
      <c r="C1245" s="16">
        <v>1</v>
      </c>
      <c r="D1245" s="22" t="s">
        <v>34</v>
      </c>
      <c r="E1245" s="109">
        <v>43658</v>
      </c>
      <c r="F1245" s="109">
        <v>43658</v>
      </c>
      <c r="G1245" s="17" t="s">
        <v>30</v>
      </c>
      <c r="H1245" s="112">
        <v>340</v>
      </c>
    </row>
    <row r="1246" spans="1:8" x14ac:dyDescent="0.25">
      <c r="A1246" s="27" t="s">
        <v>148</v>
      </c>
      <c r="B1246" s="23" t="s">
        <v>553</v>
      </c>
      <c r="C1246" s="16">
        <v>4</v>
      </c>
      <c r="D1246" s="22" t="s">
        <v>34</v>
      </c>
      <c r="E1246" s="109">
        <v>43748</v>
      </c>
      <c r="F1246" s="109">
        <v>43748</v>
      </c>
      <c r="G1246" s="17" t="s">
        <v>30</v>
      </c>
      <c r="H1246" s="112">
        <v>143</v>
      </c>
    </row>
    <row r="1247" spans="1:8" ht="30" x14ac:dyDescent="0.25">
      <c r="A1247" s="27" t="s">
        <v>152</v>
      </c>
      <c r="B1247" s="23" t="s">
        <v>678</v>
      </c>
      <c r="C1247" s="16">
        <v>3</v>
      </c>
      <c r="D1247" s="22" t="s">
        <v>11</v>
      </c>
      <c r="E1247" s="109">
        <v>43502</v>
      </c>
      <c r="F1247" s="109">
        <v>43502</v>
      </c>
      <c r="G1247" s="17" t="s">
        <v>30</v>
      </c>
      <c r="H1247" s="112">
        <v>4649.47</v>
      </c>
    </row>
    <row r="1248" spans="1:8" x14ac:dyDescent="0.25">
      <c r="A1248" s="27" t="s">
        <v>152</v>
      </c>
      <c r="B1248" s="23" t="s">
        <v>36</v>
      </c>
      <c r="C1248" s="16">
        <v>1</v>
      </c>
      <c r="D1248" s="22" t="s">
        <v>13</v>
      </c>
      <c r="E1248" s="109">
        <v>43746</v>
      </c>
      <c r="F1248" s="109">
        <v>43746</v>
      </c>
      <c r="G1248" s="17" t="s">
        <v>30</v>
      </c>
      <c r="H1248" s="112">
        <v>220</v>
      </c>
    </row>
    <row r="1249" spans="1:8" x14ac:dyDescent="0.25">
      <c r="A1249" s="27" t="s">
        <v>152</v>
      </c>
      <c r="B1249" s="23" t="s">
        <v>20</v>
      </c>
      <c r="C1249" s="16">
        <v>1</v>
      </c>
      <c r="D1249" s="22" t="s">
        <v>13</v>
      </c>
      <c r="E1249" s="109">
        <v>43768</v>
      </c>
      <c r="F1249" s="109">
        <v>43768</v>
      </c>
      <c r="G1249" s="17" t="s">
        <v>30</v>
      </c>
      <c r="H1249" s="112">
        <v>94</v>
      </c>
    </row>
    <row r="1250" spans="1:8" ht="30" x14ac:dyDescent="0.25">
      <c r="A1250" s="27" t="s">
        <v>164</v>
      </c>
      <c r="B1250" s="23" t="s">
        <v>317</v>
      </c>
      <c r="C1250" s="16">
        <v>2</v>
      </c>
      <c r="D1250" s="22" t="s">
        <v>13</v>
      </c>
      <c r="E1250" s="109">
        <v>43495</v>
      </c>
      <c r="F1250" s="109">
        <v>43495</v>
      </c>
      <c r="G1250" s="17" t="s">
        <v>30</v>
      </c>
      <c r="H1250" s="112">
        <v>424</v>
      </c>
    </row>
    <row r="1251" spans="1:8" ht="45" x14ac:dyDescent="0.25">
      <c r="A1251" s="27" t="s">
        <v>164</v>
      </c>
      <c r="B1251" s="23" t="s">
        <v>318</v>
      </c>
      <c r="C1251" s="16">
        <v>2</v>
      </c>
      <c r="D1251" s="22" t="s">
        <v>319</v>
      </c>
      <c r="E1251" s="109">
        <v>43490</v>
      </c>
      <c r="F1251" s="109">
        <v>43491</v>
      </c>
      <c r="G1251" s="17" t="s">
        <v>30</v>
      </c>
      <c r="H1251" s="112">
        <v>818.75</v>
      </c>
    </row>
    <row r="1252" spans="1:8" ht="45" x14ac:dyDescent="0.25">
      <c r="A1252" s="27" t="s">
        <v>164</v>
      </c>
      <c r="B1252" s="23" t="s">
        <v>318</v>
      </c>
      <c r="C1252" s="16">
        <v>2</v>
      </c>
      <c r="D1252" s="22" t="s">
        <v>319</v>
      </c>
      <c r="E1252" s="109">
        <v>43490</v>
      </c>
      <c r="F1252" s="109">
        <v>43491</v>
      </c>
      <c r="G1252" s="17" t="s">
        <v>30</v>
      </c>
      <c r="H1252" s="112">
        <v>2137</v>
      </c>
    </row>
    <row r="1253" spans="1:8" ht="30" x14ac:dyDescent="0.25">
      <c r="A1253" s="27" t="s">
        <v>164</v>
      </c>
      <c r="B1253" s="23" t="s">
        <v>679</v>
      </c>
      <c r="C1253" s="16">
        <v>1</v>
      </c>
      <c r="D1253" s="22" t="s">
        <v>11</v>
      </c>
      <c r="E1253" s="109">
        <v>43496</v>
      </c>
      <c r="F1253" s="109">
        <v>43496</v>
      </c>
      <c r="G1253" s="17" t="s">
        <v>30</v>
      </c>
      <c r="H1253" s="112">
        <v>212</v>
      </c>
    </row>
    <row r="1254" spans="1:8" ht="30" x14ac:dyDescent="0.25">
      <c r="A1254" s="27" t="s">
        <v>164</v>
      </c>
      <c r="B1254" s="23" t="s">
        <v>680</v>
      </c>
      <c r="C1254" s="16">
        <v>1</v>
      </c>
      <c r="D1254" s="22" t="s">
        <v>11</v>
      </c>
      <c r="E1254" s="109">
        <v>43552</v>
      </c>
      <c r="F1254" s="109">
        <v>43553</v>
      </c>
      <c r="G1254" s="17" t="s">
        <v>30</v>
      </c>
      <c r="H1254" s="112">
        <v>766</v>
      </c>
    </row>
    <row r="1255" spans="1:8" ht="30" x14ac:dyDescent="0.25">
      <c r="A1255" s="27" t="s">
        <v>164</v>
      </c>
      <c r="B1255" s="23" t="s">
        <v>681</v>
      </c>
      <c r="C1255" s="16">
        <v>1</v>
      </c>
      <c r="D1255" s="22" t="s">
        <v>351</v>
      </c>
      <c r="E1255" s="109">
        <v>43595</v>
      </c>
      <c r="F1255" s="109">
        <v>43596</v>
      </c>
      <c r="G1255" s="17" t="s">
        <v>30</v>
      </c>
      <c r="H1255" s="112">
        <v>1034</v>
      </c>
    </row>
    <row r="1256" spans="1:8" ht="30" x14ac:dyDescent="0.25">
      <c r="A1256" s="27" t="s">
        <v>164</v>
      </c>
      <c r="B1256" s="23" t="s">
        <v>681</v>
      </c>
      <c r="C1256" s="16">
        <v>1</v>
      </c>
      <c r="D1256" s="22" t="s">
        <v>351</v>
      </c>
      <c r="E1256" s="109">
        <v>43595</v>
      </c>
      <c r="F1256" s="109">
        <v>43596</v>
      </c>
      <c r="G1256" s="17" t="s">
        <v>30</v>
      </c>
      <c r="H1256" s="112">
        <v>526</v>
      </c>
    </row>
    <row r="1257" spans="1:8" ht="30" x14ac:dyDescent="0.25">
      <c r="A1257" s="27" t="s">
        <v>682</v>
      </c>
      <c r="B1257" s="23" t="s">
        <v>610</v>
      </c>
      <c r="C1257" s="16">
        <v>1</v>
      </c>
      <c r="D1257" s="22" t="s">
        <v>351</v>
      </c>
      <c r="E1257" s="109">
        <v>43619</v>
      </c>
      <c r="F1257" s="109">
        <v>43630</v>
      </c>
      <c r="G1257" s="17" t="s">
        <v>30</v>
      </c>
      <c r="H1257" s="112">
        <v>180</v>
      </c>
    </row>
    <row r="1258" spans="1:8" ht="30" x14ac:dyDescent="0.25">
      <c r="A1258" s="27" t="s">
        <v>682</v>
      </c>
      <c r="B1258" s="23" t="s">
        <v>683</v>
      </c>
      <c r="C1258" s="16">
        <v>1</v>
      </c>
      <c r="D1258" s="22" t="s">
        <v>351</v>
      </c>
      <c r="E1258" s="109">
        <v>43619</v>
      </c>
      <c r="F1258" s="109">
        <v>43623</v>
      </c>
      <c r="G1258" s="17" t="s">
        <v>30</v>
      </c>
      <c r="H1258" s="112">
        <v>360</v>
      </c>
    </row>
    <row r="1259" spans="1:8" ht="30" x14ac:dyDescent="0.25">
      <c r="A1259" s="27" t="s">
        <v>682</v>
      </c>
      <c r="B1259" s="23" t="s">
        <v>610</v>
      </c>
      <c r="C1259" s="16">
        <v>1</v>
      </c>
      <c r="D1259" s="22" t="s">
        <v>351</v>
      </c>
      <c r="E1259" s="109">
        <v>43619</v>
      </c>
      <c r="F1259" s="109">
        <v>43630</v>
      </c>
      <c r="G1259" s="17" t="s">
        <v>30</v>
      </c>
      <c r="H1259" s="112">
        <v>360</v>
      </c>
    </row>
    <row r="1260" spans="1:8" x14ac:dyDescent="0.25">
      <c r="A1260" s="27" t="s">
        <v>682</v>
      </c>
      <c r="B1260" s="23" t="s">
        <v>497</v>
      </c>
      <c r="C1260" s="16">
        <v>1</v>
      </c>
      <c r="D1260" s="22" t="s">
        <v>11</v>
      </c>
      <c r="E1260" s="109">
        <v>43710</v>
      </c>
      <c r="F1260" s="109">
        <v>43738</v>
      </c>
      <c r="G1260" s="17" t="s">
        <v>30</v>
      </c>
      <c r="H1260" s="112">
        <v>450</v>
      </c>
    </row>
    <row r="1261" spans="1:8" x14ac:dyDescent="0.25">
      <c r="A1261" s="27" t="s">
        <v>682</v>
      </c>
      <c r="B1261" s="23" t="s">
        <v>684</v>
      </c>
      <c r="C1261" s="16">
        <v>1</v>
      </c>
      <c r="D1261" s="22" t="s">
        <v>11</v>
      </c>
      <c r="E1261" s="109">
        <v>43777</v>
      </c>
      <c r="F1261" s="109">
        <v>43784</v>
      </c>
      <c r="G1261" s="17" t="s">
        <v>30</v>
      </c>
      <c r="H1261" s="112">
        <v>1203</v>
      </c>
    </row>
    <row r="1262" spans="1:8" x14ac:dyDescent="0.25">
      <c r="A1262" s="27" t="s">
        <v>170</v>
      </c>
      <c r="B1262" s="23" t="s">
        <v>490</v>
      </c>
      <c r="C1262" s="16">
        <v>2</v>
      </c>
      <c r="D1262" s="22" t="s">
        <v>11</v>
      </c>
      <c r="E1262" s="109">
        <v>43578</v>
      </c>
      <c r="F1262" s="109">
        <v>43578</v>
      </c>
      <c r="G1262" s="17" t="s">
        <v>30</v>
      </c>
      <c r="H1262" s="112">
        <v>1193.54</v>
      </c>
    </row>
    <row r="1263" spans="1:8" x14ac:dyDescent="0.25">
      <c r="A1263" s="27" t="s">
        <v>170</v>
      </c>
      <c r="B1263" s="23" t="s">
        <v>490</v>
      </c>
      <c r="C1263" s="16">
        <v>1</v>
      </c>
      <c r="D1263" s="22" t="s">
        <v>11</v>
      </c>
      <c r="E1263" s="109">
        <v>43585</v>
      </c>
      <c r="F1263" s="109">
        <v>43585</v>
      </c>
      <c r="G1263" s="17" t="s">
        <v>30</v>
      </c>
      <c r="H1263" s="112">
        <v>731.6</v>
      </c>
    </row>
    <row r="1264" spans="1:8" x14ac:dyDescent="0.25">
      <c r="A1264" s="27" t="s">
        <v>170</v>
      </c>
      <c r="B1264" s="23" t="s">
        <v>490</v>
      </c>
      <c r="C1264" s="16">
        <v>2</v>
      </c>
      <c r="D1264" s="22" t="s">
        <v>11</v>
      </c>
      <c r="E1264" s="109">
        <v>43577</v>
      </c>
      <c r="F1264" s="109">
        <v>43577</v>
      </c>
      <c r="G1264" s="17" t="s">
        <v>30</v>
      </c>
      <c r="H1264" s="112">
        <v>1273.5</v>
      </c>
    </row>
    <row r="1265" spans="1:8" x14ac:dyDescent="0.25">
      <c r="A1265" s="27" t="s">
        <v>170</v>
      </c>
      <c r="B1265" s="23" t="s">
        <v>490</v>
      </c>
      <c r="C1265" s="16">
        <v>2</v>
      </c>
      <c r="D1265" s="22" t="s">
        <v>11</v>
      </c>
      <c r="E1265" s="109">
        <v>43580</v>
      </c>
      <c r="F1265" s="109">
        <v>43580</v>
      </c>
      <c r="G1265" s="17" t="s">
        <v>30</v>
      </c>
      <c r="H1265" s="112">
        <v>1108</v>
      </c>
    </row>
    <row r="1266" spans="1:8" x14ac:dyDescent="0.25">
      <c r="A1266" s="27" t="s">
        <v>170</v>
      </c>
      <c r="B1266" s="23" t="s">
        <v>490</v>
      </c>
      <c r="C1266" s="16">
        <v>1</v>
      </c>
      <c r="D1266" s="22" t="s">
        <v>11</v>
      </c>
      <c r="E1266" s="109">
        <v>43579</v>
      </c>
      <c r="F1266" s="109">
        <v>43579</v>
      </c>
      <c r="G1266" s="17" t="s">
        <v>30</v>
      </c>
      <c r="H1266" s="112">
        <v>718</v>
      </c>
    </row>
    <row r="1267" spans="1:8" x14ac:dyDescent="0.25">
      <c r="A1267" s="27" t="s">
        <v>170</v>
      </c>
      <c r="B1267" s="23" t="s">
        <v>490</v>
      </c>
      <c r="C1267" s="16">
        <v>1</v>
      </c>
      <c r="D1267" s="22" t="s">
        <v>11</v>
      </c>
      <c r="E1267" s="109">
        <v>43584</v>
      </c>
      <c r="F1267" s="109">
        <v>43584</v>
      </c>
      <c r="G1267" s="17" t="s">
        <v>30</v>
      </c>
      <c r="H1267" s="112">
        <v>808.4</v>
      </c>
    </row>
    <row r="1268" spans="1:8" x14ac:dyDescent="0.25">
      <c r="A1268" s="27" t="s">
        <v>170</v>
      </c>
      <c r="B1268" s="23" t="s">
        <v>490</v>
      </c>
      <c r="C1268" s="16">
        <v>2</v>
      </c>
      <c r="D1268" s="22" t="s">
        <v>11</v>
      </c>
      <c r="E1268" s="109">
        <v>43587</v>
      </c>
      <c r="F1268" s="109">
        <v>43587</v>
      </c>
      <c r="G1268" s="17" t="s">
        <v>30</v>
      </c>
      <c r="H1268" s="112">
        <v>1786.36</v>
      </c>
    </row>
    <row r="1269" spans="1:8" x14ac:dyDescent="0.25">
      <c r="A1269" s="27" t="s">
        <v>170</v>
      </c>
      <c r="B1269" s="23" t="s">
        <v>490</v>
      </c>
      <c r="C1269" s="16">
        <v>1</v>
      </c>
      <c r="D1269" s="22" t="s">
        <v>11</v>
      </c>
      <c r="E1269" s="109">
        <v>43588</v>
      </c>
      <c r="F1269" s="109">
        <v>43588</v>
      </c>
      <c r="G1269" s="17" t="s">
        <v>30</v>
      </c>
      <c r="H1269" s="112">
        <v>1017</v>
      </c>
    </row>
    <row r="1270" spans="1:8" x14ac:dyDescent="0.25">
      <c r="A1270" s="27" t="s">
        <v>170</v>
      </c>
      <c r="B1270" s="23" t="s">
        <v>685</v>
      </c>
      <c r="C1270" s="16">
        <v>1</v>
      </c>
      <c r="D1270" s="22" t="s">
        <v>11</v>
      </c>
      <c r="E1270" s="109">
        <v>43594</v>
      </c>
      <c r="F1270" s="109">
        <v>43594</v>
      </c>
      <c r="G1270" s="17" t="s">
        <v>30</v>
      </c>
      <c r="H1270" s="112">
        <v>798</v>
      </c>
    </row>
    <row r="1271" spans="1:8" x14ac:dyDescent="0.25">
      <c r="A1271" s="27" t="s">
        <v>170</v>
      </c>
      <c r="B1271" s="23" t="s">
        <v>490</v>
      </c>
      <c r="C1271" s="16">
        <v>1</v>
      </c>
      <c r="D1271" s="22" t="s">
        <v>11</v>
      </c>
      <c r="E1271" s="109">
        <v>43593</v>
      </c>
      <c r="F1271" s="109">
        <v>43593</v>
      </c>
      <c r="G1271" s="17" t="s">
        <v>30</v>
      </c>
      <c r="H1271" s="112">
        <v>786.5</v>
      </c>
    </row>
    <row r="1272" spans="1:8" ht="30" x14ac:dyDescent="0.25">
      <c r="A1272" s="27" t="s">
        <v>170</v>
      </c>
      <c r="B1272" s="23" t="s">
        <v>643</v>
      </c>
      <c r="C1272" s="16">
        <v>1</v>
      </c>
      <c r="D1272" s="22" t="s">
        <v>351</v>
      </c>
      <c r="E1272" s="109">
        <v>43677</v>
      </c>
      <c r="F1272" s="109">
        <v>43677</v>
      </c>
      <c r="G1272" s="17" t="s">
        <v>30</v>
      </c>
      <c r="H1272" s="112">
        <v>561</v>
      </c>
    </row>
    <row r="1273" spans="1:8" x14ac:dyDescent="0.25">
      <c r="A1273" s="27" t="s">
        <v>170</v>
      </c>
      <c r="B1273" s="23" t="s">
        <v>582</v>
      </c>
      <c r="C1273" s="16">
        <v>1</v>
      </c>
      <c r="D1273" s="22" t="s">
        <v>351</v>
      </c>
      <c r="E1273" s="109">
        <v>43662</v>
      </c>
      <c r="F1273" s="109">
        <v>43677</v>
      </c>
      <c r="G1273" s="17" t="s">
        <v>30</v>
      </c>
      <c r="H1273" s="112">
        <v>450</v>
      </c>
    </row>
    <row r="1274" spans="1:8" x14ac:dyDescent="0.25">
      <c r="A1274" s="27" t="s">
        <v>170</v>
      </c>
      <c r="B1274" s="23" t="s">
        <v>582</v>
      </c>
      <c r="C1274" s="16">
        <v>1</v>
      </c>
      <c r="D1274" s="22" t="s">
        <v>351</v>
      </c>
      <c r="E1274" s="109">
        <v>43661</v>
      </c>
      <c r="F1274" s="109">
        <v>43665</v>
      </c>
      <c r="G1274" s="17" t="s">
        <v>30</v>
      </c>
      <c r="H1274" s="112">
        <v>997</v>
      </c>
    </row>
    <row r="1275" spans="1:8" x14ac:dyDescent="0.25">
      <c r="A1275" s="27" t="s">
        <v>170</v>
      </c>
      <c r="B1275" s="23" t="s">
        <v>36</v>
      </c>
      <c r="C1275" s="16">
        <v>1</v>
      </c>
      <c r="D1275" s="22" t="s">
        <v>351</v>
      </c>
      <c r="E1275" s="109">
        <v>43684</v>
      </c>
      <c r="F1275" s="109">
        <v>43685</v>
      </c>
      <c r="G1275" s="17" t="s">
        <v>30</v>
      </c>
      <c r="H1275" s="112">
        <v>648</v>
      </c>
    </row>
    <row r="1276" spans="1:8" x14ac:dyDescent="0.25">
      <c r="A1276" s="27" t="s">
        <v>170</v>
      </c>
      <c r="B1276" s="23" t="s">
        <v>20</v>
      </c>
      <c r="C1276" s="16">
        <v>1</v>
      </c>
      <c r="D1276" s="22" t="s">
        <v>351</v>
      </c>
      <c r="E1276" s="109">
        <v>43699</v>
      </c>
      <c r="F1276" s="109">
        <v>43699</v>
      </c>
      <c r="G1276" s="17" t="s">
        <v>30</v>
      </c>
      <c r="H1276" s="112">
        <v>340</v>
      </c>
    </row>
    <row r="1277" spans="1:8" x14ac:dyDescent="0.25">
      <c r="A1277" s="27" t="s">
        <v>170</v>
      </c>
      <c r="B1277" s="23" t="s">
        <v>661</v>
      </c>
      <c r="C1277" s="16">
        <v>1</v>
      </c>
      <c r="D1277" s="22" t="s">
        <v>351</v>
      </c>
      <c r="E1277" s="109">
        <v>43691</v>
      </c>
      <c r="F1277" s="109">
        <v>43691</v>
      </c>
      <c r="G1277" s="17" t="s">
        <v>30</v>
      </c>
      <c r="H1277" s="112">
        <v>1296</v>
      </c>
    </row>
    <row r="1278" spans="1:8" x14ac:dyDescent="0.25">
      <c r="A1278" s="27" t="s">
        <v>170</v>
      </c>
      <c r="B1278" s="23" t="s">
        <v>20</v>
      </c>
      <c r="C1278" s="16">
        <v>1</v>
      </c>
      <c r="D1278" s="22" t="s">
        <v>351</v>
      </c>
      <c r="E1278" s="109">
        <v>43692</v>
      </c>
      <c r="F1278" s="109">
        <v>43692</v>
      </c>
      <c r="G1278" s="17" t="s">
        <v>30</v>
      </c>
      <c r="H1278" s="112">
        <v>1296</v>
      </c>
    </row>
    <row r="1279" spans="1:8" x14ac:dyDescent="0.25">
      <c r="A1279" s="27" t="s">
        <v>170</v>
      </c>
      <c r="B1279" s="23" t="s">
        <v>497</v>
      </c>
      <c r="C1279" s="16">
        <v>1</v>
      </c>
      <c r="D1279" s="22" t="s">
        <v>11</v>
      </c>
      <c r="E1279" s="109">
        <v>43738</v>
      </c>
      <c r="F1279" s="109">
        <v>43742</v>
      </c>
      <c r="G1279" s="17" t="s">
        <v>30</v>
      </c>
      <c r="H1279" s="112">
        <v>972</v>
      </c>
    </row>
    <row r="1280" spans="1:8" x14ac:dyDescent="0.25">
      <c r="A1280" s="27" t="s">
        <v>170</v>
      </c>
      <c r="B1280" s="23" t="s">
        <v>522</v>
      </c>
      <c r="C1280" s="16">
        <v>1</v>
      </c>
      <c r="D1280" s="22" t="s">
        <v>11</v>
      </c>
      <c r="E1280" s="109">
        <v>43712</v>
      </c>
      <c r="F1280" s="109">
        <v>43753</v>
      </c>
      <c r="G1280" s="17" t="s">
        <v>30</v>
      </c>
      <c r="H1280" s="112">
        <v>162</v>
      </c>
    </row>
    <row r="1281" spans="1:8" x14ac:dyDescent="0.25">
      <c r="A1281" s="27" t="s">
        <v>170</v>
      </c>
      <c r="B1281" s="23" t="s">
        <v>32</v>
      </c>
      <c r="C1281" s="16">
        <v>1</v>
      </c>
      <c r="D1281" s="22" t="s">
        <v>13</v>
      </c>
      <c r="E1281" s="109">
        <v>43776</v>
      </c>
      <c r="F1281" s="109">
        <v>43776</v>
      </c>
      <c r="G1281" s="17" t="s">
        <v>30</v>
      </c>
      <c r="H1281" s="112">
        <v>143</v>
      </c>
    </row>
    <row r="1282" spans="1:8" ht="30" x14ac:dyDescent="0.25">
      <c r="A1282" s="27" t="s">
        <v>170</v>
      </c>
      <c r="B1282" s="23" t="s">
        <v>686</v>
      </c>
      <c r="C1282" s="16">
        <v>1</v>
      </c>
      <c r="D1282" s="22" t="s">
        <v>402</v>
      </c>
      <c r="E1282" s="109">
        <v>43808</v>
      </c>
      <c r="F1282" s="109">
        <v>43808</v>
      </c>
      <c r="G1282" s="17" t="s">
        <v>30</v>
      </c>
      <c r="H1282" s="112">
        <v>9279</v>
      </c>
    </row>
    <row r="1283" spans="1:8" x14ac:dyDescent="0.25">
      <c r="A1283" s="27" t="s">
        <v>177</v>
      </c>
      <c r="B1283" s="23" t="s">
        <v>313</v>
      </c>
      <c r="C1283" s="16">
        <v>2</v>
      </c>
      <c r="D1283" s="22" t="s">
        <v>13</v>
      </c>
      <c r="E1283" s="109">
        <v>43486</v>
      </c>
      <c r="F1283" s="109">
        <v>43486</v>
      </c>
      <c r="G1283" s="17" t="s">
        <v>30</v>
      </c>
      <c r="H1283" s="112">
        <v>170</v>
      </c>
    </row>
    <row r="1284" spans="1:8" x14ac:dyDescent="0.25">
      <c r="A1284" s="27" t="s">
        <v>177</v>
      </c>
      <c r="B1284" s="23" t="s">
        <v>313</v>
      </c>
      <c r="C1284" s="16">
        <v>2</v>
      </c>
      <c r="D1284" s="22" t="s">
        <v>13</v>
      </c>
      <c r="E1284" s="109">
        <v>43487</v>
      </c>
      <c r="F1284" s="109">
        <v>43487</v>
      </c>
      <c r="G1284" s="17" t="s">
        <v>30</v>
      </c>
      <c r="H1284" s="112">
        <v>212</v>
      </c>
    </row>
    <row r="1285" spans="1:8" ht="30" x14ac:dyDescent="0.25">
      <c r="A1285" s="27" t="s">
        <v>177</v>
      </c>
      <c r="B1285" s="23" t="s">
        <v>320</v>
      </c>
      <c r="C1285" s="16">
        <v>2</v>
      </c>
      <c r="D1285" s="22" t="s">
        <v>13</v>
      </c>
      <c r="E1285" s="109">
        <v>43482</v>
      </c>
      <c r="F1285" s="109">
        <v>43482</v>
      </c>
      <c r="G1285" s="17" t="s">
        <v>30</v>
      </c>
      <c r="H1285" s="112">
        <v>712</v>
      </c>
    </row>
    <row r="1286" spans="1:8" x14ac:dyDescent="0.25">
      <c r="A1286" s="27" t="s">
        <v>177</v>
      </c>
      <c r="B1286" s="23" t="s">
        <v>313</v>
      </c>
      <c r="C1286" s="16">
        <v>2</v>
      </c>
      <c r="D1286" s="22" t="s">
        <v>13</v>
      </c>
      <c r="E1286" s="109">
        <v>43486</v>
      </c>
      <c r="F1286" s="109">
        <v>43486</v>
      </c>
      <c r="G1286" s="17" t="s">
        <v>30</v>
      </c>
      <c r="H1286" s="112">
        <v>263</v>
      </c>
    </row>
    <row r="1287" spans="1:8" x14ac:dyDescent="0.25">
      <c r="A1287" s="27" t="s">
        <v>177</v>
      </c>
      <c r="B1287" s="23" t="s">
        <v>321</v>
      </c>
      <c r="C1287" s="16">
        <v>2</v>
      </c>
      <c r="D1287" s="22" t="s">
        <v>34</v>
      </c>
      <c r="E1287" s="109">
        <v>43479</v>
      </c>
      <c r="F1287" s="109">
        <v>43479</v>
      </c>
      <c r="G1287" s="17" t="s">
        <v>30</v>
      </c>
      <c r="H1287" s="112">
        <v>46</v>
      </c>
    </row>
    <row r="1288" spans="1:8" x14ac:dyDescent="0.25">
      <c r="A1288" s="27" t="s">
        <v>177</v>
      </c>
      <c r="B1288" s="23" t="s">
        <v>321</v>
      </c>
      <c r="C1288" s="16">
        <v>2</v>
      </c>
      <c r="D1288" s="22" t="s">
        <v>34</v>
      </c>
      <c r="E1288" s="109">
        <v>43479</v>
      </c>
      <c r="F1288" s="109">
        <v>43479</v>
      </c>
      <c r="G1288" s="17" t="s">
        <v>30</v>
      </c>
      <c r="H1288" s="112">
        <v>170</v>
      </c>
    </row>
    <row r="1289" spans="1:8" x14ac:dyDescent="0.25">
      <c r="A1289" s="27" t="s">
        <v>177</v>
      </c>
      <c r="B1289" s="23" t="s">
        <v>321</v>
      </c>
      <c r="C1289" s="16">
        <v>2</v>
      </c>
      <c r="D1289" s="22" t="s">
        <v>34</v>
      </c>
      <c r="E1289" s="109">
        <v>43479</v>
      </c>
      <c r="F1289" s="109">
        <v>43479</v>
      </c>
      <c r="G1289" s="17" t="s">
        <v>30</v>
      </c>
      <c r="H1289" s="112">
        <v>120</v>
      </c>
    </row>
    <row r="1290" spans="1:8" ht="30" x14ac:dyDescent="0.25">
      <c r="A1290" s="27" t="s">
        <v>177</v>
      </c>
      <c r="B1290" s="23" t="s">
        <v>322</v>
      </c>
      <c r="C1290" s="16">
        <v>2</v>
      </c>
      <c r="D1290" s="22" t="s">
        <v>34</v>
      </c>
      <c r="E1290" s="109">
        <v>43508</v>
      </c>
      <c r="F1290" s="109">
        <v>43508</v>
      </c>
      <c r="G1290" s="17" t="s">
        <v>30</v>
      </c>
      <c r="H1290" s="112">
        <v>718</v>
      </c>
    </row>
    <row r="1291" spans="1:8" x14ac:dyDescent="0.25">
      <c r="A1291" s="27" t="s">
        <v>177</v>
      </c>
      <c r="B1291" s="23" t="s">
        <v>323</v>
      </c>
      <c r="C1291" s="16">
        <v>2</v>
      </c>
      <c r="D1291" s="22" t="s">
        <v>34</v>
      </c>
      <c r="E1291" s="109">
        <v>43507</v>
      </c>
      <c r="F1291" s="109">
        <v>43507</v>
      </c>
      <c r="G1291" s="17" t="s">
        <v>30</v>
      </c>
      <c r="H1291" s="112">
        <v>170</v>
      </c>
    </row>
    <row r="1292" spans="1:8" x14ac:dyDescent="0.25">
      <c r="A1292" s="27" t="s">
        <v>177</v>
      </c>
      <c r="B1292" s="23" t="s">
        <v>323</v>
      </c>
      <c r="C1292" s="16">
        <v>2</v>
      </c>
      <c r="D1292" s="22" t="s">
        <v>34</v>
      </c>
      <c r="E1292" s="109">
        <v>43507</v>
      </c>
      <c r="F1292" s="109">
        <v>43507</v>
      </c>
      <c r="G1292" s="17" t="s">
        <v>30</v>
      </c>
      <c r="H1292" s="112">
        <v>325</v>
      </c>
    </row>
    <row r="1293" spans="1:8" ht="30" x14ac:dyDescent="0.25">
      <c r="A1293" s="27" t="s">
        <v>177</v>
      </c>
      <c r="B1293" s="23" t="s">
        <v>687</v>
      </c>
      <c r="C1293" s="16">
        <v>1</v>
      </c>
      <c r="D1293" s="22" t="s">
        <v>11</v>
      </c>
      <c r="E1293" s="109">
        <v>43518</v>
      </c>
      <c r="F1293" s="109">
        <v>43518</v>
      </c>
      <c r="G1293" s="17" t="s">
        <v>30</v>
      </c>
      <c r="H1293" s="112">
        <v>5225</v>
      </c>
    </row>
    <row r="1294" spans="1:8" ht="30" x14ac:dyDescent="0.25">
      <c r="A1294" s="27" t="s">
        <v>177</v>
      </c>
      <c r="B1294" s="23" t="s">
        <v>687</v>
      </c>
      <c r="C1294" s="16">
        <v>1</v>
      </c>
      <c r="D1294" s="22" t="s">
        <v>11</v>
      </c>
      <c r="E1294" s="109">
        <v>43518</v>
      </c>
      <c r="F1294" s="109">
        <v>43518</v>
      </c>
      <c r="G1294" s="17" t="s">
        <v>30</v>
      </c>
      <c r="H1294" s="112">
        <v>679</v>
      </c>
    </row>
    <row r="1295" spans="1:8" x14ac:dyDescent="0.25">
      <c r="A1295" s="27" t="s">
        <v>177</v>
      </c>
      <c r="B1295" s="23" t="s">
        <v>688</v>
      </c>
      <c r="C1295" s="16">
        <v>1</v>
      </c>
      <c r="D1295" s="22" t="s">
        <v>11</v>
      </c>
      <c r="E1295" s="109">
        <v>43523</v>
      </c>
      <c r="F1295" s="109">
        <v>43524</v>
      </c>
      <c r="G1295" s="17" t="s">
        <v>30</v>
      </c>
      <c r="H1295" s="112">
        <v>510</v>
      </c>
    </row>
    <row r="1296" spans="1:8" ht="60" x14ac:dyDescent="0.25">
      <c r="A1296" s="27" t="s">
        <v>177</v>
      </c>
      <c r="B1296" s="23" t="s">
        <v>689</v>
      </c>
      <c r="C1296" s="16">
        <v>1</v>
      </c>
      <c r="D1296" s="22" t="s">
        <v>11</v>
      </c>
      <c r="E1296" s="109">
        <v>43504</v>
      </c>
      <c r="F1296" s="109">
        <v>43504</v>
      </c>
      <c r="G1296" s="17" t="s">
        <v>30</v>
      </c>
      <c r="H1296" s="112">
        <v>718</v>
      </c>
    </row>
    <row r="1297" spans="1:8" x14ac:dyDescent="0.25">
      <c r="A1297" s="27" t="s">
        <v>177</v>
      </c>
      <c r="B1297" s="23" t="s">
        <v>690</v>
      </c>
      <c r="C1297" s="16">
        <v>1</v>
      </c>
      <c r="D1297" s="22" t="s">
        <v>11</v>
      </c>
      <c r="E1297" s="109">
        <v>43521</v>
      </c>
      <c r="F1297" s="109">
        <v>43522</v>
      </c>
      <c r="G1297" s="17" t="s">
        <v>30</v>
      </c>
      <c r="H1297" s="112">
        <v>332</v>
      </c>
    </row>
    <row r="1298" spans="1:8" x14ac:dyDescent="0.25">
      <c r="A1298" s="27" t="s">
        <v>177</v>
      </c>
      <c r="B1298" s="23" t="s">
        <v>679</v>
      </c>
      <c r="C1298" s="16">
        <v>1</v>
      </c>
      <c r="D1298" s="22" t="s">
        <v>11</v>
      </c>
      <c r="E1298" s="109">
        <v>43504</v>
      </c>
      <c r="F1298" s="109">
        <v>43504</v>
      </c>
      <c r="G1298" s="17" t="s">
        <v>30</v>
      </c>
      <c r="H1298" s="112">
        <v>718</v>
      </c>
    </row>
    <row r="1299" spans="1:8" x14ac:dyDescent="0.25">
      <c r="A1299" s="27" t="s">
        <v>177</v>
      </c>
      <c r="B1299" s="23" t="s">
        <v>679</v>
      </c>
      <c r="C1299" s="16">
        <v>1</v>
      </c>
      <c r="D1299" s="22" t="s">
        <v>11</v>
      </c>
      <c r="E1299" s="109">
        <v>43510</v>
      </c>
      <c r="F1299" s="109">
        <v>43510</v>
      </c>
      <c r="G1299" s="17" t="s">
        <v>30</v>
      </c>
      <c r="H1299" s="112">
        <v>718</v>
      </c>
    </row>
    <row r="1300" spans="1:8" x14ac:dyDescent="0.25">
      <c r="A1300" s="27" t="s">
        <v>177</v>
      </c>
      <c r="B1300" s="23" t="s">
        <v>323</v>
      </c>
      <c r="C1300" s="16">
        <v>1</v>
      </c>
      <c r="D1300" s="22" t="s">
        <v>11</v>
      </c>
      <c r="E1300" s="109">
        <v>43529</v>
      </c>
      <c r="F1300" s="109">
        <v>43530</v>
      </c>
      <c r="G1300" s="17" t="s">
        <v>30</v>
      </c>
      <c r="H1300" s="112">
        <v>340</v>
      </c>
    </row>
    <row r="1301" spans="1:8" x14ac:dyDescent="0.25">
      <c r="A1301" s="27" t="s">
        <v>177</v>
      </c>
      <c r="B1301" s="23" t="s">
        <v>323</v>
      </c>
      <c r="C1301" s="16">
        <v>1</v>
      </c>
      <c r="D1301" s="22" t="s">
        <v>11</v>
      </c>
      <c r="E1301" s="109">
        <v>43529</v>
      </c>
      <c r="F1301" s="109">
        <v>43530</v>
      </c>
      <c r="G1301" s="17" t="s">
        <v>30</v>
      </c>
      <c r="H1301" s="112">
        <v>282.5</v>
      </c>
    </row>
    <row r="1302" spans="1:8" ht="30" x14ac:dyDescent="0.25">
      <c r="A1302" s="27" t="s">
        <v>177</v>
      </c>
      <c r="B1302" s="23" t="s">
        <v>525</v>
      </c>
      <c r="C1302" s="16">
        <v>1</v>
      </c>
      <c r="D1302" s="22" t="s">
        <v>11</v>
      </c>
      <c r="E1302" s="109">
        <v>43547</v>
      </c>
      <c r="F1302" s="109">
        <v>43548</v>
      </c>
      <c r="G1302" s="17" t="s">
        <v>30</v>
      </c>
      <c r="H1302" s="112">
        <v>36</v>
      </c>
    </row>
    <row r="1303" spans="1:8" ht="60" x14ac:dyDescent="0.25">
      <c r="A1303" s="27" t="s">
        <v>177</v>
      </c>
      <c r="B1303" s="23" t="s">
        <v>691</v>
      </c>
      <c r="C1303" s="16">
        <v>1</v>
      </c>
      <c r="D1303" s="22" t="s">
        <v>11</v>
      </c>
      <c r="E1303" s="109">
        <v>43552</v>
      </c>
      <c r="F1303" s="109">
        <v>43553</v>
      </c>
      <c r="G1303" s="17" t="s">
        <v>30</v>
      </c>
      <c r="H1303" s="112">
        <v>3255.89</v>
      </c>
    </row>
    <row r="1304" spans="1:8" ht="60" x14ac:dyDescent="0.25">
      <c r="A1304" s="27" t="s">
        <v>177</v>
      </c>
      <c r="B1304" s="23" t="s">
        <v>691</v>
      </c>
      <c r="C1304" s="16">
        <v>1</v>
      </c>
      <c r="D1304" s="22" t="s">
        <v>11</v>
      </c>
      <c r="E1304" s="109">
        <v>43552</v>
      </c>
      <c r="F1304" s="109">
        <v>43553</v>
      </c>
      <c r="G1304" s="17" t="s">
        <v>30</v>
      </c>
      <c r="H1304" s="112">
        <v>3135.05</v>
      </c>
    </row>
    <row r="1305" spans="1:8" ht="45" x14ac:dyDescent="0.25">
      <c r="A1305" s="27" t="s">
        <v>177</v>
      </c>
      <c r="B1305" s="23" t="s">
        <v>692</v>
      </c>
      <c r="C1305" s="16">
        <v>1</v>
      </c>
      <c r="D1305" s="22" t="s">
        <v>11</v>
      </c>
      <c r="E1305" s="109">
        <v>43535</v>
      </c>
      <c r="F1305" s="109">
        <v>43536</v>
      </c>
      <c r="G1305" s="17" t="s">
        <v>30</v>
      </c>
      <c r="H1305" s="112">
        <v>300</v>
      </c>
    </row>
    <row r="1306" spans="1:8" x14ac:dyDescent="0.25">
      <c r="A1306" s="27" t="s">
        <v>177</v>
      </c>
      <c r="B1306" s="23" t="s">
        <v>337</v>
      </c>
      <c r="C1306" s="16">
        <v>5</v>
      </c>
      <c r="D1306" s="22" t="s">
        <v>11</v>
      </c>
      <c r="E1306" s="109">
        <v>43544</v>
      </c>
      <c r="F1306" s="109">
        <v>43544</v>
      </c>
      <c r="G1306" s="17" t="s">
        <v>30</v>
      </c>
      <c r="H1306" s="112">
        <v>1513</v>
      </c>
    </row>
    <row r="1307" spans="1:8" x14ac:dyDescent="0.25">
      <c r="A1307" s="27" t="s">
        <v>177</v>
      </c>
      <c r="B1307" s="23" t="s">
        <v>321</v>
      </c>
      <c r="C1307" s="16">
        <v>1</v>
      </c>
      <c r="D1307" s="22" t="s">
        <v>11</v>
      </c>
      <c r="E1307" s="109">
        <v>43572</v>
      </c>
      <c r="F1307" s="109">
        <v>43572</v>
      </c>
      <c r="G1307" s="17" t="s">
        <v>30</v>
      </c>
      <c r="H1307" s="112">
        <v>551</v>
      </c>
    </row>
    <row r="1308" spans="1:8" x14ac:dyDescent="0.25">
      <c r="A1308" s="27" t="s">
        <v>177</v>
      </c>
      <c r="B1308" s="23" t="s">
        <v>693</v>
      </c>
      <c r="C1308" s="16">
        <v>1</v>
      </c>
      <c r="D1308" s="22" t="s">
        <v>11</v>
      </c>
      <c r="E1308" s="109">
        <v>43566</v>
      </c>
      <c r="F1308" s="109">
        <v>43566</v>
      </c>
      <c r="G1308" s="17" t="s">
        <v>30</v>
      </c>
      <c r="H1308" s="112">
        <v>1211</v>
      </c>
    </row>
    <row r="1309" spans="1:8" ht="30" x14ac:dyDescent="0.25">
      <c r="A1309" s="27" t="s">
        <v>177</v>
      </c>
      <c r="B1309" s="23" t="s">
        <v>480</v>
      </c>
      <c r="C1309" s="16">
        <v>1</v>
      </c>
      <c r="D1309" s="22" t="s">
        <v>11</v>
      </c>
      <c r="E1309" s="109">
        <v>43575</v>
      </c>
      <c r="F1309" s="109">
        <v>43576</v>
      </c>
      <c r="G1309" s="17" t="s">
        <v>30</v>
      </c>
      <c r="H1309" s="112">
        <v>36</v>
      </c>
    </row>
    <row r="1310" spans="1:8" ht="30" x14ac:dyDescent="0.25">
      <c r="A1310" s="27" t="s">
        <v>177</v>
      </c>
      <c r="B1310" s="23" t="s">
        <v>480</v>
      </c>
      <c r="C1310" s="16">
        <v>1</v>
      </c>
      <c r="D1310" s="22" t="s">
        <v>11</v>
      </c>
      <c r="E1310" s="109">
        <v>43568</v>
      </c>
      <c r="F1310" s="109">
        <v>43569</v>
      </c>
      <c r="G1310" s="17" t="s">
        <v>30</v>
      </c>
      <c r="H1310" s="112">
        <v>36</v>
      </c>
    </row>
    <row r="1311" spans="1:8" x14ac:dyDescent="0.25">
      <c r="A1311" s="27" t="s">
        <v>177</v>
      </c>
      <c r="B1311" s="23" t="s">
        <v>373</v>
      </c>
      <c r="C1311" s="16">
        <v>1</v>
      </c>
      <c r="D1311" s="22" t="s">
        <v>11</v>
      </c>
      <c r="E1311" s="109">
        <v>43564</v>
      </c>
      <c r="F1311" s="109">
        <v>43571</v>
      </c>
      <c r="G1311" s="17" t="s">
        <v>30</v>
      </c>
      <c r="H1311" s="112">
        <v>500</v>
      </c>
    </row>
    <row r="1312" spans="1:8" x14ac:dyDescent="0.25">
      <c r="A1312" s="27" t="s">
        <v>177</v>
      </c>
      <c r="B1312" s="23" t="s">
        <v>373</v>
      </c>
      <c r="C1312" s="16">
        <v>1</v>
      </c>
      <c r="D1312" s="22" t="s">
        <v>11</v>
      </c>
      <c r="E1312" s="109">
        <v>43553</v>
      </c>
      <c r="F1312" s="109">
        <v>43566</v>
      </c>
      <c r="G1312" s="17" t="s">
        <v>30</v>
      </c>
      <c r="H1312" s="112">
        <v>90</v>
      </c>
    </row>
    <row r="1313" spans="1:8" ht="45" x14ac:dyDescent="0.25">
      <c r="A1313" s="27" t="s">
        <v>177</v>
      </c>
      <c r="B1313" s="23" t="s">
        <v>694</v>
      </c>
      <c r="C1313" s="16">
        <v>1</v>
      </c>
      <c r="D1313" s="22" t="s">
        <v>11</v>
      </c>
      <c r="E1313" s="109">
        <v>43552</v>
      </c>
      <c r="F1313" s="109">
        <v>43554</v>
      </c>
      <c r="G1313" s="17" t="s">
        <v>30</v>
      </c>
      <c r="H1313" s="112">
        <v>3255.89</v>
      </c>
    </row>
    <row r="1314" spans="1:8" x14ac:dyDescent="0.25">
      <c r="A1314" s="27" t="s">
        <v>177</v>
      </c>
      <c r="B1314" s="23" t="s">
        <v>522</v>
      </c>
      <c r="C1314" s="16">
        <v>1</v>
      </c>
      <c r="D1314" s="22" t="s">
        <v>11</v>
      </c>
      <c r="E1314" s="109">
        <v>43591</v>
      </c>
      <c r="F1314" s="109">
        <v>43592</v>
      </c>
      <c r="G1314" s="17" t="s">
        <v>30</v>
      </c>
      <c r="H1314" s="112">
        <v>291</v>
      </c>
    </row>
    <row r="1315" spans="1:8" ht="30" x14ac:dyDescent="0.25">
      <c r="A1315" s="27" t="s">
        <v>177</v>
      </c>
      <c r="B1315" s="23" t="s">
        <v>695</v>
      </c>
      <c r="C1315" s="16">
        <v>1</v>
      </c>
      <c r="D1315" s="22" t="s">
        <v>11</v>
      </c>
      <c r="E1315" s="109">
        <v>43594</v>
      </c>
      <c r="F1315" s="109">
        <v>43594</v>
      </c>
      <c r="G1315" s="17" t="s">
        <v>30</v>
      </c>
      <c r="H1315" s="112">
        <v>300</v>
      </c>
    </row>
    <row r="1316" spans="1:8" x14ac:dyDescent="0.25">
      <c r="A1316" s="27" t="s">
        <v>177</v>
      </c>
      <c r="B1316" s="23" t="s">
        <v>696</v>
      </c>
      <c r="C1316" s="16">
        <v>1</v>
      </c>
      <c r="D1316" s="22" t="s">
        <v>11</v>
      </c>
      <c r="E1316" s="109">
        <v>43588</v>
      </c>
      <c r="F1316" s="109">
        <v>43588</v>
      </c>
      <c r="G1316" s="17" t="s">
        <v>30</v>
      </c>
      <c r="H1316" s="112">
        <v>459</v>
      </c>
    </row>
    <row r="1317" spans="1:8" x14ac:dyDescent="0.25">
      <c r="A1317" s="27" t="s">
        <v>177</v>
      </c>
      <c r="B1317" s="23" t="s">
        <v>696</v>
      </c>
      <c r="C1317" s="16">
        <v>1</v>
      </c>
      <c r="D1317" s="22" t="s">
        <v>11</v>
      </c>
      <c r="E1317" s="109">
        <v>43584</v>
      </c>
      <c r="F1317" s="109">
        <v>43584</v>
      </c>
      <c r="G1317" s="17" t="s">
        <v>30</v>
      </c>
      <c r="H1317" s="112">
        <v>419</v>
      </c>
    </row>
    <row r="1318" spans="1:8" x14ac:dyDescent="0.25">
      <c r="A1318" s="27" t="s">
        <v>177</v>
      </c>
      <c r="B1318" s="23" t="s">
        <v>696</v>
      </c>
      <c r="C1318" s="16">
        <v>1</v>
      </c>
      <c r="D1318" s="22" t="s">
        <v>11</v>
      </c>
      <c r="E1318" s="109">
        <v>43591</v>
      </c>
      <c r="F1318" s="109">
        <v>43591</v>
      </c>
      <c r="G1318" s="17" t="s">
        <v>30</v>
      </c>
      <c r="H1318" s="112">
        <v>1088</v>
      </c>
    </row>
    <row r="1319" spans="1:8" ht="30" x14ac:dyDescent="0.25">
      <c r="A1319" s="27" t="s">
        <v>177</v>
      </c>
      <c r="B1319" s="23" t="s">
        <v>697</v>
      </c>
      <c r="C1319" s="16">
        <v>1</v>
      </c>
      <c r="D1319" s="22" t="s">
        <v>11</v>
      </c>
      <c r="E1319" s="109">
        <v>43564</v>
      </c>
      <c r="F1319" s="109">
        <v>43564</v>
      </c>
      <c r="G1319" s="17" t="s">
        <v>30</v>
      </c>
      <c r="H1319" s="112">
        <v>409</v>
      </c>
    </row>
    <row r="1320" spans="1:8" ht="30" x14ac:dyDescent="0.25">
      <c r="A1320" s="27" t="s">
        <v>177</v>
      </c>
      <c r="B1320" s="23" t="s">
        <v>698</v>
      </c>
      <c r="C1320" s="16">
        <v>1</v>
      </c>
      <c r="D1320" s="22" t="s">
        <v>11</v>
      </c>
      <c r="E1320" s="109">
        <v>43614</v>
      </c>
      <c r="F1320" s="109">
        <v>43614</v>
      </c>
      <c r="G1320" s="17" t="s">
        <v>30</v>
      </c>
      <c r="H1320" s="112">
        <v>1103</v>
      </c>
    </row>
    <row r="1321" spans="1:8" ht="30" x14ac:dyDescent="0.25">
      <c r="A1321" s="27" t="s">
        <v>177</v>
      </c>
      <c r="B1321" s="23" t="s">
        <v>699</v>
      </c>
      <c r="C1321" s="16">
        <v>3</v>
      </c>
      <c r="D1321" s="22" t="s">
        <v>11</v>
      </c>
      <c r="E1321" s="109">
        <v>43607</v>
      </c>
      <c r="F1321" s="109">
        <v>43607</v>
      </c>
      <c r="G1321" s="17" t="s">
        <v>30</v>
      </c>
      <c r="H1321" s="112">
        <v>921</v>
      </c>
    </row>
    <row r="1322" spans="1:8" ht="30" x14ac:dyDescent="0.25">
      <c r="A1322" s="27" t="s">
        <v>177</v>
      </c>
      <c r="B1322" s="23" t="s">
        <v>480</v>
      </c>
      <c r="C1322" s="16">
        <v>1</v>
      </c>
      <c r="D1322" s="22" t="s">
        <v>11</v>
      </c>
      <c r="E1322" s="109">
        <v>43610</v>
      </c>
      <c r="F1322" s="109">
        <v>43611</v>
      </c>
      <c r="G1322" s="17" t="s">
        <v>30</v>
      </c>
      <c r="H1322" s="112">
        <v>36</v>
      </c>
    </row>
    <row r="1323" spans="1:8" ht="30" x14ac:dyDescent="0.25">
      <c r="A1323" s="27" t="s">
        <v>177</v>
      </c>
      <c r="B1323" s="23" t="s">
        <v>480</v>
      </c>
      <c r="C1323" s="16">
        <v>1</v>
      </c>
      <c r="D1323" s="22" t="s">
        <v>11</v>
      </c>
      <c r="E1323" s="109">
        <v>43603</v>
      </c>
      <c r="F1323" s="109">
        <v>43604</v>
      </c>
      <c r="G1323" s="17" t="s">
        <v>30</v>
      </c>
      <c r="H1323" s="112">
        <v>36</v>
      </c>
    </row>
    <row r="1324" spans="1:8" ht="45" x14ac:dyDescent="0.25">
      <c r="A1324" s="27" t="s">
        <v>177</v>
      </c>
      <c r="B1324" s="23" t="s">
        <v>526</v>
      </c>
      <c r="C1324" s="16">
        <v>2</v>
      </c>
      <c r="D1324" s="22" t="s">
        <v>351</v>
      </c>
      <c r="E1324" s="109">
        <v>43553</v>
      </c>
      <c r="F1324" s="109">
        <v>43566</v>
      </c>
      <c r="G1324" s="17" t="s">
        <v>30</v>
      </c>
      <c r="H1324" s="112">
        <v>2209</v>
      </c>
    </row>
    <row r="1325" spans="1:8" ht="30" x14ac:dyDescent="0.25">
      <c r="A1325" s="27" t="s">
        <v>177</v>
      </c>
      <c r="B1325" s="23" t="s">
        <v>700</v>
      </c>
      <c r="C1325" s="16">
        <v>1</v>
      </c>
      <c r="D1325" s="22" t="s">
        <v>351</v>
      </c>
      <c r="E1325" s="109">
        <v>43608</v>
      </c>
      <c r="F1325" s="109">
        <v>43609</v>
      </c>
      <c r="G1325" s="17" t="s">
        <v>30</v>
      </c>
      <c r="H1325" s="112">
        <v>5156.0200000000004</v>
      </c>
    </row>
    <row r="1326" spans="1:8" x14ac:dyDescent="0.25">
      <c r="A1326" s="27" t="s">
        <v>177</v>
      </c>
      <c r="B1326" s="23" t="s">
        <v>21</v>
      </c>
      <c r="C1326" s="16">
        <v>2</v>
      </c>
      <c r="D1326" s="22" t="s">
        <v>351</v>
      </c>
      <c r="E1326" s="109">
        <v>43637</v>
      </c>
      <c r="F1326" s="109">
        <v>43637</v>
      </c>
      <c r="G1326" s="17" t="s">
        <v>30</v>
      </c>
      <c r="H1326" s="112">
        <v>1169</v>
      </c>
    </row>
    <row r="1327" spans="1:8" ht="30" x14ac:dyDescent="0.25">
      <c r="A1327" s="27" t="s">
        <v>177</v>
      </c>
      <c r="B1327" s="23" t="s">
        <v>701</v>
      </c>
      <c r="C1327" s="16">
        <v>1</v>
      </c>
      <c r="D1327" s="22" t="s">
        <v>351</v>
      </c>
      <c r="E1327" s="109">
        <v>43654</v>
      </c>
      <c r="F1327" s="109">
        <v>43654</v>
      </c>
      <c r="G1327" s="17" t="s">
        <v>30</v>
      </c>
      <c r="H1327" s="112">
        <v>671</v>
      </c>
    </row>
    <row r="1328" spans="1:8" ht="45" x14ac:dyDescent="0.25">
      <c r="A1328" s="27" t="s">
        <v>177</v>
      </c>
      <c r="B1328" s="23" t="s">
        <v>702</v>
      </c>
      <c r="C1328" s="16">
        <v>1</v>
      </c>
      <c r="D1328" s="22" t="s">
        <v>351</v>
      </c>
      <c r="E1328" s="109">
        <v>43642</v>
      </c>
      <c r="F1328" s="109">
        <v>43642</v>
      </c>
      <c r="G1328" s="17" t="s">
        <v>30</v>
      </c>
      <c r="H1328" s="112">
        <v>218</v>
      </c>
    </row>
    <row r="1329" spans="1:8" x14ac:dyDescent="0.25">
      <c r="A1329" s="27" t="s">
        <v>177</v>
      </c>
      <c r="B1329" s="23" t="s">
        <v>321</v>
      </c>
      <c r="C1329" s="16">
        <v>1</v>
      </c>
      <c r="D1329" s="22" t="s">
        <v>351</v>
      </c>
      <c r="E1329" s="109">
        <v>43633</v>
      </c>
      <c r="F1329" s="109">
        <v>43633</v>
      </c>
      <c r="G1329" s="17" t="s">
        <v>30</v>
      </c>
      <c r="H1329" s="112">
        <v>376</v>
      </c>
    </row>
    <row r="1330" spans="1:8" ht="30" x14ac:dyDescent="0.25">
      <c r="A1330" s="27" t="s">
        <v>177</v>
      </c>
      <c r="B1330" s="23" t="s">
        <v>703</v>
      </c>
      <c r="C1330" s="16">
        <v>1</v>
      </c>
      <c r="D1330" s="22" t="s">
        <v>351</v>
      </c>
      <c r="E1330" s="109">
        <v>43642</v>
      </c>
      <c r="F1330" s="109">
        <v>43642</v>
      </c>
      <c r="G1330" s="17" t="s">
        <v>30</v>
      </c>
      <c r="H1330" s="112">
        <v>496</v>
      </c>
    </row>
    <row r="1331" spans="1:8" ht="45" x14ac:dyDescent="0.25">
      <c r="A1331" s="27" t="s">
        <v>177</v>
      </c>
      <c r="B1331" s="23" t="s">
        <v>704</v>
      </c>
      <c r="C1331" s="16">
        <v>1</v>
      </c>
      <c r="D1331" s="22" t="s">
        <v>351</v>
      </c>
      <c r="E1331" s="109">
        <v>43644</v>
      </c>
      <c r="F1331" s="109">
        <v>43644</v>
      </c>
      <c r="G1331" s="17" t="s">
        <v>30</v>
      </c>
      <c r="H1331" s="112">
        <v>609</v>
      </c>
    </row>
    <row r="1332" spans="1:8" ht="60" x14ac:dyDescent="0.25">
      <c r="A1332" s="27" t="s">
        <v>177</v>
      </c>
      <c r="B1332" s="23" t="s">
        <v>705</v>
      </c>
      <c r="C1332" s="16">
        <v>1</v>
      </c>
      <c r="D1332" s="22" t="s">
        <v>351</v>
      </c>
      <c r="E1332" s="109">
        <v>43651</v>
      </c>
      <c r="F1332" s="109">
        <v>43651</v>
      </c>
      <c r="G1332" s="17" t="s">
        <v>30</v>
      </c>
      <c r="H1332" s="112">
        <v>609</v>
      </c>
    </row>
    <row r="1333" spans="1:8" x14ac:dyDescent="0.25">
      <c r="A1333" s="27" t="s">
        <v>177</v>
      </c>
      <c r="B1333" s="23" t="s">
        <v>321</v>
      </c>
      <c r="C1333" s="16">
        <v>1</v>
      </c>
      <c r="D1333" s="22" t="s">
        <v>351</v>
      </c>
      <c r="E1333" s="109">
        <v>43649</v>
      </c>
      <c r="F1333" s="109">
        <v>43649</v>
      </c>
      <c r="G1333" s="17" t="s">
        <v>30</v>
      </c>
      <c r="H1333" s="112">
        <v>467.99</v>
      </c>
    </row>
    <row r="1334" spans="1:8" x14ac:dyDescent="0.25">
      <c r="A1334" s="27" t="s">
        <v>177</v>
      </c>
      <c r="B1334" s="23" t="s">
        <v>21</v>
      </c>
      <c r="C1334" s="16">
        <v>1</v>
      </c>
      <c r="D1334" s="22" t="s">
        <v>11</v>
      </c>
      <c r="E1334" s="109">
        <v>43710</v>
      </c>
      <c r="F1334" s="109">
        <v>43721</v>
      </c>
      <c r="G1334" s="17" t="s">
        <v>30</v>
      </c>
      <c r="H1334" s="112">
        <v>405</v>
      </c>
    </row>
    <row r="1335" spans="1:8" x14ac:dyDescent="0.25">
      <c r="A1335" s="27" t="s">
        <v>177</v>
      </c>
      <c r="B1335" s="23" t="s">
        <v>20</v>
      </c>
      <c r="C1335" s="16">
        <v>1</v>
      </c>
      <c r="D1335" s="22" t="s">
        <v>34</v>
      </c>
      <c r="E1335" s="109">
        <v>43725</v>
      </c>
      <c r="F1335" s="109">
        <v>43726</v>
      </c>
      <c r="G1335" s="17" t="s">
        <v>30</v>
      </c>
      <c r="H1335" s="112">
        <v>20</v>
      </c>
    </row>
    <row r="1336" spans="1:8" x14ac:dyDescent="0.25">
      <c r="A1336" s="27" t="s">
        <v>177</v>
      </c>
      <c r="B1336" s="23" t="s">
        <v>20</v>
      </c>
      <c r="C1336" s="16">
        <v>1</v>
      </c>
      <c r="D1336" s="22" t="s">
        <v>34</v>
      </c>
      <c r="E1336" s="109">
        <v>43725</v>
      </c>
      <c r="F1336" s="109">
        <v>43726</v>
      </c>
      <c r="G1336" s="17" t="s">
        <v>30</v>
      </c>
      <c r="H1336" s="112">
        <v>114</v>
      </c>
    </row>
    <row r="1337" spans="1:8" ht="30" x14ac:dyDescent="0.25">
      <c r="A1337" s="27" t="s">
        <v>177</v>
      </c>
      <c r="B1337" s="23" t="s">
        <v>671</v>
      </c>
      <c r="C1337" s="16">
        <v>1</v>
      </c>
      <c r="D1337" s="22" t="s">
        <v>402</v>
      </c>
      <c r="E1337" s="109">
        <v>43683</v>
      </c>
      <c r="F1337" s="109">
        <v>43683</v>
      </c>
      <c r="G1337" s="17" t="s">
        <v>30</v>
      </c>
      <c r="H1337" s="112">
        <v>1296</v>
      </c>
    </row>
    <row r="1338" spans="1:8" ht="30" x14ac:dyDescent="0.25">
      <c r="A1338" s="27" t="s">
        <v>177</v>
      </c>
      <c r="B1338" s="23" t="s">
        <v>671</v>
      </c>
      <c r="C1338" s="16">
        <v>1</v>
      </c>
      <c r="D1338" s="22" t="s">
        <v>402</v>
      </c>
      <c r="E1338" s="109">
        <v>43714</v>
      </c>
      <c r="F1338" s="109">
        <v>43714</v>
      </c>
      <c r="G1338" s="17" t="s">
        <v>30</v>
      </c>
      <c r="H1338" s="112">
        <v>489</v>
      </c>
    </row>
    <row r="1339" spans="1:8" ht="30" x14ac:dyDescent="0.25">
      <c r="A1339" s="27" t="s">
        <v>177</v>
      </c>
      <c r="B1339" s="23" t="s">
        <v>671</v>
      </c>
      <c r="C1339" s="16">
        <v>1</v>
      </c>
      <c r="D1339" s="22" t="s">
        <v>402</v>
      </c>
      <c r="E1339" s="109">
        <v>43714</v>
      </c>
      <c r="F1339" s="109">
        <v>43714</v>
      </c>
      <c r="G1339" s="17" t="s">
        <v>30</v>
      </c>
      <c r="H1339" s="112">
        <v>452</v>
      </c>
    </row>
    <row r="1340" spans="1:8" ht="60" x14ac:dyDescent="0.25">
      <c r="A1340" s="27" t="s">
        <v>194</v>
      </c>
      <c r="B1340" s="23" t="s">
        <v>358</v>
      </c>
      <c r="C1340" s="16">
        <v>5</v>
      </c>
      <c r="D1340" s="22" t="s">
        <v>34</v>
      </c>
      <c r="E1340" s="109">
        <v>43496</v>
      </c>
      <c r="F1340" s="109">
        <v>43496</v>
      </c>
      <c r="G1340" s="17" t="s">
        <v>30</v>
      </c>
      <c r="H1340" s="112">
        <v>1432</v>
      </c>
    </row>
    <row r="1341" spans="1:8" ht="30" x14ac:dyDescent="0.25">
      <c r="A1341" s="27" t="s">
        <v>706</v>
      </c>
      <c r="B1341" s="23" t="s">
        <v>583</v>
      </c>
      <c r="C1341" s="16">
        <v>1</v>
      </c>
      <c r="D1341" s="22" t="s">
        <v>351</v>
      </c>
      <c r="E1341" s="109">
        <v>43614</v>
      </c>
      <c r="F1341" s="109">
        <v>43617</v>
      </c>
      <c r="G1341" s="17" t="s">
        <v>30</v>
      </c>
      <c r="H1341" s="112">
        <v>148.5</v>
      </c>
    </row>
    <row r="1342" spans="1:8" ht="30" x14ac:dyDescent="0.25">
      <c r="A1342" s="27" t="s">
        <v>706</v>
      </c>
      <c r="B1342" s="23" t="s">
        <v>583</v>
      </c>
      <c r="C1342" s="16">
        <v>1</v>
      </c>
      <c r="D1342" s="22" t="s">
        <v>351</v>
      </c>
      <c r="E1342" s="109">
        <v>43614</v>
      </c>
      <c r="F1342" s="109">
        <v>43617</v>
      </c>
      <c r="G1342" s="17" t="s">
        <v>30</v>
      </c>
      <c r="H1342" s="112">
        <v>252.38</v>
      </c>
    </row>
    <row r="1343" spans="1:8" ht="30" x14ac:dyDescent="0.25">
      <c r="A1343" s="27" t="s">
        <v>706</v>
      </c>
      <c r="B1343" s="23" t="s">
        <v>583</v>
      </c>
      <c r="C1343" s="16">
        <v>1</v>
      </c>
      <c r="D1343" s="22" t="s">
        <v>351</v>
      </c>
      <c r="E1343" s="109">
        <v>43614</v>
      </c>
      <c r="F1343" s="109">
        <v>43617</v>
      </c>
      <c r="G1343" s="17" t="s">
        <v>30</v>
      </c>
      <c r="H1343" s="112">
        <v>137.80000000000001</v>
      </c>
    </row>
    <row r="1344" spans="1:8" ht="30" x14ac:dyDescent="0.25">
      <c r="A1344" s="27" t="s">
        <v>706</v>
      </c>
      <c r="B1344" s="23" t="s">
        <v>583</v>
      </c>
      <c r="C1344" s="16">
        <v>1</v>
      </c>
      <c r="D1344" s="22" t="s">
        <v>351</v>
      </c>
      <c r="E1344" s="109">
        <v>43614</v>
      </c>
      <c r="F1344" s="109">
        <v>43617</v>
      </c>
      <c r="G1344" s="17" t="s">
        <v>30</v>
      </c>
      <c r="H1344" s="112">
        <v>60.5</v>
      </c>
    </row>
    <row r="1345" spans="1:8" ht="30" x14ac:dyDescent="0.25">
      <c r="A1345" s="27" t="s">
        <v>706</v>
      </c>
      <c r="B1345" s="23" t="s">
        <v>583</v>
      </c>
      <c r="C1345" s="16">
        <v>1</v>
      </c>
      <c r="D1345" s="22" t="s">
        <v>351</v>
      </c>
      <c r="E1345" s="109">
        <v>43614</v>
      </c>
      <c r="F1345" s="109">
        <v>43617</v>
      </c>
      <c r="G1345" s="17" t="s">
        <v>30</v>
      </c>
      <c r="H1345" s="112">
        <v>192.4</v>
      </c>
    </row>
    <row r="1346" spans="1:8" ht="30" x14ac:dyDescent="0.25">
      <c r="A1346" s="27" t="s">
        <v>706</v>
      </c>
      <c r="B1346" s="23" t="s">
        <v>583</v>
      </c>
      <c r="C1346" s="16">
        <v>1</v>
      </c>
      <c r="D1346" s="22" t="s">
        <v>351</v>
      </c>
      <c r="E1346" s="109">
        <v>43614</v>
      </c>
      <c r="F1346" s="109">
        <v>43617</v>
      </c>
      <c r="G1346" s="17" t="s">
        <v>30</v>
      </c>
      <c r="H1346" s="112">
        <v>468.86</v>
      </c>
    </row>
    <row r="1347" spans="1:8" ht="30" x14ac:dyDescent="0.25">
      <c r="A1347" s="27" t="s">
        <v>706</v>
      </c>
      <c r="B1347" s="23" t="s">
        <v>583</v>
      </c>
      <c r="C1347" s="16">
        <v>1</v>
      </c>
      <c r="D1347" s="22" t="s">
        <v>351</v>
      </c>
      <c r="E1347" s="109">
        <v>43614</v>
      </c>
      <c r="F1347" s="109">
        <v>43617</v>
      </c>
      <c r="G1347" s="17" t="s">
        <v>30</v>
      </c>
      <c r="H1347" s="112">
        <v>468.86</v>
      </c>
    </row>
    <row r="1348" spans="1:8" ht="30" x14ac:dyDescent="0.25">
      <c r="A1348" s="27" t="s">
        <v>706</v>
      </c>
      <c r="B1348" s="23" t="s">
        <v>583</v>
      </c>
      <c r="C1348" s="16">
        <v>1</v>
      </c>
      <c r="D1348" s="22" t="s">
        <v>351</v>
      </c>
      <c r="E1348" s="109">
        <v>43614</v>
      </c>
      <c r="F1348" s="109">
        <v>43617</v>
      </c>
      <c r="G1348" s="17" t="s">
        <v>30</v>
      </c>
      <c r="H1348" s="112">
        <v>468.86</v>
      </c>
    </row>
    <row r="1349" spans="1:8" ht="30" x14ac:dyDescent="0.25">
      <c r="A1349" s="27" t="s">
        <v>706</v>
      </c>
      <c r="B1349" s="23" t="s">
        <v>583</v>
      </c>
      <c r="C1349" s="16">
        <v>1</v>
      </c>
      <c r="D1349" s="22" t="s">
        <v>351</v>
      </c>
      <c r="E1349" s="109">
        <v>43614</v>
      </c>
      <c r="F1349" s="109">
        <v>43617</v>
      </c>
      <c r="G1349" s="17" t="s">
        <v>30</v>
      </c>
      <c r="H1349" s="112">
        <v>468.86</v>
      </c>
    </row>
    <row r="1350" spans="1:8" ht="30" x14ac:dyDescent="0.25">
      <c r="A1350" s="27" t="s">
        <v>706</v>
      </c>
      <c r="B1350" s="23" t="s">
        <v>583</v>
      </c>
      <c r="C1350" s="16">
        <v>1</v>
      </c>
      <c r="D1350" s="22" t="s">
        <v>351</v>
      </c>
      <c r="E1350" s="109">
        <v>43614</v>
      </c>
      <c r="F1350" s="109">
        <v>43617</v>
      </c>
      <c r="G1350" s="17" t="s">
        <v>30</v>
      </c>
      <c r="H1350" s="112">
        <v>468.86</v>
      </c>
    </row>
    <row r="1351" spans="1:8" ht="30" x14ac:dyDescent="0.25">
      <c r="A1351" s="27" t="s">
        <v>706</v>
      </c>
      <c r="B1351" s="23" t="s">
        <v>583</v>
      </c>
      <c r="C1351" s="16">
        <v>1</v>
      </c>
      <c r="D1351" s="22" t="s">
        <v>351</v>
      </c>
      <c r="E1351" s="109">
        <v>43614</v>
      </c>
      <c r="F1351" s="109">
        <v>43617</v>
      </c>
      <c r="G1351" s="17" t="s">
        <v>30</v>
      </c>
      <c r="H1351" s="112">
        <v>468.86</v>
      </c>
    </row>
    <row r="1352" spans="1:8" ht="30" x14ac:dyDescent="0.25">
      <c r="A1352" s="27" t="s">
        <v>706</v>
      </c>
      <c r="B1352" s="23" t="s">
        <v>583</v>
      </c>
      <c r="C1352" s="16">
        <v>1</v>
      </c>
      <c r="D1352" s="22" t="s">
        <v>351</v>
      </c>
      <c r="E1352" s="109">
        <v>43614</v>
      </c>
      <c r="F1352" s="109">
        <v>43617</v>
      </c>
      <c r="G1352" s="17" t="s">
        <v>30</v>
      </c>
      <c r="H1352" s="112">
        <v>468.86</v>
      </c>
    </row>
    <row r="1353" spans="1:8" ht="30" x14ac:dyDescent="0.25">
      <c r="A1353" s="27" t="s">
        <v>706</v>
      </c>
      <c r="B1353" s="23" t="s">
        <v>583</v>
      </c>
      <c r="C1353" s="16">
        <v>1</v>
      </c>
      <c r="D1353" s="22" t="s">
        <v>351</v>
      </c>
      <c r="E1353" s="109">
        <v>43614</v>
      </c>
      <c r="F1353" s="109">
        <v>43617</v>
      </c>
      <c r="G1353" s="17" t="s">
        <v>30</v>
      </c>
      <c r="H1353" s="112">
        <v>201.5</v>
      </c>
    </row>
    <row r="1354" spans="1:8" ht="30" x14ac:dyDescent="0.25">
      <c r="A1354" s="27" t="s">
        <v>706</v>
      </c>
      <c r="B1354" s="23" t="s">
        <v>583</v>
      </c>
      <c r="C1354" s="16">
        <v>1</v>
      </c>
      <c r="D1354" s="22" t="s">
        <v>351</v>
      </c>
      <c r="E1354" s="109">
        <v>43614</v>
      </c>
      <c r="F1354" s="109">
        <v>43617</v>
      </c>
      <c r="G1354" s="17" t="s">
        <v>30</v>
      </c>
      <c r="H1354" s="112">
        <v>61.5</v>
      </c>
    </row>
    <row r="1355" spans="1:8" ht="30" x14ac:dyDescent="0.25">
      <c r="A1355" s="27" t="s">
        <v>706</v>
      </c>
      <c r="B1355" s="23" t="s">
        <v>583</v>
      </c>
      <c r="C1355" s="16">
        <v>1</v>
      </c>
      <c r="D1355" s="22" t="s">
        <v>351</v>
      </c>
      <c r="E1355" s="109">
        <v>43614</v>
      </c>
      <c r="F1355" s="109">
        <v>43617</v>
      </c>
      <c r="G1355" s="17" t="s">
        <v>30</v>
      </c>
      <c r="H1355" s="112">
        <v>50.5</v>
      </c>
    </row>
    <row r="1356" spans="1:8" ht="30" x14ac:dyDescent="0.25">
      <c r="A1356" s="27" t="s">
        <v>706</v>
      </c>
      <c r="B1356" s="23" t="s">
        <v>583</v>
      </c>
      <c r="C1356" s="16">
        <v>1</v>
      </c>
      <c r="D1356" s="22" t="s">
        <v>351</v>
      </c>
      <c r="E1356" s="109">
        <v>43614</v>
      </c>
      <c r="F1356" s="109">
        <v>43617</v>
      </c>
      <c r="G1356" s="17" t="s">
        <v>30</v>
      </c>
      <c r="H1356" s="112">
        <v>88.5</v>
      </c>
    </row>
    <row r="1357" spans="1:8" ht="30" x14ac:dyDescent="0.25">
      <c r="A1357" s="27" t="s">
        <v>706</v>
      </c>
      <c r="B1357" s="23" t="s">
        <v>583</v>
      </c>
      <c r="C1357" s="16">
        <v>1</v>
      </c>
      <c r="D1357" s="22" t="s">
        <v>351</v>
      </c>
      <c r="E1357" s="109">
        <v>43614</v>
      </c>
      <c r="F1357" s="109">
        <v>43617</v>
      </c>
      <c r="G1357" s="17" t="s">
        <v>30</v>
      </c>
      <c r="H1357" s="112">
        <v>101.4</v>
      </c>
    </row>
    <row r="1358" spans="1:8" ht="30" x14ac:dyDescent="0.25">
      <c r="A1358" s="27" t="s">
        <v>706</v>
      </c>
      <c r="B1358" s="23" t="s">
        <v>583</v>
      </c>
      <c r="C1358" s="16">
        <v>1</v>
      </c>
      <c r="D1358" s="22" t="s">
        <v>351</v>
      </c>
      <c r="E1358" s="109">
        <v>43614</v>
      </c>
      <c r="F1358" s="109">
        <v>43617</v>
      </c>
      <c r="G1358" s="17" t="s">
        <v>30</v>
      </c>
      <c r="H1358" s="112">
        <v>3340</v>
      </c>
    </row>
    <row r="1359" spans="1:8" ht="30" x14ac:dyDescent="0.25">
      <c r="A1359" s="27" t="s">
        <v>706</v>
      </c>
      <c r="B1359" s="23" t="s">
        <v>583</v>
      </c>
      <c r="C1359" s="16">
        <v>1</v>
      </c>
      <c r="D1359" s="22" t="s">
        <v>351</v>
      </c>
      <c r="E1359" s="109">
        <v>43614</v>
      </c>
      <c r="F1359" s="109">
        <v>43617</v>
      </c>
      <c r="G1359" s="17" t="s">
        <v>30</v>
      </c>
      <c r="H1359" s="112">
        <v>160.01</v>
      </c>
    </row>
    <row r="1360" spans="1:8" ht="30" x14ac:dyDescent="0.25">
      <c r="A1360" s="27" t="s">
        <v>706</v>
      </c>
      <c r="B1360" s="23" t="s">
        <v>583</v>
      </c>
      <c r="C1360" s="16">
        <v>1</v>
      </c>
      <c r="D1360" s="22" t="s">
        <v>351</v>
      </c>
      <c r="E1360" s="109">
        <v>43614</v>
      </c>
      <c r="F1360" s="109">
        <v>43617</v>
      </c>
      <c r="G1360" s="17" t="s">
        <v>30</v>
      </c>
      <c r="H1360" s="112">
        <v>14.5</v>
      </c>
    </row>
    <row r="1361" spans="1:8" ht="30" x14ac:dyDescent="0.25">
      <c r="A1361" s="27" t="s">
        <v>706</v>
      </c>
      <c r="B1361" s="23" t="s">
        <v>36</v>
      </c>
      <c r="C1361" s="16">
        <v>1</v>
      </c>
      <c r="D1361" s="22" t="s">
        <v>351</v>
      </c>
      <c r="E1361" s="109">
        <v>43677</v>
      </c>
      <c r="F1361" s="109">
        <v>43677</v>
      </c>
      <c r="G1361" s="17" t="s">
        <v>30</v>
      </c>
      <c r="H1361" s="112">
        <v>6115</v>
      </c>
    </row>
    <row r="1362" spans="1:8" ht="30" x14ac:dyDescent="0.25">
      <c r="A1362" s="27" t="s">
        <v>706</v>
      </c>
      <c r="B1362" s="23" t="s">
        <v>20</v>
      </c>
      <c r="C1362" s="16">
        <v>2</v>
      </c>
      <c r="D1362" s="22" t="s">
        <v>351</v>
      </c>
      <c r="E1362" s="109">
        <v>43684</v>
      </c>
      <c r="F1362" s="109">
        <v>43684</v>
      </c>
      <c r="G1362" s="17" t="s">
        <v>30</v>
      </c>
      <c r="H1362" s="112">
        <v>500</v>
      </c>
    </row>
    <row r="1363" spans="1:8" ht="30" x14ac:dyDescent="0.25">
      <c r="A1363" s="27" t="s">
        <v>706</v>
      </c>
      <c r="B1363" s="23" t="s">
        <v>707</v>
      </c>
      <c r="C1363" s="16">
        <v>1</v>
      </c>
      <c r="D1363" s="22" t="s">
        <v>351</v>
      </c>
      <c r="E1363" s="109">
        <v>43671</v>
      </c>
      <c r="F1363" s="109">
        <v>43671</v>
      </c>
      <c r="G1363" s="17" t="s">
        <v>30</v>
      </c>
      <c r="H1363" s="112">
        <v>718</v>
      </c>
    </row>
    <row r="1364" spans="1:8" ht="30" x14ac:dyDescent="0.25">
      <c r="A1364" s="27" t="s">
        <v>706</v>
      </c>
      <c r="B1364" s="23" t="s">
        <v>20</v>
      </c>
      <c r="C1364" s="16">
        <v>2</v>
      </c>
      <c r="D1364" s="22" t="s">
        <v>351</v>
      </c>
      <c r="E1364" s="109">
        <v>43684</v>
      </c>
      <c r="F1364" s="109">
        <v>43684</v>
      </c>
      <c r="G1364" s="17" t="s">
        <v>30</v>
      </c>
      <c r="H1364" s="112">
        <v>124</v>
      </c>
    </row>
    <row r="1365" spans="1:8" ht="30" x14ac:dyDescent="0.25">
      <c r="A1365" s="27" t="s">
        <v>706</v>
      </c>
      <c r="B1365" s="23" t="s">
        <v>20</v>
      </c>
      <c r="C1365" s="16">
        <v>2</v>
      </c>
      <c r="D1365" s="22" t="s">
        <v>351</v>
      </c>
      <c r="E1365" s="109">
        <v>43684</v>
      </c>
      <c r="F1365" s="109">
        <v>43684</v>
      </c>
      <c r="G1365" s="17" t="s">
        <v>30</v>
      </c>
      <c r="H1365" s="112">
        <v>142</v>
      </c>
    </row>
    <row r="1366" spans="1:8" ht="30" x14ac:dyDescent="0.25">
      <c r="A1366" s="27" t="s">
        <v>706</v>
      </c>
      <c r="B1366" s="23" t="s">
        <v>588</v>
      </c>
      <c r="C1366" s="16">
        <v>1</v>
      </c>
      <c r="D1366" s="22" t="s">
        <v>351</v>
      </c>
      <c r="E1366" s="109">
        <v>43683</v>
      </c>
      <c r="F1366" s="109">
        <v>43683</v>
      </c>
      <c r="G1366" s="17" t="s">
        <v>30</v>
      </c>
      <c r="H1366" s="112">
        <v>578</v>
      </c>
    </row>
    <row r="1367" spans="1:8" ht="30" x14ac:dyDescent="0.25">
      <c r="A1367" s="27" t="s">
        <v>706</v>
      </c>
      <c r="B1367" s="23" t="s">
        <v>588</v>
      </c>
      <c r="C1367" s="16">
        <v>1</v>
      </c>
      <c r="D1367" s="22" t="s">
        <v>351</v>
      </c>
      <c r="E1367" s="109">
        <v>43683</v>
      </c>
      <c r="F1367" s="109">
        <v>43683</v>
      </c>
      <c r="G1367" s="17" t="s">
        <v>30</v>
      </c>
      <c r="H1367" s="112">
        <v>90</v>
      </c>
    </row>
    <row r="1368" spans="1:8" ht="30" x14ac:dyDescent="0.25">
      <c r="A1368" s="27" t="s">
        <v>706</v>
      </c>
      <c r="B1368" s="23" t="s">
        <v>21</v>
      </c>
      <c r="C1368" s="16">
        <v>1</v>
      </c>
      <c r="D1368" s="22" t="s">
        <v>351</v>
      </c>
      <c r="E1368" s="109">
        <v>43677</v>
      </c>
      <c r="F1368" s="109">
        <v>43677</v>
      </c>
      <c r="G1368" s="17" t="s">
        <v>30</v>
      </c>
      <c r="H1368" s="112">
        <v>761</v>
      </c>
    </row>
    <row r="1369" spans="1:8" ht="30" x14ac:dyDescent="0.25">
      <c r="A1369" s="27" t="s">
        <v>706</v>
      </c>
      <c r="B1369" s="23" t="s">
        <v>21</v>
      </c>
      <c r="C1369" s="16">
        <v>1</v>
      </c>
      <c r="D1369" s="22" t="s">
        <v>351</v>
      </c>
      <c r="E1369" s="109">
        <v>43662</v>
      </c>
      <c r="F1369" s="109">
        <v>43662</v>
      </c>
      <c r="G1369" s="17" t="s">
        <v>30</v>
      </c>
      <c r="H1369" s="112">
        <v>345.99</v>
      </c>
    </row>
    <row r="1370" spans="1:8" ht="30" x14ac:dyDescent="0.25">
      <c r="A1370" s="27" t="s">
        <v>706</v>
      </c>
      <c r="B1370" s="23" t="s">
        <v>21</v>
      </c>
      <c r="C1370" s="16">
        <v>2</v>
      </c>
      <c r="D1370" s="22" t="s">
        <v>351</v>
      </c>
      <c r="E1370" s="109">
        <v>43661</v>
      </c>
      <c r="F1370" s="109">
        <v>43661</v>
      </c>
      <c r="G1370" s="17" t="s">
        <v>30</v>
      </c>
      <c r="H1370" s="112">
        <v>584.99</v>
      </c>
    </row>
    <row r="1371" spans="1:8" ht="30" x14ac:dyDescent="0.25">
      <c r="A1371" s="27" t="s">
        <v>706</v>
      </c>
      <c r="B1371" s="23" t="s">
        <v>21</v>
      </c>
      <c r="C1371" s="16">
        <v>1</v>
      </c>
      <c r="D1371" s="22" t="s">
        <v>351</v>
      </c>
      <c r="E1371" s="109">
        <v>43662</v>
      </c>
      <c r="F1371" s="109">
        <v>43662</v>
      </c>
      <c r="G1371" s="17" t="s">
        <v>30</v>
      </c>
      <c r="H1371" s="112">
        <v>218</v>
      </c>
    </row>
    <row r="1372" spans="1:8" ht="30" x14ac:dyDescent="0.25">
      <c r="A1372" s="27" t="s">
        <v>706</v>
      </c>
      <c r="B1372" s="23" t="s">
        <v>626</v>
      </c>
      <c r="C1372" s="16">
        <v>1</v>
      </c>
      <c r="D1372" s="22" t="s">
        <v>402</v>
      </c>
      <c r="E1372" s="109">
        <v>43741</v>
      </c>
      <c r="F1372" s="109">
        <v>43745</v>
      </c>
      <c r="G1372" s="17" t="s">
        <v>30</v>
      </c>
      <c r="H1372" s="112">
        <v>155</v>
      </c>
    </row>
    <row r="1373" spans="1:8" ht="30" x14ac:dyDescent="0.25">
      <c r="A1373" s="27" t="s">
        <v>706</v>
      </c>
      <c r="B1373" s="23" t="s">
        <v>20</v>
      </c>
      <c r="C1373" s="16">
        <v>1</v>
      </c>
      <c r="D1373" s="22" t="s">
        <v>13</v>
      </c>
      <c r="E1373" s="109">
        <v>43768</v>
      </c>
      <c r="F1373" s="109">
        <v>43768</v>
      </c>
      <c r="G1373" s="17" t="s">
        <v>30</v>
      </c>
      <c r="H1373" s="112">
        <v>220</v>
      </c>
    </row>
    <row r="1374" spans="1:8" x14ac:dyDescent="0.25">
      <c r="A1374" s="27" t="s">
        <v>22</v>
      </c>
      <c r="B1374" s="23" t="s">
        <v>708</v>
      </c>
      <c r="C1374" s="16">
        <v>1</v>
      </c>
      <c r="D1374" s="22" t="s">
        <v>351</v>
      </c>
      <c r="E1374" s="109">
        <v>43710</v>
      </c>
      <c r="F1374" s="109">
        <v>43710</v>
      </c>
      <c r="G1374" s="17" t="s">
        <v>30</v>
      </c>
      <c r="H1374" s="112">
        <v>2320</v>
      </c>
    </row>
    <row r="1375" spans="1:8" x14ac:dyDescent="0.25">
      <c r="A1375" s="27" t="s">
        <v>220</v>
      </c>
      <c r="B1375" s="23" t="s">
        <v>313</v>
      </c>
      <c r="C1375" s="16">
        <v>2</v>
      </c>
      <c r="D1375" s="22" t="s">
        <v>34</v>
      </c>
      <c r="E1375" s="109">
        <v>43481</v>
      </c>
      <c r="F1375" s="109">
        <v>43481</v>
      </c>
      <c r="G1375" s="17" t="s">
        <v>30</v>
      </c>
      <c r="H1375" s="112">
        <v>106</v>
      </c>
    </row>
    <row r="1376" spans="1:8" x14ac:dyDescent="0.25">
      <c r="A1376" s="27" t="s">
        <v>220</v>
      </c>
      <c r="B1376" s="23" t="s">
        <v>313</v>
      </c>
      <c r="C1376" s="16">
        <v>2</v>
      </c>
      <c r="D1376" s="22" t="s">
        <v>34</v>
      </c>
      <c r="E1376" s="109">
        <v>43481</v>
      </c>
      <c r="F1376" s="109">
        <v>43481</v>
      </c>
      <c r="G1376" s="17" t="s">
        <v>30</v>
      </c>
      <c r="H1376" s="112">
        <v>500</v>
      </c>
    </row>
    <row r="1377" spans="1:8" ht="60" x14ac:dyDescent="0.25">
      <c r="A1377" s="27" t="s">
        <v>220</v>
      </c>
      <c r="B1377" s="23" t="s">
        <v>326</v>
      </c>
      <c r="C1377" s="16">
        <v>2</v>
      </c>
      <c r="D1377" s="22" t="s">
        <v>34</v>
      </c>
      <c r="E1377" s="109">
        <v>43481</v>
      </c>
      <c r="F1377" s="109">
        <v>43481</v>
      </c>
      <c r="G1377" s="17" t="s">
        <v>30</v>
      </c>
      <c r="H1377" s="112">
        <v>212</v>
      </c>
    </row>
    <row r="1378" spans="1:8" x14ac:dyDescent="0.25">
      <c r="A1378" s="27" t="s">
        <v>220</v>
      </c>
      <c r="B1378" s="23" t="s">
        <v>313</v>
      </c>
      <c r="C1378" s="16">
        <v>2</v>
      </c>
      <c r="D1378" s="22" t="s">
        <v>34</v>
      </c>
      <c r="E1378" s="109">
        <v>43481</v>
      </c>
      <c r="F1378" s="109">
        <v>43481</v>
      </c>
      <c r="G1378" s="17" t="s">
        <v>30</v>
      </c>
      <c r="H1378" s="112">
        <v>170</v>
      </c>
    </row>
    <row r="1379" spans="1:8" ht="60" x14ac:dyDescent="0.25">
      <c r="A1379" s="27" t="s">
        <v>220</v>
      </c>
      <c r="B1379" s="23" t="s">
        <v>326</v>
      </c>
      <c r="C1379" s="16">
        <v>2</v>
      </c>
      <c r="D1379" s="22" t="s">
        <v>34</v>
      </c>
      <c r="E1379" s="109">
        <v>43481</v>
      </c>
      <c r="F1379" s="109">
        <v>43481</v>
      </c>
      <c r="G1379" s="17" t="s">
        <v>30</v>
      </c>
      <c r="H1379" s="112">
        <v>500</v>
      </c>
    </row>
    <row r="1380" spans="1:8" ht="60" x14ac:dyDescent="0.25">
      <c r="A1380" s="27" t="s">
        <v>220</v>
      </c>
      <c r="B1380" s="23" t="s">
        <v>326</v>
      </c>
      <c r="C1380" s="16">
        <v>2</v>
      </c>
      <c r="D1380" s="22" t="s">
        <v>34</v>
      </c>
      <c r="E1380" s="109">
        <v>43481</v>
      </c>
      <c r="F1380" s="109">
        <v>43481</v>
      </c>
      <c r="G1380" s="17" t="s">
        <v>30</v>
      </c>
      <c r="H1380" s="112">
        <v>200</v>
      </c>
    </row>
    <row r="1381" spans="1:8" ht="45" x14ac:dyDescent="0.25">
      <c r="A1381" s="27" t="s">
        <v>220</v>
      </c>
      <c r="B1381" s="23" t="s">
        <v>327</v>
      </c>
      <c r="C1381" s="16">
        <v>2</v>
      </c>
      <c r="D1381" s="22" t="s">
        <v>319</v>
      </c>
      <c r="E1381" s="109">
        <v>43501</v>
      </c>
      <c r="F1381" s="109">
        <v>43501</v>
      </c>
      <c r="G1381" s="17" t="s">
        <v>30</v>
      </c>
      <c r="H1381" s="112">
        <v>1699.28</v>
      </c>
    </row>
    <row r="1382" spans="1:8" ht="45" x14ac:dyDescent="0.25">
      <c r="A1382" s="27" t="s">
        <v>220</v>
      </c>
      <c r="B1382" s="23" t="s">
        <v>327</v>
      </c>
      <c r="C1382" s="16">
        <v>2</v>
      </c>
      <c r="D1382" s="22" t="s">
        <v>319</v>
      </c>
      <c r="E1382" s="109">
        <v>43501</v>
      </c>
      <c r="F1382" s="109">
        <v>43501</v>
      </c>
      <c r="G1382" s="17" t="s">
        <v>30</v>
      </c>
      <c r="H1382" s="112">
        <v>320</v>
      </c>
    </row>
    <row r="1383" spans="1:8" ht="60" x14ac:dyDescent="0.25">
      <c r="A1383" s="27" t="s">
        <v>220</v>
      </c>
      <c r="B1383" s="23" t="s">
        <v>328</v>
      </c>
      <c r="C1383" s="16">
        <v>2</v>
      </c>
      <c r="D1383" s="22" t="s">
        <v>319</v>
      </c>
      <c r="E1383" s="109">
        <v>43504</v>
      </c>
      <c r="F1383" s="109">
        <v>43504</v>
      </c>
      <c r="G1383" s="17" t="s">
        <v>30</v>
      </c>
      <c r="H1383" s="112">
        <v>222.34</v>
      </c>
    </row>
    <row r="1384" spans="1:8" x14ac:dyDescent="0.25">
      <c r="A1384" s="27" t="s">
        <v>220</v>
      </c>
      <c r="B1384" s="23" t="s">
        <v>321</v>
      </c>
      <c r="C1384" s="16">
        <v>2</v>
      </c>
      <c r="D1384" s="22" t="s">
        <v>13</v>
      </c>
      <c r="E1384" s="109">
        <v>43503</v>
      </c>
      <c r="F1384" s="109">
        <v>43503</v>
      </c>
      <c r="G1384" s="17" t="s">
        <v>30</v>
      </c>
      <c r="H1384" s="112">
        <v>340</v>
      </c>
    </row>
    <row r="1385" spans="1:8" ht="30" x14ac:dyDescent="0.25">
      <c r="A1385" s="27" t="s">
        <v>220</v>
      </c>
      <c r="B1385" s="23" t="s">
        <v>329</v>
      </c>
      <c r="C1385" s="16">
        <v>2</v>
      </c>
      <c r="D1385" s="22" t="s">
        <v>13</v>
      </c>
      <c r="E1385" s="109">
        <v>43490</v>
      </c>
      <c r="F1385" s="109">
        <v>43490</v>
      </c>
      <c r="G1385" s="17" t="s">
        <v>30</v>
      </c>
      <c r="H1385" s="112">
        <v>212</v>
      </c>
    </row>
    <row r="1386" spans="1:8" ht="45" x14ac:dyDescent="0.25">
      <c r="A1386" s="27" t="s">
        <v>220</v>
      </c>
      <c r="B1386" s="23" t="s">
        <v>330</v>
      </c>
      <c r="C1386" s="16">
        <v>2</v>
      </c>
      <c r="D1386" s="22" t="s">
        <v>344</v>
      </c>
      <c r="E1386" s="109">
        <v>43495</v>
      </c>
      <c r="F1386" s="109">
        <v>43495</v>
      </c>
      <c r="G1386" s="17" t="s">
        <v>30</v>
      </c>
      <c r="H1386" s="112">
        <v>2224</v>
      </c>
    </row>
    <row r="1387" spans="1:8" ht="30" x14ac:dyDescent="0.25">
      <c r="A1387" s="27" t="s">
        <v>220</v>
      </c>
      <c r="B1387" s="23" t="s">
        <v>331</v>
      </c>
      <c r="C1387" s="16">
        <v>2</v>
      </c>
      <c r="D1387" s="22" t="s">
        <v>319</v>
      </c>
      <c r="E1387" s="109">
        <v>43482</v>
      </c>
      <c r="F1387" s="109">
        <v>43483</v>
      </c>
      <c r="G1387" s="17" t="s">
        <v>30</v>
      </c>
      <c r="H1387" s="112">
        <v>5774</v>
      </c>
    </row>
    <row r="1388" spans="1:8" ht="60" x14ac:dyDescent="0.25">
      <c r="A1388" s="27" t="s">
        <v>220</v>
      </c>
      <c r="B1388" s="23" t="s">
        <v>332</v>
      </c>
      <c r="C1388" s="16">
        <v>2</v>
      </c>
      <c r="D1388" s="22" t="s">
        <v>34</v>
      </c>
      <c r="E1388" s="109">
        <v>43490</v>
      </c>
      <c r="F1388" s="109">
        <v>43490</v>
      </c>
      <c r="G1388" s="17" t="s">
        <v>30</v>
      </c>
      <c r="H1388" s="112">
        <v>340</v>
      </c>
    </row>
    <row r="1389" spans="1:8" x14ac:dyDescent="0.25">
      <c r="A1389" s="27" t="s">
        <v>220</v>
      </c>
      <c r="B1389" s="23" t="s">
        <v>333</v>
      </c>
      <c r="C1389" s="16">
        <v>2</v>
      </c>
      <c r="D1389" s="22" t="s">
        <v>34</v>
      </c>
      <c r="E1389" s="109">
        <v>43486</v>
      </c>
      <c r="F1389" s="109">
        <v>43486</v>
      </c>
      <c r="G1389" s="17" t="s">
        <v>30</v>
      </c>
      <c r="H1389" s="112">
        <v>190</v>
      </c>
    </row>
    <row r="1390" spans="1:8" x14ac:dyDescent="0.25">
      <c r="A1390" s="27" t="s">
        <v>220</v>
      </c>
      <c r="B1390" s="23" t="s">
        <v>333</v>
      </c>
      <c r="C1390" s="16">
        <v>2</v>
      </c>
      <c r="D1390" s="22" t="s">
        <v>34</v>
      </c>
      <c r="E1390" s="109">
        <v>43486</v>
      </c>
      <c r="F1390" s="109">
        <v>43486</v>
      </c>
      <c r="G1390" s="17" t="s">
        <v>30</v>
      </c>
      <c r="H1390" s="112">
        <v>212</v>
      </c>
    </row>
    <row r="1391" spans="1:8" ht="30" x14ac:dyDescent="0.25">
      <c r="A1391" s="27" t="s">
        <v>220</v>
      </c>
      <c r="B1391" s="23" t="s">
        <v>331</v>
      </c>
      <c r="C1391" s="16">
        <v>2</v>
      </c>
      <c r="D1391" s="22" t="s">
        <v>319</v>
      </c>
      <c r="E1391" s="109">
        <v>43482</v>
      </c>
      <c r="F1391" s="109">
        <v>43483</v>
      </c>
      <c r="G1391" s="17" t="s">
        <v>30</v>
      </c>
      <c r="H1391" s="112">
        <v>3048.77</v>
      </c>
    </row>
    <row r="1392" spans="1:8" ht="30" x14ac:dyDescent="0.25">
      <c r="A1392" s="27" t="s">
        <v>220</v>
      </c>
      <c r="B1392" s="23" t="s">
        <v>334</v>
      </c>
      <c r="C1392" s="16">
        <v>2</v>
      </c>
      <c r="D1392" s="22" t="s">
        <v>34</v>
      </c>
      <c r="E1392" s="109">
        <v>43483</v>
      </c>
      <c r="F1392" s="109">
        <v>43483</v>
      </c>
      <c r="G1392" s="17" t="s">
        <v>30</v>
      </c>
      <c r="H1392" s="112">
        <v>220</v>
      </c>
    </row>
    <row r="1393" spans="1:8" ht="60" x14ac:dyDescent="0.25">
      <c r="A1393" s="27" t="s">
        <v>220</v>
      </c>
      <c r="B1393" s="23" t="s">
        <v>332</v>
      </c>
      <c r="C1393" s="16">
        <v>2</v>
      </c>
      <c r="D1393" s="22" t="s">
        <v>34</v>
      </c>
      <c r="E1393" s="109">
        <v>43490</v>
      </c>
      <c r="F1393" s="109">
        <v>43490</v>
      </c>
      <c r="G1393" s="17" t="s">
        <v>30</v>
      </c>
      <c r="H1393" s="112">
        <v>70</v>
      </c>
    </row>
    <row r="1394" spans="1:8" ht="30" x14ac:dyDescent="0.25">
      <c r="A1394" s="27" t="s">
        <v>220</v>
      </c>
      <c r="B1394" s="23" t="s">
        <v>334</v>
      </c>
      <c r="C1394" s="16">
        <v>2</v>
      </c>
      <c r="D1394" s="22" t="s">
        <v>34</v>
      </c>
      <c r="E1394" s="109">
        <v>43483</v>
      </c>
      <c r="F1394" s="109">
        <v>43483</v>
      </c>
      <c r="G1394" s="17" t="s">
        <v>30</v>
      </c>
      <c r="H1394" s="112">
        <v>360</v>
      </c>
    </row>
    <row r="1395" spans="1:8" x14ac:dyDescent="0.25">
      <c r="A1395" s="27" t="s">
        <v>220</v>
      </c>
      <c r="B1395" s="23" t="s">
        <v>333</v>
      </c>
      <c r="C1395" s="16">
        <v>2</v>
      </c>
      <c r="D1395" s="22" t="s">
        <v>34</v>
      </c>
      <c r="E1395" s="109">
        <v>43486</v>
      </c>
      <c r="F1395" s="109">
        <v>43486</v>
      </c>
      <c r="G1395" s="17" t="s">
        <v>30</v>
      </c>
      <c r="H1395" s="112">
        <v>500</v>
      </c>
    </row>
    <row r="1396" spans="1:8" ht="30" x14ac:dyDescent="0.25">
      <c r="A1396" s="27" t="s">
        <v>220</v>
      </c>
      <c r="B1396" s="23" t="s">
        <v>334</v>
      </c>
      <c r="C1396" s="16">
        <v>2</v>
      </c>
      <c r="D1396" s="22" t="s">
        <v>34</v>
      </c>
      <c r="E1396" s="109">
        <v>43483</v>
      </c>
      <c r="F1396" s="109">
        <v>43483</v>
      </c>
      <c r="G1396" s="17" t="s">
        <v>30</v>
      </c>
      <c r="H1396" s="112">
        <v>212</v>
      </c>
    </row>
    <row r="1397" spans="1:8" ht="30" x14ac:dyDescent="0.25">
      <c r="A1397" s="27" t="s">
        <v>220</v>
      </c>
      <c r="B1397" s="23" t="s">
        <v>334</v>
      </c>
      <c r="C1397" s="16">
        <v>2</v>
      </c>
      <c r="D1397" s="22" t="s">
        <v>34</v>
      </c>
      <c r="E1397" s="109">
        <v>43483</v>
      </c>
      <c r="F1397" s="109">
        <v>43483</v>
      </c>
      <c r="G1397" s="17" t="s">
        <v>30</v>
      </c>
      <c r="H1397" s="112">
        <v>220</v>
      </c>
    </row>
    <row r="1398" spans="1:8" ht="45" x14ac:dyDescent="0.25">
      <c r="A1398" s="27" t="s">
        <v>220</v>
      </c>
      <c r="B1398" s="23" t="s">
        <v>335</v>
      </c>
      <c r="C1398" s="16">
        <v>2</v>
      </c>
      <c r="D1398" s="22" t="s">
        <v>345</v>
      </c>
      <c r="E1398" s="109">
        <v>43501</v>
      </c>
      <c r="F1398" s="109">
        <v>43501</v>
      </c>
      <c r="G1398" s="17" t="s">
        <v>30</v>
      </c>
      <c r="H1398" s="112">
        <v>7539.92</v>
      </c>
    </row>
    <row r="1399" spans="1:8" ht="30" x14ac:dyDescent="0.25">
      <c r="A1399" s="27" t="s">
        <v>220</v>
      </c>
      <c r="B1399" s="23" t="s">
        <v>336</v>
      </c>
      <c r="C1399" s="16">
        <v>2</v>
      </c>
      <c r="D1399" s="22" t="s">
        <v>346</v>
      </c>
      <c r="E1399" s="109">
        <v>43507</v>
      </c>
      <c r="F1399" s="109">
        <v>43507</v>
      </c>
      <c r="G1399" s="17" t="s">
        <v>30</v>
      </c>
      <c r="H1399" s="112">
        <v>873.98</v>
      </c>
    </row>
    <row r="1400" spans="1:8" x14ac:dyDescent="0.25">
      <c r="A1400" s="27" t="s">
        <v>220</v>
      </c>
      <c r="B1400" s="23" t="s">
        <v>337</v>
      </c>
      <c r="C1400" s="16">
        <v>2</v>
      </c>
      <c r="D1400" s="22" t="s">
        <v>13</v>
      </c>
      <c r="E1400" s="109">
        <v>43510</v>
      </c>
      <c r="F1400" s="109">
        <v>43510</v>
      </c>
      <c r="G1400" s="17" t="s">
        <v>30</v>
      </c>
      <c r="H1400" s="112">
        <v>436</v>
      </c>
    </row>
    <row r="1401" spans="1:8" ht="45" x14ac:dyDescent="0.25">
      <c r="A1401" s="27" t="s">
        <v>220</v>
      </c>
      <c r="B1401" s="23" t="s">
        <v>338</v>
      </c>
      <c r="C1401" s="16">
        <v>2</v>
      </c>
      <c r="D1401" s="22" t="s">
        <v>13</v>
      </c>
      <c r="E1401" s="109">
        <v>43511</v>
      </c>
      <c r="F1401" s="109">
        <v>43511</v>
      </c>
      <c r="G1401" s="17" t="s">
        <v>30</v>
      </c>
      <c r="H1401" s="112">
        <v>340</v>
      </c>
    </row>
    <row r="1402" spans="1:8" x14ac:dyDescent="0.25">
      <c r="A1402" s="27" t="s">
        <v>220</v>
      </c>
      <c r="B1402" s="23" t="s">
        <v>305</v>
      </c>
      <c r="C1402" s="16">
        <v>2</v>
      </c>
      <c r="D1402" s="22" t="s">
        <v>34</v>
      </c>
      <c r="E1402" s="109">
        <v>43504</v>
      </c>
      <c r="F1402" s="109">
        <v>43504</v>
      </c>
      <c r="G1402" s="17" t="s">
        <v>30</v>
      </c>
      <c r="H1402" s="112">
        <v>165</v>
      </c>
    </row>
    <row r="1403" spans="1:8" x14ac:dyDescent="0.25">
      <c r="A1403" s="27" t="s">
        <v>220</v>
      </c>
      <c r="B1403" s="23" t="s">
        <v>305</v>
      </c>
      <c r="C1403" s="16">
        <v>2</v>
      </c>
      <c r="D1403" s="22" t="s">
        <v>34</v>
      </c>
      <c r="E1403" s="109">
        <v>43515</v>
      </c>
      <c r="F1403" s="109">
        <v>43515</v>
      </c>
      <c r="G1403" s="17" t="s">
        <v>30</v>
      </c>
      <c r="H1403" s="112">
        <v>335</v>
      </c>
    </row>
    <row r="1404" spans="1:8" x14ac:dyDescent="0.25">
      <c r="A1404" s="27" t="s">
        <v>220</v>
      </c>
      <c r="B1404" s="23" t="s">
        <v>305</v>
      </c>
      <c r="C1404" s="16">
        <v>2</v>
      </c>
      <c r="D1404" s="22" t="s">
        <v>34</v>
      </c>
      <c r="E1404" s="109">
        <v>43523</v>
      </c>
      <c r="F1404" s="109">
        <v>43523</v>
      </c>
      <c r="G1404" s="17" t="s">
        <v>30</v>
      </c>
      <c r="H1404" s="112">
        <v>1000</v>
      </c>
    </row>
    <row r="1405" spans="1:8" x14ac:dyDescent="0.25">
      <c r="A1405" s="27" t="s">
        <v>220</v>
      </c>
      <c r="B1405" s="23" t="s">
        <v>305</v>
      </c>
      <c r="C1405" s="16">
        <v>2</v>
      </c>
      <c r="D1405" s="22" t="s">
        <v>34</v>
      </c>
      <c r="E1405" s="109">
        <v>43518</v>
      </c>
      <c r="F1405" s="109">
        <v>43518</v>
      </c>
      <c r="G1405" s="17" t="s">
        <v>30</v>
      </c>
      <c r="H1405" s="112">
        <v>180</v>
      </c>
    </row>
    <row r="1406" spans="1:8" x14ac:dyDescent="0.25">
      <c r="A1406" s="27" t="s">
        <v>220</v>
      </c>
      <c r="B1406" s="23" t="s">
        <v>305</v>
      </c>
      <c r="C1406" s="16">
        <v>2</v>
      </c>
      <c r="D1406" s="22" t="s">
        <v>34</v>
      </c>
      <c r="E1406" s="109">
        <v>43516</v>
      </c>
      <c r="F1406" s="109">
        <v>43516</v>
      </c>
      <c r="G1406" s="17" t="s">
        <v>30</v>
      </c>
      <c r="H1406" s="112">
        <v>936</v>
      </c>
    </row>
    <row r="1407" spans="1:8" x14ac:dyDescent="0.25">
      <c r="A1407" s="27" t="s">
        <v>220</v>
      </c>
      <c r="B1407" s="23" t="s">
        <v>305</v>
      </c>
      <c r="C1407" s="16">
        <v>2</v>
      </c>
      <c r="D1407" s="22" t="s">
        <v>34</v>
      </c>
      <c r="E1407" s="109">
        <v>43514</v>
      </c>
      <c r="F1407" s="109">
        <v>43514</v>
      </c>
      <c r="G1407" s="17" t="s">
        <v>30</v>
      </c>
      <c r="H1407" s="112">
        <v>547.99</v>
      </c>
    </row>
    <row r="1408" spans="1:8" x14ac:dyDescent="0.25">
      <c r="A1408" s="27" t="s">
        <v>220</v>
      </c>
      <c r="B1408" s="23" t="s">
        <v>305</v>
      </c>
      <c r="C1408" s="16">
        <v>2</v>
      </c>
      <c r="D1408" s="22" t="s">
        <v>34</v>
      </c>
      <c r="E1408" s="109">
        <v>43521</v>
      </c>
      <c r="F1408" s="109">
        <v>43521</v>
      </c>
      <c r="G1408" s="17" t="s">
        <v>30</v>
      </c>
      <c r="H1408" s="112">
        <v>867</v>
      </c>
    </row>
    <row r="1409" spans="1:8" x14ac:dyDescent="0.25">
      <c r="A1409" s="27" t="s">
        <v>220</v>
      </c>
      <c r="B1409" s="23" t="s">
        <v>305</v>
      </c>
      <c r="C1409" s="16">
        <v>2</v>
      </c>
      <c r="D1409" s="22" t="s">
        <v>34</v>
      </c>
      <c r="E1409" s="109">
        <v>43522</v>
      </c>
      <c r="F1409" s="109">
        <v>43522</v>
      </c>
      <c r="G1409" s="17" t="s">
        <v>30</v>
      </c>
      <c r="H1409" s="112">
        <v>300</v>
      </c>
    </row>
    <row r="1410" spans="1:8" x14ac:dyDescent="0.25">
      <c r="A1410" s="27" t="s">
        <v>220</v>
      </c>
      <c r="B1410" s="23" t="s">
        <v>300</v>
      </c>
      <c r="C1410" s="16">
        <v>2</v>
      </c>
      <c r="D1410" s="22" t="s">
        <v>34</v>
      </c>
      <c r="E1410" s="109">
        <v>43517</v>
      </c>
      <c r="F1410" s="109">
        <v>43517</v>
      </c>
      <c r="G1410" s="17" t="s">
        <v>30</v>
      </c>
      <c r="H1410" s="112">
        <v>680</v>
      </c>
    </row>
    <row r="1411" spans="1:8" x14ac:dyDescent="0.25">
      <c r="A1411" s="27" t="s">
        <v>220</v>
      </c>
      <c r="B1411" s="23" t="s">
        <v>305</v>
      </c>
      <c r="C1411" s="16">
        <v>2</v>
      </c>
      <c r="D1411" s="22" t="s">
        <v>34</v>
      </c>
      <c r="E1411" s="109">
        <v>43508</v>
      </c>
      <c r="F1411" s="109">
        <v>43508</v>
      </c>
      <c r="G1411" s="17" t="s">
        <v>30</v>
      </c>
      <c r="H1411" s="112">
        <v>635</v>
      </c>
    </row>
    <row r="1412" spans="1:8" x14ac:dyDescent="0.25">
      <c r="A1412" s="27" t="s">
        <v>220</v>
      </c>
      <c r="B1412" s="23" t="s">
        <v>305</v>
      </c>
      <c r="C1412" s="16">
        <v>2</v>
      </c>
      <c r="D1412" s="22" t="s">
        <v>34</v>
      </c>
      <c r="E1412" s="109">
        <v>43511</v>
      </c>
      <c r="F1412" s="109">
        <v>43511</v>
      </c>
      <c r="G1412" s="17" t="s">
        <v>30</v>
      </c>
      <c r="H1412" s="112">
        <v>678</v>
      </c>
    </row>
    <row r="1413" spans="1:8" x14ac:dyDescent="0.25">
      <c r="A1413" s="27" t="s">
        <v>220</v>
      </c>
      <c r="B1413" s="23" t="s">
        <v>305</v>
      </c>
      <c r="C1413" s="16">
        <v>2</v>
      </c>
      <c r="D1413" s="22" t="s">
        <v>34</v>
      </c>
      <c r="E1413" s="109">
        <v>43504</v>
      </c>
      <c r="F1413" s="109">
        <v>39852</v>
      </c>
      <c r="G1413" s="17" t="s">
        <v>30</v>
      </c>
      <c r="H1413" s="112">
        <v>983</v>
      </c>
    </row>
    <row r="1414" spans="1:8" x14ac:dyDescent="0.25">
      <c r="A1414" s="27" t="s">
        <v>220</v>
      </c>
      <c r="B1414" s="23" t="s">
        <v>305</v>
      </c>
      <c r="C1414" s="16">
        <v>2</v>
      </c>
      <c r="D1414" s="22" t="s">
        <v>34</v>
      </c>
      <c r="E1414" s="109">
        <v>43510</v>
      </c>
      <c r="F1414" s="109">
        <v>43510</v>
      </c>
      <c r="G1414" s="17" t="s">
        <v>30</v>
      </c>
      <c r="H1414" s="112">
        <v>357</v>
      </c>
    </row>
    <row r="1415" spans="1:8" x14ac:dyDescent="0.25">
      <c r="A1415" s="27" t="s">
        <v>220</v>
      </c>
      <c r="B1415" s="23" t="s">
        <v>305</v>
      </c>
      <c r="C1415" s="16">
        <v>2</v>
      </c>
      <c r="D1415" s="22" t="s">
        <v>34</v>
      </c>
      <c r="E1415" s="109">
        <v>43509</v>
      </c>
      <c r="F1415" s="109">
        <v>43509</v>
      </c>
      <c r="G1415" s="17" t="s">
        <v>30</v>
      </c>
      <c r="H1415" s="112">
        <v>350</v>
      </c>
    </row>
    <row r="1416" spans="1:8" ht="30" x14ac:dyDescent="0.25">
      <c r="A1416" s="27" t="s">
        <v>220</v>
      </c>
      <c r="B1416" s="23" t="s">
        <v>339</v>
      </c>
      <c r="C1416" s="16">
        <v>2</v>
      </c>
      <c r="D1416" s="22" t="s">
        <v>319</v>
      </c>
      <c r="E1416" s="109">
        <v>43523</v>
      </c>
      <c r="F1416" s="109">
        <v>43523</v>
      </c>
      <c r="G1416" s="17" t="s">
        <v>30</v>
      </c>
      <c r="H1416" s="112">
        <v>5932</v>
      </c>
    </row>
    <row r="1417" spans="1:8" ht="45" x14ac:dyDescent="0.25">
      <c r="A1417" s="27" t="s">
        <v>220</v>
      </c>
      <c r="B1417" s="23" t="s">
        <v>340</v>
      </c>
      <c r="C1417" s="16">
        <v>2</v>
      </c>
      <c r="D1417" s="22" t="s">
        <v>319</v>
      </c>
      <c r="E1417" s="109">
        <v>43518</v>
      </c>
      <c r="F1417" s="109">
        <v>43518</v>
      </c>
      <c r="G1417" s="17" t="s">
        <v>30</v>
      </c>
      <c r="H1417" s="112">
        <v>1249</v>
      </c>
    </row>
    <row r="1418" spans="1:8" x14ac:dyDescent="0.25">
      <c r="A1418" s="27" t="s">
        <v>220</v>
      </c>
      <c r="B1418" s="23" t="s">
        <v>341</v>
      </c>
      <c r="C1418" s="16">
        <v>2</v>
      </c>
      <c r="D1418" s="22" t="s">
        <v>319</v>
      </c>
      <c r="E1418" s="109">
        <v>43516</v>
      </c>
      <c r="F1418" s="109">
        <v>43516</v>
      </c>
      <c r="G1418" s="17" t="s">
        <v>30</v>
      </c>
      <c r="H1418" s="112">
        <v>1275</v>
      </c>
    </row>
    <row r="1419" spans="1:8" ht="75" x14ac:dyDescent="0.25">
      <c r="A1419" s="27" t="s">
        <v>220</v>
      </c>
      <c r="B1419" s="23" t="s">
        <v>342</v>
      </c>
      <c r="C1419" s="16">
        <v>2</v>
      </c>
      <c r="D1419" s="22" t="s">
        <v>347</v>
      </c>
      <c r="E1419" s="109">
        <v>43515</v>
      </c>
      <c r="F1419" s="109">
        <v>43516</v>
      </c>
      <c r="G1419" s="17" t="s">
        <v>30</v>
      </c>
      <c r="H1419" s="112">
        <v>860</v>
      </c>
    </row>
    <row r="1420" spans="1:8" x14ac:dyDescent="0.25">
      <c r="A1420" s="27" t="s">
        <v>220</v>
      </c>
      <c r="B1420" s="23" t="s">
        <v>341</v>
      </c>
      <c r="C1420" s="16">
        <v>2</v>
      </c>
      <c r="D1420" s="22" t="s">
        <v>319</v>
      </c>
      <c r="E1420" s="109">
        <v>43516</v>
      </c>
      <c r="F1420" s="109">
        <v>43516</v>
      </c>
      <c r="G1420" s="17" t="s">
        <v>30</v>
      </c>
      <c r="H1420" s="112">
        <v>802</v>
      </c>
    </row>
    <row r="1421" spans="1:8" ht="75" x14ac:dyDescent="0.25">
      <c r="A1421" s="27" t="s">
        <v>220</v>
      </c>
      <c r="B1421" s="23" t="s">
        <v>342</v>
      </c>
      <c r="C1421" s="16">
        <v>2</v>
      </c>
      <c r="D1421" s="22" t="s">
        <v>347</v>
      </c>
      <c r="E1421" s="109">
        <v>43515</v>
      </c>
      <c r="F1421" s="109">
        <v>43516</v>
      </c>
      <c r="G1421" s="17" t="s">
        <v>30</v>
      </c>
      <c r="H1421" s="112">
        <v>1704.05</v>
      </c>
    </row>
    <row r="1422" spans="1:8" ht="60" x14ac:dyDescent="0.25">
      <c r="A1422" s="27" t="s">
        <v>220</v>
      </c>
      <c r="B1422" s="23" t="s">
        <v>343</v>
      </c>
      <c r="C1422" s="16">
        <v>2</v>
      </c>
      <c r="D1422" s="22" t="s">
        <v>34</v>
      </c>
      <c r="E1422" s="109">
        <v>43525</v>
      </c>
      <c r="F1422" s="109">
        <v>43525</v>
      </c>
      <c r="G1422" s="17" t="s">
        <v>30</v>
      </c>
      <c r="H1422" s="112">
        <v>678</v>
      </c>
    </row>
    <row r="1423" spans="1:8" ht="90" x14ac:dyDescent="0.25">
      <c r="A1423" s="27" t="s">
        <v>220</v>
      </c>
      <c r="B1423" s="23" t="s">
        <v>709</v>
      </c>
      <c r="C1423" s="16">
        <v>1</v>
      </c>
      <c r="D1423" s="22" t="s">
        <v>11</v>
      </c>
      <c r="E1423" s="109">
        <v>43510</v>
      </c>
      <c r="F1423" s="109">
        <v>43511</v>
      </c>
      <c r="G1423" s="17" t="s">
        <v>30</v>
      </c>
      <c r="H1423" s="112">
        <v>1012</v>
      </c>
    </row>
    <row r="1424" spans="1:8" ht="90" x14ac:dyDescent="0.25">
      <c r="A1424" s="27" t="s">
        <v>220</v>
      </c>
      <c r="B1424" s="23" t="s">
        <v>709</v>
      </c>
      <c r="C1424" s="16">
        <v>1</v>
      </c>
      <c r="D1424" s="22" t="s">
        <v>11</v>
      </c>
      <c r="E1424" s="109">
        <v>43510</v>
      </c>
      <c r="F1424" s="109">
        <v>43511</v>
      </c>
      <c r="G1424" s="17" t="s">
        <v>30</v>
      </c>
      <c r="H1424" s="112">
        <v>2437.0500000000002</v>
      </c>
    </row>
    <row r="1425" spans="1:8" x14ac:dyDescent="0.25">
      <c r="A1425" s="27" t="s">
        <v>220</v>
      </c>
      <c r="B1425" s="23" t="s">
        <v>710</v>
      </c>
      <c r="C1425" s="16">
        <v>1</v>
      </c>
      <c r="D1425" s="22" t="s">
        <v>11</v>
      </c>
      <c r="E1425" s="109">
        <v>43536</v>
      </c>
      <c r="F1425" s="109">
        <v>43536</v>
      </c>
      <c r="G1425" s="17" t="s">
        <v>30</v>
      </c>
      <c r="H1425" s="112">
        <v>4263</v>
      </c>
    </row>
    <row r="1426" spans="1:8" ht="45" x14ac:dyDescent="0.25">
      <c r="A1426" s="27" t="s">
        <v>220</v>
      </c>
      <c r="B1426" s="23" t="s">
        <v>711</v>
      </c>
      <c r="C1426" s="16">
        <v>1</v>
      </c>
      <c r="D1426" s="22" t="s">
        <v>11</v>
      </c>
      <c r="E1426" s="109">
        <v>43532</v>
      </c>
      <c r="F1426" s="109">
        <v>43532</v>
      </c>
      <c r="G1426" s="17" t="s">
        <v>30</v>
      </c>
      <c r="H1426" s="112">
        <v>2213</v>
      </c>
    </row>
    <row r="1427" spans="1:8" x14ac:dyDescent="0.25">
      <c r="A1427" s="27" t="s">
        <v>220</v>
      </c>
      <c r="B1427" s="23" t="s">
        <v>311</v>
      </c>
      <c r="C1427" s="16">
        <v>1</v>
      </c>
      <c r="D1427" s="22" t="s">
        <v>11</v>
      </c>
      <c r="E1427" s="109">
        <v>43525</v>
      </c>
      <c r="F1427" s="109">
        <v>43525</v>
      </c>
      <c r="G1427" s="17" t="s">
        <v>30</v>
      </c>
      <c r="H1427" s="112">
        <v>340</v>
      </c>
    </row>
    <row r="1428" spans="1:8" x14ac:dyDescent="0.25">
      <c r="A1428" s="27" t="s">
        <v>220</v>
      </c>
      <c r="B1428" s="23" t="s">
        <v>311</v>
      </c>
      <c r="C1428" s="16">
        <v>1</v>
      </c>
      <c r="D1428" s="22" t="s">
        <v>11</v>
      </c>
      <c r="E1428" s="109">
        <v>43525</v>
      </c>
      <c r="F1428" s="109">
        <v>43525</v>
      </c>
      <c r="G1428" s="17" t="s">
        <v>30</v>
      </c>
      <c r="H1428" s="112">
        <v>135</v>
      </c>
    </row>
    <row r="1429" spans="1:8" x14ac:dyDescent="0.25">
      <c r="A1429" s="27" t="s">
        <v>220</v>
      </c>
      <c r="B1429" s="23" t="s">
        <v>311</v>
      </c>
      <c r="C1429" s="16">
        <v>1</v>
      </c>
      <c r="D1429" s="22" t="s">
        <v>11</v>
      </c>
      <c r="E1429" s="109">
        <v>43525</v>
      </c>
      <c r="F1429" s="109">
        <v>43525</v>
      </c>
      <c r="G1429" s="17" t="s">
        <v>30</v>
      </c>
      <c r="H1429" s="112">
        <v>110</v>
      </c>
    </row>
    <row r="1430" spans="1:8" ht="30" x14ac:dyDescent="0.25">
      <c r="A1430" s="27" t="s">
        <v>220</v>
      </c>
      <c r="B1430" s="23" t="s">
        <v>712</v>
      </c>
      <c r="C1430" s="16">
        <v>1</v>
      </c>
      <c r="D1430" s="22" t="s">
        <v>11</v>
      </c>
      <c r="E1430" s="109">
        <v>43525</v>
      </c>
      <c r="F1430" s="109">
        <v>43525</v>
      </c>
      <c r="G1430" s="17" t="s">
        <v>30</v>
      </c>
      <c r="H1430" s="112">
        <v>998</v>
      </c>
    </row>
    <row r="1431" spans="1:8" ht="30" x14ac:dyDescent="0.25">
      <c r="A1431" s="27" t="s">
        <v>220</v>
      </c>
      <c r="B1431" s="23" t="s">
        <v>712</v>
      </c>
      <c r="C1431" s="16">
        <v>1</v>
      </c>
      <c r="D1431" s="22" t="s">
        <v>11</v>
      </c>
      <c r="E1431" s="109">
        <v>43525</v>
      </c>
      <c r="F1431" s="109">
        <v>43525</v>
      </c>
      <c r="G1431" s="17" t="s">
        <v>30</v>
      </c>
      <c r="H1431" s="112">
        <v>220</v>
      </c>
    </row>
    <row r="1432" spans="1:8" ht="45" x14ac:dyDescent="0.25">
      <c r="A1432" s="27" t="s">
        <v>220</v>
      </c>
      <c r="B1432" s="23" t="s">
        <v>711</v>
      </c>
      <c r="C1432" s="16">
        <v>1</v>
      </c>
      <c r="D1432" s="22" t="s">
        <v>11</v>
      </c>
      <c r="E1432" s="109">
        <v>43532</v>
      </c>
      <c r="F1432" s="109">
        <v>43532</v>
      </c>
      <c r="G1432" s="17" t="s">
        <v>30</v>
      </c>
      <c r="H1432" s="112">
        <v>400</v>
      </c>
    </row>
    <row r="1433" spans="1:8" ht="45" x14ac:dyDescent="0.25">
      <c r="A1433" s="27" t="s">
        <v>220</v>
      </c>
      <c r="B1433" s="23" t="s">
        <v>556</v>
      </c>
      <c r="C1433" s="16">
        <v>1</v>
      </c>
      <c r="D1433" s="22" t="s">
        <v>11</v>
      </c>
      <c r="E1433" s="109">
        <v>43509</v>
      </c>
      <c r="F1433" s="109">
        <v>43509</v>
      </c>
      <c r="G1433" s="17" t="s">
        <v>30</v>
      </c>
      <c r="H1433" s="112">
        <v>352.04</v>
      </c>
    </row>
    <row r="1434" spans="1:8" ht="45" x14ac:dyDescent="0.25">
      <c r="A1434" s="27" t="s">
        <v>220</v>
      </c>
      <c r="B1434" s="23" t="s">
        <v>711</v>
      </c>
      <c r="C1434" s="16">
        <v>1</v>
      </c>
      <c r="D1434" s="22" t="s">
        <v>11</v>
      </c>
      <c r="E1434" s="109">
        <v>43535</v>
      </c>
      <c r="F1434" s="109">
        <v>43535</v>
      </c>
      <c r="G1434" s="17" t="s">
        <v>30</v>
      </c>
      <c r="H1434" s="112">
        <v>436</v>
      </c>
    </row>
    <row r="1435" spans="1:8" ht="30" x14ac:dyDescent="0.25">
      <c r="A1435" s="27" t="s">
        <v>220</v>
      </c>
      <c r="B1435" s="23" t="s">
        <v>713</v>
      </c>
      <c r="C1435" s="16">
        <v>2</v>
      </c>
      <c r="D1435" s="22" t="s">
        <v>11</v>
      </c>
      <c r="E1435" s="109">
        <v>43530</v>
      </c>
      <c r="F1435" s="109">
        <v>43530</v>
      </c>
      <c r="G1435" s="17" t="s">
        <v>30</v>
      </c>
      <c r="H1435" s="112">
        <v>936</v>
      </c>
    </row>
    <row r="1436" spans="1:8" ht="30" x14ac:dyDescent="0.25">
      <c r="A1436" s="27" t="s">
        <v>220</v>
      </c>
      <c r="B1436" s="23" t="s">
        <v>714</v>
      </c>
      <c r="C1436" s="16">
        <v>1</v>
      </c>
      <c r="D1436" s="22" t="s">
        <v>11</v>
      </c>
      <c r="E1436" s="109">
        <v>43535</v>
      </c>
      <c r="F1436" s="109">
        <v>43535</v>
      </c>
      <c r="G1436" s="17" t="s">
        <v>30</v>
      </c>
      <c r="H1436" s="112">
        <v>4872</v>
      </c>
    </row>
    <row r="1437" spans="1:8" ht="30" x14ac:dyDescent="0.25">
      <c r="A1437" s="27" t="s">
        <v>220</v>
      </c>
      <c r="B1437" s="23" t="s">
        <v>715</v>
      </c>
      <c r="C1437" s="16">
        <v>1</v>
      </c>
      <c r="D1437" s="22" t="s">
        <v>11</v>
      </c>
      <c r="E1437" s="109">
        <v>43546</v>
      </c>
      <c r="F1437" s="109">
        <v>43546</v>
      </c>
      <c r="G1437" s="17" t="s">
        <v>30</v>
      </c>
      <c r="H1437" s="112">
        <v>718</v>
      </c>
    </row>
    <row r="1438" spans="1:8" ht="30" x14ac:dyDescent="0.25">
      <c r="A1438" s="27" t="s">
        <v>220</v>
      </c>
      <c r="B1438" s="23" t="s">
        <v>715</v>
      </c>
      <c r="C1438" s="16">
        <v>1</v>
      </c>
      <c r="D1438" s="22" t="s">
        <v>11</v>
      </c>
      <c r="E1438" s="109">
        <v>43539</v>
      </c>
      <c r="F1438" s="109">
        <v>43539</v>
      </c>
      <c r="G1438" s="17" t="s">
        <v>30</v>
      </c>
      <c r="H1438" s="112">
        <v>1347</v>
      </c>
    </row>
    <row r="1439" spans="1:8" x14ac:dyDescent="0.25">
      <c r="A1439" s="27" t="s">
        <v>220</v>
      </c>
      <c r="B1439" s="23" t="s">
        <v>490</v>
      </c>
      <c r="C1439" s="16">
        <v>1</v>
      </c>
      <c r="D1439" s="22" t="s">
        <v>11</v>
      </c>
      <c r="E1439" s="109">
        <v>43532</v>
      </c>
      <c r="F1439" s="109">
        <v>43532</v>
      </c>
      <c r="G1439" s="17" t="s">
        <v>30</v>
      </c>
      <c r="H1439" s="112">
        <v>518</v>
      </c>
    </row>
    <row r="1440" spans="1:8" x14ac:dyDescent="0.25">
      <c r="A1440" s="27" t="s">
        <v>220</v>
      </c>
      <c r="B1440" s="23" t="s">
        <v>716</v>
      </c>
      <c r="C1440" s="16">
        <v>1</v>
      </c>
      <c r="D1440" s="22" t="s">
        <v>11</v>
      </c>
      <c r="E1440" s="109">
        <v>43532</v>
      </c>
      <c r="F1440" s="109">
        <v>43532</v>
      </c>
      <c r="G1440" s="17" t="s">
        <v>30</v>
      </c>
      <c r="H1440" s="112">
        <v>210</v>
      </c>
    </row>
    <row r="1441" spans="1:8" x14ac:dyDescent="0.25">
      <c r="A1441" s="27" t="s">
        <v>220</v>
      </c>
      <c r="B1441" s="23" t="s">
        <v>490</v>
      </c>
      <c r="C1441" s="16">
        <v>1</v>
      </c>
      <c r="D1441" s="22" t="s">
        <v>11</v>
      </c>
      <c r="E1441" s="109">
        <v>43537</v>
      </c>
      <c r="F1441" s="109">
        <v>43537</v>
      </c>
      <c r="G1441" s="17" t="s">
        <v>30</v>
      </c>
      <c r="H1441" s="112">
        <v>898</v>
      </c>
    </row>
    <row r="1442" spans="1:8" x14ac:dyDescent="0.25">
      <c r="A1442" s="27" t="s">
        <v>220</v>
      </c>
      <c r="B1442" s="23" t="s">
        <v>490</v>
      </c>
      <c r="C1442" s="16">
        <v>1</v>
      </c>
      <c r="D1442" s="22" t="s">
        <v>11</v>
      </c>
      <c r="E1442" s="109">
        <v>43537</v>
      </c>
      <c r="F1442" s="109">
        <v>43537</v>
      </c>
      <c r="G1442" s="17" t="s">
        <v>30</v>
      </c>
      <c r="H1442" s="112">
        <v>200</v>
      </c>
    </row>
    <row r="1443" spans="1:8" ht="30" x14ac:dyDescent="0.25">
      <c r="A1443" s="27" t="s">
        <v>220</v>
      </c>
      <c r="B1443" s="23" t="s">
        <v>717</v>
      </c>
      <c r="C1443" s="16">
        <v>1</v>
      </c>
      <c r="D1443" s="22" t="s">
        <v>11</v>
      </c>
      <c r="E1443" s="109">
        <v>43543</v>
      </c>
      <c r="F1443" s="109">
        <v>43543</v>
      </c>
      <c r="G1443" s="17" t="s">
        <v>30</v>
      </c>
      <c r="H1443" s="112">
        <v>618</v>
      </c>
    </row>
    <row r="1444" spans="1:8" ht="30" x14ac:dyDescent="0.25">
      <c r="A1444" s="27" t="s">
        <v>220</v>
      </c>
      <c r="B1444" s="23" t="s">
        <v>306</v>
      </c>
      <c r="C1444" s="16">
        <v>1</v>
      </c>
      <c r="D1444" s="22" t="s">
        <v>11</v>
      </c>
      <c r="E1444" s="109">
        <v>43544</v>
      </c>
      <c r="F1444" s="109">
        <v>43544</v>
      </c>
      <c r="G1444" s="17" t="s">
        <v>30</v>
      </c>
      <c r="H1444" s="112">
        <v>718</v>
      </c>
    </row>
    <row r="1445" spans="1:8" ht="30" x14ac:dyDescent="0.25">
      <c r="A1445" s="27" t="s">
        <v>220</v>
      </c>
      <c r="B1445" s="23" t="s">
        <v>306</v>
      </c>
      <c r="C1445" s="16">
        <v>1</v>
      </c>
      <c r="D1445" s="22" t="s">
        <v>11</v>
      </c>
      <c r="E1445" s="109">
        <v>43545</v>
      </c>
      <c r="F1445" s="109">
        <v>43545</v>
      </c>
      <c r="G1445" s="17" t="s">
        <v>30</v>
      </c>
      <c r="H1445" s="112">
        <v>120</v>
      </c>
    </row>
    <row r="1446" spans="1:8" x14ac:dyDescent="0.25">
      <c r="A1446" s="27" t="s">
        <v>220</v>
      </c>
      <c r="B1446" s="23" t="s">
        <v>718</v>
      </c>
      <c r="C1446" s="16">
        <v>1</v>
      </c>
      <c r="D1446" s="22" t="s">
        <v>11</v>
      </c>
      <c r="E1446" s="109">
        <v>43521</v>
      </c>
      <c r="F1446" s="109">
        <v>43521</v>
      </c>
      <c r="G1446" s="17" t="s">
        <v>30</v>
      </c>
      <c r="H1446" s="112">
        <v>330</v>
      </c>
    </row>
    <row r="1447" spans="1:8" x14ac:dyDescent="0.25">
      <c r="A1447" s="27" t="s">
        <v>220</v>
      </c>
      <c r="B1447" s="23" t="s">
        <v>490</v>
      </c>
      <c r="C1447" s="16">
        <v>1</v>
      </c>
      <c r="D1447" s="22" t="s">
        <v>11</v>
      </c>
      <c r="E1447" s="109">
        <v>43530</v>
      </c>
      <c r="F1447" s="109">
        <v>43530</v>
      </c>
      <c r="G1447" s="17" t="s">
        <v>30</v>
      </c>
      <c r="H1447" s="112">
        <v>984</v>
      </c>
    </row>
    <row r="1448" spans="1:8" x14ac:dyDescent="0.25">
      <c r="A1448" s="27" t="s">
        <v>220</v>
      </c>
      <c r="B1448" s="23" t="s">
        <v>490</v>
      </c>
      <c r="C1448" s="16">
        <v>1</v>
      </c>
      <c r="D1448" s="22" t="s">
        <v>11</v>
      </c>
      <c r="E1448" s="109">
        <v>43531</v>
      </c>
      <c r="F1448" s="109">
        <v>43531</v>
      </c>
      <c r="G1448" s="17" t="s">
        <v>30</v>
      </c>
      <c r="H1448" s="112">
        <v>515</v>
      </c>
    </row>
    <row r="1449" spans="1:8" ht="30" x14ac:dyDescent="0.25">
      <c r="A1449" s="27" t="s">
        <v>220</v>
      </c>
      <c r="B1449" s="23" t="s">
        <v>719</v>
      </c>
      <c r="C1449" s="16">
        <v>1</v>
      </c>
      <c r="D1449" s="22" t="s">
        <v>11</v>
      </c>
      <c r="E1449" s="109">
        <v>43531</v>
      </c>
      <c r="F1449" s="109">
        <v>43531</v>
      </c>
      <c r="G1449" s="17" t="s">
        <v>30</v>
      </c>
      <c r="H1449" s="112">
        <v>180</v>
      </c>
    </row>
    <row r="1450" spans="1:8" x14ac:dyDescent="0.25">
      <c r="A1450" s="27" t="s">
        <v>220</v>
      </c>
      <c r="B1450" s="23" t="s">
        <v>490</v>
      </c>
      <c r="C1450" s="16">
        <v>1</v>
      </c>
      <c r="D1450" s="22" t="s">
        <v>11</v>
      </c>
      <c r="E1450" s="109">
        <v>43544</v>
      </c>
      <c r="F1450" s="109">
        <v>43544</v>
      </c>
      <c r="G1450" s="17" t="s">
        <v>30</v>
      </c>
      <c r="H1450" s="112">
        <v>837.04</v>
      </c>
    </row>
    <row r="1451" spans="1:8" x14ac:dyDescent="0.25">
      <c r="A1451" s="27" t="s">
        <v>220</v>
      </c>
      <c r="B1451" s="23" t="s">
        <v>490</v>
      </c>
      <c r="C1451" s="16">
        <v>1</v>
      </c>
      <c r="D1451" s="22" t="s">
        <v>11</v>
      </c>
      <c r="E1451" s="109">
        <v>43536</v>
      </c>
      <c r="F1451" s="109">
        <v>43536</v>
      </c>
      <c r="G1451" s="17" t="s">
        <v>30</v>
      </c>
      <c r="H1451" s="112">
        <v>317</v>
      </c>
    </row>
    <row r="1452" spans="1:8" x14ac:dyDescent="0.25">
      <c r="A1452" s="27" t="s">
        <v>220</v>
      </c>
      <c r="B1452" s="23" t="s">
        <v>490</v>
      </c>
      <c r="C1452" s="16">
        <v>1</v>
      </c>
      <c r="D1452" s="22" t="s">
        <v>11</v>
      </c>
      <c r="E1452" s="109">
        <v>43524</v>
      </c>
      <c r="F1452" s="109">
        <v>43524</v>
      </c>
      <c r="G1452" s="17" t="s">
        <v>30</v>
      </c>
      <c r="H1452" s="112">
        <v>288</v>
      </c>
    </row>
    <row r="1453" spans="1:8" x14ac:dyDescent="0.25">
      <c r="A1453" s="27" t="s">
        <v>220</v>
      </c>
      <c r="B1453" s="23" t="s">
        <v>490</v>
      </c>
      <c r="C1453" s="16">
        <v>1</v>
      </c>
      <c r="D1453" s="22" t="s">
        <v>11</v>
      </c>
      <c r="E1453" s="109">
        <v>43525</v>
      </c>
      <c r="F1453" s="109">
        <v>43525</v>
      </c>
      <c r="G1453" s="17" t="s">
        <v>30</v>
      </c>
      <c r="H1453" s="112">
        <v>278</v>
      </c>
    </row>
    <row r="1454" spans="1:8" ht="45" x14ac:dyDescent="0.25">
      <c r="A1454" s="27" t="s">
        <v>220</v>
      </c>
      <c r="B1454" s="23" t="s">
        <v>499</v>
      </c>
      <c r="C1454" s="16">
        <v>1</v>
      </c>
      <c r="D1454" s="22" t="s">
        <v>11</v>
      </c>
      <c r="E1454" s="109">
        <v>43524</v>
      </c>
      <c r="F1454" s="109">
        <v>43524</v>
      </c>
      <c r="G1454" s="17" t="s">
        <v>30</v>
      </c>
      <c r="H1454" s="112">
        <v>688</v>
      </c>
    </row>
    <row r="1455" spans="1:8" ht="30" x14ac:dyDescent="0.25">
      <c r="A1455" s="27" t="s">
        <v>220</v>
      </c>
      <c r="B1455" s="23" t="s">
        <v>500</v>
      </c>
      <c r="C1455" s="16">
        <v>1</v>
      </c>
      <c r="D1455" s="22" t="s">
        <v>11</v>
      </c>
      <c r="E1455" s="109">
        <v>43536</v>
      </c>
      <c r="F1455" s="109">
        <v>43536</v>
      </c>
      <c r="G1455" s="17" t="s">
        <v>30</v>
      </c>
      <c r="H1455" s="112">
        <v>700</v>
      </c>
    </row>
    <row r="1456" spans="1:8" x14ac:dyDescent="0.25">
      <c r="A1456" s="27" t="s">
        <v>220</v>
      </c>
      <c r="B1456" s="23" t="s">
        <v>490</v>
      </c>
      <c r="C1456" s="16">
        <v>1</v>
      </c>
      <c r="D1456" s="22" t="s">
        <v>11</v>
      </c>
      <c r="E1456" s="109">
        <v>43538</v>
      </c>
      <c r="F1456" s="109">
        <v>43538</v>
      </c>
      <c r="G1456" s="17" t="s">
        <v>30</v>
      </c>
      <c r="H1456" s="112">
        <v>1320</v>
      </c>
    </row>
    <row r="1457" spans="1:8" x14ac:dyDescent="0.25">
      <c r="A1457" s="27" t="s">
        <v>220</v>
      </c>
      <c r="B1457" s="23" t="s">
        <v>544</v>
      </c>
      <c r="C1457" s="16">
        <v>1</v>
      </c>
      <c r="D1457" s="22" t="s">
        <v>11</v>
      </c>
      <c r="E1457" s="109">
        <v>43543</v>
      </c>
      <c r="F1457" s="109">
        <v>43543</v>
      </c>
      <c r="G1457" s="17" t="s">
        <v>30</v>
      </c>
      <c r="H1457" s="112">
        <v>668</v>
      </c>
    </row>
    <row r="1458" spans="1:8" x14ac:dyDescent="0.25">
      <c r="A1458" s="27" t="s">
        <v>220</v>
      </c>
      <c r="B1458" s="23" t="s">
        <v>490</v>
      </c>
      <c r="C1458" s="16">
        <v>1</v>
      </c>
      <c r="D1458" s="22" t="s">
        <v>11</v>
      </c>
      <c r="E1458" s="109">
        <v>43522</v>
      </c>
      <c r="F1458" s="109">
        <v>43522</v>
      </c>
      <c r="G1458" s="17" t="s">
        <v>30</v>
      </c>
      <c r="H1458" s="112">
        <v>736</v>
      </c>
    </row>
    <row r="1459" spans="1:8" ht="30" x14ac:dyDescent="0.25">
      <c r="A1459" s="27" t="s">
        <v>220</v>
      </c>
      <c r="B1459" s="23" t="s">
        <v>720</v>
      </c>
      <c r="C1459" s="16">
        <v>1</v>
      </c>
      <c r="D1459" s="22" t="s">
        <v>11</v>
      </c>
      <c r="E1459" s="109">
        <v>43549</v>
      </c>
      <c r="F1459" s="109">
        <v>43549</v>
      </c>
      <c r="G1459" s="17" t="s">
        <v>30</v>
      </c>
      <c r="H1459" s="112">
        <v>978</v>
      </c>
    </row>
    <row r="1460" spans="1:8" ht="30" x14ac:dyDescent="0.25">
      <c r="A1460" s="27" t="s">
        <v>220</v>
      </c>
      <c r="B1460" s="23" t="s">
        <v>720</v>
      </c>
      <c r="C1460" s="16">
        <v>1</v>
      </c>
      <c r="D1460" s="22" t="s">
        <v>11</v>
      </c>
      <c r="E1460" s="109">
        <v>43549</v>
      </c>
      <c r="F1460" s="109">
        <v>43549</v>
      </c>
      <c r="G1460" s="17" t="s">
        <v>30</v>
      </c>
      <c r="H1460" s="112">
        <v>437.8</v>
      </c>
    </row>
    <row r="1461" spans="1:8" ht="30" x14ac:dyDescent="0.25">
      <c r="A1461" s="27" t="s">
        <v>220</v>
      </c>
      <c r="B1461" s="23" t="s">
        <v>721</v>
      </c>
      <c r="C1461" s="16">
        <v>1</v>
      </c>
      <c r="D1461" s="22" t="s">
        <v>11</v>
      </c>
      <c r="E1461" s="109">
        <v>43551</v>
      </c>
      <c r="F1461" s="109">
        <v>43552</v>
      </c>
      <c r="G1461" s="17" t="s">
        <v>30</v>
      </c>
      <c r="H1461" s="112">
        <v>218</v>
      </c>
    </row>
    <row r="1462" spans="1:8" ht="30" x14ac:dyDescent="0.25">
      <c r="A1462" s="27" t="s">
        <v>220</v>
      </c>
      <c r="B1462" s="23" t="s">
        <v>722</v>
      </c>
      <c r="C1462" s="16">
        <v>1</v>
      </c>
      <c r="D1462" s="22" t="s">
        <v>11</v>
      </c>
      <c r="E1462" s="109">
        <v>43546</v>
      </c>
      <c r="F1462" s="109">
        <v>43546</v>
      </c>
      <c r="G1462" s="17" t="s">
        <v>30</v>
      </c>
      <c r="H1462" s="112">
        <v>628</v>
      </c>
    </row>
    <row r="1463" spans="1:8" x14ac:dyDescent="0.25">
      <c r="A1463" s="27" t="s">
        <v>220</v>
      </c>
      <c r="B1463" s="23" t="s">
        <v>723</v>
      </c>
      <c r="C1463" s="16">
        <v>1</v>
      </c>
      <c r="D1463" s="22" t="s">
        <v>11</v>
      </c>
      <c r="E1463" s="109">
        <v>43538</v>
      </c>
      <c r="F1463" s="109">
        <v>43539</v>
      </c>
      <c r="G1463" s="17" t="s">
        <v>30</v>
      </c>
      <c r="H1463" s="112">
        <v>2413</v>
      </c>
    </row>
    <row r="1464" spans="1:8" x14ac:dyDescent="0.25">
      <c r="A1464" s="27" t="s">
        <v>220</v>
      </c>
      <c r="B1464" s="23" t="s">
        <v>311</v>
      </c>
      <c r="C1464" s="16">
        <v>1</v>
      </c>
      <c r="D1464" s="22" t="s">
        <v>11</v>
      </c>
      <c r="E1464" s="109">
        <v>43532</v>
      </c>
      <c r="F1464" s="109">
        <v>43532</v>
      </c>
      <c r="G1464" s="17" t="s">
        <v>30</v>
      </c>
      <c r="H1464" s="112">
        <v>718</v>
      </c>
    </row>
    <row r="1465" spans="1:8" x14ac:dyDescent="0.25">
      <c r="A1465" s="27" t="s">
        <v>220</v>
      </c>
      <c r="B1465" s="23" t="s">
        <v>723</v>
      </c>
      <c r="C1465" s="16">
        <v>1</v>
      </c>
      <c r="D1465" s="22" t="s">
        <v>11</v>
      </c>
      <c r="E1465" s="109">
        <v>43538</v>
      </c>
      <c r="F1465" s="109">
        <v>43544</v>
      </c>
      <c r="G1465" s="17" t="s">
        <v>30</v>
      </c>
      <c r="H1465" s="112">
        <v>4562</v>
      </c>
    </row>
    <row r="1466" spans="1:8" ht="30" x14ac:dyDescent="0.25">
      <c r="A1466" s="27" t="s">
        <v>220</v>
      </c>
      <c r="B1466" s="23" t="s">
        <v>724</v>
      </c>
      <c r="C1466" s="16">
        <v>1</v>
      </c>
      <c r="D1466" s="22" t="s">
        <v>11</v>
      </c>
      <c r="E1466" s="109">
        <v>43566</v>
      </c>
      <c r="F1466" s="109">
        <v>43566</v>
      </c>
      <c r="G1466" s="17" t="s">
        <v>30</v>
      </c>
      <c r="H1466" s="112">
        <v>4128.96</v>
      </c>
    </row>
    <row r="1467" spans="1:8" ht="45" x14ac:dyDescent="0.25">
      <c r="A1467" s="27" t="s">
        <v>220</v>
      </c>
      <c r="B1467" s="23" t="s">
        <v>725</v>
      </c>
      <c r="C1467" s="16">
        <v>1</v>
      </c>
      <c r="D1467" s="22" t="s">
        <v>11</v>
      </c>
      <c r="E1467" s="109">
        <v>43551</v>
      </c>
      <c r="F1467" s="109">
        <v>43551</v>
      </c>
      <c r="G1467" s="17" t="s">
        <v>30</v>
      </c>
      <c r="H1467" s="112">
        <v>500</v>
      </c>
    </row>
    <row r="1468" spans="1:8" ht="45" x14ac:dyDescent="0.25">
      <c r="A1468" s="27" t="s">
        <v>220</v>
      </c>
      <c r="B1468" s="23" t="s">
        <v>726</v>
      </c>
      <c r="C1468" s="16">
        <v>1</v>
      </c>
      <c r="D1468" s="22" t="s">
        <v>11</v>
      </c>
      <c r="E1468" s="109">
        <v>43550</v>
      </c>
      <c r="F1468" s="109">
        <v>43550</v>
      </c>
      <c r="G1468" s="17" t="s">
        <v>30</v>
      </c>
      <c r="H1468" s="112">
        <v>609</v>
      </c>
    </row>
    <row r="1469" spans="1:8" ht="30" x14ac:dyDescent="0.25">
      <c r="A1469" s="27" t="s">
        <v>220</v>
      </c>
      <c r="B1469" s="23" t="s">
        <v>727</v>
      </c>
      <c r="C1469" s="16">
        <v>1</v>
      </c>
      <c r="D1469" s="22" t="s">
        <v>11</v>
      </c>
      <c r="E1469" s="109">
        <v>43557</v>
      </c>
      <c r="F1469" s="109">
        <v>43557</v>
      </c>
      <c r="G1469" s="17" t="s">
        <v>30</v>
      </c>
      <c r="H1469" s="112">
        <v>291</v>
      </c>
    </row>
    <row r="1470" spans="1:8" ht="30" x14ac:dyDescent="0.25">
      <c r="A1470" s="27" t="s">
        <v>220</v>
      </c>
      <c r="B1470" s="23" t="s">
        <v>727</v>
      </c>
      <c r="C1470" s="16">
        <v>2</v>
      </c>
      <c r="D1470" s="22" t="s">
        <v>11</v>
      </c>
      <c r="E1470" s="109">
        <v>43557</v>
      </c>
      <c r="F1470" s="109">
        <v>43557</v>
      </c>
      <c r="G1470" s="17" t="s">
        <v>30</v>
      </c>
      <c r="H1470" s="112">
        <v>505</v>
      </c>
    </row>
    <row r="1471" spans="1:8" ht="30" x14ac:dyDescent="0.25">
      <c r="A1471" s="27" t="s">
        <v>220</v>
      </c>
      <c r="B1471" s="23" t="s">
        <v>728</v>
      </c>
      <c r="C1471" s="16">
        <v>2</v>
      </c>
      <c r="D1471" s="22" t="s">
        <v>11</v>
      </c>
      <c r="E1471" s="109">
        <v>43552</v>
      </c>
      <c r="F1471" s="109">
        <v>43553</v>
      </c>
      <c r="G1471" s="17" t="s">
        <v>30</v>
      </c>
      <c r="H1471" s="112">
        <v>2445.59</v>
      </c>
    </row>
    <row r="1472" spans="1:8" ht="45" x14ac:dyDescent="0.25">
      <c r="A1472" s="27" t="s">
        <v>220</v>
      </c>
      <c r="B1472" s="23" t="s">
        <v>729</v>
      </c>
      <c r="C1472" s="16">
        <v>1</v>
      </c>
      <c r="D1472" s="22" t="s">
        <v>11</v>
      </c>
      <c r="E1472" s="109">
        <v>43567</v>
      </c>
      <c r="F1472" s="109">
        <v>43567</v>
      </c>
      <c r="G1472" s="17" t="s">
        <v>30</v>
      </c>
      <c r="H1472" s="112">
        <v>248</v>
      </c>
    </row>
    <row r="1473" spans="1:8" x14ac:dyDescent="0.25">
      <c r="A1473" s="27" t="s">
        <v>220</v>
      </c>
      <c r="B1473" s="23" t="s">
        <v>730</v>
      </c>
      <c r="C1473" s="16">
        <v>1</v>
      </c>
      <c r="D1473" s="22" t="s">
        <v>11</v>
      </c>
      <c r="E1473" s="109">
        <v>43559</v>
      </c>
      <c r="F1473" s="109">
        <v>43559</v>
      </c>
      <c r="G1473" s="17" t="s">
        <v>30</v>
      </c>
      <c r="H1473" s="112">
        <v>609</v>
      </c>
    </row>
    <row r="1474" spans="1:8" ht="30" x14ac:dyDescent="0.25">
      <c r="A1474" s="27" t="s">
        <v>220</v>
      </c>
      <c r="B1474" s="23" t="s">
        <v>473</v>
      </c>
      <c r="C1474" s="16">
        <v>1</v>
      </c>
      <c r="D1474" s="22" t="s">
        <v>11</v>
      </c>
      <c r="E1474" s="109">
        <v>43563</v>
      </c>
      <c r="F1474" s="109">
        <v>43563</v>
      </c>
      <c r="G1474" s="17" t="s">
        <v>30</v>
      </c>
      <c r="H1474" s="112">
        <v>162</v>
      </c>
    </row>
    <row r="1475" spans="1:8" ht="30" x14ac:dyDescent="0.25">
      <c r="A1475" s="27" t="s">
        <v>220</v>
      </c>
      <c r="B1475" s="23" t="s">
        <v>473</v>
      </c>
      <c r="C1475" s="16">
        <v>1</v>
      </c>
      <c r="D1475" s="22" t="s">
        <v>11</v>
      </c>
      <c r="E1475" s="109">
        <v>43563</v>
      </c>
      <c r="F1475" s="109">
        <v>43563</v>
      </c>
      <c r="G1475" s="17" t="s">
        <v>30</v>
      </c>
      <c r="H1475" s="112">
        <v>150</v>
      </c>
    </row>
    <row r="1476" spans="1:8" x14ac:dyDescent="0.25">
      <c r="A1476" s="27" t="s">
        <v>220</v>
      </c>
      <c r="B1476" s="23" t="s">
        <v>311</v>
      </c>
      <c r="C1476" s="16">
        <v>1</v>
      </c>
      <c r="D1476" s="22" t="s">
        <v>11</v>
      </c>
      <c r="E1476" s="109">
        <v>43553</v>
      </c>
      <c r="F1476" s="109">
        <v>43578</v>
      </c>
      <c r="G1476" s="17" t="s">
        <v>30</v>
      </c>
      <c r="H1476" s="112">
        <v>1054</v>
      </c>
    </row>
    <row r="1477" spans="1:8" ht="30" x14ac:dyDescent="0.25">
      <c r="A1477" s="27" t="s">
        <v>220</v>
      </c>
      <c r="B1477" s="23" t="s">
        <v>731</v>
      </c>
      <c r="C1477" s="16">
        <v>1</v>
      </c>
      <c r="D1477" s="22" t="s">
        <v>11</v>
      </c>
      <c r="E1477" s="109">
        <v>43578</v>
      </c>
      <c r="F1477" s="109">
        <v>43578</v>
      </c>
      <c r="G1477" s="17" t="s">
        <v>30</v>
      </c>
      <c r="H1477" s="112">
        <v>6805</v>
      </c>
    </row>
    <row r="1478" spans="1:8" ht="30" x14ac:dyDescent="0.25">
      <c r="A1478" s="27" t="s">
        <v>220</v>
      </c>
      <c r="B1478" s="23" t="s">
        <v>732</v>
      </c>
      <c r="C1478" s="16">
        <v>1</v>
      </c>
      <c r="D1478" s="22" t="s">
        <v>11</v>
      </c>
      <c r="E1478" s="109">
        <v>43582</v>
      </c>
      <c r="F1478" s="109">
        <v>43582</v>
      </c>
      <c r="G1478" s="17" t="s">
        <v>30</v>
      </c>
      <c r="H1478" s="112">
        <v>248</v>
      </c>
    </row>
    <row r="1479" spans="1:8" x14ac:dyDescent="0.25">
      <c r="A1479" s="27" t="s">
        <v>220</v>
      </c>
      <c r="B1479" s="23" t="s">
        <v>311</v>
      </c>
      <c r="C1479" s="16">
        <v>1</v>
      </c>
      <c r="D1479" s="22" t="s">
        <v>11</v>
      </c>
      <c r="E1479" s="109">
        <v>43585</v>
      </c>
      <c r="F1479" s="109">
        <v>43585</v>
      </c>
      <c r="G1479" s="17" t="s">
        <v>30</v>
      </c>
      <c r="H1479" s="112">
        <v>1249</v>
      </c>
    </row>
    <row r="1480" spans="1:8" x14ac:dyDescent="0.25">
      <c r="A1480" s="27" t="s">
        <v>220</v>
      </c>
      <c r="B1480" s="23" t="s">
        <v>733</v>
      </c>
      <c r="C1480" s="16">
        <v>1</v>
      </c>
      <c r="D1480" s="22" t="s">
        <v>11</v>
      </c>
      <c r="E1480" s="109">
        <v>43566</v>
      </c>
      <c r="F1480" s="109">
        <v>43566</v>
      </c>
      <c r="G1480" s="17" t="s">
        <v>30</v>
      </c>
      <c r="H1480" s="112">
        <v>538</v>
      </c>
    </row>
    <row r="1481" spans="1:8" ht="30" x14ac:dyDescent="0.25">
      <c r="A1481" s="27" t="s">
        <v>220</v>
      </c>
      <c r="B1481" s="23" t="s">
        <v>734</v>
      </c>
      <c r="C1481" s="16">
        <v>1</v>
      </c>
      <c r="D1481" s="22" t="s">
        <v>11</v>
      </c>
      <c r="E1481" s="109">
        <v>43556</v>
      </c>
      <c r="F1481" s="109">
        <v>43556</v>
      </c>
      <c r="G1481" s="17" t="s">
        <v>30</v>
      </c>
      <c r="H1481" s="112">
        <v>828</v>
      </c>
    </row>
    <row r="1482" spans="1:8" ht="60" x14ac:dyDescent="0.25">
      <c r="A1482" s="27" t="s">
        <v>220</v>
      </c>
      <c r="B1482" s="23" t="s">
        <v>735</v>
      </c>
      <c r="C1482" s="16">
        <v>1</v>
      </c>
      <c r="D1482" s="22" t="s">
        <v>11</v>
      </c>
      <c r="E1482" s="109">
        <v>43559</v>
      </c>
      <c r="F1482" s="109">
        <v>43559</v>
      </c>
      <c r="G1482" s="17" t="s">
        <v>30</v>
      </c>
      <c r="H1482" s="112">
        <v>553</v>
      </c>
    </row>
    <row r="1483" spans="1:8" ht="45" x14ac:dyDescent="0.25">
      <c r="A1483" s="27" t="s">
        <v>220</v>
      </c>
      <c r="B1483" s="23" t="s">
        <v>471</v>
      </c>
      <c r="C1483" s="16">
        <v>1</v>
      </c>
      <c r="D1483" s="22" t="s">
        <v>11</v>
      </c>
      <c r="E1483" s="109">
        <v>43569</v>
      </c>
      <c r="F1483" s="109">
        <v>43570</v>
      </c>
      <c r="G1483" s="17" t="s">
        <v>30</v>
      </c>
      <c r="H1483" s="112">
        <v>670</v>
      </c>
    </row>
    <row r="1484" spans="1:8" ht="30" x14ac:dyDescent="0.25">
      <c r="A1484" s="27" t="s">
        <v>220</v>
      </c>
      <c r="B1484" s="23" t="s">
        <v>736</v>
      </c>
      <c r="C1484" s="16">
        <v>2</v>
      </c>
      <c r="D1484" s="22" t="s">
        <v>11</v>
      </c>
      <c r="E1484" s="109">
        <v>43571</v>
      </c>
      <c r="F1484" s="109">
        <v>43572</v>
      </c>
      <c r="G1484" s="17" t="s">
        <v>30</v>
      </c>
      <c r="H1484" s="112">
        <v>200</v>
      </c>
    </row>
    <row r="1485" spans="1:8" x14ac:dyDescent="0.25">
      <c r="A1485" s="27" t="s">
        <v>220</v>
      </c>
      <c r="B1485" s="23" t="s">
        <v>474</v>
      </c>
      <c r="C1485" s="16">
        <v>2</v>
      </c>
      <c r="D1485" s="22" t="s">
        <v>11</v>
      </c>
      <c r="E1485" s="109">
        <v>43538</v>
      </c>
      <c r="F1485" s="109">
        <v>43538</v>
      </c>
      <c r="G1485" s="17" t="s">
        <v>30</v>
      </c>
      <c r="H1485" s="112">
        <v>115</v>
      </c>
    </row>
    <row r="1486" spans="1:8" x14ac:dyDescent="0.25">
      <c r="A1486" s="27" t="s">
        <v>220</v>
      </c>
      <c r="B1486" s="23" t="s">
        <v>737</v>
      </c>
      <c r="C1486" s="16">
        <v>1</v>
      </c>
      <c r="D1486" s="22" t="s">
        <v>11</v>
      </c>
      <c r="E1486" s="109">
        <v>43564</v>
      </c>
      <c r="F1486" s="109">
        <v>43564</v>
      </c>
      <c r="G1486" s="17" t="s">
        <v>30</v>
      </c>
      <c r="H1486" s="112">
        <v>718</v>
      </c>
    </row>
    <row r="1487" spans="1:8" ht="30" x14ac:dyDescent="0.25">
      <c r="A1487" s="27" t="s">
        <v>220</v>
      </c>
      <c r="B1487" s="23" t="s">
        <v>738</v>
      </c>
      <c r="C1487" s="16">
        <v>1</v>
      </c>
      <c r="D1487" s="22" t="s">
        <v>11</v>
      </c>
      <c r="E1487" s="109">
        <v>43567</v>
      </c>
      <c r="F1487" s="109">
        <v>43567</v>
      </c>
      <c r="G1487" s="17" t="s">
        <v>30</v>
      </c>
      <c r="H1487" s="112">
        <v>938</v>
      </c>
    </row>
    <row r="1488" spans="1:8" ht="30" x14ac:dyDescent="0.25">
      <c r="A1488" s="27" t="s">
        <v>220</v>
      </c>
      <c r="B1488" s="23" t="s">
        <v>739</v>
      </c>
      <c r="C1488" s="16">
        <v>1</v>
      </c>
      <c r="D1488" s="22" t="s">
        <v>11</v>
      </c>
      <c r="E1488" s="109">
        <v>43559</v>
      </c>
      <c r="F1488" s="109">
        <v>43559</v>
      </c>
      <c r="G1488" s="17" t="s">
        <v>30</v>
      </c>
      <c r="H1488" s="112">
        <v>988</v>
      </c>
    </row>
    <row r="1489" spans="1:8" ht="30" x14ac:dyDescent="0.25">
      <c r="A1489" s="27" t="s">
        <v>220</v>
      </c>
      <c r="B1489" s="23" t="s">
        <v>740</v>
      </c>
      <c r="C1489" s="16">
        <v>1</v>
      </c>
      <c r="D1489" s="22" t="s">
        <v>11</v>
      </c>
      <c r="E1489" s="109">
        <v>43600</v>
      </c>
      <c r="F1489" s="109">
        <v>43600</v>
      </c>
      <c r="G1489" s="17" t="s">
        <v>30</v>
      </c>
      <c r="H1489" s="112">
        <v>4480</v>
      </c>
    </row>
    <row r="1490" spans="1:8" x14ac:dyDescent="0.25">
      <c r="A1490" s="27" t="s">
        <v>220</v>
      </c>
      <c r="B1490" s="23" t="s">
        <v>741</v>
      </c>
      <c r="C1490" s="16">
        <v>1</v>
      </c>
      <c r="D1490" s="22" t="s">
        <v>11</v>
      </c>
      <c r="E1490" s="109">
        <v>43571</v>
      </c>
      <c r="F1490" s="109">
        <v>43571</v>
      </c>
      <c r="G1490" s="17" t="s">
        <v>30</v>
      </c>
      <c r="H1490" s="112">
        <v>718</v>
      </c>
    </row>
    <row r="1491" spans="1:8" x14ac:dyDescent="0.25">
      <c r="A1491" s="27" t="s">
        <v>220</v>
      </c>
      <c r="B1491" s="23" t="s">
        <v>733</v>
      </c>
      <c r="C1491" s="16">
        <v>1</v>
      </c>
      <c r="D1491" s="22" t="s">
        <v>11</v>
      </c>
      <c r="E1491" s="109">
        <v>43581</v>
      </c>
      <c r="F1491" s="109">
        <v>43584</v>
      </c>
      <c r="G1491" s="17" t="s">
        <v>30</v>
      </c>
      <c r="H1491" s="112">
        <v>938</v>
      </c>
    </row>
    <row r="1492" spans="1:8" ht="45" x14ac:dyDescent="0.25">
      <c r="A1492" s="27" t="s">
        <v>220</v>
      </c>
      <c r="B1492" s="23" t="s">
        <v>742</v>
      </c>
      <c r="C1492" s="16">
        <v>1</v>
      </c>
      <c r="D1492" s="22" t="s">
        <v>11</v>
      </c>
      <c r="E1492" s="109">
        <v>43557</v>
      </c>
      <c r="F1492" s="109">
        <v>43557</v>
      </c>
      <c r="G1492" s="17" t="s">
        <v>30</v>
      </c>
      <c r="H1492" s="112">
        <v>3228.99</v>
      </c>
    </row>
    <row r="1493" spans="1:8" ht="30" x14ac:dyDescent="0.25">
      <c r="A1493" s="27" t="s">
        <v>220</v>
      </c>
      <c r="B1493" s="23" t="s">
        <v>743</v>
      </c>
      <c r="C1493" s="16">
        <v>1</v>
      </c>
      <c r="D1493" s="22" t="s">
        <v>11</v>
      </c>
      <c r="E1493" s="109">
        <v>43589</v>
      </c>
      <c r="F1493" s="109">
        <v>43589</v>
      </c>
      <c r="G1493" s="17" t="s">
        <v>30</v>
      </c>
      <c r="H1493" s="112">
        <v>436</v>
      </c>
    </row>
    <row r="1494" spans="1:8" x14ac:dyDescent="0.25">
      <c r="A1494" s="27" t="s">
        <v>220</v>
      </c>
      <c r="B1494" s="23" t="s">
        <v>744</v>
      </c>
      <c r="C1494" s="16">
        <v>1</v>
      </c>
      <c r="D1494" s="22" t="s">
        <v>11</v>
      </c>
      <c r="E1494" s="109">
        <v>43587</v>
      </c>
      <c r="F1494" s="109">
        <v>43587</v>
      </c>
      <c r="G1494" s="17" t="s">
        <v>30</v>
      </c>
      <c r="H1494" s="112">
        <v>787</v>
      </c>
    </row>
    <row r="1495" spans="1:8" ht="60" x14ac:dyDescent="0.25">
      <c r="A1495" s="27" t="s">
        <v>220</v>
      </c>
      <c r="B1495" s="23" t="s">
        <v>745</v>
      </c>
      <c r="C1495" s="16">
        <v>1</v>
      </c>
      <c r="D1495" s="22" t="s">
        <v>11</v>
      </c>
      <c r="E1495" s="109">
        <v>43579</v>
      </c>
      <c r="F1495" s="109">
        <v>43579</v>
      </c>
      <c r="G1495" s="17" t="s">
        <v>30</v>
      </c>
      <c r="H1495" s="112">
        <v>851</v>
      </c>
    </row>
    <row r="1496" spans="1:8" x14ac:dyDescent="0.25">
      <c r="A1496" s="27" t="s">
        <v>220</v>
      </c>
      <c r="B1496" s="23" t="s">
        <v>696</v>
      </c>
      <c r="C1496" s="16">
        <v>1</v>
      </c>
      <c r="D1496" s="22" t="s">
        <v>11</v>
      </c>
      <c r="E1496" s="109">
        <v>43601</v>
      </c>
      <c r="F1496" s="109">
        <v>43601</v>
      </c>
      <c r="G1496" s="17" t="s">
        <v>30</v>
      </c>
      <c r="H1496" s="112">
        <v>891</v>
      </c>
    </row>
    <row r="1497" spans="1:8" ht="30" x14ac:dyDescent="0.25">
      <c r="A1497" s="27" t="s">
        <v>220</v>
      </c>
      <c r="B1497" s="23" t="s">
        <v>746</v>
      </c>
      <c r="C1497" s="16">
        <v>1</v>
      </c>
      <c r="D1497" s="22" t="s">
        <v>11</v>
      </c>
      <c r="E1497" s="109">
        <v>43599</v>
      </c>
      <c r="F1497" s="109">
        <v>43600</v>
      </c>
      <c r="G1497" s="17" t="s">
        <v>30</v>
      </c>
      <c r="H1497" s="112">
        <v>718</v>
      </c>
    </row>
    <row r="1498" spans="1:8" ht="30" x14ac:dyDescent="0.25">
      <c r="A1498" s="27" t="s">
        <v>220</v>
      </c>
      <c r="B1498" s="23" t="s">
        <v>747</v>
      </c>
      <c r="C1498" s="16">
        <v>1</v>
      </c>
      <c r="D1498" s="22" t="s">
        <v>11</v>
      </c>
      <c r="E1498" s="109">
        <v>43612</v>
      </c>
      <c r="F1498" s="109">
        <v>43612</v>
      </c>
      <c r="G1498" s="17" t="s">
        <v>30</v>
      </c>
      <c r="H1498" s="112">
        <v>462</v>
      </c>
    </row>
    <row r="1499" spans="1:8" ht="30" x14ac:dyDescent="0.25">
      <c r="A1499" s="27" t="s">
        <v>220</v>
      </c>
      <c r="B1499" s="23" t="s">
        <v>748</v>
      </c>
      <c r="C1499" s="16">
        <v>1</v>
      </c>
      <c r="D1499" s="22" t="s">
        <v>11</v>
      </c>
      <c r="E1499" s="109">
        <v>43607</v>
      </c>
      <c r="F1499" s="109">
        <v>43607</v>
      </c>
      <c r="G1499" s="17" t="s">
        <v>30</v>
      </c>
      <c r="H1499" s="112">
        <v>1905</v>
      </c>
    </row>
    <row r="1500" spans="1:8" x14ac:dyDescent="0.25">
      <c r="A1500" s="27" t="s">
        <v>220</v>
      </c>
      <c r="B1500" s="23" t="s">
        <v>373</v>
      </c>
      <c r="C1500" s="16">
        <v>1</v>
      </c>
      <c r="D1500" s="22" t="s">
        <v>11</v>
      </c>
      <c r="E1500" s="109">
        <v>43609</v>
      </c>
      <c r="F1500" s="109">
        <v>43609</v>
      </c>
      <c r="G1500" s="17" t="s">
        <v>30</v>
      </c>
      <c r="H1500" s="112">
        <v>804</v>
      </c>
    </row>
    <row r="1501" spans="1:8" ht="45" x14ac:dyDescent="0.25">
      <c r="A1501" s="27" t="s">
        <v>220</v>
      </c>
      <c r="B1501" s="23" t="s">
        <v>749</v>
      </c>
      <c r="C1501" s="16">
        <v>1</v>
      </c>
      <c r="D1501" s="22" t="s">
        <v>11</v>
      </c>
      <c r="E1501" s="109">
        <v>43572</v>
      </c>
      <c r="F1501" s="109">
        <v>43572</v>
      </c>
      <c r="G1501" s="17" t="s">
        <v>30</v>
      </c>
      <c r="H1501" s="112">
        <v>256</v>
      </c>
    </row>
    <row r="1502" spans="1:8" x14ac:dyDescent="0.25">
      <c r="A1502" s="27" t="s">
        <v>220</v>
      </c>
      <c r="B1502" s="23" t="s">
        <v>750</v>
      </c>
      <c r="C1502" s="16">
        <v>2</v>
      </c>
      <c r="D1502" s="22" t="s">
        <v>351</v>
      </c>
      <c r="E1502" s="109">
        <v>43608</v>
      </c>
      <c r="F1502" s="109">
        <v>43608</v>
      </c>
      <c r="G1502" s="17" t="s">
        <v>30</v>
      </c>
      <c r="H1502" s="112">
        <v>1010</v>
      </c>
    </row>
    <row r="1503" spans="1:8" x14ac:dyDescent="0.25">
      <c r="A1503" s="27" t="s">
        <v>220</v>
      </c>
      <c r="B1503" s="23" t="s">
        <v>679</v>
      </c>
      <c r="C1503" s="16">
        <v>1</v>
      </c>
      <c r="D1503" s="22" t="s">
        <v>351</v>
      </c>
      <c r="E1503" s="109">
        <v>43612</v>
      </c>
      <c r="F1503" s="109">
        <v>43612</v>
      </c>
      <c r="G1503" s="17" t="s">
        <v>30</v>
      </c>
      <c r="H1503" s="112">
        <v>746</v>
      </c>
    </row>
    <row r="1504" spans="1:8" ht="45" x14ac:dyDescent="0.25">
      <c r="A1504" s="27" t="s">
        <v>220</v>
      </c>
      <c r="B1504" s="23" t="s">
        <v>526</v>
      </c>
      <c r="C1504" s="16">
        <v>2</v>
      </c>
      <c r="D1504" s="22" t="s">
        <v>351</v>
      </c>
      <c r="E1504" s="109">
        <v>43553</v>
      </c>
      <c r="F1504" s="109">
        <v>43566</v>
      </c>
      <c r="G1504" s="17" t="s">
        <v>30</v>
      </c>
      <c r="H1504" s="112">
        <v>34309</v>
      </c>
    </row>
    <row r="1505" spans="1:8" ht="45" x14ac:dyDescent="0.25">
      <c r="A1505" s="27" t="s">
        <v>220</v>
      </c>
      <c r="B1505" s="23" t="s">
        <v>751</v>
      </c>
      <c r="C1505" s="16">
        <v>1</v>
      </c>
      <c r="D1505" s="22" t="s">
        <v>351</v>
      </c>
      <c r="E1505" s="109">
        <v>43551</v>
      </c>
      <c r="F1505" s="109">
        <v>43553</v>
      </c>
      <c r="G1505" s="17" t="s">
        <v>30</v>
      </c>
      <c r="H1505" s="112">
        <v>10082</v>
      </c>
    </row>
    <row r="1506" spans="1:8" ht="45" x14ac:dyDescent="0.25">
      <c r="A1506" s="27" t="s">
        <v>220</v>
      </c>
      <c r="B1506" s="23" t="s">
        <v>751</v>
      </c>
      <c r="C1506" s="16">
        <v>1</v>
      </c>
      <c r="D1506" s="22" t="s">
        <v>351</v>
      </c>
      <c r="E1506" s="109">
        <v>43551</v>
      </c>
      <c r="F1506" s="109">
        <v>43553</v>
      </c>
      <c r="G1506" s="17" t="s">
        <v>30</v>
      </c>
      <c r="H1506" s="112">
        <v>5485.46</v>
      </c>
    </row>
    <row r="1507" spans="1:8" ht="30" x14ac:dyDescent="0.25">
      <c r="A1507" s="27" t="s">
        <v>220</v>
      </c>
      <c r="B1507" s="23" t="s">
        <v>700</v>
      </c>
      <c r="C1507" s="16">
        <v>1</v>
      </c>
      <c r="D1507" s="22" t="s">
        <v>351</v>
      </c>
      <c r="E1507" s="109">
        <v>43608</v>
      </c>
      <c r="F1507" s="109">
        <v>43609</v>
      </c>
      <c r="G1507" s="17" t="s">
        <v>30</v>
      </c>
      <c r="H1507" s="112">
        <v>3263.98</v>
      </c>
    </row>
    <row r="1508" spans="1:8" ht="45" x14ac:dyDescent="0.25">
      <c r="A1508" s="27" t="s">
        <v>220</v>
      </c>
      <c r="B1508" s="23" t="s">
        <v>752</v>
      </c>
      <c r="C1508" s="16">
        <v>1</v>
      </c>
      <c r="D1508" s="22" t="s">
        <v>351</v>
      </c>
      <c r="E1508" s="109">
        <v>43614</v>
      </c>
      <c r="F1508" s="109">
        <v>43614</v>
      </c>
      <c r="G1508" s="17" t="s">
        <v>30</v>
      </c>
      <c r="H1508" s="112">
        <v>718</v>
      </c>
    </row>
    <row r="1509" spans="1:8" ht="45" x14ac:dyDescent="0.25">
      <c r="A1509" s="27" t="s">
        <v>220</v>
      </c>
      <c r="B1509" s="23" t="s">
        <v>752</v>
      </c>
      <c r="C1509" s="16">
        <v>1</v>
      </c>
      <c r="D1509" s="22" t="s">
        <v>351</v>
      </c>
      <c r="E1509" s="109">
        <v>43615</v>
      </c>
      <c r="F1509" s="109">
        <v>43615</v>
      </c>
      <c r="G1509" s="17" t="s">
        <v>30</v>
      </c>
      <c r="H1509" s="112">
        <v>718</v>
      </c>
    </row>
    <row r="1510" spans="1:8" ht="45" x14ac:dyDescent="0.25">
      <c r="A1510" s="27" t="s">
        <v>220</v>
      </c>
      <c r="B1510" s="23" t="s">
        <v>752</v>
      </c>
      <c r="C1510" s="16">
        <v>1</v>
      </c>
      <c r="D1510" s="22" t="s">
        <v>351</v>
      </c>
      <c r="E1510" s="109">
        <v>43609</v>
      </c>
      <c r="F1510" s="109">
        <v>43609</v>
      </c>
      <c r="G1510" s="17" t="s">
        <v>30</v>
      </c>
      <c r="H1510" s="112">
        <v>718</v>
      </c>
    </row>
    <row r="1511" spans="1:8" ht="30" x14ac:dyDescent="0.25">
      <c r="A1511" s="27" t="s">
        <v>220</v>
      </c>
      <c r="B1511" s="23" t="s">
        <v>753</v>
      </c>
      <c r="C1511" s="16">
        <v>1</v>
      </c>
      <c r="D1511" s="22" t="s">
        <v>351</v>
      </c>
      <c r="E1511" s="109">
        <v>43622</v>
      </c>
      <c r="F1511" s="109">
        <v>43623</v>
      </c>
      <c r="G1511" s="17" t="s">
        <v>30</v>
      </c>
      <c r="H1511" s="112">
        <v>218</v>
      </c>
    </row>
    <row r="1512" spans="1:8" x14ac:dyDescent="0.25">
      <c r="A1512" s="27" t="s">
        <v>220</v>
      </c>
      <c r="B1512" s="23" t="s">
        <v>313</v>
      </c>
      <c r="C1512" s="16">
        <v>1</v>
      </c>
      <c r="D1512" s="22" t="s">
        <v>351</v>
      </c>
      <c r="E1512" s="109">
        <v>43619</v>
      </c>
      <c r="F1512" s="109">
        <v>43619</v>
      </c>
      <c r="G1512" s="17" t="s">
        <v>30</v>
      </c>
      <c r="H1512" s="112">
        <v>609</v>
      </c>
    </row>
    <row r="1513" spans="1:8" x14ac:dyDescent="0.25">
      <c r="A1513" s="27" t="s">
        <v>220</v>
      </c>
      <c r="B1513" s="23" t="s">
        <v>754</v>
      </c>
      <c r="C1513" s="16">
        <v>1</v>
      </c>
      <c r="D1513" s="22" t="s">
        <v>351</v>
      </c>
      <c r="E1513" s="109">
        <v>43615</v>
      </c>
      <c r="F1513" s="109">
        <v>43615</v>
      </c>
      <c r="G1513" s="17" t="s">
        <v>30</v>
      </c>
      <c r="H1513" s="112">
        <v>430</v>
      </c>
    </row>
    <row r="1514" spans="1:8" x14ac:dyDescent="0.25">
      <c r="A1514" s="27" t="s">
        <v>220</v>
      </c>
      <c r="B1514" s="23" t="s">
        <v>755</v>
      </c>
      <c r="C1514" s="16">
        <v>1</v>
      </c>
      <c r="D1514" s="22" t="s">
        <v>351</v>
      </c>
      <c r="E1514" s="109">
        <v>43617</v>
      </c>
      <c r="F1514" s="109">
        <v>43617</v>
      </c>
      <c r="G1514" s="17" t="s">
        <v>30</v>
      </c>
      <c r="H1514" s="112">
        <v>329</v>
      </c>
    </row>
    <row r="1515" spans="1:8" ht="45" x14ac:dyDescent="0.25">
      <c r="A1515" s="27" t="s">
        <v>220</v>
      </c>
      <c r="B1515" s="23" t="s">
        <v>756</v>
      </c>
      <c r="C1515" s="16">
        <v>1</v>
      </c>
      <c r="D1515" s="22" t="s">
        <v>351</v>
      </c>
      <c r="E1515" s="109">
        <v>43622</v>
      </c>
      <c r="F1515" s="109">
        <v>43622</v>
      </c>
      <c r="G1515" s="17" t="s">
        <v>30</v>
      </c>
      <c r="H1515" s="112">
        <v>654</v>
      </c>
    </row>
    <row r="1516" spans="1:8" x14ac:dyDescent="0.25">
      <c r="A1516" s="27" t="s">
        <v>220</v>
      </c>
      <c r="B1516" s="23" t="s">
        <v>311</v>
      </c>
      <c r="C1516" s="16">
        <v>1</v>
      </c>
      <c r="D1516" s="22" t="s">
        <v>351</v>
      </c>
      <c r="E1516" s="109">
        <v>43620</v>
      </c>
      <c r="F1516" s="109">
        <v>43620</v>
      </c>
      <c r="G1516" s="17" t="s">
        <v>30</v>
      </c>
      <c r="H1516" s="112">
        <v>1675</v>
      </c>
    </row>
    <row r="1517" spans="1:8" ht="30" x14ac:dyDescent="0.25">
      <c r="A1517" s="27" t="s">
        <v>220</v>
      </c>
      <c r="B1517" s="23" t="s">
        <v>757</v>
      </c>
      <c r="C1517" s="16">
        <v>1</v>
      </c>
      <c r="D1517" s="22" t="s">
        <v>351</v>
      </c>
      <c r="E1517" s="109">
        <v>43619</v>
      </c>
      <c r="F1517" s="109">
        <v>43619</v>
      </c>
      <c r="G1517" s="17" t="s">
        <v>30</v>
      </c>
      <c r="H1517" s="112">
        <v>436</v>
      </c>
    </row>
    <row r="1518" spans="1:8" ht="45" x14ac:dyDescent="0.25">
      <c r="A1518" s="27" t="s">
        <v>220</v>
      </c>
      <c r="B1518" s="23" t="s">
        <v>758</v>
      </c>
      <c r="C1518" s="16">
        <v>1</v>
      </c>
      <c r="D1518" s="22" t="s">
        <v>351</v>
      </c>
      <c r="E1518" s="109">
        <v>43627</v>
      </c>
      <c r="F1518" s="109">
        <v>43627</v>
      </c>
      <c r="G1518" s="17" t="s">
        <v>30</v>
      </c>
      <c r="H1518" s="112">
        <v>1249</v>
      </c>
    </row>
    <row r="1519" spans="1:8" x14ac:dyDescent="0.25">
      <c r="A1519" s="27" t="s">
        <v>220</v>
      </c>
      <c r="B1519" s="23" t="s">
        <v>321</v>
      </c>
      <c r="C1519" s="16">
        <v>1</v>
      </c>
      <c r="D1519" s="22" t="s">
        <v>351</v>
      </c>
      <c r="E1519" s="109">
        <v>43559</v>
      </c>
      <c r="F1519" s="109">
        <v>43594</v>
      </c>
      <c r="G1519" s="17" t="s">
        <v>30</v>
      </c>
      <c r="H1519" s="112">
        <v>872</v>
      </c>
    </row>
    <row r="1520" spans="1:8" x14ac:dyDescent="0.25">
      <c r="A1520" s="27" t="s">
        <v>220</v>
      </c>
      <c r="B1520" s="23" t="s">
        <v>313</v>
      </c>
      <c r="C1520" s="16">
        <v>1</v>
      </c>
      <c r="D1520" s="22" t="s">
        <v>351</v>
      </c>
      <c r="E1520" s="109">
        <v>43649</v>
      </c>
      <c r="F1520" s="109">
        <v>43649</v>
      </c>
      <c r="G1520" s="17" t="s">
        <v>30</v>
      </c>
      <c r="H1520" s="112">
        <v>238</v>
      </c>
    </row>
    <row r="1521" spans="1:8" x14ac:dyDescent="0.25">
      <c r="A1521" s="27" t="s">
        <v>220</v>
      </c>
      <c r="B1521" s="23" t="s">
        <v>321</v>
      </c>
      <c r="C1521" s="16">
        <v>1</v>
      </c>
      <c r="D1521" s="22" t="s">
        <v>351</v>
      </c>
      <c r="E1521" s="109">
        <v>43619</v>
      </c>
      <c r="F1521" s="109">
        <v>43619</v>
      </c>
      <c r="G1521" s="17" t="s">
        <v>30</v>
      </c>
      <c r="H1521" s="112">
        <v>336</v>
      </c>
    </row>
    <row r="1522" spans="1:8" x14ac:dyDescent="0.25">
      <c r="A1522" s="27" t="s">
        <v>220</v>
      </c>
      <c r="B1522" s="23" t="s">
        <v>321</v>
      </c>
      <c r="C1522" s="16">
        <v>1</v>
      </c>
      <c r="D1522" s="22" t="s">
        <v>351</v>
      </c>
      <c r="E1522" s="109">
        <v>43630</v>
      </c>
      <c r="F1522" s="109">
        <v>43630</v>
      </c>
      <c r="G1522" s="17" t="s">
        <v>30</v>
      </c>
      <c r="H1522" s="112">
        <v>218</v>
      </c>
    </row>
    <row r="1523" spans="1:8" ht="45" x14ac:dyDescent="0.25">
      <c r="A1523" s="27" t="s">
        <v>220</v>
      </c>
      <c r="B1523" s="23" t="s">
        <v>759</v>
      </c>
      <c r="C1523" s="16">
        <v>1</v>
      </c>
      <c r="D1523" s="22" t="s">
        <v>351</v>
      </c>
      <c r="E1523" s="109">
        <v>43643</v>
      </c>
      <c r="F1523" s="109">
        <v>43661</v>
      </c>
      <c r="G1523" s="17" t="s">
        <v>30</v>
      </c>
      <c r="H1523" s="112">
        <v>600</v>
      </c>
    </row>
    <row r="1524" spans="1:8" ht="30" x14ac:dyDescent="0.25">
      <c r="A1524" s="27" t="s">
        <v>220</v>
      </c>
      <c r="B1524" s="23" t="s">
        <v>480</v>
      </c>
      <c r="C1524" s="16">
        <v>1</v>
      </c>
      <c r="D1524" s="22" t="s">
        <v>351</v>
      </c>
      <c r="E1524" s="109">
        <v>43653</v>
      </c>
      <c r="F1524" s="109">
        <v>43653</v>
      </c>
      <c r="G1524" s="17" t="s">
        <v>30</v>
      </c>
      <c r="H1524" s="112">
        <v>83.35</v>
      </c>
    </row>
    <row r="1525" spans="1:8" ht="60" x14ac:dyDescent="0.25">
      <c r="A1525" s="27" t="s">
        <v>220</v>
      </c>
      <c r="B1525" s="23" t="s">
        <v>760</v>
      </c>
      <c r="C1525" s="16">
        <v>1</v>
      </c>
      <c r="D1525" s="22" t="s">
        <v>351</v>
      </c>
      <c r="E1525" s="109">
        <v>43564</v>
      </c>
      <c r="F1525" s="109">
        <v>43564</v>
      </c>
      <c r="G1525" s="17" t="s">
        <v>30</v>
      </c>
      <c r="H1525" s="112">
        <v>100</v>
      </c>
    </row>
    <row r="1526" spans="1:8" x14ac:dyDescent="0.25">
      <c r="A1526" s="27" t="s">
        <v>220</v>
      </c>
      <c r="B1526" s="23" t="s">
        <v>321</v>
      </c>
      <c r="C1526" s="16">
        <v>1</v>
      </c>
      <c r="D1526" s="22" t="s">
        <v>351</v>
      </c>
      <c r="E1526" s="109">
        <v>43556</v>
      </c>
      <c r="F1526" s="109">
        <v>43635</v>
      </c>
      <c r="G1526" s="17" t="s">
        <v>30</v>
      </c>
      <c r="H1526" s="112">
        <v>472</v>
      </c>
    </row>
    <row r="1527" spans="1:8" x14ac:dyDescent="0.25">
      <c r="A1527" s="27" t="s">
        <v>220</v>
      </c>
      <c r="B1527" s="23" t="s">
        <v>36</v>
      </c>
      <c r="C1527" s="16">
        <v>1</v>
      </c>
      <c r="D1527" s="22" t="s">
        <v>351</v>
      </c>
      <c r="E1527" s="109">
        <v>43650</v>
      </c>
      <c r="F1527" s="109">
        <v>43650</v>
      </c>
      <c r="G1527" s="17" t="s">
        <v>30</v>
      </c>
      <c r="H1527" s="112">
        <v>6182</v>
      </c>
    </row>
    <row r="1528" spans="1:8" x14ac:dyDescent="0.25">
      <c r="A1528" s="27" t="s">
        <v>220</v>
      </c>
      <c r="B1528" s="23" t="s">
        <v>36</v>
      </c>
      <c r="C1528" s="16">
        <v>1</v>
      </c>
      <c r="D1528" s="22" t="s">
        <v>351</v>
      </c>
      <c r="E1528" s="109">
        <v>43649</v>
      </c>
      <c r="F1528" s="109">
        <v>43649</v>
      </c>
      <c r="G1528" s="17" t="s">
        <v>30</v>
      </c>
      <c r="H1528" s="112">
        <v>4949</v>
      </c>
    </row>
    <row r="1529" spans="1:8" x14ac:dyDescent="0.25">
      <c r="A1529" s="27" t="s">
        <v>220</v>
      </c>
      <c r="B1529" s="23" t="s">
        <v>36</v>
      </c>
      <c r="C1529" s="16">
        <v>1</v>
      </c>
      <c r="D1529" s="22" t="s">
        <v>351</v>
      </c>
      <c r="E1529" s="109">
        <v>43649</v>
      </c>
      <c r="F1529" s="109">
        <v>43649</v>
      </c>
      <c r="G1529" s="17" t="s">
        <v>30</v>
      </c>
      <c r="H1529" s="112">
        <v>1580</v>
      </c>
    </row>
    <row r="1530" spans="1:8" ht="45" x14ac:dyDescent="0.25">
      <c r="A1530" s="27" t="s">
        <v>220</v>
      </c>
      <c r="B1530" s="23" t="s">
        <v>761</v>
      </c>
      <c r="C1530" s="16">
        <v>1</v>
      </c>
      <c r="D1530" s="22" t="s">
        <v>351</v>
      </c>
      <c r="E1530" s="109">
        <v>43654</v>
      </c>
      <c r="F1530" s="109">
        <v>43654</v>
      </c>
      <c r="G1530" s="17" t="s">
        <v>30</v>
      </c>
      <c r="H1530" s="112">
        <v>1358</v>
      </c>
    </row>
    <row r="1531" spans="1:8" ht="45" x14ac:dyDescent="0.25">
      <c r="A1531" s="27" t="s">
        <v>220</v>
      </c>
      <c r="B1531" s="23" t="s">
        <v>762</v>
      </c>
      <c r="C1531" s="16">
        <v>2</v>
      </c>
      <c r="D1531" s="22" t="s">
        <v>351</v>
      </c>
      <c r="E1531" s="109">
        <v>43636</v>
      </c>
      <c r="F1531" s="109">
        <v>43636</v>
      </c>
      <c r="G1531" s="17" t="s">
        <v>30</v>
      </c>
      <c r="H1531" s="112">
        <v>10157.99</v>
      </c>
    </row>
    <row r="1532" spans="1:8" ht="30" x14ac:dyDescent="0.25">
      <c r="A1532" s="27" t="s">
        <v>220</v>
      </c>
      <c r="B1532" s="23" t="s">
        <v>763</v>
      </c>
      <c r="C1532" s="16">
        <v>1</v>
      </c>
      <c r="D1532" s="22" t="s">
        <v>351</v>
      </c>
      <c r="E1532" s="109">
        <v>43656</v>
      </c>
      <c r="F1532" s="109">
        <v>43656</v>
      </c>
      <c r="G1532" s="17" t="s">
        <v>30</v>
      </c>
      <c r="H1532" s="112">
        <v>5365</v>
      </c>
    </row>
    <row r="1533" spans="1:8" x14ac:dyDescent="0.25">
      <c r="A1533" s="27" t="s">
        <v>220</v>
      </c>
      <c r="B1533" s="23" t="s">
        <v>321</v>
      </c>
      <c r="C1533" s="16">
        <v>1</v>
      </c>
      <c r="D1533" s="22" t="s">
        <v>351</v>
      </c>
      <c r="E1533" s="109">
        <v>43661</v>
      </c>
      <c r="F1533" s="109">
        <v>43661</v>
      </c>
      <c r="G1533" s="17" t="s">
        <v>30</v>
      </c>
      <c r="H1533" s="112">
        <v>479.27</v>
      </c>
    </row>
    <row r="1534" spans="1:8" x14ac:dyDescent="0.25">
      <c r="A1534" s="27" t="s">
        <v>220</v>
      </c>
      <c r="B1534" s="23" t="s">
        <v>36</v>
      </c>
      <c r="C1534" s="16">
        <v>1</v>
      </c>
      <c r="D1534" s="22" t="s">
        <v>351</v>
      </c>
      <c r="E1534" s="109">
        <v>43661</v>
      </c>
      <c r="F1534" s="109">
        <v>43661</v>
      </c>
      <c r="G1534" s="17" t="s">
        <v>30</v>
      </c>
      <c r="H1534" s="112">
        <v>218</v>
      </c>
    </row>
    <row r="1535" spans="1:8" ht="30" x14ac:dyDescent="0.25">
      <c r="A1535" s="27" t="s">
        <v>220</v>
      </c>
      <c r="B1535" s="23" t="s">
        <v>764</v>
      </c>
      <c r="C1535" s="16">
        <v>1</v>
      </c>
      <c r="D1535" s="22" t="s">
        <v>351</v>
      </c>
      <c r="E1535" s="109">
        <v>43619</v>
      </c>
      <c r="F1535" s="109">
        <v>43619</v>
      </c>
      <c r="G1535" s="17" t="s">
        <v>30</v>
      </c>
      <c r="H1535" s="112">
        <v>7082</v>
      </c>
    </row>
    <row r="1536" spans="1:8" ht="30" x14ac:dyDescent="0.25">
      <c r="A1536" s="27" t="s">
        <v>220</v>
      </c>
      <c r="B1536" s="23" t="s">
        <v>643</v>
      </c>
      <c r="C1536" s="16">
        <v>1</v>
      </c>
      <c r="D1536" s="22" t="s">
        <v>351</v>
      </c>
      <c r="E1536" s="109">
        <v>43677</v>
      </c>
      <c r="F1536" s="109">
        <v>43677</v>
      </c>
      <c r="G1536" s="17" t="s">
        <v>30</v>
      </c>
      <c r="H1536" s="112">
        <v>7030</v>
      </c>
    </row>
    <row r="1537" spans="1:8" ht="30" x14ac:dyDescent="0.25">
      <c r="A1537" s="27" t="s">
        <v>220</v>
      </c>
      <c r="B1537" s="23" t="s">
        <v>643</v>
      </c>
      <c r="C1537" s="16">
        <v>1</v>
      </c>
      <c r="D1537" s="22" t="s">
        <v>351</v>
      </c>
      <c r="E1537" s="109">
        <v>43677</v>
      </c>
      <c r="F1537" s="109">
        <v>43677</v>
      </c>
      <c r="G1537" s="17" t="s">
        <v>30</v>
      </c>
      <c r="H1537" s="112">
        <v>4000</v>
      </c>
    </row>
    <row r="1538" spans="1:8" ht="30" x14ac:dyDescent="0.25">
      <c r="A1538" s="27" t="s">
        <v>220</v>
      </c>
      <c r="B1538" s="23" t="s">
        <v>765</v>
      </c>
      <c r="C1538" s="16">
        <v>1</v>
      </c>
      <c r="D1538" s="22" t="s">
        <v>351</v>
      </c>
      <c r="E1538" s="109">
        <v>43697</v>
      </c>
      <c r="F1538" s="109">
        <v>43698</v>
      </c>
      <c r="G1538" s="17" t="s">
        <v>30</v>
      </c>
      <c r="H1538" s="112">
        <v>7129</v>
      </c>
    </row>
    <row r="1539" spans="1:8" x14ac:dyDescent="0.25">
      <c r="A1539" s="27" t="s">
        <v>220</v>
      </c>
      <c r="B1539" s="23" t="s">
        <v>20</v>
      </c>
      <c r="C1539" s="16">
        <v>1</v>
      </c>
      <c r="D1539" s="22" t="s">
        <v>351</v>
      </c>
      <c r="E1539" s="109">
        <v>43679</v>
      </c>
      <c r="F1539" s="109">
        <v>43700</v>
      </c>
      <c r="G1539" s="17" t="s">
        <v>30</v>
      </c>
      <c r="H1539" s="112">
        <v>99</v>
      </c>
    </row>
    <row r="1540" spans="1:8" ht="30" x14ac:dyDescent="0.25">
      <c r="A1540" s="27" t="s">
        <v>220</v>
      </c>
      <c r="B1540" s="23" t="s">
        <v>766</v>
      </c>
      <c r="C1540" s="16">
        <v>1</v>
      </c>
      <c r="D1540" s="22" t="s">
        <v>351</v>
      </c>
      <c r="E1540" s="109">
        <v>43699</v>
      </c>
      <c r="F1540" s="109">
        <v>43699</v>
      </c>
      <c r="G1540" s="17" t="s">
        <v>30</v>
      </c>
      <c r="H1540" s="112">
        <v>320</v>
      </c>
    </row>
    <row r="1541" spans="1:8" ht="30" x14ac:dyDescent="0.25">
      <c r="A1541" s="27" t="s">
        <v>220</v>
      </c>
      <c r="B1541" s="23" t="s">
        <v>766</v>
      </c>
      <c r="C1541" s="16">
        <v>1</v>
      </c>
      <c r="D1541" s="22" t="s">
        <v>351</v>
      </c>
      <c r="E1541" s="109">
        <v>43699</v>
      </c>
      <c r="F1541" s="109">
        <v>43699</v>
      </c>
      <c r="G1541" s="17" t="s">
        <v>30</v>
      </c>
      <c r="H1541" s="112">
        <v>500</v>
      </c>
    </row>
    <row r="1542" spans="1:8" x14ac:dyDescent="0.25">
      <c r="A1542" s="27" t="s">
        <v>220</v>
      </c>
      <c r="B1542" s="23" t="s">
        <v>582</v>
      </c>
      <c r="C1542" s="16">
        <v>1</v>
      </c>
      <c r="D1542" s="22" t="s">
        <v>351</v>
      </c>
      <c r="E1542" s="109">
        <v>43710</v>
      </c>
      <c r="F1542" s="109">
        <v>43710</v>
      </c>
      <c r="G1542" s="17" t="s">
        <v>30</v>
      </c>
      <c r="H1542" s="112">
        <v>432</v>
      </c>
    </row>
    <row r="1543" spans="1:8" x14ac:dyDescent="0.25">
      <c r="A1543" s="27" t="s">
        <v>220</v>
      </c>
      <c r="B1543" s="23" t="s">
        <v>36</v>
      </c>
      <c r="C1543" s="16">
        <v>1</v>
      </c>
      <c r="D1543" s="22" t="s">
        <v>351</v>
      </c>
      <c r="E1543" s="109">
        <v>43697</v>
      </c>
      <c r="F1543" s="109">
        <v>43697</v>
      </c>
      <c r="G1543" s="17" t="s">
        <v>30</v>
      </c>
      <c r="H1543" s="112">
        <v>998</v>
      </c>
    </row>
    <row r="1544" spans="1:8" x14ac:dyDescent="0.25">
      <c r="A1544" s="27" t="s">
        <v>220</v>
      </c>
      <c r="B1544" s="23" t="s">
        <v>36</v>
      </c>
      <c r="C1544" s="16">
        <v>1</v>
      </c>
      <c r="D1544" s="22" t="s">
        <v>351</v>
      </c>
      <c r="E1544" s="109">
        <v>43697</v>
      </c>
      <c r="F1544" s="109">
        <v>43697</v>
      </c>
      <c r="G1544" s="17" t="s">
        <v>30</v>
      </c>
      <c r="H1544" s="112">
        <v>280</v>
      </c>
    </row>
    <row r="1545" spans="1:8" x14ac:dyDescent="0.25">
      <c r="A1545" s="27" t="s">
        <v>220</v>
      </c>
      <c r="B1545" s="23" t="s">
        <v>36</v>
      </c>
      <c r="C1545" s="16">
        <v>1</v>
      </c>
      <c r="D1545" s="22" t="s">
        <v>351</v>
      </c>
      <c r="E1545" s="109">
        <v>43697</v>
      </c>
      <c r="F1545" s="109">
        <v>43697</v>
      </c>
      <c r="G1545" s="17" t="s">
        <v>30</v>
      </c>
      <c r="H1545" s="112">
        <v>280</v>
      </c>
    </row>
    <row r="1546" spans="1:8" x14ac:dyDescent="0.25">
      <c r="A1546" s="27" t="s">
        <v>220</v>
      </c>
      <c r="B1546" s="23" t="s">
        <v>708</v>
      </c>
      <c r="C1546" s="16">
        <v>1</v>
      </c>
      <c r="D1546" s="22" t="s">
        <v>351</v>
      </c>
      <c r="E1546" s="109">
        <v>43710</v>
      </c>
      <c r="F1546" s="109">
        <v>43710</v>
      </c>
      <c r="G1546" s="17" t="s">
        <v>30</v>
      </c>
      <c r="H1546" s="112">
        <v>6078</v>
      </c>
    </row>
    <row r="1547" spans="1:8" x14ac:dyDescent="0.25">
      <c r="A1547" s="27" t="s">
        <v>220</v>
      </c>
      <c r="B1547" s="23" t="s">
        <v>21</v>
      </c>
      <c r="C1547" s="16">
        <v>1</v>
      </c>
      <c r="D1547" s="22" t="s">
        <v>13</v>
      </c>
      <c r="E1547" s="109">
        <v>43700</v>
      </c>
      <c r="F1547" s="109">
        <v>43700</v>
      </c>
      <c r="G1547" s="17" t="s">
        <v>30</v>
      </c>
      <c r="H1547" s="112">
        <v>889</v>
      </c>
    </row>
    <row r="1548" spans="1:8" x14ac:dyDescent="0.25">
      <c r="A1548" s="27" t="s">
        <v>220</v>
      </c>
      <c r="B1548" s="23" t="s">
        <v>21</v>
      </c>
      <c r="C1548" s="16">
        <v>1</v>
      </c>
      <c r="D1548" s="22" t="s">
        <v>13</v>
      </c>
      <c r="E1548" s="109">
        <v>43703</v>
      </c>
      <c r="F1548" s="109">
        <v>43703</v>
      </c>
      <c r="G1548" s="17" t="s">
        <v>30</v>
      </c>
      <c r="H1548" s="112">
        <v>607.38</v>
      </c>
    </row>
    <row r="1549" spans="1:8" x14ac:dyDescent="0.25">
      <c r="A1549" s="27" t="s">
        <v>220</v>
      </c>
      <c r="B1549" s="23" t="s">
        <v>767</v>
      </c>
      <c r="C1549" s="16">
        <v>1</v>
      </c>
      <c r="D1549" s="22" t="s">
        <v>13</v>
      </c>
      <c r="E1549" s="109">
        <v>43712</v>
      </c>
      <c r="F1549" s="109">
        <v>43712</v>
      </c>
      <c r="G1549" s="17" t="s">
        <v>30</v>
      </c>
      <c r="H1549" s="112">
        <v>218</v>
      </c>
    </row>
    <row r="1550" spans="1:8" ht="45" x14ac:dyDescent="0.25">
      <c r="A1550" s="27" t="s">
        <v>220</v>
      </c>
      <c r="B1550" s="23" t="s">
        <v>768</v>
      </c>
      <c r="C1550" s="16">
        <v>1</v>
      </c>
      <c r="D1550" s="22" t="s">
        <v>13</v>
      </c>
      <c r="E1550" s="109">
        <v>43720</v>
      </c>
      <c r="F1550" s="109">
        <v>43720</v>
      </c>
      <c r="G1550" s="17" t="s">
        <v>30</v>
      </c>
      <c r="H1550" s="112">
        <v>436</v>
      </c>
    </row>
    <row r="1551" spans="1:8" ht="30" x14ac:dyDescent="0.25">
      <c r="A1551" s="27" t="s">
        <v>220</v>
      </c>
      <c r="B1551" s="23" t="s">
        <v>769</v>
      </c>
      <c r="C1551" s="16">
        <v>1</v>
      </c>
      <c r="D1551" s="22" t="s">
        <v>889</v>
      </c>
      <c r="E1551" s="109">
        <v>43717</v>
      </c>
      <c r="F1551" s="109">
        <v>43717</v>
      </c>
      <c r="G1551" s="17" t="s">
        <v>30</v>
      </c>
      <c r="H1551" s="112">
        <v>40</v>
      </c>
    </row>
    <row r="1552" spans="1:8" x14ac:dyDescent="0.25">
      <c r="A1552" s="27" t="s">
        <v>220</v>
      </c>
      <c r="B1552" s="23" t="s">
        <v>770</v>
      </c>
      <c r="C1552" s="16">
        <v>1</v>
      </c>
      <c r="D1552" s="22" t="s">
        <v>402</v>
      </c>
      <c r="E1552" s="109">
        <v>43714</v>
      </c>
      <c r="F1552" s="109">
        <v>43714</v>
      </c>
      <c r="G1552" s="17" t="s">
        <v>30</v>
      </c>
      <c r="H1552" s="112">
        <v>4352</v>
      </c>
    </row>
    <row r="1553" spans="1:8" x14ac:dyDescent="0.25">
      <c r="A1553" s="27" t="s">
        <v>220</v>
      </c>
      <c r="B1553" s="23" t="s">
        <v>770</v>
      </c>
      <c r="C1553" s="16">
        <v>1</v>
      </c>
      <c r="D1553" s="22" t="s">
        <v>402</v>
      </c>
      <c r="E1553" s="109">
        <v>43714</v>
      </c>
      <c r="F1553" s="109">
        <v>43715</v>
      </c>
      <c r="G1553" s="17" t="s">
        <v>30</v>
      </c>
      <c r="H1553" s="112">
        <v>4475.91</v>
      </c>
    </row>
    <row r="1554" spans="1:8" x14ac:dyDescent="0.25">
      <c r="A1554" s="27" t="s">
        <v>220</v>
      </c>
      <c r="B1554" s="23" t="s">
        <v>492</v>
      </c>
      <c r="C1554" s="16">
        <v>2</v>
      </c>
      <c r="D1554" s="22" t="s">
        <v>13</v>
      </c>
      <c r="E1554" s="109">
        <v>43693</v>
      </c>
      <c r="F1554" s="109">
        <v>43693</v>
      </c>
      <c r="G1554" s="17" t="s">
        <v>30</v>
      </c>
      <c r="H1554" s="112">
        <v>90</v>
      </c>
    </row>
    <row r="1555" spans="1:8" x14ac:dyDescent="0.25">
      <c r="A1555" s="27" t="s">
        <v>220</v>
      </c>
      <c r="B1555" s="23" t="s">
        <v>492</v>
      </c>
      <c r="C1555" s="16">
        <v>2</v>
      </c>
      <c r="D1555" s="22" t="s">
        <v>13</v>
      </c>
      <c r="E1555" s="109">
        <v>43693</v>
      </c>
      <c r="F1555" s="109">
        <v>43693</v>
      </c>
      <c r="G1555" s="17" t="s">
        <v>30</v>
      </c>
      <c r="H1555" s="112">
        <v>211</v>
      </c>
    </row>
    <row r="1556" spans="1:8" x14ac:dyDescent="0.25">
      <c r="A1556" s="27" t="s">
        <v>220</v>
      </c>
      <c r="B1556" s="23" t="s">
        <v>492</v>
      </c>
      <c r="C1556" s="16">
        <v>1</v>
      </c>
      <c r="D1556" s="22" t="s">
        <v>13</v>
      </c>
      <c r="E1556" s="109">
        <v>43700</v>
      </c>
      <c r="F1556" s="109">
        <v>43700</v>
      </c>
      <c r="G1556" s="17" t="s">
        <v>30</v>
      </c>
      <c r="H1556" s="112">
        <v>500</v>
      </c>
    </row>
    <row r="1557" spans="1:8" x14ac:dyDescent="0.25">
      <c r="A1557" s="27" t="s">
        <v>220</v>
      </c>
      <c r="B1557" s="23" t="s">
        <v>498</v>
      </c>
      <c r="C1557" s="16">
        <v>1</v>
      </c>
      <c r="D1557" s="22" t="s">
        <v>13</v>
      </c>
      <c r="E1557" s="109">
        <v>43678</v>
      </c>
      <c r="F1557" s="109">
        <v>43703</v>
      </c>
      <c r="G1557" s="17" t="s">
        <v>30</v>
      </c>
      <c r="H1557" s="112">
        <v>1570</v>
      </c>
    </row>
    <row r="1558" spans="1:8" x14ac:dyDescent="0.25">
      <c r="A1558" s="27" t="s">
        <v>220</v>
      </c>
      <c r="B1558" s="23" t="s">
        <v>492</v>
      </c>
      <c r="C1558" s="16">
        <v>2</v>
      </c>
      <c r="D1558" s="22" t="s">
        <v>13</v>
      </c>
      <c r="E1558" s="109">
        <v>43697</v>
      </c>
      <c r="F1558" s="109">
        <v>43697</v>
      </c>
      <c r="G1558" s="17" t="s">
        <v>30</v>
      </c>
      <c r="H1558" s="112">
        <v>808.99</v>
      </c>
    </row>
    <row r="1559" spans="1:8" ht="45" x14ac:dyDescent="0.25">
      <c r="A1559" s="27" t="s">
        <v>220</v>
      </c>
      <c r="B1559" s="23" t="s">
        <v>625</v>
      </c>
      <c r="C1559" s="16">
        <v>1</v>
      </c>
      <c r="D1559" s="22" t="s">
        <v>402</v>
      </c>
      <c r="E1559" s="109">
        <v>43732</v>
      </c>
      <c r="F1559" s="109">
        <v>43736</v>
      </c>
      <c r="G1559" s="17" t="s">
        <v>30</v>
      </c>
      <c r="H1559" s="112">
        <v>10367.280000000001</v>
      </c>
    </row>
    <row r="1560" spans="1:8" ht="45" x14ac:dyDescent="0.25">
      <c r="A1560" s="27" t="s">
        <v>220</v>
      </c>
      <c r="B1560" s="23" t="s">
        <v>625</v>
      </c>
      <c r="C1560" s="16">
        <v>1</v>
      </c>
      <c r="D1560" s="22" t="s">
        <v>402</v>
      </c>
      <c r="E1560" s="109">
        <v>43732</v>
      </c>
      <c r="F1560" s="109">
        <v>43736</v>
      </c>
      <c r="G1560" s="17" t="s">
        <v>30</v>
      </c>
      <c r="H1560" s="112">
        <v>2250</v>
      </c>
    </row>
    <row r="1561" spans="1:8" ht="45" x14ac:dyDescent="0.25">
      <c r="A1561" s="27" t="s">
        <v>220</v>
      </c>
      <c r="B1561" s="23" t="s">
        <v>625</v>
      </c>
      <c r="C1561" s="16">
        <v>1</v>
      </c>
      <c r="D1561" s="22" t="s">
        <v>402</v>
      </c>
      <c r="E1561" s="109">
        <v>43732</v>
      </c>
      <c r="F1561" s="109">
        <v>43736</v>
      </c>
      <c r="G1561" s="17" t="s">
        <v>30</v>
      </c>
      <c r="H1561" s="112">
        <v>146.01</v>
      </c>
    </row>
    <row r="1562" spans="1:8" ht="45" x14ac:dyDescent="0.25">
      <c r="A1562" s="27" t="s">
        <v>220</v>
      </c>
      <c r="B1562" s="23" t="s">
        <v>625</v>
      </c>
      <c r="C1562" s="16">
        <v>1</v>
      </c>
      <c r="D1562" s="22" t="s">
        <v>402</v>
      </c>
      <c r="E1562" s="109">
        <v>43732</v>
      </c>
      <c r="F1562" s="109">
        <v>43736</v>
      </c>
      <c r="G1562" s="17" t="s">
        <v>30</v>
      </c>
      <c r="H1562" s="112">
        <v>69</v>
      </c>
    </row>
    <row r="1563" spans="1:8" ht="45" x14ac:dyDescent="0.25">
      <c r="A1563" s="27" t="s">
        <v>220</v>
      </c>
      <c r="B1563" s="23" t="s">
        <v>625</v>
      </c>
      <c r="C1563" s="16">
        <v>1</v>
      </c>
      <c r="D1563" s="22" t="s">
        <v>402</v>
      </c>
      <c r="E1563" s="109">
        <v>43732</v>
      </c>
      <c r="F1563" s="109">
        <v>43736</v>
      </c>
      <c r="G1563" s="17" t="s">
        <v>30</v>
      </c>
      <c r="H1563" s="112">
        <v>175</v>
      </c>
    </row>
    <row r="1564" spans="1:8" ht="45" x14ac:dyDescent="0.25">
      <c r="A1564" s="27" t="s">
        <v>220</v>
      </c>
      <c r="B1564" s="23" t="s">
        <v>625</v>
      </c>
      <c r="C1564" s="16">
        <v>1</v>
      </c>
      <c r="D1564" s="22" t="s">
        <v>402</v>
      </c>
      <c r="E1564" s="109">
        <v>43732</v>
      </c>
      <c r="F1564" s="109">
        <v>43736</v>
      </c>
      <c r="G1564" s="17" t="s">
        <v>30</v>
      </c>
      <c r="H1564" s="112">
        <v>415</v>
      </c>
    </row>
    <row r="1565" spans="1:8" ht="45" x14ac:dyDescent="0.25">
      <c r="A1565" s="27" t="s">
        <v>220</v>
      </c>
      <c r="B1565" s="23" t="s">
        <v>625</v>
      </c>
      <c r="C1565" s="16">
        <v>1</v>
      </c>
      <c r="D1565" s="22" t="s">
        <v>402</v>
      </c>
      <c r="E1565" s="109">
        <v>43732</v>
      </c>
      <c r="F1565" s="109">
        <v>43736</v>
      </c>
      <c r="G1565" s="17" t="s">
        <v>30</v>
      </c>
      <c r="H1565" s="112">
        <v>315</v>
      </c>
    </row>
    <row r="1566" spans="1:8" ht="45" x14ac:dyDescent="0.25">
      <c r="A1566" s="27" t="s">
        <v>220</v>
      </c>
      <c r="B1566" s="23" t="s">
        <v>625</v>
      </c>
      <c r="C1566" s="16">
        <v>1</v>
      </c>
      <c r="D1566" s="22" t="s">
        <v>402</v>
      </c>
      <c r="E1566" s="109">
        <v>43732</v>
      </c>
      <c r="F1566" s="109">
        <v>43736</v>
      </c>
      <c r="G1566" s="17" t="s">
        <v>30</v>
      </c>
      <c r="H1566" s="112">
        <v>1685</v>
      </c>
    </row>
    <row r="1567" spans="1:8" ht="45" x14ac:dyDescent="0.25">
      <c r="A1567" s="27" t="s">
        <v>220</v>
      </c>
      <c r="B1567" s="23" t="s">
        <v>625</v>
      </c>
      <c r="C1567" s="16">
        <v>1</v>
      </c>
      <c r="D1567" s="22" t="s">
        <v>402</v>
      </c>
      <c r="E1567" s="109">
        <v>43732</v>
      </c>
      <c r="F1567" s="109">
        <v>43736</v>
      </c>
      <c r="G1567" s="17" t="s">
        <v>30</v>
      </c>
      <c r="H1567" s="112">
        <v>187</v>
      </c>
    </row>
    <row r="1568" spans="1:8" ht="45" x14ac:dyDescent="0.25">
      <c r="A1568" s="27" t="s">
        <v>220</v>
      </c>
      <c r="B1568" s="23" t="s">
        <v>625</v>
      </c>
      <c r="C1568" s="16">
        <v>1</v>
      </c>
      <c r="D1568" s="22" t="s">
        <v>402</v>
      </c>
      <c r="E1568" s="109">
        <v>43732</v>
      </c>
      <c r="F1568" s="109">
        <v>43736</v>
      </c>
      <c r="G1568" s="17" t="s">
        <v>30</v>
      </c>
      <c r="H1568" s="112">
        <v>190</v>
      </c>
    </row>
    <row r="1569" spans="1:8" ht="45" x14ac:dyDescent="0.25">
      <c r="A1569" s="27" t="s">
        <v>220</v>
      </c>
      <c r="B1569" s="23" t="s">
        <v>625</v>
      </c>
      <c r="C1569" s="16">
        <v>1</v>
      </c>
      <c r="D1569" s="22" t="s">
        <v>402</v>
      </c>
      <c r="E1569" s="109">
        <v>43732</v>
      </c>
      <c r="F1569" s="109">
        <v>43736</v>
      </c>
      <c r="G1569" s="17" t="s">
        <v>30</v>
      </c>
      <c r="H1569" s="112">
        <v>525.02</v>
      </c>
    </row>
    <row r="1570" spans="1:8" ht="45" x14ac:dyDescent="0.25">
      <c r="A1570" s="27" t="s">
        <v>220</v>
      </c>
      <c r="B1570" s="23" t="s">
        <v>625</v>
      </c>
      <c r="C1570" s="16">
        <v>1</v>
      </c>
      <c r="D1570" s="22" t="s">
        <v>402</v>
      </c>
      <c r="E1570" s="109">
        <v>43732</v>
      </c>
      <c r="F1570" s="109">
        <v>43736</v>
      </c>
      <c r="G1570" s="17" t="s">
        <v>30</v>
      </c>
      <c r="H1570" s="112">
        <v>161</v>
      </c>
    </row>
    <row r="1571" spans="1:8" ht="45" x14ac:dyDescent="0.25">
      <c r="A1571" s="27" t="s">
        <v>220</v>
      </c>
      <c r="B1571" s="23" t="s">
        <v>625</v>
      </c>
      <c r="C1571" s="16">
        <v>1</v>
      </c>
      <c r="D1571" s="22" t="s">
        <v>402</v>
      </c>
      <c r="E1571" s="109">
        <v>43732</v>
      </c>
      <c r="F1571" s="109">
        <v>43736</v>
      </c>
      <c r="G1571" s="17" t="s">
        <v>30</v>
      </c>
      <c r="H1571" s="112">
        <v>220.01</v>
      </c>
    </row>
    <row r="1572" spans="1:8" ht="45" x14ac:dyDescent="0.25">
      <c r="A1572" s="27" t="s">
        <v>220</v>
      </c>
      <c r="B1572" s="23" t="s">
        <v>625</v>
      </c>
      <c r="C1572" s="16">
        <v>1</v>
      </c>
      <c r="D1572" s="22" t="s">
        <v>402</v>
      </c>
      <c r="E1572" s="109">
        <v>43732</v>
      </c>
      <c r="F1572" s="109">
        <v>43736</v>
      </c>
      <c r="G1572" s="17" t="s">
        <v>30</v>
      </c>
      <c r="H1572" s="112">
        <v>86</v>
      </c>
    </row>
    <row r="1573" spans="1:8" ht="45" x14ac:dyDescent="0.25">
      <c r="A1573" s="27" t="s">
        <v>220</v>
      </c>
      <c r="B1573" s="23" t="s">
        <v>625</v>
      </c>
      <c r="C1573" s="16">
        <v>1</v>
      </c>
      <c r="D1573" s="22" t="s">
        <v>402</v>
      </c>
      <c r="E1573" s="109">
        <v>43732</v>
      </c>
      <c r="F1573" s="109">
        <v>43736</v>
      </c>
      <c r="G1573" s="17" t="s">
        <v>30</v>
      </c>
      <c r="H1573" s="112">
        <v>117.01</v>
      </c>
    </row>
    <row r="1574" spans="1:8" x14ac:dyDescent="0.25">
      <c r="A1574" s="27" t="s">
        <v>220</v>
      </c>
      <c r="B1574" s="23" t="s">
        <v>36</v>
      </c>
      <c r="C1574" s="16">
        <v>2</v>
      </c>
      <c r="D1574" s="22" t="s">
        <v>402</v>
      </c>
      <c r="E1574" s="109">
        <v>43683</v>
      </c>
      <c r="F1574" s="109">
        <v>43687</v>
      </c>
      <c r="G1574" s="17" t="s">
        <v>30</v>
      </c>
      <c r="H1574" s="112">
        <v>3240.6</v>
      </c>
    </row>
    <row r="1575" spans="1:8" ht="45" x14ac:dyDescent="0.25">
      <c r="A1575" s="27" t="s">
        <v>220</v>
      </c>
      <c r="B1575" s="23" t="s">
        <v>771</v>
      </c>
      <c r="C1575" s="16">
        <v>1</v>
      </c>
      <c r="D1575" s="22" t="s">
        <v>13</v>
      </c>
      <c r="E1575" s="109">
        <v>43707</v>
      </c>
      <c r="F1575" s="109">
        <v>43707</v>
      </c>
      <c r="G1575" s="17" t="s">
        <v>30</v>
      </c>
      <c r="H1575" s="112">
        <v>1418</v>
      </c>
    </row>
    <row r="1576" spans="1:8" ht="30" x14ac:dyDescent="0.25">
      <c r="A1576" s="27" t="s">
        <v>220</v>
      </c>
      <c r="B1576" s="23" t="s">
        <v>600</v>
      </c>
      <c r="C1576" s="16">
        <v>1</v>
      </c>
      <c r="D1576" s="22" t="s">
        <v>13</v>
      </c>
      <c r="E1576" s="109">
        <v>43713</v>
      </c>
      <c r="F1576" s="109">
        <v>43713</v>
      </c>
      <c r="G1576" s="17" t="s">
        <v>30</v>
      </c>
      <c r="H1576" s="112">
        <v>838</v>
      </c>
    </row>
    <row r="1577" spans="1:8" x14ac:dyDescent="0.25">
      <c r="A1577" s="27" t="s">
        <v>220</v>
      </c>
      <c r="B1577" s="23" t="s">
        <v>772</v>
      </c>
      <c r="C1577" s="16">
        <v>1</v>
      </c>
      <c r="D1577" s="22" t="s">
        <v>402</v>
      </c>
      <c r="E1577" s="109">
        <v>43733</v>
      </c>
      <c r="F1577" s="109">
        <v>43733</v>
      </c>
      <c r="G1577" s="17" t="s">
        <v>30</v>
      </c>
      <c r="H1577" s="112">
        <v>3733</v>
      </c>
    </row>
    <row r="1578" spans="1:8" x14ac:dyDescent="0.25">
      <c r="A1578" s="27" t="s">
        <v>220</v>
      </c>
      <c r="B1578" s="23" t="s">
        <v>43</v>
      </c>
      <c r="C1578" s="16">
        <v>1</v>
      </c>
      <c r="D1578" s="22" t="s">
        <v>11</v>
      </c>
      <c r="E1578" s="109">
        <v>43710</v>
      </c>
      <c r="F1578" s="109">
        <v>43714</v>
      </c>
      <c r="G1578" s="17" t="s">
        <v>30</v>
      </c>
      <c r="H1578" s="112">
        <v>200</v>
      </c>
    </row>
    <row r="1579" spans="1:8" x14ac:dyDescent="0.25">
      <c r="A1579" s="27" t="s">
        <v>220</v>
      </c>
      <c r="B1579" s="23" t="s">
        <v>676</v>
      </c>
      <c r="C1579" s="16">
        <v>1</v>
      </c>
      <c r="D1579" s="22" t="s">
        <v>13</v>
      </c>
      <c r="E1579" s="109">
        <v>43706</v>
      </c>
      <c r="F1579" s="109">
        <v>43706</v>
      </c>
      <c r="G1579" s="17" t="s">
        <v>30</v>
      </c>
      <c r="H1579" s="112">
        <v>198</v>
      </c>
    </row>
    <row r="1580" spans="1:8" x14ac:dyDescent="0.25">
      <c r="A1580" s="27" t="s">
        <v>220</v>
      </c>
      <c r="B1580" s="23" t="s">
        <v>773</v>
      </c>
      <c r="C1580" s="16">
        <v>1</v>
      </c>
      <c r="D1580" s="22" t="s">
        <v>11</v>
      </c>
      <c r="E1580" s="109">
        <v>43731</v>
      </c>
      <c r="F1580" s="109">
        <v>43731</v>
      </c>
      <c r="G1580" s="17" t="s">
        <v>30</v>
      </c>
      <c r="H1580" s="112">
        <v>300</v>
      </c>
    </row>
    <row r="1581" spans="1:8" x14ac:dyDescent="0.25">
      <c r="A1581" s="27" t="s">
        <v>220</v>
      </c>
      <c r="B1581" s="23" t="s">
        <v>676</v>
      </c>
      <c r="C1581" s="16">
        <v>1</v>
      </c>
      <c r="D1581" s="22" t="s">
        <v>13</v>
      </c>
      <c r="E1581" s="109">
        <v>43737</v>
      </c>
      <c r="F1581" s="109">
        <v>43737</v>
      </c>
      <c r="G1581" s="17" t="s">
        <v>30</v>
      </c>
      <c r="H1581" s="112">
        <v>198</v>
      </c>
    </row>
    <row r="1582" spans="1:8" x14ac:dyDescent="0.25">
      <c r="A1582" s="27" t="s">
        <v>220</v>
      </c>
      <c r="B1582" s="23" t="s">
        <v>523</v>
      </c>
      <c r="C1582" s="16">
        <v>1</v>
      </c>
      <c r="D1582" s="22" t="s">
        <v>13</v>
      </c>
      <c r="E1582" s="109">
        <v>43737</v>
      </c>
      <c r="F1582" s="109">
        <v>43737</v>
      </c>
      <c r="G1582" s="17" t="s">
        <v>30</v>
      </c>
      <c r="H1582" s="112">
        <v>212</v>
      </c>
    </row>
    <row r="1583" spans="1:8" x14ac:dyDescent="0.25">
      <c r="A1583" s="27" t="s">
        <v>220</v>
      </c>
      <c r="B1583" s="23" t="s">
        <v>43</v>
      </c>
      <c r="C1583" s="16">
        <v>1</v>
      </c>
      <c r="D1583" s="22" t="s">
        <v>11</v>
      </c>
      <c r="E1583" s="109">
        <v>43703</v>
      </c>
      <c r="F1583" s="109">
        <v>43703</v>
      </c>
      <c r="G1583" s="17" t="s">
        <v>30</v>
      </c>
      <c r="H1583" s="112">
        <v>198</v>
      </c>
    </row>
    <row r="1584" spans="1:8" x14ac:dyDescent="0.25">
      <c r="A1584" s="27" t="s">
        <v>220</v>
      </c>
      <c r="B1584" s="23" t="s">
        <v>774</v>
      </c>
      <c r="C1584" s="16">
        <v>1</v>
      </c>
      <c r="D1584" s="22" t="s">
        <v>13</v>
      </c>
      <c r="E1584" s="109">
        <v>43706</v>
      </c>
      <c r="F1584" s="109">
        <v>43706</v>
      </c>
      <c r="G1584" s="17" t="s">
        <v>30</v>
      </c>
      <c r="H1584" s="112">
        <v>148</v>
      </c>
    </row>
    <row r="1585" spans="1:8" x14ac:dyDescent="0.25">
      <c r="A1585" s="27" t="s">
        <v>220</v>
      </c>
      <c r="B1585" s="23" t="s">
        <v>523</v>
      </c>
      <c r="C1585" s="16">
        <v>1</v>
      </c>
      <c r="D1585" s="22" t="s">
        <v>13</v>
      </c>
      <c r="E1585" s="109">
        <v>43706</v>
      </c>
      <c r="F1585" s="109">
        <v>43706</v>
      </c>
      <c r="G1585" s="17" t="s">
        <v>30</v>
      </c>
      <c r="H1585" s="112">
        <v>100</v>
      </c>
    </row>
    <row r="1586" spans="1:8" x14ac:dyDescent="0.25">
      <c r="A1586" s="27" t="s">
        <v>220</v>
      </c>
      <c r="B1586" s="23" t="s">
        <v>775</v>
      </c>
      <c r="C1586" s="16">
        <v>1</v>
      </c>
      <c r="D1586" s="22" t="s">
        <v>13</v>
      </c>
      <c r="E1586" s="109">
        <v>43712</v>
      </c>
      <c r="F1586" s="109">
        <v>43712</v>
      </c>
      <c r="G1586" s="17" t="s">
        <v>30</v>
      </c>
      <c r="H1586" s="112">
        <v>218</v>
      </c>
    </row>
    <row r="1587" spans="1:8" x14ac:dyDescent="0.25">
      <c r="A1587" s="27" t="s">
        <v>220</v>
      </c>
      <c r="B1587" s="23" t="s">
        <v>775</v>
      </c>
      <c r="C1587" s="16">
        <v>1</v>
      </c>
      <c r="D1587" s="22" t="s">
        <v>13</v>
      </c>
      <c r="E1587" s="109">
        <v>43712</v>
      </c>
      <c r="F1587" s="109">
        <v>43712</v>
      </c>
      <c r="G1587" s="17" t="s">
        <v>30</v>
      </c>
      <c r="H1587" s="112">
        <v>500</v>
      </c>
    </row>
    <row r="1588" spans="1:8" x14ac:dyDescent="0.25">
      <c r="A1588" s="27" t="s">
        <v>220</v>
      </c>
      <c r="B1588" s="23" t="s">
        <v>676</v>
      </c>
      <c r="C1588" s="16">
        <v>1</v>
      </c>
      <c r="D1588" s="22" t="s">
        <v>13</v>
      </c>
      <c r="E1588" s="109">
        <v>43736</v>
      </c>
      <c r="F1588" s="109">
        <v>43736</v>
      </c>
      <c r="G1588" s="17" t="s">
        <v>30</v>
      </c>
      <c r="H1588" s="112">
        <v>220</v>
      </c>
    </row>
    <row r="1589" spans="1:8" x14ac:dyDescent="0.25">
      <c r="A1589" s="27" t="s">
        <v>220</v>
      </c>
      <c r="B1589" s="23" t="s">
        <v>492</v>
      </c>
      <c r="C1589" s="16">
        <v>1</v>
      </c>
      <c r="D1589" s="22" t="s">
        <v>34</v>
      </c>
      <c r="E1589" s="109">
        <v>43713</v>
      </c>
      <c r="F1589" s="109">
        <v>43713</v>
      </c>
      <c r="G1589" s="17" t="s">
        <v>30</v>
      </c>
      <c r="H1589" s="112">
        <v>47</v>
      </c>
    </row>
    <row r="1590" spans="1:8" x14ac:dyDescent="0.25">
      <c r="A1590" s="27" t="s">
        <v>220</v>
      </c>
      <c r="B1590" s="23" t="s">
        <v>492</v>
      </c>
      <c r="C1590" s="16">
        <v>1</v>
      </c>
      <c r="D1590" s="22" t="s">
        <v>34</v>
      </c>
      <c r="E1590" s="109">
        <v>43714</v>
      </c>
      <c r="F1590" s="109">
        <v>43714</v>
      </c>
      <c r="G1590" s="17" t="s">
        <v>30</v>
      </c>
      <c r="H1590" s="112">
        <v>124</v>
      </c>
    </row>
    <row r="1591" spans="1:8" x14ac:dyDescent="0.25">
      <c r="A1591" s="27" t="s">
        <v>220</v>
      </c>
      <c r="B1591" s="23" t="s">
        <v>492</v>
      </c>
      <c r="C1591" s="16">
        <v>1</v>
      </c>
      <c r="D1591" s="22" t="s">
        <v>34</v>
      </c>
      <c r="E1591" s="109">
        <v>43712</v>
      </c>
      <c r="F1591" s="109">
        <v>43712</v>
      </c>
      <c r="G1591" s="17" t="s">
        <v>30</v>
      </c>
      <c r="H1591" s="112">
        <v>132</v>
      </c>
    </row>
    <row r="1592" spans="1:8" x14ac:dyDescent="0.25">
      <c r="A1592" s="27" t="s">
        <v>220</v>
      </c>
      <c r="B1592" s="23" t="s">
        <v>492</v>
      </c>
      <c r="C1592" s="16">
        <v>1</v>
      </c>
      <c r="D1592" s="22" t="s">
        <v>34</v>
      </c>
      <c r="E1592" s="109">
        <v>43714</v>
      </c>
      <c r="F1592" s="109">
        <v>43714</v>
      </c>
      <c r="G1592" s="17" t="s">
        <v>30</v>
      </c>
      <c r="H1592" s="112">
        <v>94</v>
      </c>
    </row>
    <row r="1593" spans="1:8" x14ac:dyDescent="0.25">
      <c r="A1593" s="27" t="s">
        <v>220</v>
      </c>
      <c r="B1593" s="23" t="s">
        <v>492</v>
      </c>
      <c r="C1593" s="16">
        <v>1</v>
      </c>
      <c r="D1593" s="22" t="s">
        <v>34</v>
      </c>
      <c r="E1593" s="109">
        <v>43714</v>
      </c>
      <c r="F1593" s="109">
        <v>43714</v>
      </c>
      <c r="G1593" s="17" t="s">
        <v>30</v>
      </c>
      <c r="H1593" s="112">
        <v>200</v>
      </c>
    </row>
    <row r="1594" spans="1:8" x14ac:dyDescent="0.25">
      <c r="A1594" s="27" t="s">
        <v>220</v>
      </c>
      <c r="B1594" s="23" t="s">
        <v>492</v>
      </c>
      <c r="C1594" s="16">
        <v>1</v>
      </c>
      <c r="D1594" s="22" t="s">
        <v>34</v>
      </c>
      <c r="E1594" s="109">
        <v>43710</v>
      </c>
      <c r="F1594" s="109">
        <v>43710</v>
      </c>
      <c r="G1594" s="17" t="s">
        <v>30</v>
      </c>
      <c r="H1594" s="112">
        <v>200</v>
      </c>
    </row>
    <row r="1595" spans="1:8" x14ac:dyDescent="0.25">
      <c r="A1595" s="27" t="s">
        <v>220</v>
      </c>
      <c r="B1595" s="23" t="s">
        <v>492</v>
      </c>
      <c r="C1595" s="16">
        <v>1</v>
      </c>
      <c r="D1595" s="22" t="s">
        <v>34</v>
      </c>
      <c r="E1595" s="109">
        <v>43710</v>
      </c>
      <c r="F1595" s="109">
        <v>43710</v>
      </c>
      <c r="G1595" s="17" t="s">
        <v>30</v>
      </c>
      <c r="H1595" s="112">
        <v>56</v>
      </c>
    </row>
    <row r="1596" spans="1:8" x14ac:dyDescent="0.25">
      <c r="A1596" s="27" t="s">
        <v>220</v>
      </c>
      <c r="B1596" s="23" t="s">
        <v>492</v>
      </c>
      <c r="C1596" s="16">
        <v>1</v>
      </c>
      <c r="D1596" s="22" t="s">
        <v>34</v>
      </c>
      <c r="E1596" s="109">
        <v>43713</v>
      </c>
      <c r="F1596" s="109">
        <v>43713</v>
      </c>
      <c r="G1596" s="17" t="s">
        <v>30</v>
      </c>
      <c r="H1596" s="112">
        <v>75</v>
      </c>
    </row>
    <row r="1597" spans="1:8" x14ac:dyDescent="0.25">
      <c r="A1597" s="27" t="s">
        <v>220</v>
      </c>
      <c r="B1597" s="23" t="s">
        <v>492</v>
      </c>
      <c r="C1597" s="16">
        <v>1</v>
      </c>
      <c r="D1597" s="22" t="s">
        <v>34</v>
      </c>
      <c r="E1597" s="109">
        <v>43713</v>
      </c>
      <c r="F1597" s="109">
        <v>43713</v>
      </c>
      <c r="G1597" s="17" t="s">
        <v>30</v>
      </c>
      <c r="H1597" s="112">
        <v>280</v>
      </c>
    </row>
    <row r="1598" spans="1:8" x14ac:dyDescent="0.25">
      <c r="A1598" s="27" t="s">
        <v>220</v>
      </c>
      <c r="B1598" s="23" t="s">
        <v>492</v>
      </c>
      <c r="C1598" s="16">
        <v>1</v>
      </c>
      <c r="D1598" s="22" t="s">
        <v>34</v>
      </c>
      <c r="E1598" s="109">
        <v>43710</v>
      </c>
      <c r="F1598" s="109">
        <v>43710</v>
      </c>
      <c r="G1598" s="17" t="s">
        <v>30</v>
      </c>
      <c r="H1598" s="112">
        <v>124</v>
      </c>
    </row>
    <row r="1599" spans="1:8" x14ac:dyDescent="0.25">
      <c r="A1599" s="27" t="s">
        <v>220</v>
      </c>
      <c r="B1599" s="23" t="s">
        <v>492</v>
      </c>
      <c r="C1599" s="16">
        <v>1</v>
      </c>
      <c r="D1599" s="22" t="s">
        <v>34</v>
      </c>
      <c r="E1599" s="109">
        <v>43712</v>
      </c>
      <c r="F1599" s="109">
        <v>43712</v>
      </c>
      <c r="G1599" s="17" t="s">
        <v>30</v>
      </c>
      <c r="H1599" s="112">
        <v>220</v>
      </c>
    </row>
    <row r="1600" spans="1:8" x14ac:dyDescent="0.25">
      <c r="A1600" s="27" t="s">
        <v>220</v>
      </c>
      <c r="B1600" s="23" t="s">
        <v>492</v>
      </c>
      <c r="C1600" s="16">
        <v>2</v>
      </c>
      <c r="D1600" s="22" t="s">
        <v>34</v>
      </c>
      <c r="E1600" s="109">
        <v>43698</v>
      </c>
      <c r="F1600" s="109">
        <v>43698</v>
      </c>
      <c r="G1600" s="17" t="s">
        <v>30</v>
      </c>
      <c r="H1600" s="112">
        <v>500</v>
      </c>
    </row>
    <row r="1601" spans="1:8" x14ac:dyDescent="0.25">
      <c r="A1601" s="27" t="s">
        <v>220</v>
      </c>
      <c r="B1601" s="23" t="s">
        <v>498</v>
      </c>
      <c r="C1601" s="16">
        <v>1</v>
      </c>
      <c r="D1601" s="22" t="s">
        <v>11</v>
      </c>
      <c r="E1601" s="109">
        <v>43678</v>
      </c>
      <c r="F1601" s="109">
        <v>43708</v>
      </c>
      <c r="G1601" s="17" t="s">
        <v>30</v>
      </c>
      <c r="H1601" s="112">
        <v>701</v>
      </c>
    </row>
    <row r="1602" spans="1:8" ht="30" x14ac:dyDescent="0.25">
      <c r="A1602" s="27" t="s">
        <v>220</v>
      </c>
      <c r="B1602" s="23" t="s">
        <v>776</v>
      </c>
      <c r="C1602" s="16">
        <v>1</v>
      </c>
      <c r="D1602" s="22" t="s">
        <v>34</v>
      </c>
      <c r="E1602" s="109">
        <v>43731</v>
      </c>
      <c r="F1602" s="109">
        <v>43731</v>
      </c>
      <c r="G1602" s="17" t="s">
        <v>30</v>
      </c>
      <c r="H1602" s="112">
        <v>288.01</v>
      </c>
    </row>
    <row r="1603" spans="1:8" ht="30" x14ac:dyDescent="0.25">
      <c r="A1603" s="27" t="s">
        <v>220</v>
      </c>
      <c r="B1603" s="23" t="s">
        <v>776</v>
      </c>
      <c r="C1603" s="16">
        <v>1</v>
      </c>
      <c r="D1603" s="22" t="s">
        <v>34</v>
      </c>
      <c r="E1603" s="109">
        <v>43731</v>
      </c>
      <c r="F1603" s="109">
        <v>43731</v>
      </c>
      <c r="G1603" s="17" t="s">
        <v>30</v>
      </c>
      <c r="H1603" s="112">
        <v>109</v>
      </c>
    </row>
    <row r="1604" spans="1:8" ht="30" x14ac:dyDescent="0.25">
      <c r="A1604" s="27" t="s">
        <v>220</v>
      </c>
      <c r="B1604" s="23" t="s">
        <v>776</v>
      </c>
      <c r="C1604" s="16">
        <v>1</v>
      </c>
      <c r="D1604" s="22" t="s">
        <v>34</v>
      </c>
      <c r="E1604" s="109">
        <v>43735</v>
      </c>
      <c r="F1604" s="109">
        <v>43735</v>
      </c>
      <c r="G1604" s="17" t="s">
        <v>30</v>
      </c>
      <c r="H1604" s="112">
        <v>500</v>
      </c>
    </row>
    <row r="1605" spans="1:8" ht="30" x14ac:dyDescent="0.25">
      <c r="A1605" s="27" t="s">
        <v>220</v>
      </c>
      <c r="B1605" s="23" t="s">
        <v>776</v>
      </c>
      <c r="C1605" s="16">
        <v>1</v>
      </c>
      <c r="D1605" s="22" t="s">
        <v>34</v>
      </c>
      <c r="E1605" s="109">
        <v>43735</v>
      </c>
      <c r="F1605" s="109">
        <v>43735</v>
      </c>
      <c r="G1605" s="17" t="s">
        <v>30</v>
      </c>
      <c r="H1605" s="112">
        <v>109</v>
      </c>
    </row>
    <row r="1606" spans="1:8" ht="30" x14ac:dyDescent="0.25">
      <c r="A1606" s="27" t="s">
        <v>220</v>
      </c>
      <c r="B1606" s="23" t="s">
        <v>776</v>
      </c>
      <c r="C1606" s="16">
        <v>1</v>
      </c>
      <c r="D1606" s="22" t="s">
        <v>34</v>
      </c>
      <c r="E1606" s="109">
        <v>43728</v>
      </c>
      <c r="F1606" s="109">
        <v>43728</v>
      </c>
      <c r="G1606" s="17" t="s">
        <v>30</v>
      </c>
      <c r="H1606" s="112">
        <v>249</v>
      </c>
    </row>
    <row r="1607" spans="1:8" ht="30" x14ac:dyDescent="0.25">
      <c r="A1607" s="27" t="s">
        <v>220</v>
      </c>
      <c r="B1607" s="23" t="s">
        <v>776</v>
      </c>
      <c r="C1607" s="16">
        <v>1</v>
      </c>
      <c r="D1607" s="22" t="s">
        <v>34</v>
      </c>
      <c r="E1607" s="109">
        <v>43728</v>
      </c>
      <c r="F1607" s="109">
        <v>43728</v>
      </c>
      <c r="G1607" s="17" t="s">
        <v>30</v>
      </c>
      <c r="H1607" s="112">
        <v>109</v>
      </c>
    </row>
    <row r="1608" spans="1:8" ht="30" x14ac:dyDescent="0.25">
      <c r="A1608" s="27" t="s">
        <v>220</v>
      </c>
      <c r="B1608" s="23" t="s">
        <v>776</v>
      </c>
      <c r="C1608" s="16">
        <v>1</v>
      </c>
      <c r="D1608" s="22" t="s">
        <v>34</v>
      </c>
      <c r="E1608" s="109">
        <v>43739</v>
      </c>
      <c r="F1608" s="109">
        <v>43739</v>
      </c>
      <c r="G1608" s="17" t="s">
        <v>30</v>
      </c>
      <c r="H1608" s="112">
        <v>109</v>
      </c>
    </row>
    <row r="1609" spans="1:8" x14ac:dyDescent="0.25">
      <c r="A1609" s="27" t="s">
        <v>220</v>
      </c>
      <c r="B1609" s="23" t="s">
        <v>777</v>
      </c>
      <c r="C1609" s="16">
        <v>1</v>
      </c>
      <c r="D1609" s="22" t="s">
        <v>34</v>
      </c>
      <c r="E1609" s="109">
        <v>43734</v>
      </c>
      <c r="F1609" s="109">
        <v>43734</v>
      </c>
      <c r="G1609" s="17" t="s">
        <v>30</v>
      </c>
      <c r="H1609" s="112">
        <v>62</v>
      </c>
    </row>
    <row r="1610" spans="1:8" ht="30" x14ac:dyDescent="0.25">
      <c r="A1610" s="27" t="s">
        <v>220</v>
      </c>
      <c r="B1610" s="23" t="s">
        <v>776</v>
      </c>
      <c r="C1610" s="16">
        <v>1</v>
      </c>
      <c r="D1610" s="22" t="s">
        <v>34</v>
      </c>
      <c r="E1610" s="109">
        <v>43728</v>
      </c>
      <c r="F1610" s="109">
        <v>43728</v>
      </c>
      <c r="G1610" s="17" t="s">
        <v>30</v>
      </c>
      <c r="H1610" s="112">
        <v>500</v>
      </c>
    </row>
    <row r="1611" spans="1:8" ht="30" x14ac:dyDescent="0.25">
      <c r="A1611" s="27" t="s">
        <v>220</v>
      </c>
      <c r="B1611" s="23" t="s">
        <v>776</v>
      </c>
      <c r="C1611" s="16">
        <v>1</v>
      </c>
      <c r="D1611" s="22" t="s">
        <v>34</v>
      </c>
      <c r="E1611" s="109">
        <v>43739</v>
      </c>
      <c r="F1611" s="109">
        <v>43739</v>
      </c>
      <c r="G1611" s="17" t="s">
        <v>30</v>
      </c>
      <c r="H1611" s="112">
        <v>413.43</v>
      </c>
    </row>
    <row r="1612" spans="1:8" x14ac:dyDescent="0.25">
      <c r="A1612" s="27" t="s">
        <v>220</v>
      </c>
      <c r="B1612" s="23" t="s">
        <v>777</v>
      </c>
      <c r="C1612" s="16">
        <v>1</v>
      </c>
      <c r="D1612" s="22" t="s">
        <v>34</v>
      </c>
      <c r="E1612" s="109">
        <v>43734</v>
      </c>
      <c r="F1612" s="109">
        <v>43734</v>
      </c>
      <c r="G1612" s="17" t="s">
        <v>30</v>
      </c>
      <c r="H1612" s="112">
        <v>198</v>
      </c>
    </row>
    <row r="1613" spans="1:8" x14ac:dyDescent="0.25">
      <c r="A1613" s="27" t="s">
        <v>220</v>
      </c>
      <c r="B1613" s="23" t="s">
        <v>777</v>
      </c>
      <c r="C1613" s="16">
        <v>1</v>
      </c>
      <c r="D1613" s="22" t="s">
        <v>34</v>
      </c>
      <c r="E1613" s="109">
        <v>43734</v>
      </c>
      <c r="F1613" s="109">
        <v>43734</v>
      </c>
      <c r="G1613" s="17" t="s">
        <v>30</v>
      </c>
      <c r="H1613" s="112">
        <v>47</v>
      </c>
    </row>
    <row r="1614" spans="1:8" x14ac:dyDescent="0.25">
      <c r="A1614" s="27" t="s">
        <v>220</v>
      </c>
      <c r="B1614" s="23" t="s">
        <v>20</v>
      </c>
      <c r="C1614" s="16">
        <v>1</v>
      </c>
      <c r="D1614" s="22" t="s">
        <v>34</v>
      </c>
      <c r="E1614" s="109">
        <v>43710</v>
      </c>
      <c r="F1614" s="109">
        <v>43710</v>
      </c>
      <c r="G1614" s="17" t="s">
        <v>30</v>
      </c>
      <c r="H1614" s="112">
        <v>47</v>
      </c>
    </row>
    <row r="1615" spans="1:8" x14ac:dyDescent="0.25">
      <c r="A1615" s="27" t="s">
        <v>220</v>
      </c>
      <c r="B1615" s="23" t="s">
        <v>777</v>
      </c>
      <c r="C1615" s="16">
        <v>1</v>
      </c>
      <c r="D1615" s="22" t="s">
        <v>34</v>
      </c>
      <c r="E1615" s="109">
        <v>43734</v>
      </c>
      <c r="F1615" s="109">
        <v>43734</v>
      </c>
      <c r="G1615" s="17" t="s">
        <v>30</v>
      </c>
      <c r="H1615" s="112">
        <v>47</v>
      </c>
    </row>
    <row r="1616" spans="1:8" x14ac:dyDescent="0.25">
      <c r="A1616" s="27" t="s">
        <v>220</v>
      </c>
      <c r="B1616" s="23" t="s">
        <v>777</v>
      </c>
      <c r="C1616" s="16">
        <v>1</v>
      </c>
      <c r="D1616" s="22" t="s">
        <v>34</v>
      </c>
      <c r="E1616" s="109">
        <v>43734</v>
      </c>
      <c r="F1616" s="109">
        <v>43734</v>
      </c>
      <c r="G1616" s="17" t="s">
        <v>30</v>
      </c>
      <c r="H1616" s="112">
        <v>62</v>
      </c>
    </row>
    <row r="1617" spans="1:8" ht="30" x14ac:dyDescent="0.25">
      <c r="A1617" s="27" t="s">
        <v>220</v>
      </c>
      <c r="B1617" s="23" t="s">
        <v>776</v>
      </c>
      <c r="C1617" s="16">
        <v>1</v>
      </c>
      <c r="D1617" s="22" t="s">
        <v>34</v>
      </c>
      <c r="E1617" s="109">
        <v>43735</v>
      </c>
      <c r="F1617" s="109">
        <v>43735</v>
      </c>
      <c r="G1617" s="17" t="s">
        <v>30</v>
      </c>
      <c r="H1617" s="112">
        <v>280</v>
      </c>
    </row>
    <row r="1618" spans="1:8" ht="30" x14ac:dyDescent="0.25">
      <c r="A1618" s="27" t="s">
        <v>220</v>
      </c>
      <c r="B1618" s="23" t="s">
        <v>776</v>
      </c>
      <c r="C1618" s="16">
        <v>1</v>
      </c>
      <c r="D1618" s="22" t="s">
        <v>34</v>
      </c>
      <c r="E1618" s="109">
        <v>43721</v>
      </c>
      <c r="F1618" s="109">
        <v>43721</v>
      </c>
      <c r="G1618" s="17" t="s">
        <v>30</v>
      </c>
      <c r="H1618" s="112">
        <v>109</v>
      </c>
    </row>
    <row r="1619" spans="1:8" x14ac:dyDescent="0.25">
      <c r="A1619" s="27" t="s">
        <v>220</v>
      </c>
      <c r="B1619" s="23" t="s">
        <v>777</v>
      </c>
      <c r="C1619" s="16">
        <v>1</v>
      </c>
      <c r="D1619" s="22" t="s">
        <v>34</v>
      </c>
      <c r="E1619" s="109">
        <v>43734</v>
      </c>
      <c r="F1619" s="109">
        <v>43734</v>
      </c>
      <c r="G1619" s="17" t="s">
        <v>30</v>
      </c>
      <c r="H1619" s="112">
        <v>500</v>
      </c>
    </row>
    <row r="1620" spans="1:8" ht="30" x14ac:dyDescent="0.25">
      <c r="A1620" s="27" t="s">
        <v>220</v>
      </c>
      <c r="B1620" s="23" t="s">
        <v>776</v>
      </c>
      <c r="C1620" s="16">
        <v>1</v>
      </c>
      <c r="D1620" s="22" t="s">
        <v>34</v>
      </c>
      <c r="E1620" s="109">
        <v>43725</v>
      </c>
      <c r="F1620" s="109">
        <v>43725</v>
      </c>
      <c r="G1620" s="17" t="s">
        <v>30</v>
      </c>
      <c r="H1620" s="112">
        <v>500</v>
      </c>
    </row>
    <row r="1621" spans="1:8" ht="30" x14ac:dyDescent="0.25">
      <c r="A1621" s="27" t="s">
        <v>220</v>
      </c>
      <c r="B1621" s="23" t="s">
        <v>776</v>
      </c>
      <c r="C1621" s="16">
        <v>1</v>
      </c>
      <c r="D1621" s="22" t="s">
        <v>34</v>
      </c>
      <c r="E1621" s="109">
        <v>43725</v>
      </c>
      <c r="F1621" s="109">
        <v>43725</v>
      </c>
      <c r="G1621" s="17" t="s">
        <v>30</v>
      </c>
      <c r="H1621" s="112">
        <v>109</v>
      </c>
    </row>
    <row r="1622" spans="1:8" x14ac:dyDescent="0.25">
      <c r="A1622" s="27" t="s">
        <v>220</v>
      </c>
      <c r="B1622" s="23" t="s">
        <v>36</v>
      </c>
      <c r="C1622" s="16">
        <v>1</v>
      </c>
      <c r="D1622" s="22" t="s">
        <v>34</v>
      </c>
      <c r="E1622" s="109">
        <v>43719</v>
      </c>
      <c r="F1622" s="109">
        <v>43719</v>
      </c>
      <c r="G1622" s="17" t="s">
        <v>30</v>
      </c>
      <c r="H1622" s="112">
        <v>109</v>
      </c>
    </row>
    <row r="1623" spans="1:8" x14ac:dyDescent="0.25">
      <c r="A1623" s="27" t="s">
        <v>220</v>
      </c>
      <c r="B1623" s="23" t="s">
        <v>20</v>
      </c>
      <c r="C1623" s="16">
        <v>1</v>
      </c>
      <c r="D1623" s="22" t="s">
        <v>34</v>
      </c>
      <c r="E1623" s="109">
        <v>43710</v>
      </c>
      <c r="F1623" s="109">
        <v>43710</v>
      </c>
      <c r="G1623" s="17" t="s">
        <v>30</v>
      </c>
      <c r="H1623" s="112">
        <v>250.19</v>
      </c>
    </row>
    <row r="1624" spans="1:8" x14ac:dyDescent="0.25">
      <c r="A1624" s="27" t="s">
        <v>220</v>
      </c>
      <c r="B1624" s="23" t="s">
        <v>20</v>
      </c>
      <c r="C1624" s="16">
        <v>1</v>
      </c>
      <c r="D1624" s="22" t="s">
        <v>34</v>
      </c>
      <c r="E1624" s="109">
        <v>43714</v>
      </c>
      <c r="F1624" s="109">
        <v>43714</v>
      </c>
      <c r="G1624" s="17" t="s">
        <v>30</v>
      </c>
      <c r="H1624" s="112">
        <v>109</v>
      </c>
    </row>
    <row r="1625" spans="1:8" ht="30" x14ac:dyDescent="0.25">
      <c r="A1625" s="27" t="s">
        <v>220</v>
      </c>
      <c r="B1625" s="23" t="s">
        <v>776</v>
      </c>
      <c r="C1625" s="16">
        <v>1</v>
      </c>
      <c r="D1625" s="22" t="s">
        <v>34</v>
      </c>
      <c r="E1625" s="109">
        <v>43721</v>
      </c>
      <c r="F1625" s="109">
        <v>43721</v>
      </c>
      <c r="G1625" s="17" t="s">
        <v>30</v>
      </c>
      <c r="H1625" s="112">
        <v>500</v>
      </c>
    </row>
    <row r="1626" spans="1:8" x14ac:dyDescent="0.25">
      <c r="A1626" s="27" t="s">
        <v>220</v>
      </c>
      <c r="B1626" s="23" t="s">
        <v>36</v>
      </c>
      <c r="C1626" s="16">
        <v>1</v>
      </c>
      <c r="D1626" s="22" t="s">
        <v>34</v>
      </c>
      <c r="E1626" s="109">
        <v>43719</v>
      </c>
      <c r="F1626" s="109">
        <v>43719</v>
      </c>
      <c r="G1626" s="17" t="s">
        <v>30</v>
      </c>
      <c r="H1626" s="112">
        <v>500</v>
      </c>
    </row>
    <row r="1627" spans="1:8" x14ac:dyDescent="0.25">
      <c r="A1627" s="27" t="s">
        <v>220</v>
      </c>
      <c r="B1627" s="23" t="s">
        <v>20</v>
      </c>
      <c r="C1627" s="16">
        <v>1</v>
      </c>
      <c r="D1627" s="22" t="s">
        <v>34</v>
      </c>
      <c r="E1627" s="109">
        <v>43710</v>
      </c>
      <c r="F1627" s="109">
        <v>43710</v>
      </c>
      <c r="G1627" s="17" t="s">
        <v>30</v>
      </c>
      <c r="H1627" s="112">
        <v>47</v>
      </c>
    </row>
    <row r="1628" spans="1:8" x14ac:dyDescent="0.25">
      <c r="A1628" s="27" t="s">
        <v>220</v>
      </c>
      <c r="B1628" s="23" t="s">
        <v>20</v>
      </c>
      <c r="C1628" s="16">
        <v>1</v>
      </c>
      <c r="D1628" s="22" t="s">
        <v>34</v>
      </c>
      <c r="E1628" s="109">
        <v>43710</v>
      </c>
      <c r="F1628" s="109">
        <v>43710</v>
      </c>
      <c r="G1628" s="17" t="s">
        <v>30</v>
      </c>
      <c r="H1628" s="112">
        <v>500</v>
      </c>
    </row>
    <row r="1629" spans="1:8" x14ac:dyDescent="0.25">
      <c r="A1629" s="27" t="s">
        <v>220</v>
      </c>
      <c r="B1629" s="23" t="s">
        <v>20</v>
      </c>
      <c r="C1629" s="16">
        <v>1</v>
      </c>
      <c r="D1629" s="22" t="s">
        <v>34</v>
      </c>
      <c r="E1629" s="109">
        <v>43714</v>
      </c>
      <c r="F1629" s="109">
        <v>43714</v>
      </c>
      <c r="G1629" s="17" t="s">
        <v>30</v>
      </c>
      <c r="H1629" s="112">
        <v>280</v>
      </c>
    </row>
    <row r="1630" spans="1:8" x14ac:dyDescent="0.25">
      <c r="A1630" s="27" t="s">
        <v>220</v>
      </c>
      <c r="B1630" s="23" t="s">
        <v>36</v>
      </c>
      <c r="C1630" s="16">
        <v>1</v>
      </c>
      <c r="D1630" s="22" t="s">
        <v>34</v>
      </c>
      <c r="E1630" s="109">
        <v>43711</v>
      </c>
      <c r="F1630" s="109">
        <v>43711</v>
      </c>
      <c r="G1630" s="17" t="s">
        <v>30</v>
      </c>
      <c r="H1630" s="112">
        <v>62</v>
      </c>
    </row>
    <row r="1631" spans="1:8" x14ac:dyDescent="0.25">
      <c r="A1631" s="27" t="s">
        <v>220</v>
      </c>
      <c r="B1631" s="23" t="s">
        <v>20</v>
      </c>
      <c r="C1631" s="16">
        <v>1</v>
      </c>
      <c r="D1631" s="22" t="s">
        <v>34</v>
      </c>
      <c r="E1631" s="109">
        <v>43714</v>
      </c>
      <c r="F1631" s="109">
        <v>43714</v>
      </c>
      <c r="G1631" s="17" t="s">
        <v>30</v>
      </c>
      <c r="H1631" s="112">
        <v>500</v>
      </c>
    </row>
    <row r="1632" spans="1:8" x14ac:dyDescent="0.25">
      <c r="A1632" s="27" t="s">
        <v>220</v>
      </c>
      <c r="B1632" s="23" t="s">
        <v>20</v>
      </c>
      <c r="C1632" s="16">
        <v>1</v>
      </c>
      <c r="D1632" s="22" t="s">
        <v>34</v>
      </c>
      <c r="E1632" s="109">
        <v>43710</v>
      </c>
      <c r="F1632" s="109">
        <v>43710</v>
      </c>
      <c r="G1632" s="17" t="s">
        <v>30</v>
      </c>
      <c r="H1632" s="112">
        <v>62</v>
      </c>
    </row>
    <row r="1633" spans="1:8" x14ac:dyDescent="0.25">
      <c r="A1633" s="27" t="s">
        <v>220</v>
      </c>
      <c r="B1633" s="23" t="s">
        <v>20</v>
      </c>
      <c r="C1633" s="16">
        <v>1</v>
      </c>
      <c r="D1633" s="22" t="s">
        <v>34</v>
      </c>
      <c r="E1633" s="109">
        <v>43707</v>
      </c>
      <c r="F1633" s="109">
        <v>43707</v>
      </c>
      <c r="G1633" s="17" t="s">
        <v>30</v>
      </c>
      <c r="H1633" s="112">
        <v>500</v>
      </c>
    </row>
    <row r="1634" spans="1:8" x14ac:dyDescent="0.25">
      <c r="A1634" s="27" t="s">
        <v>220</v>
      </c>
      <c r="B1634" s="23" t="s">
        <v>20</v>
      </c>
      <c r="C1634" s="16">
        <v>1</v>
      </c>
      <c r="D1634" s="22" t="s">
        <v>34</v>
      </c>
      <c r="E1634" s="109">
        <v>43707</v>
      </c>
      <c r="F1634" s="109">
        <v>43707</v>
      </c>
      <c r="G1634" s="17" t="s">
        <v>30</v>
      </c>
      <c r="H1634" s="112">
        <v>62</v>
      </c>
    </row>
    <row r="1635" spans="1:8" x14ac:dyDescent="0.25">
      <c r="A1635" s="27" t="s">
        <v>220</v>
      </c>
      <c r="B1635" s="23" t="s">
        <v>20</v>
      </c>
      <c r="C1635" s="16">
        <v>1</v>
      </c>
      <c r="D1635" s="22" t="s">
        <v>34</v>
      </c>
      <c r="E1635" s="109">
        <v>43707</v>
      </c>
      <c r="F1635" s="109">
        <v>43707</v>
      </c>
      <c r="G1635" s="17" t="s">
        <v>30</v>
      </c>
      <c r="H1635" s="112">
        <v>47</v>
      </c>
    </row>
    <row r="1636" spans="1:8" x14ac:dyDescent="0.25">
      <c r="A1636" s="27" t="s">
        <v>220</v>
      </c>
      <c r="B1636" s="23" t="s">
        <v>20</v>
      </c>
      <c r="C1636" s="16">
        <v>1</v>
      </c>
      <c r="D1636" s="22" t="s">
        <v>402</v>
      </c>
      <c r="E1636" s="109">
        <v>43707</v>
      </c>
      <c r="F1636" s="109">
        <v>43707</v>
      </c>
      <c r="G1636" s="17" t="s">
        <v>30</v>
      </c>
      <c r="H1636" s="112">
        <v>390</v>
      </c>
    </row>
    <row r="1637" spans="1:8" ht="30" x14ac:dyDescent="0.25">
      <c r="A1637" s="27" t="s">
        <v>220</v>
      </c>
      <c r="B1637" s="23" t="s">
        <v>776</v>
      </c>
      <c r="C1637" s="16">
        <v>1</v>
      </c>
      <c r="D1637" s="22" t="s">
        <v>34</v>
      </c>
      <c r="E1637" s="109">
        <v>43720</v>
      </c>
      <c r="F1637" s="109">
        <v>43720</v>
      </c>
      <c r="G1637" s="17" t="s">
        <v>30</v>
      </c>
      <c r="H1637" s="112">
        <v>220</v>
      </c>
    </row>
    <row r="1638" spans="1:8" ht="30" x14ac:dyDescent="0.25">
      <c r="A1638" s="27" t="s">
        <v>220</v>
      </c>
      <c r="B1638" s="23" t="s">
        <v>776</v>
      </c>
      <c r="C1638" s="16">
        <v>1</v>
      </c>
      <c r="D1638" s="22" t="s">
        <v>34</v>
      </c>
      <c r="E1638" s="109">
        <v>43720</v>
      </c>
      <c r="F1638" s="109">
        <v>43720</v>
      </c>
      <c r="G1638" s="17" t="s">
        <v>30</v>
      </c>
      <c r="H1638" s="112">
        <v>123</v>
      </c>
    </row>
    <row r="1639" spans="1:8" ht="30" x14ac:dyDescent="0.25">
      <c r="A1639" s="27" t="s">
        <v>220</v>
      </c>
      <c r="B1639" s="23" t="s">
        <v>776</v>
      </c>
      <c r="C1639" s="16">
        <v>1</v>
      </c>
      <c r="D1639" s="22" t="s">
        <v>34</v>
      </c>
      <c r="E1639" s="109">
        <v>43720</v>
      </c>
      <c r="F1639" s="109">
        <v>43720</v>
      </c>
      <c r="G1639" s="17" t="s">
        <v>30</v>
      </c>
      <c r="H1639" s="112">
        <v>430</v>
      </c>
    </row>
    <row r="1640" spans="1:8" x14ac:dyDescent="0.25">
      <c r="A1640" s="27" t="s">
        <v>220</v>
      </c>
      <c r="B1640" s="23" t="s">
        <v>20</v>
      </c>
      <c r="C1640" s="16">
        <v>1</v>
      </c>
      <c r="D1640" s="22" t="s">
        <v>402</v>
      </c>
      <c r="E1640" s="109">
        <v>43707</v>
      </c>
      <c r="F1640" s="109">
        <v>43707</v>
      </c>
      <c r="G1640" s="17" t="s">
        <v>30</v>
      </c>
      <c r="H1640" s="112">
        <v>123</v>
      </c>
    </row>
    <row r="1641" spans="1:8" x14ac:dyDescent="0.25">
      <c r="A1641" s="27" t="s">
        <v>220</v>
      </c>
      <c r="B1641" s="23" t="s">
        <v>20</v>
      </c>
      <c r="C1641" s="16">
        <v>1</v>
      </c>
      <c r="D1641" s="22" t="s">
        <v>402</v>
      </c>
      <c r="E1641" s="109">
        <v>43734</v>
      </c>
      <c r="F1641" s="109">
        <v>43734</v>
      </c>
      <c r="G1641" s="17" t="s">
        <v>30</v>
      </c>
      <c r="H1641" s="112">
        <v>1977</v>
      </c>
    </row>
    <row r="1642" spans="1:8" x14ac:dyDescent="0.25">
      <c r="A1642" s="27" t="s">
        <v>220</v>
      </c>
      <c r="B1642" s="23" t="s">
        <v>36</v>
      </c>
      <c r="C1642" s="16">
        <v>2</v>
      </c>
      <c r="D1642" s="22" t="s">
        <v>34</v>
      </c>
      <c r="E1642" s="109">
        <v>43738</v>
      </c>
      <c r="F1642" s="109">
        <v>43738</v>
      </c>
      <c r="G1642" s="17" t="s">
        <v>30</v>
      </c>
      <c r="H1642" s="112">
        <v>257.79000000000002</v>
      </c>
    </row>
    <row r="1643" spans="1:8" x14ac:dyDescent="0.25">
      <c r="A1643" s="27" t="s">
        <v>220</v>
      </c>
      <c r="B1643" s="23" t="s">
        <v>20</v>
      </c>
      <c r="C1643" s="16">
        <v>1</v>
      </c>
      <c r="D1643" s="22" t="s">
        <v>34</v>
      </c>
      <c r="E1643" s="109">
        <v>43714</v>
      </c>
      <c r="F1643" s="109">
        <v>43714</v>
      </c>
      <c r="G1643" s="17" t="s">
        <v>30</v>
      </c>
      <c r="H1643" s="112">
        <v>200</v>
      </c>
    </row>
    <row r="1644" spans="1:8" x14ac:dyDescent="0.25">
      <c r="A1644" s="27" t="s">
        <v>220</v>
      </c>
      <c r="B1644" s="23" t="s">
        <v>20</v>
      </c>
      <c r="C1644" s="16">
        <v>1</v>
      </c>
      <c r="D1644" s="22" t="s">
        <v>34</v>
      </c>
      <c r="E1644" s="109">
        <v>43714</v>
      </c>
      <c r="F1644" s="109">
        <v>43714</v>
      </c>
      <c r="G1644" s="17" t="s">
        <v>30</v>
      </c>
      <c r="H1644" s="112">
        <v>94</v>
      </c>
    </row>
    <row r="1645" spans="1:8" x14ac:dyDescent="0.25">
      <c r="A1645" s="27" t="s">
        <v>220</v>
      </c>
      <c r="B1645" s="23" t="s">
        <v>20</v>
      </c>
      <c r="C1645" s="16">
        <v>1</v>
      </c>
      <c r="D1645" s="22" t="s">
        <v>34</v>
      </c>
      <c r="E1645" s="109">
        <v>43714</v>
      </c>
      <c r="F1645" s="109">
        <v>43714</v>
      </c>
      <c r="G1645" s="17" t="s">
        <v>30</v>
      </c>
      <c r="H1645" s="112">
        <v>62</v>
      </c>
    </row>
    <row r="1646" spans="1:8" x14ac:dyDescent="0.25">
      <c r="A1646" s="27" t="s">
        <v>220</v>
      </c>
      <c r="B1646" s="23" t="s">
        <v>492</v>
      </c>
      <c r="C1646" s="16">
        <v>2</v>
      </c>
      <c r="D1646" s="22" t="s">
        <v>34</v>
      </c>
      <c r="E1646" s="109">
        <v>43699</v>
      </c>
      <c r="F1646" s="109">
        <v>43699</v>
      </c>
      <c r="G1646" s="17" t="s">
        <v>30</v>
      </c>
      <c r="H1646" s="112">
        <v>300</v>
      </c>
    </row>
    <row r="1647" spans="1:8" x14ac:dyDescent="0.25">
      <c r="A1647" s="27" t="s">
        <v>220</v>
      </c>
      <c r="B1647" s="23" t="s">
        <v>492</v>
      </c>
      <c r="C1647" s="16">
        <v>2</v>
      </c>
      <c r="D1647" s="22" t="s">
        <v>34</v>
      </c>
      <c r="E1647" s="109">
        <v>43699</v>
      </c>
      <c r="F1647" s="109">
        <v>43699</v>
      </c>
      <c r="G1647" s="17" t="s">
        <v>30</v>
      </c>
      <c r="H1647" s="112">
        <v>84</v>
      </c>
    </row>
    <row r="1648" spans="1:8" x14ac:dyDescent="0.25">
      <c r="A1648" s="27" t="s">
        <v>220</v>
      </c>
      <c r="B1648" s="23" t="s">
        <v>492</v>
      </c>
      <c r="C1648" s="16">
        <v>2</v>
      </c>
      <c r="D1648" s="22" t="s">
        <v>34</v>
      </c>
      <c r="E1648" s="109">
        <v>43699</v>
      </c>
      <c r="F1648" s="109">
        <v>43699</v>
      </c>
      <c r="G1648" s="17" t="s">
        <v>30</v>
      </c>
      <c r="H1648" s="112">
        <v>430.08</v>
      </c>
    </row>
    <row r="1649" spans="1:8" x14ac:dyDescent="0.25">
      <c r="A1649" s="27" t="s">
        <v>220</v>
      </c>
      <c r="B1649" s="23" t="s">
        <v>492</v>
      </c>
      <c r="C1649" s="16">
        <v>2</v>
      </c>
      <c r="D1649" s="22" t="s">
        <v>34</v>
      </c>
      <c r="E1649" s="109">
        <v>43699</v>
      </c>
      <c r="F1649" s="109">
        <v>43699</v>
      </c>
      <c r="G1649" s="17" t="s">
        <v>30</v>
      </c>
      <c r="H1649" s="112">
        <v>94</v>
      </c>
    </row>
    <row r="1650" spans="1:8" x14ac:dyDescent="0.25">
      <c r="A1650" s="27" t="s">
        <v>220</v>
      </c>
      <c r="B1650" s="23" t="s">
        <v>492</v>
      </c>
      <c r="C1650" s="16">
        <v>2</v>
      </c>
      <c r="D1650" s="22" t="s">
        <v>34</v>
      </c>
      <c r="E1650" s="109">
        <v>43699</v>
      </c>
      <c r="F1650" s="109">
        <v>43699</v>
      </c>
      <c r="G1650" s="17" t="s">
        <v>30</v>
      </c>
      <c r="H1650" s="112">
        <v>124</v>
      </c>
    </row>
    <row r="1651" spans="1:8" x14ac:dyDescent="0.25">
      <c r="A1651" s="27" t="s">
        <v>220</v>
      </c>
      <c r="B1651" s="23" t="s">
        <v>20</v>
      </c>
      <c r="C1651" s="16">
        <v>1</v>
      </c>
      <c r="D1651" s="22" t="s">
        <v>402</v>
      </c>
      <c r="E1651" s="109">
        <v>43737</v>
      </c>
      <c r="F1651" s="109">
        <v>43736</v>
      </c>
      <c r="G1651" s="17" t="s">
        <v>30</v>
      </c>
      <c r="H1651" s="112">
        <v>274</v>
      </c>
    </row>
    <row r="1652" spans="1:8" x14ac:dyDescent="0.25">
      <c r="A1652" s="27" t="s">
        <v>220</v>
      </c>
      <c r="B1652" s="23" t="s">
        <v>20</v>
      </c>
      <c r="C1652" s="16">
        <v>1</v>
      </c>
      <c r="D1652" s="22" t="s">
        <v>402</v>
      </c>
      <c r="E1652" s="109">
        <v>43715</v>
      </c>
      <c r="F1652" s="109">
        <v>43715</v>
      </c>
      <c r="G1652" s="17" t="s">
        <v>30</v>
      </c>
      <c r="H1652" s="112">
        <v>62.5</v>
      </c>
    </row>
    <row r="1653" spans="1:8" x14ac:dyDescent="0.25">
      <c r="A1653" s="27" t="s">
        <v>220</v>
      </c>
      <c r="B1653" s="23" t="s">
        <v>20</v>
      </c>
      <c r="C1653" s="16">
        <v>1</v>
      </c>
      <c r="D1653" s="22" t="s">
        <v>402</v>
      </c>
      <c r="E1653" s="109">
        <v>43737</v>
      </c>
      <c r="F1653" s="109">
        <v>43736</v>
      </c>
      <c r="G1653" s="17" t="s">
        <v>30</v>
      </c>
      <c r="H1653" s="112">
        <v>105</v>
      </c>
    </row>
    <row r="1654" spans="1:8" x14ac:dyDescent="0.25">
      <c r="A1654" s="27" t="s">
        <v>220</v>
      </c>
      <c r="B1654" s="23" t="s">
        <v>20</v>
      </c>
      <c r="C1654" s="16">
        <v>1</v>
      </c>
      <c r="D1654" s="22" t="s">
        <v>402</v>
      </c>
      <c r="E1654" s="109">
        <v>43737</v>
      </c>
      <c r="F1654" s="109">
        <v>43736</v>
      </c>
      <c r="G1654" s="17" t="s">
        <v>30</v>
      </c>
      <c r="H1654" s="112">
        <v>310</v>
      </c>
    </row>
    <row r="1655" spans="1:8" x14ac:dyDescent="0.25">
      <c r="A1655" s="27" t="s">
        <v>220</v>
      </c>
      <c r="B1655" s="23" t="s">
        <v>20</v>
      </c>
      <c r="C1655" s="16">
        <v>1</v>
      </c>
      <c r="D1655" s="22" t="s">
        <v>402</v>
      </c>
      <c r="E1655" s="109">
        <v>43737</v>
      </c>
      <c r="F1655" s="109">
        <v>43736</v>
      </c>
      <c r="G1655" s="17" t="s">
        <v>30</v>
      </c>
      <c r="H1655" s="112">
        <v>420</v>
      </c>
    </row>
    <row r="1656" spans="1:8" x14ac:dyDescent="0.25">
      <c r="A1656" s="27" t="s">
        <v>220</v>
      </c>
      <c r="B1656" s="23" t="s">
        <v>20</v>
      </c>
      <c r="C1656" s="16">
        <v>1</v>
      </c>
      <c r="D1656" s="22" t="s">
        <v>402</v>
      </c>
      <c r="E1656" s="109">
        <v>43715</v>
      </c>
      <c r="F1656" s="109">
        <v>43715</v>
      </c>
      <c r="G1656" s="17" t="s">
        <v>30</v>
      </c>
      <c r="H1656" s="112">
        <v>123</v>
      </c>
    </row>
    <row r="1657" spans="1:8" x14ac:dyDescent="0.25">
      <c r="A1657" s="27" t="s">
        <v>220</v>
      </c>
      <c r="B1657" s="23" t="s">
        <v>20</v>
      </c>
      <c r="C1657" s="16">
        <v>1</v>
      </c>
      <c r="D1657" s="22" t="s">
        <v>402</v>
      </c>
      <c r="E1657" s="109">
        <v>43715</v>
      </c>
      <c r="F1657" s="109">
        <v>43715</v>
      </c>
      <c r="G1657" s="17" t="s">
        <v>30</v>
      </c>
      <c r="H1657" s="112">
        <v>420</v>
      </c>
    </row>
    <row r="1658" spans="1:8" x14ac:dyDescent="0.25">
      <c r="A1658" s="27" t="s">
        <v>220</v>
      </c>
      <c r="B1658" s="23" t="s">
        <v>20</v>
      </c>
      <c r="C1658" s="16">
        <v>1</v>
      </c>
      <c r="D1658" s="22" t="s">
        <v>402</v>
      </c>
      <c r="E1658" s="109">
        <v>43737</v>
      </c>
      <c r="F1658" s="109">
        <v>43736</v>
      </c>
      <c r="G1658" s="17" t="s">
        <v>30</v>
      </c>
      <c r="H1658" s="112">
        <v>320</v>
      </c>
    </row>
    <row r="1659" spans="1:8" x14ac:dyDescent="0.25">
      <c r="A1659" s="27" t="s">
        <v>220</v>
      </c>
      <c r="B1659" s="23" t="s">
        <v>20</v>
      </c>
      <c r="C1659" s="16">
        <v>1</v>
      </c>
      <c r="D1659" s="22" t="s">
        <v>402</v>
      </c>
      <c r="E1659" s="109">
        <v>43737</v>
      </c>
      <c r="F1659" s="109">
        <v>43736</v>
      </c>
      <c r="G1659" s="17" t="s">
        <v>30</v>
      </c>
      <c r="H1659" s="112">
        <v>123</v>
      </c>
    </row>
    <row r="1660" spans="1:8" x14ac:dyDescent="0.25">
      <c r="A1660" s="27" t="s">
        <v>220</v>
      </c>
      <c r="B1660" s="23" t="s">
        <v>20</v>
      </c>
      <c r="C1660" s="16">
        <v>1</v>
      </c>
      <c r="D1660" s="22" t="s">
        <v>402</v>
      </c>
      <c r="E1660" s="109">
        <v>43715</v>
      </c>
      <c r="F1660" s="109">
        <v>43715</v>
      </c>
      <c r="G1660" s="17" t="s">
        <v>30</v>
      </c>
      <c r="H1660" s="112">
        <v>48</v>
      </c>
    </row>
    <row r="1661" spans="1:8" x14ac:dyDescent="0.25">
      <c r="A1661" s="27" t="s">
        <v>220</v>
      </c>
      <c r="B1661" s="23" t="s">
        <v>20</v>
      </c>
      <c r="C1661" s="16">
        <v>1</v>
      </c>
      <c r="D1661" s="22" t="s">
        <v>402</v>
      </c>
      <c r="E1661" s="109">
        <v>43715</v>
      </c>
      <c r="F1661" s="109">
        <v>43715</v>
      </c>
      <c r="G1661" s="17" t="s">
        <v>30</v>
      </c>
      <c r="H1661" s="112">
        <v>85</v>
      </c>
    </row>
    <row r="1662" spans="1:8" x14ac:dyDescent="0.25">
      <c r="A1662" s="27" t="s">
        <v>220</v>
      </c>
      <c r="B1662" s="23" t="s">
        <v>20</v>
      </c>
      <c r="C1662" s="16">
        <v>1</v>
      </c>
      <c r="D1662" s="22" t="s">
        <v>402</v>
      </c>
      <c r="E1662" s="109">
        <v>43737</v>
      </c>
      <c r="F1662" s="109">
        <v>43736</v>
      </c>
      <c r="G1662" s="17" t="s">
        <v>30</v>
      </c>
      <c r="H1662" s="112">
        <v>295</v>
      </c>
    </row>
    <row r="1663" spans="1:8" x14ac:dyDescent="0.25">
      <c r="A1663" s="27" t="s">
        <v>220</v>
      </c>
      <c r="B1663" s="23" t="s">
        <v>20</v>
      </c>
      <c r="C1663" s="16">
        <v>1</v>
      </c>
      <c r="D1663" s="22" t="s">
        <v>34</v>
      </c>
      <c r="E1663" s="109">
        <v>43732</v>
      </c>
      <c r="F1663" s="109">
        <v>43733</v>
      </c>
      <c r="G1663" s="17" t="s">
        <v>30</v>
      </c>
      <c r="H1663" s="112">
        <v>300</v>
      </c>
    </row>
    <row r="1664" spans="1:8" x14ac:dyDescent="0.25">
      <c r="A1664" s="27" t="s">
        <v>220</v>
      </c>
      <c r="B1664" s="23" t="s">
        <v>36</v>
      </c>
      <c r="C1664" s="16">
        <v>1</v>
      </c>
      <c r="D1664" s="22" t="s">
        <v>402</v>
      </c>
      <c r="E1664" s="109">
        <v>43745</v>
      </c>
      <c r="F1664" s="109">
        <v>43746</v>
      </c>
      <c r="G1664" s="17" t="s">
        <v>30</v>
      </c>
      <c r="H1664" s="112">
        <v>124</v>
      </c>
    </row>
    <row r="1665" spans="1:8" x14ac:dyDescent="0.25">
      <c r="A1665" s="27" t="s">
        <v>220</v>
      </c>
      <c r="B1665" s="23" t="s">
        <v>36</v>
      </c>
      <c r="C1665" s="16">
        <v>1</v>
      </c>
      <c r="D1665" s="22" t="s">
        <v>402</v>
      </c>
      <c r="E1665" s="109">
        <v>43745</v>
      </c>
      <c r="F1665" s="109">
        <v>43746</v>
      </c>
      <c r="G1665" s="17" t="s">
        <v>30</v>
      </c>
      <c r="H1665" s="112">
        <v>94</v>
      </c>
    </row>
    <row r="1666" spans="1:8" x14ac:dyDescent="0.25">
      <c r="A1666" s="27" t="s">
        <v>220</v>
      </c>
      <c r="B1666" s="23" t="s">
        <v>597</v>
      </c>
      <c r="C1666" s="16">
        <v>1</v>
      </c>
      <c r="D1666" s="22" t="s">
        <v>31</v>
      </c>
      <c r="E1666" s="109">
        <v>43734</v>
      </c>
      <c r="F1666" s="109">
        <v>43735</v>
      </c>
      <c r="G1666" s="17" t="s">
        <v>30</v>
      </c>
      <c r="H1666" s="112">
        <v>1634</v>
      </c>
    </row>
    <row r="1667" spans="1:8" x14ac:dyDescent="0.25">
      <c r="A1667" s="27" t="s">
        <v>220</v>
      </c>
      <c r="B1667" s="23" t="s">
        <v>597</v>
      </c>
      <c r="C1667" s="16">
        <v>1</v>
      </c>
      <c r="D1667" s="22" t="s">
        <v>31</v>
      </c>
      <c r="E1667" s="109">
        <v>43734</v>
      </c>
      <c r="F1667" s="109">
        <v>43735</v>
      </c>
      <c r="G1667" s="17" t="s">
        <v>30</v>
      </c>
      <c r="H1667" s="112">
        <v>1325.69</v>
      </c>
    </row>
    <row r="1668" spans="1:8" x14ac:dyDescent="0.25">
      <c r="A1668" s="27" t="s">
        <v>220</v>
      </c>
      <c r="B1668" s="23" t="s">
        <v>597</v>
      </c>
      <c r="C1668" s="16">
        <v>1</v>
      </c>
      <c r="D1668" s="22" t="s">
        <v>31</v>
      </c>
      <c r="E1668" s="109">
        <v>43734</v>
      </c>
      <c r="F1668" s="109">
        <v>43735</v>
      </c>
      <c r="G1668" s="17" t="s">
        <v>30</v>
      </c>
      <c r="H1668" s="112">
        <v>239</v>
      </c>
    </row>
    <row r="1669" spans="1:8" x14ac:dyDescent="0.25">
      <c r="A1669" s="27" t="s">
        <v>220</v>
      </c>
      <c r="B1669" s="23" t="s">
        <v>597</v>
      </c>
      <c r="C1669" s="16">
        <v>1</v>
      </c>
      <c r="D1669" s="22" t="s">
        <v>31</v>
      </c>
      <c r="E1669" s="109">
        <v>43734</v>
      </c>
      <c r="F1669" s="109">
        <v>43735</v>
      </c>
      <c r="G1669" s="17" t="s">
        <v>30</v>
      </c>
      <c r="H1669" s="112">
        <v>198</v>
      </c>
    </row>
    <row r="1670" spans="1:8" ht="30" x14ac:dyDescent="0.25">
      <c r="A1670" s="27" t="s">
        <v>220</v>
      </c>
      <c r="B1670" s="23" t="s">
        <v>598</v>
      </c>
      <c r="C1670" s="16">
        <v>1</v>
      </c>
      <c r="D1670" s="22" t="s">
        <v>402</v>
      </c>
      <c r="E1670" s="109">
        <v>43732</v>
      </c>
      <c r="F1670" s="109">
        <v>43736</v>
      </c>
      <c r="G1670" s="17" t="s">
        <v>30</v>
      </c>
      <c r="H1670" s="112">
        <v>1296</v>
      </c>
    </row>
    <row r="1671" spans="1:8" x14ac:dyDescent="0.25">
      <c r="A1671" s="27" t="s">
        <v>220</v>
      </c>
      <c r="B1671" s="23" t="s">
        <v>597</v>
      </c>
      <c r="C1671" s="16">
        <v>1</v>
      </c>
      <c r="D1671" s="22" t="s">
        <v>402</v>
      </c>
      <c r="E1671" s="109">
        <v>43759</v>
      </c>
      <c r="F1671" s="109">
        <v>43759</v>
      </c>
      <c r="G1671" s="17" t="s">
        <v>30</v>
      </c>
      <c r="H1671" s="112">
        <v>2242</v>
      </c>
    </row>
    <row r="1672" spans="1:8" x14ac:dyDescent="0.25">
      <c r="A1672" s="27" t="s">
        <v>220</v>
      </c>
      <c r="B1672" s="23" t="s">
        <v>597</v>
      </c>
      <c r="C1672" s="16">
        <v>1</v>
      </c>
      <c r="D1672" s="22" t="s">
        <v>402</v>
      </c>
      <c r="E1672" s="109">
        <v>43759</v>
      </c>
      <c r="F1672" s="109">
        <v>43759</v>
      </c>
      <c r="G1672" s="17" t="s">
        <v>30</v>
      </c>
      <c r="H1672" s="112">
        <v>2597</v>
      </c>
    </row>
    <row r="1673" spans="1:8" x14ac:dyDescent="0.25">
      <c r="A1673" s="27" t="s">
        <v>220</v>
      </c>
      <c r="B1673" s="23" t="s">
        <v>36</v>
      </c>
      <c r="C1673" s="16">
        <v>1</v>
      </c>
      <c r="D1673" s="22" t="s">
        <v>402</v>
      </c>
      <c r="E1673" s="109">
        <v>43759</v>
      </c>
      <c r="F1673" s="109">
        <v>43760</v>
      </c>
      <c r="G1673" s="17" t="s">
        <v>30</v>
      </c>
      <c r="H1673" s="112">
        <v>6093</v>
      </c>
    </row>
    <row r="1674" spans="1:8" x14ac:dyDescent="0.25">
      <c r="A1674" s="27" t="s">
        <v>220</v>
      </c>
      <c r="B1674" s="23" t="s">
        <v>626</v>
      </c>
      <c r="C1674" s="16">
        <v>1</v>
      </c>
      <c r="D1674" s="22" t="s">
        <v>402</v>
      </c>
      <c r="E1674" s="109">
        <v>43741</v>
      </c>
      <c r="F1674" s="109">
        <v>43745</v>
      </c>
      <c r="G1674" s="17" t="s">
        <v>30</v>
      </c>
      <c r="H1674" s="112">
        <v>3745</v>
      </c>
    </row>
    <row r="1675" spans="1:8" x14ac:dyDescent="0.25">
      <c r="A1675" s="27" t="s">
        <v>220</v>
      </c>
      <c r="B1675" s="23" t="s">
        <v>522</v>
      </c>
      <c r="C1675" s="16">
        <v>1</v>
      </c>
      <c r="D1675" s="22" t="s">
        <v>13</v>
      </c>
      <c r="E1675" s="109">
        <v>43781</v>
      </c>
      <c r="F1675" s="109">
        <v>43782</v>
      </c>
      <c r="G1675" s="17" t="s">
        <v>30</v>
      </c>
      <c r="H1675" s="112">
        <v>47</v>
      </c>
    </row>
    <row r="1676" spans="1:8" ht="45" x14ac:dyDescent="0.25">
      <c r="A1676" s="27" t="s">
        <v>220</v>
      </c>
      <c r="B1676" s="23" t="s">
        <v>778</v>
      </c>
      <c r="C1676" s="16">
        <v>2</v>
      </c>
      <c r="D1676" s="22" t="s">
        <v>890</v>
      </c>
      <c r="E1676" s="109">
        <v>43768</v>
      </c>
      <c r="F1676" s="109">
        <v>43769</v>
      </c>
      <c r="G1676" s="17" t="s">
        <v>30</v>
      </c>
      <c r="H1676" s="112">
        <v>60</v>
      </c>
    </row>
    <row r="1677" spans="1:8" ht="45" x14ac:dyDescent="0.25">
      <c r="A1677" s="27" t="s">
        <v>220</v>
      </c>
      <c r="B1677" s="23" t="s">
        <v>778</v>
      </c>
      <c r="C1677" s="16">
        <v>2</v>
      </c>
      <c r="D1677" s="22" t="s">
        <v>890</v>
      </c>
      <c r="E1677" s="109">
        <v>43768</v>
      </c>
      <c r="F1677" s="109">
        <v>43769</v>
      </c>
      <c r="G1677" s="17" t="s">
        <v>30</v>
      </c>
      <c r="H1677" s="112">
        <v>62</v>
      </c>
    </row>
    <row r="1678" spans="1:8" ht="45" x14ac:dyDescent="0.25">
      <c r="A1678" s="27" t="s">
        <v>220</v>
      </c>
      <c r="B1678" s="23" t="s">
        <v>778</v>
      </c>
      <c r="C1678" s="16">
        <v>2</v>
      </c>
      <c r="D1678" s="22" t="s">
        <v>890</v>
      </c>
      <c r="E1678" s="109">
        <v>43768</v>
      </c>
      <c r="F1678" s="109">
        <v>43769</v>
      </c>
      <c r="G1678" s="17" t="s">
        <v>30</v>
      </c>
      <c r="H1678" s="112">
        <v>47</v>
      </c>
    </row>
    <row r="1679" spans="1:8" ht="45" x14ac:dyDescent="0.25">
      <c r="A1679" s="27" t="s">
        <v>220</v>
      </c>
      <c r="B1679" s="23" t="s">
        <v>778</v>
      </c>
      <c r="C1679" s="16">
        <v>2</v>
      </c>
      <c r="D1679" s="22" t="s">
        <v>890</v>
      </c>
      <c r="E1679" s="109">
        <v>43768</v>
      </c>
      <c r="F1679" s="109">
        <v>43769</v>
      </c>
      <c r="G1679" s="17" t="s">
        <v>30</v>
      </c>
      <c r="H1679" s="112">
        <v>298</v>
      </c>
    </row>
    <row r="1680" spans="1:8" x14ac:dyDescent="0.25">
      <c r="A1680" s="27" t="s">
        <v>220</v>
      </c>
      <c r="B1680" s="23" t="s">
        <v>779</v>
      </c>
      <c r="C1680" s="16">
        <v>2</v>
      </c>
      <c r="D1680" s="22" t="s">
        <v>402</v>
      </c>
      <c r="E1680" s="109">
        <v>43734</v>
      </c>
      <c r="F1680" s="109">
        <v>43734</v>
      </c>
      <c r="G1680" s="17" t="s">
        <v>30</v>
      </c>
      <c r="H1680" s="112">
        <v>5299</v>
      </c>
    </row>
    <row r="1681" spans="1:8" x14ac:dyDescent="0.25">
      <c r="A1681" s="27" t="s">
        <v>220</v>
      </c>
      <c r="B1681" s="23" t="s">
        <v>779</v>
      </c>
      <c r="C1681" s="16">
        <v>2</v>
      </c>
      <c r="D1681" s="22" t="s">
        <v>402</v>
      </c>
      <c r="E1681" s="109">
        <v>43734</v>
      </c>
      <c r="F1681" s="109">
        <v>43734</v>
      </c>
      <c r="G1681" s="17" t="s">
        <v>30</v>
      </c>
      <c r="H1681" s="112">
        <v>5299</v>
      </c>
    </row>
    <row r="1682" spans="1:8" x14ac:dyDescent="0.25">
      <c r="A1682" s="27" t="s">
        <v>780</v>
      </c>
      <c r="B1682" s="23" t="s">
        <v>36</v>
      </c>
      <c r="C1682" s="16">
        <v>2</v>
      </c>
      <c r="D1682" s="22" t="s">
        <v>13</v>
      </c>
      <c r="E1682" s="109">
        <v>43763</v>
      </c>
      <c r="F1682" s="109">
        <v>43763</v>
      </c>
      <c r="G1682" s="17" t="s">
        <v>30</v>
      </c>
      <c r="H1682" s="112">
        <v>500</v>
      </c>
    </row>
    <row r="1683" spans="1:8" x14ac:dyDescent="0.25">
      <c r="A1683" s="27" t="s">
        <v>780</v>
      </c>
      <c r="B1683" s="23" t="s">
        <v>497</v>
      </c>
      <c r="C1683" s="16">
        <v>1</v>
      </c>
      <c r="D1683" s="22" t="s">
        <v>11</v>
      </c>
      <c r="E1683" s="109">
        <v>43752</v>
      </c>
      <c r="F1683" s="109">
        <v>43756</v>
      </c>
      <c r="G1683" s="17" t="s">
        <v>30</v>
      </c>
      <c r="H1683" s="112">
        <v>423</v>
      </c>
    </row>
    <row r="1684" spans="1:8" x14ac:dyDescent="0.25">
      <c r="A1684" s="27" t="s">
        <v>780</v>
      </c>
      <c r="B1684" s="23" t="s">
        <v>497</v>
      </c>
      <c r="C1684" s="16">
        <v>1</v>
      </c>
      <c r="D1684" s="22" t="s">
        <v>11</v>
      </c>
      <c r="E1684" s="109">
        <v>43744</v>
      </c>
      <c r="F1684" s="109">
        <v>43749</v>
      </c>
      <c r="G1684" s="17" t="s">
        <v>30</v>
      </c>
      <c r="H1684" s="112">
        <v>432</v>
      </c>
    </row>
    <row r="1685" spans="1:8" x14ac:dyDescent="0.25">
      <c r="A1685" s="27" t="s">
        <v>780</v>
      </c>
      <c r="B1685" s="23" t="s">
        <v>497</v>
      </c>
      <c r="C1685" s="16">
        <v>1</v>
      </c>
      <c r="D1685" s="22" t="s">
        <v>11</v>
      </c>
      <c r="E1685" s="109">
        <v>43752</v>
      </c>
      <c r="F1685" s="109">
        <v>43756</v>
      </c>
      <c r="G1685" s="17" t="s">
        <v>30</v>
      </c>
      <c r="H1685" s="112">
        <v>100</v>
      </c>
    </row>
    <row r="1686" spans="1:8" ht="30" x14ac:dyDescent="0.25">
      <c r="A1686" s="27" t="s">
        <v>780</v>
      </c>
      <c r="B1686" s="23" t="s">
        <v>781</v>
      </c>
      <c r="C1686" s="16">
        <v>1</v>
      </c>
      <c r="D1686" s="22" t="s">
        <v>891</v>
      </c>
      <c r="E1686" s="109">
        <v>43753</v>
      </c>
      <c r="F1686" s="109">
        <v>43768</v>
      </c>
      <c r="G1686" s="17" t="s">
        <v>30</v>
      </c>
      <c r="H1686" s="112">
        <v>700</v>
      </c>
    </row>
    <row r="1687" spans="1:8" ht="30" x14ac:dyDescent="0.25">
      <c r="A1687" s="27" t="s">
        <v>780</v>
      </c>
      <c r="B1687" s="23" t="s">
        <v>781</v>
      </c>
      <c r="C1687" s="16">
        <v>1</v>
      </c>
      <c r="D1687" s="22" t="s">
        <v>891</v>
      </c>
      <c r="E1687" s="109">
        <v>43739</v>
      </c>
      <c r="F1687" s="109">
        <v>43753</v>
      </c>
      <c r="G1687" s="17" t="s">
        <v>30</v>
      </c>
      <c r="H1687" s="112">
        <v>700</v>
      </c>
    </row>
    <row r="1688" spans="1:8" ht="30" x14ac:dyDescent="0.25">
      <c r="A1688" s="27" t="s">
        <v>780</v>
      </c>
      <c r="B1688" s="23" t="s">
        <v>781</v>
      </c>
      <c r="C1688" s="16">
        <v>1</v>
      </c>
      <c r="D1688" s="22" t="s">
        <v>891</v>
      </c>
      <c r="E1688" s="109">
        <v>43723</v>
      </c>
      <c r="F1688" s="109">
        <v>43738</v>
      </c>
      <c r="G1688" s="17" t="s">
        <v>30</v>
      </c>
      <c r="H1688" s="112">
        <v>453.43</v>
      </c>
    </row>
    <row r="1689" spans="1:8" ht="30" x14ac:dyDescent="0.25">
      <c r="A1689" s="27" t="s">
        <v>780</v>
      </c>
      <c r="B1689" s="23" t="s">
        <v>781</v>
      </c>
      <c r="C1689" s="16">
        <v>1</v>
      </c>
      <c r="D1689" s="22" t="s">
        <v>891</v>
      </c>
      <c r="E1689" s="109">
        <v>43770</v>
      </c>
      <c r="F1689" s="109">
        <v>43782</v>
      </c>
      <c r="G1689" s="17" t="s">
        <v>30</v>
      </c>
      <c r="H1689" s="112">
        <v>700</v>
      </c>
    </row>
    <row r="1690" spans="1:8" ht="30" x14ac:dyDescent="0.25">
      <c r="A1690" s="27" t="s">
        <v>223</v>
      </c>
      <c r="B1690" s="23" t="s">
        <v>782</v>
      </c>
      <c r="C1690" s="16">
        <v>1</v>
      </c>
      <c r="D1690" s="22" t="s">
        <v>11</v>
      </c>
      <c r="E1690" s="109">
        <v>43532</v>
      </c>
      <c r="F1690" s="109">
        <v>43533</v>
      </c>
      <c r="G1690" s="17" t="s">
        <v>30</v>
      </c>
      <c r="H1690" s="112">
        <v>8921.51</v>
      </c>
    </row>
    <row r="1691" spans="1:8" x14ac:dyDescent="0.25">
      <c r="A1691" s="27" t="s">
        <v>223</v>
      </c>
      <c r="B1691" s="23" t="s">
        <v>36</v>
      </c>
      <c r="C1691" s="16">
        <v>1</v>
      </c>
      <c r="D1691" s="22" t="s">
        <v>351</v>
      </c>
      <c r="E1691" s="109">
        <v>43705</v>
      </c>
      <c r="F1691" s="109">
        <v>43705</v>
      </c>
      <c r="G1691" s="17" t="s">
        <v>30</v>
      </c>
      <c r="H1691" s="112">
        <v>718</v>
      </c>
    </row>
    <row r="1692" spans="1:8" x14ac:dyDescent="0.25">
      <c r="A1692" s="27" t="s">
        <v>223</v>
      </c>
      <c r="B1692" s="23" t="s">
        <v>36</v>
      </c>
      <c r="C1692" s="16">
        <v>1</v>
      </c>
      <c r="D1692" s="22" t="s">
        <v>351</v>
      </c>
      <c r="E1692" s="109">
        <v>43696</v>
      </c>
      <c r="F1692" s="109">
        <v>43696</v>
      </c>
      <c r="G1692" s="17" t="s">
        <v>30</v>
      </c>
      <c r="H1692" s="112">
        <v>218</v>
      </c>
    </row>
    <row r="1693" spans="1:8" x14ac:dyDescent="0.25">
      <c r="A1693" s="27" t="s">
        <v>223</v>
      </c>
      <c r="B1693" s="23" t="s">
        <v>20</v>
      </c>
      <c r="C1693" s="16">
        <v>1</v>
      </c>
      <c r="D1693" s="22" t="s">
        <v>351</v>
      </c>
      <c r="E1693" s="109">
        <v>43704</v>
      </c>
      <c r="F1693" s="109">
        <v>43704</v>
      </c>
      <c r="G1693" s="17" t="s">
        <v>30</v>
      </c>
      <c r="H1693" s="112">
        <v>522</v>
      </c>
    </row>
    <row r="1694" spans="1:8" x14ac:dyDescent="0.25">
      <c r="A1694" s="27" t="s">
        <v>223</v>
      </c>
      <c r="B1694" s="23" t="s">
        <v>677</v>
      </c>
      <c r="C1694" s="16">
        <v>1</v>
      </c>
      <c r="D1694" s="22" t="s">
        <v>34</v>
      </c>
      <c r="E1694" s="109">
        <v>43658</v>
      </c>
      <c r="F1694" s="109">
        <v>43658</v>
      </c>
      <c r="G1694" s="17" t="s">
        <v>30</v>
      </c>
      <c r="H1694" s="112">
        <v>40</v>
      </c>
    </row>
    <row r="1695" spans="1:8" x14ac:dyDescent="0.25">
      <c r="A1695" s="27" t="s">
        <v>223</v>
      </c>
      <c r="B1695" s="23" t="s">
        <v>677</v>
      </c>
      <c r="C1695" s="16">
        <v>1</v>
      </c>
      <c r="D1695" s="22" t="s">
        <v>34</v>
      </c>
      <c r="E1695" s="109">
        <v>43658</v>
      </c>
      <c r="F1695" s="109">
        <v>43658</v>
      </c>
      <c r="G1695" s="17" t="s">
        <v>30</v>
      </c>
      <c r="H1695" s="112">
        <v>35</v>
      </c>
    </row>
    <row r="1696" spans="1:8" x14ac:dyDescent="0.25">
      <c r="A1696" s="27" t="s">
        <v>223</v>
      </c>
      <c r="B1696" s="23" t="s">
        <v>36</v>
      </c>
      <c r="C1696" s="16">
        <v>2</v>
      </c>
      <c r="D1696" s="22" t="s">
        <v>34</v>
      </c>
      <c r="E1696" s="109">
        <v>43742</v>
      </c>
      <c r="F1696" s="109">
        <v>43742</v>
      </c>
      <c r="G1696" s="17" t="s">
        <v>30</v>
      </c>
      <c r="H1696" s="112">
        <v>45</v>
      </c>
    </row>
    <row r="1697" spans="1:8" x14ac:dyDescent="0.25">
      <c r="A1697" s="27" t="s">
        <v>223</v>
      </c>
      <c r="B1697" s="23" t="s">
        <v>20</v>
      </c>
      <c r="C1697" s="16">
        <v>1</v>
      </c>
      <c r="D1697" s="22" t="s">
        <v>34</v>
      </c>
      <c r="E1697" s="109">
        <v>43741</v>
      </c>
      <c r="F1697" s="109">
        <v>43741</v>
      </c>
      <c r="G1697" s="17" t="s">
        <v>30</v>
      </c>
      <c r="H1697" s="112">
        <v>228</v>
      </c>
    </row>
    <row r="1698" spans="1:8" x14ac:dyDescent="0.25">
      <c r="A1698" s="27" t="s">
        <v>223</v>
      </c>
      <c r="B1698" s="23" t="s">
        <v>32</v>
      </c>
      <c r="C1698" s="16">
        <v>1</v>
      </c>
      <c r="D1698" s="22" t="s">
        <v>13</v>
      </c>
      <c r="E1698" s="109">
        <v>43776</v>
      </c>
      <c r="F1698" s="109">
        <v>43776</v>
      </c>
      <c r="G1698" s="17" t="s">
        <v>30</v>
      </c>
      <c r="H1698" s="112">
        <v>124</v>
      </c>
    </row>
    <row r="1699" spans="1:8" ht="45" x14ac:dyDescent="0.25">
      <c r="A1699" s="27" t="s">
        <v>223</v>
      </c>
      <c r="B1699" s="23" t="s">
        <v>783</v>
      </c>
      <c r="C1699" s="16">
        <v>1</v>
      </c>
      <c r="D1699" s="22" t="s">
        <v>886</v>
      </c>
      <c r="E1699" s="109">
        <v>43797</v>
      </c>
      <c r="F1699" s="109">
        <v>43798</v>
      </c>
      <c r="G1699" s="17" t="s">
        <v>30</v>
      </c>
      <c r="H1699" s="112">
        <v>6197</v>
      </c>
    </row>
    <row r="1700" spans="1:8" x14ac:dyDescent="0.25">
      <c r="A1700" s="27" t="s">
        <v>223</v>
      </c>
      <c r="B1700" s="23" t="s">
        <v>20</v>
      </c>
      <c r="C1700" s="16">
        <v>1</v>
      </c>
      <c r="D1700" s="22" t="s">
        <v>13</v>
      </c>
      <c r="E1700" s="109">
        <v>43768</v>
      </c>
      <c r="F1700" s="109">
        <v>43768</v>
      </c>
      <c r="G1700" s="17" t="s">
        <v>30</v>
      </c>
      <c r="H1700" s="112">
        <v>340</v>
      </c>
    </row>
    <row r="1701" spans="1:8" ht="30" x14ac:dyDescent="0.25">
      <c r="A1701" s="27" t="s">
        <v>223</v>
      </c>
      <c r="B1701" s="23" t="s">
        <v>784</v>
      </c>
      <c r="C1701" s="16">
        <v>1</v>
      </c>
      <c r="D1701" s="22" t="s">
        <v>31</v>
      </c>
      <c r="E1701" s="109">
        <v>43699</v>
      </c>
      <c r="F1701" s="109">
        <v>43700</v>
      </c>
      <c r="G1701" s="17" t="s">
        <v>30</v>
      </c>
      <c r="H1701" s="112">
        <v>2866.98</v>
      </c>
    </row>
    <row r="1702" spans="1:8" ht="30" x14ac:dyDescent="0.25">
      <c r="A1702" s="27" t="s">
        <v>228</v>
      </c>
      <c r="B1702" s="23" t="s">
        <v>371</v>
      </c>
      <c r="C1702" s="16">
        <v>2</v>
      </c>
      <c r="D1702" s="22" t="s">
        <v>372</v>
      </c>
      <c r="E1702" s="109">
        <v>43519</v>
      </c>
      <c r="F1702" s="109">
        <v>43519</v>
      </c>
      <c r="G1702" s="17" t="s">
        <v>30</v>
      </c>
      <c r="H1702" s="112">
        <v>220</v>
      </c>
    </row>
    <row r="1703" spans="1:8" ht="30" x14ac:dyDescent="0.25">
      <c r="A1703" s="27" t="s">
        <v>228</v>
      </c>
      <c r="B1703" s="23" t="s">
        <v>371</v>
      </c>
      <c r="C1703" s="16">
        <v>2</v>
      </c>
      <c r="D1703" s="22" t="s">
        <v>372</v>
      </c>
      <c r="E1703" s="109">
        <v>43519</v>
      </c>
      <c r="F1703" s="109">
        <v>43519</v>
      </c>
      <c r="G1703" s="17" t="s">
        <v>30</v>
      </c>
      <c r="H1703" s="112">
        <v>220</v>
      </c>
    </row>
    <row r="1704" spans="1:8" ht="30" x14ac:dyDescent="0.25">
      <c r="A1704" s="27" t="s">
        <v>228</v>
      </c>
      <c r="B1704" s="23" t="s">
        <v>785</v>
      </c>
      <c r="C1704" s="16">
        <v>1</v>
      </c>
      <c r="D1704" s="22" t="s">
        <v>11</v>
      </c>
      <c r="E1704" s="109">
        <v>43531</v>
      </c>
      <c r="F1704" s="109">
        <v>43531</v>
      </c>
      <c r="G1704" s="17" t="s">
        <v>30</v>
      </c>
      <c r="H1704" s="112">
        <v>610</v>
      </c>
    </row>
    <row r="1705" spans="1:8" ht="30" x14ac:dyDescent="0.25">
      <c r="A1705" s="27" t="s">
        <v>228</v>
      </c>
      <c r="B1705" s="23" t="s">
        <v>371</v>
      </c>
      <c r="C1705" s="16">
        <v>1</v>
      </c>
      <c r="D1705" s="22" t="s">
        <v>11</v>
      </c>
      <c r="E1705" s="109">
        <v>43534</v>
      </c>
      <c r="F1705" s="109">
        <v>43534</v>
      </c>
      <c r="G1705" s="17" t="s">
        <v>30</v>
      </c>
      <c r="H1705" s="112">
        <v>129.91999999999999</v>
      </c>
    </row>
    <row r="1706" spans="1:8" x14ac:dyDescent="0.25">
      <c r="A1706" s="27" t="s">
        <v>228</v>
      </c>
      <c r="B1706" s="23" t="s">
        <v>36</v>
      </c>
      <c r="C1706" s="16">
        <v>2</v>
      </c>
      <c r="D1706" s="22" t="s">
        <v>351</v>
      </c>
      <c r="E1706" s="109">
        <v>43677</v>
      </c>
      <c r="F1706" s="109">
        <v>43678</v>
      </c>
      <c r="G1706" s="17" t="s">
        <v>30</v>
      </c>
      <c r="H1706" s="112">
        <v>4235</v>
      </c>
    </row>
    <row r="1707" spans="1:8" x14ac:dyDescent="0.25">
      <c r="A1707" s="27" t="s">
        <v>228</v>
      </c>
      <c r="B1707" s="23" t="s">
        <v>786</v>
      </c>
      <c r="C1707" s="16">
        <v>1</v>
      </c>
      <c r="D1707" s="22" t="s">
        <v>351</v>
      </c>
      <c r="E1707" s="109">
        <v>43704</v>
      </c>
      <c r="F1707" s="109">
        <v>43704</v>
      </c>
      <c r="G1707" s="17" t="s">
        <v>30</v>
      </c>
      <c r="H1707" s="112">
        <v>7108</v>
      </c>
    </row>
    <row r="1708" spans="1:8" x14ac:dyDescent="0.25">
      <c r="A1708" s="27" t="s">
        <v>228</v>
      </c>
      <c r="B1708" s="23" t="s">
        <v>591</v>
      </c>
      <c r="C1708" s="16">
        <v>1</v>
      </c>
      <c r="D1708" s="22" t="s">
        <v>351</v>
      </c>
      <c r="E1708" s="109">
        <v>43676</v>
      </c>
      <c r="F1708" s="109">
        <v>43676</v>
      </c>
      <c r="G1708" s="17" t="s">
        <v>30</v>
      </c>
      <c r="H1708" s="112">
        <v>7472</v>
      </c>
    </row>
    <row r="1709" spans="1:8" x14ac:dyDescent="0.25">
      <c r="A1709" s="27" t="s">
        <v>228</v>
      </c>
      <c r="B1709" s="23" t="s">
        <v>20</v>
      </c>
      <c r="C1709" s="16">
        <v>1</v>
      </c>
      <c r="D1709" s="22" t="s">
        <v>402</v>
      </c>
      <c r="E1709" s="109">
        <v>43752</v>
      </c>
      <c r="F1709" s="109">
        <v>43752</v>
      </c>
      <c r="G1709" s="17" t="s">
        <v>30</v>
      </c>
      <c r="H1709" s="112">
        <v>123</v>
      </c>
    </row>
    <row r="1710" spans="1:8" x14ac:dyDescent="0.25">
      <c r="A1710" s="27" t="s">
        <v>228</v>
      </c>
      <c r="B1710" s="23" t="s">
        <v>20</v>
      </c>
      <c r="C1710" s="16">
        <v>1</v>
      </c>
      <c r="D1710" s="22" t="s">
        <v>13</v>
      </c>
      <c r="E1710" s="109">
        <v>43756</v>
      </c>
      <c r="F1710" s="109">
        <v>43756</v>
      </c>
      <c r="G1710" s="17" t="s">
        <v>30</v>
      </c>
      <c r="H1710" s="112">
        <v>280</v>
      </c>
    </row>
    <row r="1711" spans="1:8" x14ac:dyDescent="0.25">
      <c r="A1711" s="27" t="s">
        <v>228</v>
      </c>
      <c r="B1711" s="23" t="s">
        <v>20</v>
      </c>
      <c r="C1711" s="16">
        <v>1</v>
      </c>
      <c r="D1711" s="22" t="s">
        <v>13</v>
      </c>
      <c r="E1711" s="109">
        <v>43749</v>
      </c>
      <c r="F1711" s="109">
        <v>43749</v>
      </c>
      <c r="G1711" s="17" t="s">
        <v>30</v>
      </c>
      <c r="H1711" s="112">
        <v>500</v>
      </c>
    </row>
    <row r="1712" spans="1:8" x14ac:dyDescent="0.25">
      <c r="A1712" s="27" t="s">
        <v>228</v>
      </c>
      <c r="B1712" s="23" t="s">
        <v>36</v>
      </c>
      <c r="C1712" s="16">
        <v>1</v>
      </c>
      <c r="D1712" s="22" t="s">
        <v>13</v>
      </c>
      <c r="E1712" s="109">
        <v>43760</v>
      </c>
      <c r="F1712" s="109">
        <v>43760</v>
      </c>
      <c r="G1712" s="17" t="s">
        <v>30</v>
      </c>
      <c r="H1712" s="112">
        <v>47</v>
      </c>
    </row>
    <row r="1713" spans="1:8" x14ac:dyDescent="0.25">
      <c r="A1713" s="27" t="s">
        <v>228</v>
      </c>
      <c r="B1713" s="23" t="s">
        <v>36</v>
      </c>
      <c r="C1713" s="16">
        <v>1</v>
      </c>
      <c r="D1713" s="22" t="s">
        <v>13</v>
      </c>
      <c r="E1713" s="109">
        <v>43760</v>
      </c>
      <c r="F1713" s="109">
        <v>43760</v>
      </c>
      <c r="G1713" s="17" t="s">
        <v>30</v>
      </c>
      <c r="H1713" s="112">
        <v>62</v>
      </c>
    </row>
    <row r="1714" spans="1:8" x14ac:dyDescent="0.25">
      <c r="A1714" s="27" t="s">
        <v>228</v>
      </c>
      <c r="B1714" s="23" t="s">
        <v>20</v>
      </c>
      <c r="C1714" s="16">
        <v>1</v>
      </c>
      <c r="D1714" s="22" t="s">
        <v>13</v>
      </c>
      <c r="E1714" s="109">
        <v>43756</v>
      </c>
      <c r="F1714" s="109">
        <v>43756</v>
      </c>
      <c r="G1714" s="17" t="s">
        <v>30</v>
      </c>
      <c r="H1714" s="112">
        <v>280</v>
      </c>
    </row>
    <row r="1715" spans="1:8" x14ac:dyDescent="0.25">
      <c r="A1715" s="27" t="s">
        <v>228</v>
      </c>
      <c r="B1715" s="23" t="s">
        <v>21</v>
      </c>
      <c r="C1715" s="16">
        <v>1</v>
      </c>
      <c r="D1715" s="22" t="s">
        <v>13</v>
      </c>
      <c r="E1715" s="109">
        <v>43717</v>
      </c>
      <c r="F1715" s="109">
        <v>43717</v>
      </c>
      <c r="G1715" s="17" t="s">
        <v>30</v>
      </c>
      <c r="H1715" s="112">
        <v>94</v>
      </c>
    </row>
    <row r="1716" spans="1:8" x14ac:dyDescent="0.25">
      <c r="A1716" s="27" t="s">
        <v>228</v>
      </c>
      <c r="B1716" s="23" t="s">
        <v>21</v>
      </c>
      <c r="C1716" s="16">
        <v>1</v>
      </c>
      <c r="D1716" s="22" t="s">
        <v>13</v>
      </c>
      <c r="E1716" s="109">
        <v>43717</v>
      </c>
      <c r="F1716" s="109">
        <v>43717</v>
      </c>
      <c r="G1716" s="17" t="s">
        <v>30</v>
      </c>
      <c r="H1716" s="112">
        <v>94</v>
      </c>
    </row>
    <row r="1717" spans="1:8" x14ac:dyDescent="0.25">
      <c r="A1717" s="27" t="s">
        <v>228</v>
      </c>
      <c r="B1717" s="23" t="s">
        <v>21</v>
      </c>
      <c r="C1717" s="16">
        <v>1</v>
      </c>
      <c r="D1717" s="22" t="s">
        <v>13</v>
      </c>
      <c r="E1717" s="109">
        <v>43760</v>
      </c>
      <c r="F1717" s="109">
        <v>43760</v>
      </c>
      <c r="G1717" s="17" t="s">
        <v>30</v>
      </c>
      <c r="H1717" s="112">
        <v>124</v>
      </c>
    </row>
    <row r="1718" spans="1:8" x14ac:dyDescent="0.25">
      <c r="A1718" s="27" t="s">
        <v>228</v>
      </c>
      <c r="B1718" s="23" t="s">
        <v>21</v>
      </c>
      <c r="C1718" s="16">
        <v>1</v>
      </c>
      <c r="D1718" s="22" t="s">
        <v>13</v>
      </c>
      <c r="E1718" s="109">
        <v>43755</v>
      </c>
      <c r="F1718" s="109">
        <v>43755</v>
      </c>
      <c r="G1718" s="17" t="s">
        <v>30</v>
      </c>
      <c r="H1718" s="112">
        <v>124</v>
      </c>
    </row>
    <row r="1719" spans="1:8" x14ac:dyDescent="0.25">
      <c r="A1719" s="27" t="s">
        <v>228</v>
      </c>
      <c r="B1719" s="23" t="s">
        <v>787</v>
      </c>
      <c r="C1719" s="16">
        <v>1</v>
      </c>
      <c r="D1719" s="22" t="s">
        <v>34</v>
      </c>
      <c r="E1719" s="109">
        <v>43720</v>
      </c>
      <c r="F1719" s="109">
        <v>43720</v>
      </c>
      <c r="G1719" s="17" t="s">
        <v>30</v>
      </c>
      <c r="H1719" s="112">
        <v>102</v>
      </c>
    </row>
    <row r="1720" spans="1:8" x14ac:dyDescent="0.25">
      <c r="A1720" s="27" t="s">
        <v>228</v>
      </c>
      <c r="B1720" s="23" t="s">
        <v>20</v>
      </c>
      <c r="C1720" s="16">
        <v>1</v>
      </c>
      <c r="D1720" s="22" t="s">
        <v>13</v>
      </c>
      <c r="E1720" s="109">
        <v>43768</v>
      </c>
      <c r="F1720" s="109">
        <v>43768</v>
      </c>
      <c r="G1720" s="17" t="s">
        <v>30</v>
      </c>
      <c r="H1720" s="112">
        <v>80</v>
      </c>
    </row>
    <row r="1721" spans="1:8" ht="30" x14ac:dyDescent="0.25">
      <c r="A1721" s="27" t="s">
        <v>231</v>
      </c>
      <c r="B1721" s="23" t="s">
        <v>348</v>
      </c>
      <c r="C1721" s="16">
        <v>2</v>
      </c>
      <c r="D1721" s="22" t="s">
        <v>351</v>
      </c>
      <c r="E1721" s="109">
        <v>43486</v>
      </c>
      <c r="F1721" s="109">
        <v>43496</v>
      </c>
      <c r="G1721" s="17" t="s">
        <v>30</v>
      </c>
      <c r="H1721" s="112">
        <v>700</v>
      </c>
    </row>
    <row r="1722" spans="1:8" ht="45" x14ac:dyDescent="0.25">
      <c r="A1722" s="27" t="s">
        <v>231</v>
      </c>
      <c r="B1722" s="23" t="s">
        <v>349</v>
      </c>
      <c r="C1722" s="16">
        <v>3</v>
      </c>
      <c r="D1722" s="22" t="s">
        <v>11</v>
      </c>
      <c r="E1722" s="109">
        <v>43521</v>
      </c>
      <c r="F1722" s="109">
        <v>43521</v>
      </c>
      <c r="G1722" s="17" t="s">
        <v>30</v>
      </c>
      <c r="H1722" s="112">
        <v>240</v>
      </c>
    </row>
    <row r="1723" spans="1:8" ht="30" x14ac:dyDescent="0.25">
      <c r="A1723" s="27" t="s">
        <v>231</v>
      </c>
      <c r="B1723" s="23" t="s">
        <v>350</v>
      </c>
      <c r="C1723" s="16">
        <v>3</v>
      </c>
      <c r="D1723" s="22" t="s">
        <v>352</v>
      </c>
      <c r="E1723" s="109">
        <v>43516</v>
      </c>
      <c r="F1723" s="109">
        <v>43516</v>
      </c>
      <c r="G1723" s="17" t="s">
        <v>30</v>
      </c>
      <c r="H1723" s="112">
        <v>240</v>
      </c>
    </row>
    <row r="1724" spans="1:8" ht="45" x14ac:dyDescent="0.25">
      <c r="A1724" s="27" t="s">
        <v>231</v>
      </c>
      <c r="B1724" s="23" t="s">
        <v>788</v>
      </c>
      <c r="C1724" s="16">
        <v>1</v>
      </c>
      <c r="D1724" s="22" t="s">
        <v>11</v>
      </c>
      <c r="E1724" s="109">
        <v>43517</v>
      </c>
      <c r="F1724" s="109">
        <v>43519</v>
      </c>
      <c r="G1724" s="17" t="s">
        <v>30</v>
      </c>
      <c r="H1724" s="112">
        <v>2300.48</v>
      </c>
    </row>
    <row r="1725" spans="1:8" ht="45" x14ac:dyDescent="0.25">
      <c r="A1725" s="27" t="s">
        <v>231</v>
      </c>
      <c r="B1725" s="23" t="s">
        <v>788</v>
      </c>
      <c r="C1725" s="16">
        <v>1</v>
      </c>
      <c r="D1725" s="22" t="s">
        <v>11</v>
      </c>
      <c r="E1725" s="109">
        <v>43517</v>
      </c>
      <c r="F1725" s="109">
        <v>43519</v>
      </c>
      <c r="G1725" s="17" t="s">
        <v>30</v>
      </c>
      <c r="H1725" s="112">
        <v>2641.16</v>
      </c>
    </row>
    <row r="1726" spans="1:8" ht="45" x14ac:dyDescent="0.25">
      <c r="A1726" s="27" t="s">
        <v>231</v>
      </c>
      <c r="B1726" s="23" t="s">
        <v>788</v>
      </c>
      <c r="C1726" s="16">
        <v>1</v>
      </c>
      <c r="D1726" s="22" t="s">
        <v>11</v>
      </c>
      <c r="E1726" s="109">
        <v>43517</v>
      </c>
      <c r="F1726" s="109">
        <v>43519</v>
      </c>
      <c r="G1726" s="17" t="s">
        <v>30</v>
      </c>
      <c r="H1726" s="112">
        <v>10548.36</v>
      </c>
    </row>
    <row r="1727" spans="1:8" ht="45" x14ac:dyDescent="0.25">
      <c r="A1727" s="27" t="s">
        <v>231</v>
      </c>
      <c r="B1727" s="23" t="s">
        <v>789</v>
      </c>
      <c r="C1727" s="16">
        <v>1</v>
      </c>
      <c r="D1727" s="22" t="s">
        <v>11</v>
      </c>
      <c r="E1727" s="109">
        <v>43514</v>
      </c>
      <c r="F1727" s="109">
        <v>43517</v>
      </c>
      <c r="G1727" s="17" t="s">
        <v>30</v>
      </c>
      <c r="H1727" s="112">
        <v>800</v>
      </c>
    </row>
    <row r="1728" spans="1:8" ht="30" x14ac:dyDescent="0.25">
      <c r="A1728" s="27" t="s">
        <v>231</v>
      </c>
      <c r="B1728" s="23" t="s">
        <v>790</v>
      </c>
      <c r="C1728" s="16">
        <v>2</v>
      </c>
      <c r="D1728" s="22" t="s">
        <v>11</v>
      </c>
      <c r="E1728" s="109">
        <v>43530</v>
      </c>
      <c r="F1728" s="109">
        <v>43530</v>
      </c>
      <c r="G1728" s="17" t="s">
        <v>30</v>
      </c>
      <c r="H1728" s="112">
        <v>100</v>
      </c>
    </row>
    <row r="1729" spans="1:8" ht="45" x14ac:dyDescent="0.25">
      <c r="A1729" s="27" t="s">
        <v>231</v>
      </c>
      <c r="B1729" s="23" t="s">
        <v>791</v>
      </c>
      <c r="C1729" s="16">
        <v>1</v>
      </c>
      <c r="D1729" s="22" t="s">
        <v>11</v>
      </c>
      <c r="E1729" s="109">
        <v>43515</v>
      </c>
      <c r="F1729" s="109">
        <v>43515</v>
      </c>
      <c r="G1729" s="17" t="s">
        <v>30</v>
      </c>
      <c r="H1729" s="112">
        <v>1011</v>
      </c>
    </row>
    <row r="1730" spans="1:8" ht="45" x14ac:dyDescent="0.25">
      <c r="A1730" s="27" t="s">
        <v>231</v>
      </c>
      <c r="B1730" s="23" t="s">
        <v>791</v>
      </c>
      <c r="C1730" s="16">
        <v>2</v>
      </c>
      <c r="D1730" s="22" t="s">
        <v>11</v>
      </c>
      <c r="E1730" s="109">
        <v>43515</v>
      </c>
      <c r="F1730" s="109">
        <v>43515</v>
      </c>
      <c r="G1730" s="17" t="s">
        <v>30</v>
      </c>
      <c r="H1730" s="112">
        <v>738.71</v>
      </c>
    </row>
    <row r="1731" spans="1:8" ht="60" x14ac:dyDescent="0.25">
      <c r="A1731" s="27" t="s">
        <v>231</v>
      </c>
      <c r="B1731" s="23" t="s">
        <v>792</v>
      </c>
      <c r="C1731" s="16">
        <v>1</v>
      </c>
      <c r="D1731" s="22" t="s">
        <v>11</v>
      </c>
      <c r="E1731" s="109">
        <v>43523</v>
      </c>
      <c r="F1731" s="109">
        <v>43523</v>
      </c>
      <c r="G1731" s="17" t="s">
        <v>30</v>
      </c>
      <c r="H1731" s="112">
        <v>3214</v>
      </c>
    </row>
    <row r="1732" spans="1:8" ht="60" x14ac:dyDescent="0.25">
      <c r="A1732" s="27" t="s">
        <v>231</v>
      </c>
      <c r="B1732" s="23" t="s">
        <v>792</v>
      </c>
      <c r="C1732" s="16">
        <v>1</v>
      </c>
      <c r="D1732" s="22" t="s">
        <v>11</v>
      </c>
      <c r="E1732" s="109">
        <v>43523</v>
      </c>
      <c r="F1732" s="109">
        <v>43523</v>
      </c>
      <c r="G1732" s="17" t="s">
        <v>30</v>
      </c>
      <c r="H1732" s="112">
        <v>1425</v>
      </c>
    </row>
    <row r="1733" spans="1:8" ht="45" x14ac:dyDescent="0.25">
      <c r="A1733" s="27" t="s">
        <v>231</v>
      </c>
      <c r="B1733" s="23" t="s">
        <v>789</v>
      </c>
      <c r="C1733" s="16">
        <v>1</v>
      </c>
      <c r="D1733" s="22" t="s">
        <v>11</v>
      </c>
      <c r="E1733" s="109">
        <v>43497</v>
      </c>
      <c r="F1733" s="109">
        <v>43511</v>
      </c>
      <c r="G1733" s="17" t="s">
        <v>30</v>
      </c>
      <c r="H1733" s="112">
        <v>1000</v>
      </c>
    </row>
    <row r="1734" spans="1:8" ht="45" x14ac:dyDescent="0.25">
      <c r="A1734" s="27" t="s">
        <v>231</v>
      </c>
      <c r="B1734" s="23" t="s">
        <v>789</v>
      </c>
      <c r="C1734" s="16">
        <v>2</v>
      </c>
      <c r="D1734" s="22" t="s">
        <v>11</v>
      </c>
      <c r="E1734" s="109">
        <v>43530</v>
      </c>
      <c r="F1734" s="109">
        <v>43532</v>
      </c>
      <c r="G1734" s="17" t="s">
        <v>30</v>
      </c>
      <c r="H1734" s="112">
        <v>838</v>
      </c>
    </row>
    <row r="1735" spans="1:8" ht="60" x14ac:dyDescent="0.25">
      <c r="A1735" s="27" t="s">
        <v>231</v>
      </c>
      <c r="B1735" s="23" t="s">
        <v>793</v>
      </c>
      <c r="C1735" s="16">
        <v>1</v>
      </c>
      <c r="D1735" s="22" t="s">
        <v>11</v>
      </c>
      <c r="E1735" s="109">
        <v>43549</v>
      </c>
      <c r="F1735" s="109">
        <v>43549</v>
      </c>
      <c r="G1735" s="17" t="s">
        <v>30</v>
      </c>
      <c r="H1735" s="112">
        <v>120</v>
      </c>
    </row>
    <row r="1736" spans="1:8" ht="30" x14ac:dyDescent="0.25">
      <c r="A1736" s="27" t="s">
        <v>231</v>
      </c>
      <c r="B1736" s="23" t="s">
        <v>794</v>
      </c>
      <c r="C1736" s="16">
        <v>1</v>
      </c>
      <c r="D1736" s="22" t="s">
        <v>11</v>
      </c>
      <c r="E1736" s="109">
        <v>43532</v>
      </c>
      <c r="F1736" s="109">
        <v>43532</v>
      </c>
      <c r="G1736" s="17" t="s">
        <v>30</v>
      </c>
      <c r="H1736" s="112">
        <v>120</v>
      </c>
    </row>
    <row r="1737" spans="1:8" ht="45" x14ac:dyDescent="0.25">
      <c r="A1737" s="27" t="s">
        <v>231</v>
      </c>
      <c r="B1737" s="23" t="s">
        <v>556</v>
      </c>
      <c r="C1737" s="16">
        <v>1</v>
      </c>
      <c r="D1737" s="22" t="s">
        <v>11</v>
      </c>
      <c r="E1737" s="109">
        <v>43469</v>
      </c>
      <c r="F1737" s="109">
        <v>43551</v>
      </c>
      <c r="G1737" s="17" t="s">
        <v>30</v>
      </c>
      <c r="H1737" s="112">
        <v>270</v>
      </c>
    </row>
    <row r="1738" spans="1:8" x14ac:dyDescent="0.25">
      <c r="A1738" s="27" t="s">
        <v>231</v>
      </c>
      <c r="B1738" s="23" t="s">
        <v>795</v>
      </c>
      <c r="C1738" s="16">
        <v>1</v>
      </c>
      <c r="D1738" s="22" t="s">
        <v>11</v>
      </c>
      <c r="E1738" s="109">
        <v>43543</v>
      </c>
      <c r="F1738" s="109">
        <v>43553</v>
      </c>
      <c r="G1738" s="17" t="s">
        <v>30</v>
      </c>
      <c r="H1738" s="112">
        <v>351</v>
      </c>
    </row>
    <row r="1739" spans="1:8" ht="30" x14ac:dyDescent="0.25">
      <c r="A1739" s="27" t="s">
        <v>231</v>
      </c>
      <c r="B1739" s="23" t="s">
        <v>796</v>
      </c>
      <c r="C1739" s="16">
        <v>1</v>
      </c>
      <c r="D1739" s="22" t="s">
        <v>11</v>
      </c>
      <c r="E1739" s="109">
        <v>43566</v>
      </c>
      <c r="F1739" s="109">
        <v>43566</v>
      </c>
      <c r="G1739" s="17" t="s">
        <v>30</v>
      </c>
      <c r="H1739" s="112">
        <v>3305.99</v>
      </c>
    </row>
    <row r="1740" spans="1:8" ht="30" x14ac:dyDescent="0.25">
      <c r="A1740" s="27" t="s">
        <v>231</v>
      </c>
      <c r="B1740" s="23" t="s">
        <v>796</v>
      </c>
      <c r="C1740" s="16">
        <v>1</v>
      </c>
      <c r="D1740" s="22" t="s">
        <v>11</v>
      </c>
      <c r="E1740" s="109">
        <v>43566</v>
      </c>
      <c r="F1740" s="109">
        <v>43566</v>
      </c>
      <c r="G1740" s="17" t="s">
        <v>30</v>
      </c>
      <c r="H1740" s="112">
        <v>1854.01</v>
      </c>
    </row>
    <row r="1741" spans="1:8" ht="45" x14ac:dyDescent="0.25">
      <c r="A1741" s="27" t="s">
        <v>231</v>
      </c>
      <c r="B1741" s="23" t="s">
        <v>797</v>
      </c>
      <c r="C1741" s="16">
        <v>1</v>
      </c>
      <c r="D1741" s="22" t="s">
        <v>11</v>
      </c>
      <c r="E1741" s="109">
        <v>43557</v>
      </c>
      <c r="F1741" s="109">
        <v>43557</v>
      </c>
      <c r="G1741" s="17" t="s">
        <v>30</v>
      </c>
      <c r="H1741" s="112">
        <v>4112</v>
      </c>
    </row>
    <row r="1742" spans="1:8" x14ac:dyDescent="0.25">
      <c r="A1742" s="27" t="s">
        <v>231</v>
      </c>
      <c r="B1742" s="23" t="s">
        <v>311</v>
      </c>
      <c r="C1742" s="16">
        <v>1</v>
      </c>
      <c r="D1742" s="22" t="s">
        <v>11</v>
      </c>
      <c r="E1742" s="109">
        <v>43469</v>
      </c>
      <c r="F1742" s="109">
        <v>43552</v>
      </c>
      <c r="G1742" s="17" t="s">
        <v>30</v>
      </c>
      <c r="H1742" s="112">
        <v>342</v>
      </c>
    </row>
    <row r="1743" spans="1:8" ht="30" x14ac:dyDescent="0.25">
      <c r="A1743" s="27" t="s">
        <v>231</v>
      </c>
      <c r="B1743" s="23" t="s">
        <v>798</v>
      </c>
      <c r="C1743" s="16">
        <v>2</v>
      </c>
      <c r="D1743" s="22" t="s">
        <v>11</v>
      </c>
      <c r="E1743" s="109">
        <v>43553</v>
      </c>
      <c r="F1743" s="109">
        <v>43553</v>
      </c>
      <c r="G1743" s="17" t="s">
        <v>30</v>
      </c>
      <c r="H1743" s="112">
        <v>240</v>
      </c>
    </row>
    <row r="1744" spans="1:8" ht="45" x14ac:dyDescent="0.25">
      <c r="A1744" s="27" t="s">
        <v>231</v>
      </c>
      <c r="B1744" s="23" t="s">
        <v>799</v>
      </c>
      <c r="C1744" s="16">
        <v>1</v>
      </c>
      <c r="D1744" s="22" t="s">
        <v>11</v>
      </c>
      <c r="E1744" s="109">
        <v>43566</v>
      </c>
      <c r="F1744" s="109">
        <v>43566</v>
      </c>
      <c r="G1744" s="17" t="s">
        <v>30</v>
      </c>
      <c r="H1744" s="112">
        <v>4840</v>
      </c>
    </row>
    <row r="1745" spans="1:8" ht="45" x14ac:dyDescent="0.25">
      <c r="A1745" s="27" t="s">
        <v>231</v>
      </c>
      <c r="B1745" s="23" t="s">
        <v>799</v>
      </c>
      <c r="C1745" s="16">
        <v>1</v>
      </c>
      <c r="D1745" s="22" t="s">
        <v>11</v>
      </c>
      <c r="E1745" s="109">
        <v>43566</v>
      </c>
      <c r="F1745" s="109">
        <v>43566</v>
      </c>
      <c r="G1745" s="17" t="s">
        <v>30</v>
      </c>
      <c r="H1745" s="112">
        <v>1290</v>
      </c>
    </row>
    <row r="1746" spans="1:8" x14ac:dyDescent="0.25">
      <c r="A1746" s="27" t="s">
        <v>231</v>
      </c>
      <c r="B1746" s="23" t="s">
        <v>311</v>
      </c>
      <c r="C1746" s="16">
        <v>1</v>
      </c>
      <c r="D1746" s="22" t="s">
        <v>11</v>
      </c>
      <c r="E1746" s="109">
        <v>43577</v>
      </c>
      <c r="F1746" s="109">
        <v>43581</v>
      </c>
      <c r="G1746" s="17" t="s">
        <v>30</v>
      </c>
      <c r="H1746" s="112">
        <v>494.97</v>
      </c>
    </row>
    <row r="1747" spans="1:8" x14ac:dyDescent="0.25">
      <c r="A1747" s="27" t="s">
        <v>231</v>
      </c>
      <c r="B1747" s="23" t="s">
        <v>311</v>
      </c>
      <c r="C1747" s="16">
        <v>2</v>
      </c>
      <c r="D1747" s="22" t="s">
        <v>11</v>
      </c>
      <c r="E1747" s="109">
        <v>43563</v>
      </c>
      <c r="F1747" s="109">
        <v>43567</v>
      </c>
      <c r="G1747" s="17" t="s">
        <v>30</v>
      </c>
      <c r="H1747" s="112">
        <v>521</v>
      </c>
    </row>
    <row r="1748" spans="1:8" ht="45" x14ac:dyDescent="0.25">
      <c r="A1748" s="27" t="s">
        <v>231</v>
      </c>
      <c r="B1748" s="23" t="s">
        <v>800</v>
      </c>
      <c r="C1748" s="16">
        <v>2</v>
      </c>
      <c r="D1748" s="22" t="s">
        <v>11</v>
      </c>
      <c r="E1748" s="109">
        <v>43564</v>
      </c>
      <c r="F1748" s="109">
        <v>43564</v>
      </c>
      <c r="G1748" s="17" t="s">
        <v>30</v>
      </c>
      <c r="H1748" s="112">
        <v>1220</v>
      </c>
    </row>
    <row r="1749" spans="1:8" ht="30" x14ac:dyDescent="0.25">
      <c r="A1749" s="27" t="s">
        <v>231</v>
      </c>
      <c r="B1749" s="23" t="s">
        <v>801</v>
      </c>
      <c r="C1749" s="16">
        <v>1</v>
      </c>
      <c r="D1749" s="22" t="s">
        <v>11</v>
      </c>
      <c r="E1749" s="109">
        <v>43567</v>
      </c>
      <c r="F1749" s="109">
        <v>43567</v>
      </c>
      <c r="G1749" s="17" t="s">
        <v>30</v>
      </c>
      <c r="H1749" s="112">
        <v>120</v>
      </c>
    </row>
    <row r="1750" spans="1:8" ht="30" x14ac:dyDescent="0.25">
      <c r="A1750" s="27" t="s">
        <v>231</v>
      </c>
      <c r="B1750" s="23" t="s">
        <v>570</v>
      </c>
      <c r="C1750" s="16">
        <v>1</v>
      </c>
      <c r="D1750" s="22" t="s">
        <v>11</v>
      </c>
      <c r="E1750" s="109">
        <v>43584</v>
      </c>
      <c r="F1750" s="109">
        <v>43588</v>
      </c>
      <c r="G1750" s="17" t="s">
        <v>30</v>
      </c>
      <c r="H1750" s="112">
        <v>450</v>
      </c>
    </row>
    <row r="1751" spans="1:8" ht="45" x14ac:dyDescent="0.25">
      <c r="A1751" s="27" t="s">
        <v>231</v>
      </c>
      <c r="B1751" s="23" t="s">
        <v>802</v>
      </c>
      <c r="C1751" s="16">
        <v>1</v>
      </c>
      <c r="D1751" s="22" t="s">
        <v>11</v>
      </c>
      <c r="E1751" s="109">
        <v>43587</v>
      </c>
      <c r="F1751" s="109">
        <v>43588</v>
      </c>
      <c r="G1751" s="17" t="s">
        <v>30</v>
      </c>
      <c r="H1751" s="112">
        <v>36</v>
      </c>
    </row>
    <row r="1752" spans="1:8" ht="45" x14ac:dyDescent="0.25">
      <c r="A1752" s="27" t="s">
        <v>231</v>
      </c>
      <c r="B1752" s="23" t="s">
        <v>802</v>
      </c>
      <c r="C1752" s="16">
        <v>1</v>
      </c>
      <c r="D1752" s="22" t="s">
        <v>11</v>
      </c>
      <c r="E1752" s="109">
        <v>43587</v>
      </c>
      <c r="F1752" s="109">
        <v>43588</v>
      </c>
      <c r="G1752" s="17" t="s">
        <v>30</v>
      </c>
      <c r="H1752" s="112">
        <v>130</v>
      </c>
    </row>
    <row r="1753" spans="1:8" ht="30" x14ac:dyDescent="0.25">
      <c r="A1753" s="27" t="s">
        <v>231</v>
      </c>
      <c r="B1753" s="23" t="s">
        <v>570</v>
      </c>
      <c r="C1753" s="16">
        <v>1</v>
      </c>
      <c r="D1753" s="22" t="s">
        <v>11</v>
      </c>
      <c r="E1753" s="109">
        <v>43591</v>
      </c>
      <c r="F1753" s="109">
        <v>43595</v>
      </c>
      <c r="G1753" s="17" t="s">
        <v>30</v>
      </c>
      <c r="H1753" s="112">
        <v>63</v>
      </c>
    </row>
    <row r="1754" spans="1:8" ht="45" x14ac:dyDescent="0.25">
      <c r="A1754" s="27" t="s">
        <v>231</v>
      </c>
      <c r="B1754" s="23" t="s">
        <v>802</v>
      </c>
      <c r="C1754" s="16">
        <v>1</v>
      </c>
      <c r="D1754" s="22" t="s">
        <v>11</v>
      </c>
      <c r="E1754" s="109">
        <v>43593</v>
      </c>
      <c r="F1754" s="109">
        <v>43594</v>
      </c>
      <c r="G1754" s="17" t="s">
        <v>30</v>
      </c>
      <c r="H1754" s="112">
        <v>18</v>
      </c>
    </row>
    <row r="1755" spans="1:8" ht="45" x14ac:dyDescent="0.25">
      <c r="A1755" s="27" t="s">
        <v>231</v>
      </c>
      <c r="B1755" s="23" t="s">
        <v>802</v>
      </c>
      <c r="C1755" s="16">
        <v>1</v>
      </c>
      <c r="D1755" s="22" t="s">
        <v>11</v>
      </c>
      <c r="E1755" s="109">
        <v>43593</v>
      </c>
      <c r="F1755" s="109">
        <v>43594</v>
      </c>
      <c r="G1755" s="17" t="s">
        <v>30</v>
      </c>
      <c r="H1755" s="112">
        <v>95</v>
      </c>
    </row>
    <row r="1756" spans="1:8" ht="45" x14ac:dyDescent="0.25">
      <c r="A1756" s="27" t="s">
        <v>231</v>
      </c>
      <c r="B1756" s="23" t="s">
        <v>803</v>
      </c>
      <c r="C1756" s="16">
        <v>1</v>
      </c>
      <c r="D1756" s="22" t="s">
        <v>11</v>
      </c>
      <c r="E1756" s="109">
        <v>43585</v>
      </c>
      <c r="F1756" s="109">
        <v>43570</v>
      </c>
      <c r="G1756" s="17" t="s">
        <v>30</v>
      </c>
      <c r="H1756" s="112">
        <v>120</v>
      </c>
    </row>
    <row r="1757" spans="1:8" ht="30" x14ac:dyDescent="0.25">
      <c r="A1757" s="27" t="s">
        <v>231</v>
      </c>
      <c r="B1757" s="23" t="s">
        <v>570</v>
      </c>
      <c r="C1757" s="16">
        <v>1</v>
      </c>
      <c r="D1757" s="22" t="s">
        <v>11</v>
      </c>
      <c r="E1757" s="109">
        <v>43564</v>
      </c>
      <c r="F1757" s="109">
        <v>43570</v>
      </c>
      <c r="G1757" s="17" t="s">
        <v>30</v>
      </c>
      <c r="H1757" s="112">
        <v>360</v>
      </c>
    </row>
    <row r="1758" spans="1:8" ht="30" x14ac:dyDescent="0.25">
      <c r="A1758" s="27" t="s">
        <v>231</v>
      </c>
      <c r="B1758" s="23" t="s">
        <v>804</v>
      </c>
      <c r="C1758" s="16">
        <v>1</v>
      </c>
      <c r="D1758" s="22" t="s">
        <v>11</v>
      </c>
      <c r="E1758" s="109">
        <v>43605</v>
      </c>
      <c r="F1758" s="109">
        <v>43605</v>
      </c>
      <c r="G1758" s="17" t="s">
        <v>30</v>
      </c>
      <c r="H1758" s="112">
        <v>240</v>
      </c>
    </row>
    <row r="1759" spans="1:8" x14ac:dyDescent="0.25">
      <c r="A1759" s="27" t="s">
        <v>231</v>
      </c>
      <c r="B1759" s="23" t="s">
        <v>311</v>
      </c>
      <c r="C1759" s="16">
        <v>1</v>
      </c>
      <c r="D1759" s="22" t="s">
        <v>11</v>
      </c>
      <c r="E1759" s="109">
        <v>43605</v>
      </c>
      <c r="F1759" s="109">
        <v>43609</v>
      </c>
      <c r="G1759" s="17" t="s">
        <v>30</v>
      </c>
      <c r="H1759" s="112">
        <v>495</v>
      </c>
    </row>
    <row r="1760" spans="1:8" ht="30" x14ac:dyDescent="0.25">
      <c r="A1760" s="27" t="s">
        <v>231</v>
      </c>
      <c r="B1760" s="23" t="s">
        <v>805</v>
      </c>
      <c r="C1760" s="16">
        <v>1</v>
      </c>
      <c r="D1760" s="22" t="s">
        <v>11</v>
      </c>
      <c r="E1760" s="109">
        <v>43605</v>
      </c>
      <c r="F1760" s="109">
        <v>43609</v>
      </c>
      <c r="G1760" s="17" t="s">
        <v>30</v>
      </c>
      <c r="H1760" s="112">
        <v>328</v>
      </c>
    </row>
    <row r="1761" spans="1:8" ht="30" x14ac:dyDescent="0.25">
      <c r="A1761" s="27" t="s">
        <v>231</v>
      </c>
      <c r="B1761" s="23" t="s">
        <v>805</v>
      </c>
      <c r="C1761" s="16">
        <v>1</v>
      </c>
      <c r="D1761" s="22" t="s">
        <v>11</v>
      </c>
      <c r="E1761" s="109">
        <v>43605</v>
      </c>
      <c r="F1761" s="109">
        <v>43608</v>
      </c>
      <c r="G1761" s="17" t="s">
        <v>30</v>
      </c>
      <c r="H1761" s="112">
        <v>340</v>
      </c>
    </row>
    <row r="1762" spans="1:8" x14ac:dyDescent="0.25">
      <c r="A1762" s="27" t="s">
        <v>231</v>
      </c>
      <c r="B1762" s="23" t="s">
        <v>311</v>
      </c>
      <c r="C1762" s="16">
        <v>1</v>
      </c>
      <c r="D1762" s="22" t="s">
        <v>11</v>
      </c>
      <c r="E1762" s="109">
        <v>43598</v>
      </c>
      <c r="F1762" s="109">
        <v>43602</v>
      </c>
      <c r="G1762" s="17" t="s">
        <v>30</v>
      </c>
      <c r="H1762" s="112">
        <v>351</v>
      </c>
    </row>
    <row r="1763" spans="1:8" ht="30" x14ac:dyDescent="0.25">
      <c r="A1763" s="27" t="s">
        <v>231</v>
      </c>
      <c r="B1763" s="23" t="s">
        <v>806</v>
      </c>
      <c r="C1763" s="16">
        <v>1</v>
      </c>
      <c r="D1763" s="22" t="s">
        <v>11</v>
      </c>
      <c r="E1763" s="109">
        <v>43601</v>
      </c>
      <c r="F1763" s="109">
        <v>43602</v>
      </c>
      <c r="G1763" s="17" t="s">
        <v>30</v>
      </c>
      <c r="H1763" s="112">
        <v>126</v>
      </c>
    </row>
    <row r="1764" spans="1:8" ht="45" x14ac:dyDescent="0.25">
      <c r="A1764" s="27" t="s">
        <v>231</v>
      </c>
      <c r="B1764" s="23" t="s">
        <v>802</v>
      </c>
      <c r="C1764" s="16">
        <v>1</v>
      </c>
      <c r="D1764" s="22" t="s">
        <v>11</v>
      </c>
      <c r="E1764" s="109">
        <v>43599</v>
      </c>
      <c r="F1764" s="109">
        <v>43599</v>
      </c>
      <c r="G1764" s="17" t="s">
        <v>30</v>
      </c>
      <c r="H1764" s="112">
        <v>80</v>
      </c>
    </row>
    <row r="1765" spans="1:8" ht="45" x14ac:dyDescent="0.25">
      <c r="A1765" s="27" t="s">
        <v>231</v>
      </c>
      <c r="B1765" s="23" t="s">
        <v>807</v>
      </c>
      <c r="C1765" s="16">
        <v>2</v>
      </c>
      <c r="D1765" s="22" t="s">
        <v>351</v>
      </c>
      <c r="E1765" s="109">
        <v>43616</v>
      </c>
      <c r="F1765" s="109">
        <v>43616</v>
      </c>
      <c r="G1765" s="17" t="s">
        <v>30</v>
      </c>
      <c r="H1765" s="112">
        <v>769.5</v>
      </c>
    </row>
    <row r="1766" spans="1:8" ht="75" x14ac:dyDescent="0.25">
      <c r="A1766" s="27" t="s">
        <v>231</v>
      </c>
      <c r="B1766" s="23" t="s">
        <v>808</v>
      </c>
      <c r="C1766" s="16">
        <v>1</v>
      </c>
      <c r="D1766" s="22" t="s">
        <v>351</v>
      </c>
      <c r="E1766" s="109">
        <v>43647</v>
      </c>
      <c r="F1766" s="109">
        <v>43647</v>
      </c>
      <c r="G1766" s="17" t="s">
        <v>30</v>
      </c>
      <c r="H1766" s="112">
        <v>609</v>
      </c>
    </row>
    <row r="1767" spans="1:8" ht="75" x14ac:dyDescent="0.25">
      <c r="A1767" s="27" t="s">
        <v>231</v>
      </c>
      <c r="B1767" s="23" t="s">
        <v>809</v>
      </c>
      <c r="C1767" s="16">
        <v>19</v>
      </c>
      <c r="D1767" s="22" t="s">
        <v>351</v>
      </c>
      <c r="E1767" s="109">
        <v>43639</v>
      </c>
      <c r="F1767" s="109">
        <v>43639</v>
      </c>
      <c r="G1767" s="17" t="s">
        <v>30</v>
      </c>
      <c r="H1767" s="112">
        <v>1815</v>
      </c>
    </row>
    <row r="1768" spans="1:8" ht="45" x14ac:dyDescent="0.25">
      <c r="A1768" s="27" t="s">
        <v>231</v>
      </c>
      <c r="B1768" s="23" t="s">
        <v>810</v>
      </c>
      <c r="C1768" s="16">
        <v>1</v>
      </c>
      <c r="D1768" s="22" t="s">
        <v>351</v>
      </c>
      <c r="E1768" s="109">
        <v>43649</v>
      </c>
      <c r="F1768" s="109">
        <v>43649</v>
      </c>
      <c r="G1768" s="17" t="s">
        <v>30</v>
      </c>
      <c r="H1768" s="112">
        <v>1961</v>
      </c>
    </row>
    <row r="1769" spans="1:8" x14ac:dyDescent="0.25">
      <c r="A1769" s="27" t="s">
        <v>231</v>
      </c>
      <c r="B1769" s="23" t="s">
        <v>373</v>
      </c>
      <c r="C1769" s="16">
        <v>2</v>
      </c>
      <c r="D1769" s="22" t="s">
        <v>351</v>
      </c>
      <c r="E1769" s="109">
        <v>43658</v>
      </c>
      <c r="F1769" s="109">
        <v>43658</v>
      </c>
      <c r="G1769" s="17" t="s">
        <v>30</v>
      </c>
      <c r="H1769" s="112">
        <v>1279</v>
      </c>
    </row>
    <row r="1770" spans="1:8" x14ac:dyDescent="0.25">
      <c r="A1770" s="27" t="s">
        <v>231</v>
      </c>
      <c r="B1770" s="23" t="s">
        <v>305</v>
      </c>
      <c r="C1770" s="16">
        <v>2</v>
      </c>
      <c r="D1770" s="22" t="s">
        <v>351</v>
      </c>
      <c r="E1770" s="109">
        <v>43640</v>
      </c>
      <c r="F1770" s="109">
        <v>43640</v>
      </c>
      <c r="G1770" s="17" t="s">
        <v>30</v>
      </c>
      <c r="H1770" s="112">
        <v>998</v>
      </c>
    </row>
    <row r="1771" spans="1:8" ht="30" x14ac:dyDescent="0.25">
      <c r="A1771" s="27" t="s">
        <v>231</v>
      </c>
      <c r="B1771" s="23" t="s">
        <v>811</v>
      </c>
      <c r="C1771" s="16">
        <v>1</v>
      </c>
      <c r="D1771" s="22" t="s">
        <v>351</v>
      </c>
      <c r="E1771" s="109">
        <v>43658</v>
      </c>
      <c r="F1771" s="109">
        <v>43658</v>
      </c>
      <c r="G1771" s="17" t="s">
        <v>30</v>
      </c>
      <c r="H1771" s="112">
        <v>340</v>
      </c>
    </row>
    <row r="1772" spans="1:8" x14ac:dyDescent="0.25">
      <c r="A1772" s="27" t="s">
        <v>231</v>
      </c>
      <c r="B1772" s="23" t="s">
        <v>582</v>
      </c>
      <c r="C1772" s="16">
        <v>1</v>
      </c>
      <c r="D1772" s="22" t="s">
        <v>351</v>
      </c>
      <c r="E1772" s="109">
        <v>43658</v>
      </c>
      <c r="F1772" s="109">
        <v>43658</v>
      </c>
      <c r="G1772" s="17" t="s">
        <v>30</v>
      </c>
      <c r="H1772" s="112">
        <v>795</v>
      </c>
    </row>
    <row r="1773" spans="1:8" x14ac:dyDescent="0.25">
      <c r="A1773" s="27" t="s">
        <v>231</v>
      </c>
      <c r="B1773" s="23" t="s">
        <v>812</v>
      </c>
      <c r="C1773" s="16">
        <v>2</v>
      </c>
      <c r="D1773" s="22" t="s">
        <v>351</v>
      </c>
      <c r="E1773" s="109">
        <v>43679</v>
      </c>
      <c r="F1773" s="109">
        <v>43679</v>
      </c>
      <c r="G1773" s="17" t="s">
        <v>30</v>
      </c>
      <c r="H1773" s="112">
        <v>1060</v>
      </c>
    </row>
    <row r="1774" spans="1:8" ht="30" x14ac:dyDescent="0.25">
      <c r="A1774" s="27" t="s">
        <v>231</v>
      </c>
      <c r="B1774" s="23" t="s">
        <v>813</v>
      </c>
      <c r="C1774" s="16">
        <v>2</v>
      </c>
      <c r="D1774" s="22" t="s">
        <v>351</v>
      </c>
      <c r="E1774" s="109">
        <v>43678</v>
      </c>
      <c r="F1774" s="109">
        <v>43678</v>
      </c>
      <c r="G1774" s="17" t="s">
        <v>30</v>
      </c>
      <c r="H1774" s="112">
        <v>1169</v>
      </c>
    </row>
    <row r="1775" spans="1:8" ht="45" x14ac:dyDescent="0.25">
      <c r="A1775" s="27" t="s">
        <v>231</v>
      </c>
      <c r="B1775" s="23" t="s">
        <v>587</v>
      </c>
      <c r="C1775" s="16">
        <v>1</v>
      </c>
      <c r="D1775" s="22" t="s">
        <v>351</v>
      </c>
      <c r="E1775" s="109">
        <v>43679</v>
      </c>
      <c r="F1775" s="109">
        <v>43679</v>
      </c>
      <c r="G1775" s="17" t="s">
        <v>30</v>
      </c>
      <c r="H1775" s="112">
        <v>105</v>
      </c>
    </row>
    <row r="1776" spans="1:8" ht="45" x14ac:dyDescent="0.25">
      <c r="A1776" s="27" t="s">
        <v>231</v>
      </c>
      <c r="B1776" s="23" t="s">
        <v>587</v>
      </c>
      <c r="C1776" s="16">
        <v>1</v>
      </c>
      <c r="D1776" s="22" t="s">
        <v>351</v>
      </c>
      <c r="E1776" s="109">
        <v>43679</v>
      </c>
      <c r="F1776" s="109">
        <v>43679</v>
      </c>
      <c r="G1776" s="17" t="s">
        <v>30</v>
      </c>
      <c r="H1776" s="112">
        <v>111</v>
      </c>
    </row>
    <row r="1777" spans="1:8" ht="45" x14ac:dyDescent="0.25">
      <c r="A1777" s="27" t="s">
        <v>231</v>
      </c>
      <c r="B1777" s="23" t="s">
        <v>587</v>
      </c>
      <c r="C1777" s="16">
        <v>1</v>
      </c>
      <c r="D1777" s="22" t="s">
        <v>351</v>
      </c>
      <c r="E1777" s="109">
        <v>43679</v>
      </c>
      <c r="F1777" s="109">
        <v>43679</v>
      </c>
      <c r="G1777" s="17" t="s">
        <v>30</v>
      </c>
      <c r="H1777" s="112">
        <v>32</v>
      </c>
    </row>
    <row r="1778" spans="1:8" ht="45" x14ac:dyDescent="0.25">
      <c r="A1778" s="27" t="s">
        <v>231</v>
      </c>
      <c r="B1778" s="23" t="s">
        <v>587</v>
      </c>
      <c r="C1778" s="16">
        <v>1</v>
      </c>
      <c r="D1778" s="22" t="s">
        <v>351</v>
      </c>
      <c r="E1778" s="109">
        <v>43679</v>
      </c>
      <c r="F1778" s="109">
        <v>43679</v>
      </c>
      <c r="G1778" s="17" t="s">
        <v>30</v>
      </c>
      <c r="H1778" s="112">
        <v>32</v>
      </c>
    </row>
    <row r="1779" spans="1:8" ht="45" x14ac:dyDescent="0.25">
      <c r="A1779" s="27" t="s">
        <v>231</v>
      </c>
      <c r="B1779" s="23" t="s">
        <v>587</v>
      </c>
      <c r="C1779" s="16">
        <v>1</v>
      </c>
      <c r="D1779" s="22" t="s">
        <v>351</v>
      </c>
      <c r="E1779" s="109">
        <v>43679</v>
      </c>
      <c r="F1779" s="109">
        <v>43679</v>
      </c>
      <c r="G1779" s="17" t="s">
        <v>30</v>
      </c>
      <c r="H1779" s="112">
        <v>111</v>
      </c>
    </row>
    <row r="1780" spans="1:8" ht="45" x14ac:dyDescent="0.25">
      <c r="A1780" s="27" t="s">
        <v>231</v>
      </c>
      <c r="B1780" s="23" t="s">
        <v>587</v>
      </c>
      <c r="C1780" s="16">
        <v>1</v>
      </c>
      <c r="D1780" s="22" t="s">
        <v>351</v>
      </c>
      <c r="E1780" s="109">
        <v>43679</v>
      </c>
      <c r="F1780" s="109">
        <v>43679</v>
      </c>
      <c r="G1780" s="17" t="s">
        <v>30</v>
      </c>
      <c r="H1780" s="112">
        <v>696.29</v>
      </c>
    </row>
    <row r="1781" spans="1:8" ht="30" x14ac:dyDescent="0.25">
      <c r="A1781" s="27" t="s">
        <v>231</v>
      </c>
      <c r="B1781" s="23" t="s">
        <v>814</v>
      </c>
      <c r="C1781" s="16">
        <v>1</v>
      </c>
      <c r="D1781" s="22" t="s">
        <v>351</v>
      </c>
      <c r="E1781" s="109">
        <v>43682</v>
      </c>
      <c r="F1781" s="109">
        <v>43682</v>
      </c>
      <c r="G1781" s="17" t="s">
        <v>30</v>
      </c>
      <c r="H1781" s="112">
        <v>898.99</v>
      </c>
    </row>
    <row r="1782" spans="1:8" ht="30" x14ac:dyDescent="0.25">
      <c r="A1782" s="27" t="s">
        <v>231</v>
      </c>
      <c r="B1782" s="23" t="s">
        <v>815</v>
      </c>
      <c r="C1782" s="16">
        <v>1</v>
      </c>
      <c r="D1782" s="22" t="s">
        <v>351</v>
      </c>
      <c r="E1782" s="109">
        <v>43683</v>
      </c>
      <c r="F1782" s="109">
        <v>43683</v>
      </c>
      <c r="G1782" s="17" t="s">
        <v>30</v>
      </c>
      <c r="H1782" s="112">
        <v>124</v>
      </c>
    </row>
    <row r="1783" spans="1:8" ht="30" x14ac:dyDescent="0.25">
      <c r="A1783" s="27" t="s">
        <v>231</v>
      </c>
      <c r="B1783" s="23" t="s">
        <v>815</v>
      </c>
      <c r="C1783" s="16">
        <v>1</v>
      </c>
      <c r="D1783" s="22" t="s">
        <v>351</v>
      </c>
      <c r="E1783" s="109">
        <v>43683</v>
      </c>
      <c r="F1783" s="109">
        <v>43683</v>
      </c>
      <c r="G1783" s="17" t="s">
        <v>30</v>
      </c>
      <c r="H1783" s="112">
        <v>94</v>
      </c>
    </row>
    <row r="1784" spans="1:8" ht="30" x14ac:dyDescent="0.25">
      <c r="A1784" s="27" t="s">
        <v>231</v>
      </c>
      <c r="B1784" s="23" t="s">
        <v>815</v>
      </c>
      <c r="C1784" s="16">
        <v>1</v>
      </c>
      <c r="D1784" s="22" t="s">
        <v>351</v>
      </c>
      <c r="E1784" s="109">
        <v>43683</v>
      </c>
      <c r="F1784" s="109">
        <v>43683</v>
      </c>
      <c r="G1784" s="17" t="s">
        <v>30</v>
      </c>
      <c r="H1784" s="112">
        <v>500</v>
      </c>
    </row>
    <row r="1785" spans="1:8" ht="30" x14ac:dyDescent="0.25">
      <c r="A1785" s="27" t="s">
        <v>231</v>
      </c>
      <c r="B1785" s="23" t="s">
        <v>815</v>
      </c>
      <c r="C1785" s="16">
        <v>1</v>
      </c>
      <c r="D1785" s="22" t="s">
        <v>351</v>
      </c>
      <c r="E1785" s="109">
        <v>43683</v>
      </c>
      <c r="F1785" s="109">
        <v>43683</v>
      </c>
      <c r="G1785" s="17" t="s">
        <v>30</v>
      </c>
      <c r="H1785" s="112">
        <v>143</v>
      </c>
    </row>
    <row r="1786" spans="1:8" x14ac:dyDescent="0.25">
      <c r="A1786" s="27" t="s">
        <v>231</v>
      </c>
      <c r="B1786" s="23" t="s">
        <v>321</v>
      </c>
      <c r="C1786" s="16">
        <v>1</v>
      </c>
      <c r="D1786" s="22" t="s">
        <v>351</v>
      </c>
      <c r="E1786" s="109">
        <v>43654</v>
      </c>
      <c r="F1786" s="109">
        <v>43654</v>
      </c>
      <c r="G1786" s="17" t="s">
        <v>30</v>
      </c>
      <c r="H1786" s="112">
        <v>47</v>
      </c>
    </row>
    <row r="1787" spans="1:8" x14ac:dyDescent="0.25">
      <c r="A1787" s="27" t="s">
        <v>231</v>
      </c>
      <c r="B1787" s="23" t="s">
        <v>321</v>
      </c>
      <c r="C1787" s="16">
        <v>1</v>
      </c>
      <c r="D1787" s="22" t="s">
        <v>351</v>
      </c>
      <c r="E1787" s="109">
        <v>43654</v>
      </c>
      <c r="F1787" s="109">
        <v>43654</v>
      </c>
      <c r="G1787" s="17" t="s">
        <v>30</v>
      </c>
      <c r="H1787" s="112">
        <v>500</v>
      </c>
    </row>
    <row r="1788" spans="1:8" x14ac:dyDescent="0.25">
      <c r="A1788" s="27" t="s">
        <v>231</v>
      </c>
      <c r="B1788" s="23" t="s">
        <v>20</v>
      </c>
      <c r="C1788" s="16">
        <v>2</v>
      </c>
      <c r="D1788" s="22" t="s">
        <v>351</v>
      </c>
      <c r="E1788" s="109">
        <v>43684</v>
      </c>
      <c r="F1788" s="109">
        <v>43684</v>
      </c>
      <c r="G1788" s="17" t="s">
        <v>30</v>
      </c>
      <c r="H1788" s="112">
        <v>94</v>
      </c>
    </row>
    <row r="1789" spans="1:8" x14ac:dyDescent="0.25">
      <c r="A1789" s="27" t="s">
        <v>231</v>
      </c>
      <c r="B1789" s="23" t="s">
        <v>20</v>
      </c>
      <c r="C1789" s="16">
        <v>2</v>
      </c>
      <c r="D1789" s="22" t="s">
        <v>351</v>
      </c>
      <c r="E1789" s="109">
        <v>43684</v>
      </c>
      <c r="F1789" s="109">
        <v>43684</v>
      </c>
      <c r="G1789" s="17" t="s">
        <v>30</v>
      </c>
      <c r="H1789" s="112">
        <v>141</v>
      </c>
    </row>
    <row r="1790" spans="1:8" x14ac:dyDescent="0.25">
      <c r="A1790" s="27" t="s">
        <v>231</v>
      </c>
      <c r="B1790" s="23" t="s">
        <v>588</v>
      </c>
      <c r="C1790" s="16">
        <v>1</v>
      </c>
      <c r="D1790" s="22" t="s">
        <v>351</v>
      </c>
      <c r="E1790" s="109">
        <v>43683</v>
      </c>
      <c r="F1790" s="109">
        <v>43683</v>
      </c>
      <c r="G1790" s="17" t="s">
        <v>30</v>
      </c>
      <c r="H1790" s="112">
        <v>188</v>
      </c>
    </row>
    <row r="1791" spans="1:8" x14ac:dyDescent="0.25">
      <c r="A1791" s="27" t="s">
        <v>231</v>
      </c>
      <c r="B1791" s="23" t="s">
        <v>589</v>
      </c>
      <c r="C1791" s="16">
        <v>1</v>
      </c>
      <c r="D1791" s="22" t="s">
        <v>351</v>
      </c>
      <c r="E1791" s="109">
        <v>43689</v>
      </c>
      <c r="F1791" s="109">
        <v>43689</v>
      </c>
      <c r="G1791" s="17" t="s">
        <v>30</v>
      </c>
      <c r="H1791" s="112">
        <v>3595.16</v>
      </c>
    </row>
    <row r="1792" spans="1:8" x14ac:dyDescent="0.25">
      <c r="A1792" s="27" t="s">
        <v>231</v>
      </c>
      <c r="B1792" s="23" t="s">
        <v>660</v>
      </c>
      <c r="C1792" s="16">
        <v>1</v>
      </c>
      <c r="D1792" s="22" t="s">
        <v>351</v>
      </c>
      <c r="E1792" s="109">
        <v>43614</v>
      </c>
      <c r="F1792" s="109">
        <v>43645</v>
      </c>
      <c r="G1792" s="17" t="s">
        <v>30</v>
      </c>
      <c r="H1792" s="112">
        <v>486</v>
      </c>
    </row>
    <row r="1793" spans="1:8" x14ac:dyDescent="0.25">
      <c r="A1793" s="27" t="s">
        <v>231</v>
      </c>
      <c r="B1793" s="23" t="s">
        <v>582</v>
      </c>
      <c r="C1793" s="16">
        <v>1</v>
      </c>
      <c r="D1793" s="22" t="s">
        <v>351</v>
      </c>
      <c r="E1793" s="109">
        <v>43696</v>
      </c>
      <c r="F1793" s="109">
        <v>43700</v>
      </c>
      <c r="G1793" s="17" t="s">
        <v>30</v>
      </c>
      <c r="H1793" s="112">
        <v>442</v>
      </c>
    </row>
    <row r="1794" spans="1:8" x14ac:dyDescent="0.25">
      <c r="A1794" s="27" t="s">
        <v>231</v>
      </c>
      <c r="B1794" s="23" t="s">
        <v>582</v>
      </c>
      <c r="C1794" s="16">
        <v>1</v>
      </c>
      <c r="D1794" s="22" t="s">
        <v>351</v>
      </c>
      <c r="E1794" s="109">
        <v>43696</v>
      </c>
      <c r="F1794" s="109">
        <v>43700</v>
      </c>
      <c r="G1794" s="17" t="s">
        <v>30</v>
      </c>
      <c r="H1794" s="112">
        <v>480</v>
      </c>
    </row>
    <row r="1795" spans="1:8" x14ac:dyDescent="0.25">
      <c r="A1795" s="27" t="s">
        <v>231</v>
      </c>
      <c r="B1795" s="23" t="s">
        <v>582</v>
      </c>
      <c r="C1795" s="16">
        <v>1</v>
      </c>
      <c r="D1795" s="22" t="s">
        <v>351</v>
      </c>
      <c r="E1795" s="109">
        <v>43689</v>
      </c>
      <c r="F1795" s="109">
        <v>43693</v>
      </c>
      <c r="G1795" s="17" t="s">
        <v>30</v>
      </c>
      <c r="H1795" s="112">
        <v>388</v>
      </c>
    </row>
    <row r="1796" spans="1:8" x14ac:dyDescent="0.25">
      <c r="A1796" s="27" t="s">
        <v>231</v>
      </c>
      <c r="B1796" s="23" t="s">
        <v>816</v>
      </c>
      <c r="C1796" s="16">
        <v>1</v>
      </c>
      <c r="D1796" s="22" t="s">
        <v>351</v>
      </c>
      <c r="E1796" s="109">
        <v>43689</v>
      </c>
      <c r="F1796" s="109">
        <v>43689</v>
      </c>
      <c r="G1796" s="17" t="s">
        <v>30</v>
      </c>
      <c r="H1796" s="112">
        <v>200</v>
      </c>
    </row>
    <row r="1797" spans="1:8" x14ac:dyDescent="0.25">
      <c r="A1797" s="27" t="s">
        <v>231</v>
      </c>
      <c r="B1797" s="23" t="s">
        <v>582</v>
      </c>
      <c r="C1797" s="16">
        <v>1</v>
      </c>
      <c r="D1797" s="22" t="s">
        <v>351</v>
      </c>
      <c r="E1797" s="109">
        <v>43560</v>
      </c>
      <c r="F1797" s="109">
        <v>43697</v>
      </c>
      <c r="G1797" s="17" t="s">
        <v>30</v>
      </c>
      <c r="H1797" s="112">
        <v>396</v>
      </c>
    </row>
    <row r="1798" spans="1:8" ht="30" x14ac:dyDescent="0.25">
      <c r="A1798" s="27" t="s">
        <v>231</v>
      </c>
      <c r="B1798" s="23" t="s">
        <v>528</v>
      </c>
      <c r="C1798" s="16">
        <v>1</v>
      </c>
      <c r="D1798" s="22" t="s">
        <v>351</v>
      </c>
      <c r="E1798" s="109">
        <v>43687</v>
      </c>
      <c r="F1798" s="109">
        <v>43688</v>
      </c>
      <c r="G1798" s="17" t="s">
        <v>30</v>
      </c>
      <c r="H1798" s="112">
        <v>36</v>
      </c>
    </row>
    <row r="1799" spans="1:8" ht="30" x14ac:dyDescent="0.25">
      <c r="A1799" s="27" t="s">
        <v>231</v>
      </c>
      <c r="B1799" s="23" t="s">
        <v>766</v>
      </c>
      <c r="C1799" s="16">
        <v>1</v>
      </c>
      <c r="D1799" s="22" t="s">
        <v>351</v>
      </c>
      <c r="E1799" s="109">
        <v>43699</v>
      </c>
      <c r="F1799" s="109">
        <v>43699</v>
      </c>
      <c r="G1799" s="17" t="s">
        <v>30</v>
      </c>
      <c r="H1799" s="112">
        <v>360</v>
      </c>
    </row>
    <row r="1800" spans="1:8" ht="30" x14ac:dyDescent="0.25">
      <c r="A1800" s="27" t="s">
        <v>231</v>
      </c>
      <c r="B1800" s="23" t="s">
        <v>766</v>
      </c>
      <c r="C1800" s="16">
        <v>1</v>
      </c>
      <c r="D1800" s="22" t="s">
        <v>351</v>
      </c>
      <c r="E1800" s="109">
        <v>43699</v>
      </c>
      <c r="F1800" s="109">
        <v>43699</v>
      </c>
      <c r="G1800" s="17" t="s">
        <v>30</v>
      </c>
      <c r="H1800" s="112">
        <v>171</v>
      </c>
    </row>
    <row r="1801" spans="1:8" x14ac:dyDescent="0.25">
      <c r="A1801" s="27" t="s">
        <v>231</v>
      </c>
      <c r="B1801" s="23" t="s">
        <v>582</v>
      </c>
      <c r="C1801" s="16">
        <v>1</v>
      </c>
      <c r="D1801" s="22" t="s">
        <v>351</v>
      </c>
      <c r="E1801" s="109">
        <v>43654</v>
      </c>
      <c r="F1801" s="109">
        <v>43661</v>
      </c>
      <c r="G1801" s="17" t="s">
        <v>30</v>
      </c>
      <c r="H1801" s="112">
        <v>414</v>
      </c>
    </row>
    <row r="1802" spans="1:8" x14ac:dyDescent="0.25">
      <c r="A1802" s="27" t="s">
        <v>231</v>
      </c>
      <c r="B1802" s="23" t="s">
        <v>513</v>
      </c>
      <c r="C1802" s="16">
        <v>1</v>
      </c>
      <c r="D1802" s="22" t="s">
        <v>13</v>
      </c>
      <c r="E1802" s="109">
        <v>43724</v>
      </c>
      <c r="F1802" s="109">
        <v>43735</v>
      </c>
      <c r="G1802" s="17" t="s">
        <v>30</v>
      </c>
      <c r="H1802" s="112">
        <v>234</v>
      </c>
    </row>
    <row r="1803" spans="1:8" ht="45" x14ac:dyDescent="0.25">
      <c r="A1803" s="27" t="s">
        <v>231</v>
      </c>
      <c r="B1803" s="23" t="s">
        <v>625</v>
      </c>
      <c r="C1803" s="16">
        <v>1</v>
      </c>
      <c r="D1803" s="22" t="s">
        <v>402</v>
      </c>
      <c r="E1803" s="109">
        <v>43736</v>
      </c>
      <c r="F1803" s="109">
        <v>43736</v>
      </c>
      <c r="G1803" s="17" t="s">
        <v>30</v>
      </c>
      <c r="H1803" s="112">
        <v>2199</v>
      </c>
    </row>
    <row r="1804" spans="1:8" ht="45" x14ac:dyDescent="0.25">
      <c r="A1804" s="27" t="s">
        <v>231</v>
      </c>
      <c r="B1804" s="23" t="s">
        <v>625</v>
      </c>
      <c r="C1804" s="16">
        <v>1</v>
      </c>
      <c r="D1804" s="22" t="s">
        <v>402</v>
      </c>
      <c r="E1804" s="109">
        <v>43736</v>
      </c>
      <c r="F1804" s="109">
        <v>43736</v>
      </c>
      <c r="G1804" s="17" t="s">
        <v>30</v>
      </c>
      <c r="H1804" s="112">
        <v>2199</v>
      </c>
    </row>
    <row r="1805" spans="1:8" ht="45" x14ac:dyDescent="0.25">
      <c r="A1805" s="27" t="s">
        <v>231</v>
      </c>
      <c r="B1805" s="23" t="s">
        <v>625</v>
      </c>
      <c r="C1805" s="16">
        <v>1</v>
      </c>
      <c r="D1805" s="22" t="s">
        <v>402</v>
      </c>
      <c r="E1805" s="109">
        <v>43732</v>
      </c>
      <c r="F1805" s="109">
        <v>43736</v>
      </c>
      <c r="G1805" s="17" t="s">
        <v>30</v>
      </c>
      <c r="H1805" s="112">
        <v>139.19999999999999</v>
      </c>
    </row>
    <row r="1806" spans="1:8" ht="45" x14ac:dyDescent="0.25">
      <c r="A1806" s="27" t="s">
        <v>231</v>
      </c>
      <c r="B1806" s="23" t="s">
        <v>625</v>
      </c>
      <c r="C1806" s="16">
        <v>1</v>
      </c>
      <c r="D1806" s="22" t="s">
        <v>402</v>
      </c>
      <c r="E1806" s="109">
        <v>43732</v>
      </c>
      <c r="F1806" s="109">
        <v>43736</v>
      </c>
      <c r="G1806" s="17" t="s">
        <v>30</v>
      </c>
      <c r="H1806" s="112">
        <v>842</v>
      </c>
    </row>
    <row r="1807" spans="1:8" ht="45" x14ac:dyDescent="0.25">
      <c r="A1807" s="27" t="s">
        <v>231</v>
      </c>
      <c r="B1807" s="23" t="s">
        <v>625</v>
      </c>
      <c r="C1807" s="16">
        <v>1</v>
      </c>
      <c r="D1807" s="22" t="s">
        <v>402</v>
      </c>
      <c r="E1807" s="109">
        <v>43732</v>
      </c>
      <c r="F1807" s="109">
        <v>43736</v>
      </c>
      <c r="G1807" s="17" t="s">
        <v>30</v>
      </c>
      <c r="H1807" s="112">
        <v>254</v>
      </c>
    </row>
    <row r="1808" spans="1:8" ht="45" x14ac:dyDescent="0.25">
      <c r="A1808" s="27" t="s">
        <v>231</v>
      </c>
      <c r="B1808" s="23" t="s">
        <v>625</v>
      </c>
      <c r="C1808" s="16">
        <v>1</v>
      </c>
      <c r="D1808" s="22" t="s">
        <v>402</v>
      </c>
      <c r="E1808" s="109">
        <v>43732</v>
      </c>
      <c r="F1808" s="109">
        <v>43736</v>
      </c>
      <c r="G1808" s="17" t="s">
        <v>30</v>
      </c>
      <c r="H1808" s="112">
        <v>251</v>
      </c>
    </row>
    <row r="1809" spans="1:8" ht="45" x14ac:dyDescent="0.25">
      <c r="A1809" s="27" t="s">
        <v>231</v>
      </c>
      <c r="B1809" s="23" t="s">
        <v>625</v>
      </c>
      <c r="C1809" s="16">
        <v>1</v>
      </c>
      <c r="D1809" s="22" t="s">
        <v>402</v>
      </c>
      <c r="E1809" s="109">
        <v>43732</v>
      </c>
      <c r="F1809" s="109">
        <v>43736</v>
      </c>
      <c r="G1809" s="17" t="s">
        <v>30</v>
      </c>
      <c r="H1809" s="112">
        <v>250</v>
      </c>
    </row>
    <row r="1810" spans="1:8" ht="45" x14ac:dyDescent="0.25">
      <c r="A1810" s="27" t="s">
        <v>231</v>
      </c>
      <c r="B1810" s="23" t="s">
        <v>625</v>
      </c>
      <c r="C1810" s="16">
        <v>1</v>
      </c>
      <c r="D1810" s="22" t="s">
        <v>402</v>
      </c>
      <c r="E1810" s="109">
        <v>43732</v>
      </c>
      <c r="F1810" s="109">
        <v>43736</v>
      </c>
      <c r="G1810" s="17" t="s">
        <v>30</v>
      </c>
      <c r="H1810" s="112">
        <v>308</v>
      </c>
    </row>
    <row r="1811" spans="1:8" ht="45" x14ac:dyDescent="0.25">
      <c r="A1811" s="27" t="s">
        <v>231</v>
      </c>
      <c r="B1811" s="23" t="s">
        <v>625</v>
      </c>
      <c r="C1811" s="16">
        <v>1</v>
      </c>
      <c r="D1811" s="22" t="s">
        <v>402</v>
      </c>
      <c r="E1811" s="109">
        <v>43732</v>
      </c>
      <c r="F1811" s="109">
        <v>43736</v>
      </c>
      <c r="G1811" s="17" t="s">
        <v>30</v>
      </c>
      <c r="H1811" s="112">
        <v>280</v>
      </c>
    </row>
    <row r="1812" spans="1:8" ht="45" x14ac:dyDescent="0.25">
      <c r="A1812" s="27" t="s">
        <v>231</v>
      </c>
      <c r="B1812" s="23" t="s">
        <v>625</v>
      </c>
      <c r="C1812" s="16">
        <v>1</v>
      </c>
      <c r="D1812" s="22" t="s">
        <v>402</v>
      </c>
      <c r="E1812" s="109">
        <v>43732</v>
      </c>
      <c r="F1812" s="109">
        <v>43736</v>
      </c>
      <c r="G1812" s="17" t="s">
        <v>30</v>
      </c>
      <c r="H1812" s="112">
        <v>280</v>
      </c>
    </row>
    <row r="1813" spans="1:8" ht="45" x14ac:dyDescent="0.25">
      <c r="A1813" s="27" t="s">
        <v>231</v>
      </c>
      <c r="B1813" s="23" t="s">
        <v>625</v>
      </c>
      <c r="C1813" s="16">
        <v>1</v>
      </c>
      <c r="D1813" s="22" t="s">
        <v>402</v>
      </c>
      <c r="E1813" s="109">
        <v>43732</v>
      </c>
      <c r="F1813" s="109">
        <v>43736</v>
      </c>
      <c r="G1813" s="17" t="s">
        <v>30</v>
      </c>
      <c r="H1813" s="112">
        <v>492</v>
      </c>
    </row>
    <row r="1814" spans="1:8" ht="45" x14ac:dyDescent="0.25">
      <c r="A1814" s="27" t="s">
        <v>231</v>
      </c>
      <c r="B1814" s="23" t="s">
        <v>625</v>
      </c>
      <c r="C1814" s="16">
        <v>1</v>
      </c>
      <c r="D1814" s="22" t="s">
        <v>402</v>
      </c>
      <c r="E1814" s="109">
        <v>43732</v>
      </c>
      <c r="F1814" s="109">
        <v>43736</v>
      </c>
      <c r="G1814" s="17" t="s">
        <v>30</v>
      </c>
      <c r="H1814" s="112">
        <v>204.52</v>
      </c>
    </row>
    <row r="1815" spans="1:8" ht="45" x14ac:dyDescent="0.25">
      <c r="A1815" s="27" t="s">
        <v>231</v>
      </c>
      <c r="B1815" s="23" t="s">
        <v>625</v>
      </c>
      <c r="C1815" s="16">
        <v>1</v>
      </c>
      <c r="D1815" s="22" t="s">
        <v>402</v>
      </c>
      <c r="E1815" s="109">
        <v>43732</v>
      </c>
      <c r="F1815" s="109">
        <v>43736</v>
      </c>
      <c r="G1815" s="17" t="s">
        <v>30</v>
      </c>
      <c r="H1815" s="112">
        <v>231</v>
      </c>
    </row>
    <row r="1816" spans="1:8" ht="45" x14ac:dyDescent="0.25">
      <c r="A1816" s="27" t="s">
        <v>231</v>
      </c>
      <c r="B1816" s="23" t="s">
        <v>625</v>
      </c>
      <c r="C1816" s="16">
        <v>1</v>
      </c>
      <c r="D1816" s="22" t="s">
        <v>402</v>
      </c>
      <c r="E1816" s="109">
        <v>43732</v>
      </c>
      <c r="F1816" s="109">
        <v>43736</v>
      </c>
      <c r="G1816" s="17" t="s">
        <v>30</v>
      </c>
      <c r="H1816" s="112">
        <v>468</v>
      </c>
    </row>
    <row r="1817" spans="1:8" ht="45" x14ac:dyDescent="0.25">
      <c r="A1817" s="27" t="s">
        <v>231</v>
      </c>
      <c r="B1817" s="23" t="s">
        <v>625</v>
      </c>
      <c r="C1817" s="16">
        <v>1</v>
      </c>
      <c r="D1817" s="22" t="s">
        <v>402</v>
      </c>
      <c r="E1817" s="109">
        <v>43732</v>
      </c>
      <c r="F1817" s="109">
        <v>43736</v>
      </c>
      <c r="G1817" s="17" t="s">
        <v>30</v>
      </c>
      <c r="H1817" s="112">
        <v>300</v>
      </c>
    </row>
    <row r="1818" spans="1:8" ht="45" x14ac:dyDescent="0.25">
      <c r="A1818" s="27" t="s">
        <v>231</v>
      </c>
      <c r="B1818" s="23" t="s">
        <v>625</v>
      </c>
      <c r="C1818" s="16">
        <v>1</v>
      </c>
      <c r="D1818" s="22" t="s">
        <v>402</v>
      </c>
      <c r="E1818" s="109">
        <v>43732</v>
      </c>
      <c r="F1818" s="109">
        <v>43736</v>
      </c>
      <c r="G1818" s="17" t="s">
        <v>30</v>
      </c>
      <c r="H1818" s="112">
        <v>335</v>
      </c>
    </row>
    <row r="1819" spans="1:8" ht="30" x14ac:dyDescent="0.25">
      <c r="A1819" s="27" t="s">
        <v>231</v>
      </c>
      <c r="B1819" s="23" t="s">
        <v>496</v>
      </c>
      <c r="C1819" s="16">
        <v>1</v>
      </c>
      <c r="D1819" s="22" t="s">
        <v>13</v>
      </c>
      <c r="E1819" s="109">
        <v>43706</v>
      </c>
      <c r="F1819" s="109">
        <v>43706</v>
      </c>
      <c r="G1819" s="17" t="s">
        <v>30</v>
      </c>
      <c r="H1819" s="112">
        <v>975</v>
      </c>
    </row>
    <row r="1820" spans="1:8" x14ac:dyDescent="0.25">
      <c r="A1820" s="27" t="s">
        <v>231</v>
      </c>
      <c r="B1820" s="23" t="s">
        <v>497</v>
      </c>
      <c r="C1820" s="16">
        <v>1</v>
      </c>
      <c r="D1820" s="22" t="s">
        <v>11</v>
      </c>
      <c r="E1820" s="109">
        <v>43678</v>
      </c>
      <c r="F1820" s="109">
        <v>43707</v>
      </c>
      <c r="G1820" s="17" t="s">
        <v>30</v>
      </c>
      <c r="H1820" s="112">
        <v>306</v>
      </c>
    </row>
    <row r="1821" spans="1:8" x14ac:dyDescent="0.25">
      <c r="A1821" s="27" t="s">
        <v>231</v>
      </c>
      <c r="B1821" s="23" t="s">
        <v>497</v>
      </c>
      <c r="C1821" s="16">
        <v>1</v>
      </c>
      <c r="D1821" s="22" t="s">
        <v>11</v>
      </c>
      <c r="E1821" s="109">
        <v>43739</v>
      </c>
      <c r="F1821" s="109">
        <v>43742</v>
      </c>
      <c r="G1821" s="17" t="s">
        <v>30</v>
      </c>
      <c r="H1821" s="112">
        <v>288</v>
      </c>
    </row>
    <row r="1822" spans="1:8" ht="30" x14ac:dyDescent="0.25">
      <c r="A1822" s="27" t="s">
        <v>231</v>
      </c>
      <c r="B1822" s="23" t="s">
        <v>598</v>
      </c>
      <c r="C1822" s="16">
        <v>1</v>
      </c>
      <c r="D1822" s="22" t="s">
        <v>402</v>
      </c>
      <c r="E1822" s="109">
        <v>43732</v>
      </c>
      <c r="F1822" s="109">
        <v>43736</v>
      </c>
      <c r="G1822" s="17" t="s">
        <v>30</v>
      </c>
      <c r="H1822" s="112">
        <v>2447</v>
      </c>
    </row>
    <row r="1823" spans="1:8" x14ac:dyDescent="0.25">
      <c r="A1823" s="27" t="s">
        <v>231</v>
      </c>
      <c r="B1823" s="23" t="s">
        <v>597</v>
      </c>
      <c r="C1823" s="16">
        <v>1</v>
      </c>
      <c r="D1823" s="22" t="s">
        <v>402</v>
      </c>
      <c r="E1823" s="109">
        <v>43759</v>
      </c>
      <c r="F1823" s="109">
        <v>43759</v>
      </c>
      <c r="G1823" s="17" t="s">
        <v>30</v>
      </c>
      <c r="H1823" s="112">
        <v>275</v>
      </c>
    </row>
    <row r="1824" spans="1:8" x14ac:dyDescent="0.25">
      <c r="A1824" s="27" t="s">
        <v>231</v>
      </c>
      <c r="B1824" s="23" t="s">
        <v>597</v>
      </c>
      <c r="C1824" s="16">
        <v>1</v>
      </c>
      <c r="D1824" s="22" t="s">
        <v>402</v>
      </c>
      <c r="E1824" s="109">
        <v>43759</v>
      </c>
      <c r="F1824" s="109">
        <v>43759</v>
      </c>
      <c r="G1824" s="17" t="s">
        <v>30</v>
      </c>
      <c r="H1824" s="112">
        <v>120</v>
      </c>
    </row>
    <row r="1825" spans="1:8" x14ac:dyDescent="0.25">
      <c r="A1825" s="27" t="s">
        <v>231</v>
      </c>
      <c r="B1825" s="23" t="s">
        <v>597</v>
      </c>
      <c r="C1825" s="16">
        <v>1</v>
      </c>
      <c r="D1825" s="22" t="s">
        <v>402</v>
      </c>
      <c r="E1825" s="109">
        <v>43759</v>
      </c>
      <c r="F1825" s="109">
        <v>43759</v>
      </c>
      <c r="G1825" s="17" t="s">
        <v>30</v>
      </c>
      <c r="H1825" s="112">
        <v>244</v>
      </c>
    </row>
    <row r="1826" spans="1:8" x14ac:dyDescent="0.25">
      <c r="A1826" s="27" t="s">
        <v>231</v>
      </c>
      <c r="B1826" s="23" t="s">
        <v>597</v>
      </c>
      <c r="C1826" s="16">
        <v>1</v>
      </c>
      <c r="D1826" s="22" t="s">
        <v>402</v>
      </c>
      <c r="E1826" s="109">
        <v>43759</v>
      </c>
      <c r="F1826" s="109">
        <v>43759</v>
      </c>
      <c r="G1826" s="17" t="s">
        <v>30</v>
      </c>
      <c r="H1826" s="112">
        <v>170</v>
      </c>
    </row>
    <row r="1827" spans="1:8" x14ac:dyDescent="0.25">
      <c r="A1827" s="27" t="s">
        <v>231</v>
      </c>
      <c r="B1827" s="23" t="s">
        <v>597</v>
      </c>
      <c r="C1827" s="16">
        <v>1</v>
      </c>
      <c r="D1827" s="22" t="s">
        <v>402</v>
      </c>
      <c r="E1827" s="109">
        <v>43759</v>
      </c>
      <c r="F1827" s="109">
        <v>43759</v>
      </c>
      <c r="G1827" s="17" t="s">
        <v>30</v>
      </c>
      <c r="H1827" s="112">
        <v>170</v>
      </c>
    </row>
    <row r="1828" spans="1:8" x14ac:dyDescent="0.25">
      <c r="A1828" s="27" t="s">
        <v>231</v>
      </c>
      <c r="B1828" s="23" t="s">
        <v>817</v>
      </c>
      <c r="C1828" s="16">
        <v>1</v>
      </c>
      <c r="D1828" s="22" t="s">
        <v>34</v>
      </c>
      <c r="E1828" s="109">
        <v>43727</v>
      </c>
      <c r="F1828" s="109">
        <v>43727</v>
      </c>
      <c r="G1828" s="17" t="s">
        <v>30</v>
      </c>
      <c r="H1828" s="112">
        <v>101</v>
      </c>
    </row>
    <row r="1829" spans="1:8" x14ac:dyDescent="0.25">
      <c r="A1829" s="27" t="s">
        <v>231</v>
      </c>
      <c r="B1829" s="23" t="s">
        <v>817</v>
      </c>
      <c r="C1829" s="16">
        <v>1</v>
      </c>
      <c r="D1829" s="22" t="s">
        <v>34</v>
      </c>
      <c r="E1829" s="109">
        <v>43727</v>
      </c>
      <c r="F1829" s="109">
        <v>43727</v>
      </c>
      <c r="G1829" s="17" t="s">
        <v>30</v>
      </c>
      <c r="H1829" s="112">
        <v>170</v>
      </c>
    </row>
    <row r="1830" spans="1:8" x14ac:dyDescent="0.25">
      <c r="A1830" s="27" t="s">
        <v>231</v>
      </c>
      <c r="B1830" s="23" t="s">
        <v>818</v>
      </c>
      <c r="C1830" s="16">
        <v>1</v>
      </c>
      <c r="D1830" s="22" t="s">
        <v>34</v>
      </c>
      <c r="E1830" s="109">
        <v>43727</v>
      </c>
      <c r="F1830" s="109">
        <v>43727</v>
      </c>
      <c r="G1830" s="17" t="s">
        <v>30</v>
      </c>
      <c r="H1830" s="112">
        <v>101</v>
      </c>
    </row>
    <row r="1831" spans="1:8" x14ac:dyDescent="0.25">
      <c r="A1831" s="27" t="s">
        <v>231</v>
      </c>
      <c r="B1831" s="23" t="s">
        <v>818</v>
      </c>
      <c r="C1831" s="16">
        <v>1</v>
      </c>
      <c r="D1831" s="22" t="s">
        <v>34</v>
      </c>
      <c r="E1831" s="109">
        <v>43727</v>
      </c>
      <c r="F1831" s="109">
        <v>43727</v>
      </c>
      <c r="G1831" s="17" t="s">
        <v>30</v>
      </c>
      <c r="H1831" s="112">
        <v>170</v>
      </c>
    </row>
    <row r="1832" spans="1:8" x14ac:dyDescent="0.25">
      <c r="A1832" s="27" t="s">
        <v>231</v>
      </c>
      <c r="B1832" s="23" t="s">
        <v>553</v>
      </c>
      <c r="C1832" s="16">
        <v>1</v>
      </c>
      <c r="D1832" s="22" t="s">
        <v>34</v>
      </c>
      <c r="E1832" s="109">
        <v>43727</v>
      </c>
      <c r="F1832" s="109">
        <v>43727</v>
      </c>
      <c r="G1832" s="17" t="s">
        <v>30</v>
      </c>
      <c r="H1832" s="112">
        <v>170</v>
      </c>
    </row>
    <row r="1833" spans="1:8" x14ac:dyDescent="0.25">
      <c r="A1833" s="27" t="s">
        <v>231</v>
      </c>
      <c r="B1833" s="23" t="s">
        <v>553</v>
      </c>
      <c r="C1833" s="16">
        <v>1</v>
      </c>
      <c r="D1833" s="22" t="s">
        <v>34</v>
      </c>
      <c r="E1833" s="109">
        <v>43727</v>
      </c>
      <c r="F1833" s="109">
        <v>43727</v>
      </c>
      <c r="G1833" s="17" t="s">
        <v>30</v>
      </c>
      <c r="H1833" s="112">
        <v>109</v>
      </c>
    </row>
    <row r="1834" spans="1:8" x14ac:dyDescent="0.25">
      <c r="A1834" s="27" t="s">
        <v>231</v>
      </c>
      <c r="B1834" s="23" t="s">
        <v>20</v>
      </c>
      <c r="C1834" s="16">
        <v>1</v>
      </c>
      <c r="D1834" s="22" t="s">
        <v>34</v>
      </c>
      <c r="E1834" s="109">
        <v>43749</v>
      </c>
      <c r="F1834" s="109">
        <v>43749</v>
      </c>
      <c r="G1834" s="17" t="s">
        <v>30</v>
      </c>
      <c r="H1834" s="112">
        <v>62</v>
      </c>
    </row>
    <row r="1835" spans="1:8" x14ac:dyDescent="0.25">
      <c r="A1835" s="27" t="s">
        <v>231</v>
      </c>
      <c r="B1835" s="23" t="s">
        <v>818</v>
      </c>
      <c r="C1835" s="16">
        <v>1</v>
      </c>
      <c r="D1835" s="22" t="s">
        <v>34</v>
      </c>
      <c r="E1835" s="109">
        <v>43727</v>
      </c>
      <c r="F1835" s="109">
        <v>43727</v>
      </c>
      <c r="G1835" s="17" t="s">
        <v>30</v>
      </c>
      <c r="H1835" s="112">
        <v>125</v>
      </c>
    </row>
    <row r="1836" spans="1:8" x14ac:dyDescent="0.25">
      <c r="A1836" s="27" t="s">
        <v>231</v>
      </c>
      <c r="B1836" s="23" t="s">
        <v>818</v>
      </c>
      <c r="C1836" s="16">
        <v>1</v>
      </c>
      <c r="D1836" s="22" t="s">
        <v>34</v>
      </c>
      <c r="E1836" s="109">
        <v>43727</v>
      </c>
      <c r="F1836" s="109">
        <v>43727</v>
      </c>
      <c r="G1836" s="17" t="s">
        <v>30</v>
      </c>
      <c r="H1836" s="112">
        <v>21</v>
      </c>
    </row>
    <row r="1837" spans="1:8" x14ac:dyDescent="0.25">
      <c r="A1837" s="27" t="s">
        <v>231</v>
      </c>
      <c r="B1837" s="23" t="s">
        <v>20</v>
      </c>
      <c r="C1837" s="16">
        <v>1</v>
      </c>
      <c r="D1837" s="22" t="s">
        <v>34</v>
      </c>
      <c r="E1837" s="109">
        <v>43749</v>
      </c>
      <c r="F1837" s="109">
        <v>43749</v>
      </c>
      <c r="G1837" s="17" t="s">
        <v>30</v>
      </c>
      <c r="H1837" s="112">
        <v>220</v>
      </c>
    </row>
    <row r="1838" spans="1:8" x14ac:dyDescent="0.25">
      <c r="A1838" s="27" t="s">
        <v>231</v>
      </c>
      <c r="B1838" s="23" t="s">
        <v>20</v>
      </c>
      <c r="C1838" s="16">
        <v>1</v>
      </c>
      <c r="D1838" s="22" t="s">
        <v>34</v>
      </c>
      <c r="E1838" s="109">
        <v>43719</v>
      </c>
      <c r="F1838" s="109">
        <v>43719</v>
      </c>
      <c r="G1838" s="17" t="s">
        <v>30</v>
      </c>
      <c r="H1838" s="112">
        <v>500</v>
      </c>
    </row>
    <row r="1839" spans="1:8" x14ac:dyDescent="0.25">
      <c r="A1839" s="27" t="s">
        <v>231</v>
      </c>
      <c r="B1839" s="23" t="s">
        <v>20</v>
      </c>
      <c r="C1839" s="16">
        <v>1</v>
      </c>
      <c r="D1839" s="22" t="s">
        <v>34</v>
      </c>
      <c r="E1839" s="109">
        <v>43749</v>
      </c>
      <c r="F1839" s="109">
        <v>43749</v>
      </c>
      <c r="G1839" s="17" t="s">
        <v>30</v>
      </c>
      <c r="H1839" s="112">
        <v>62</v>
      </c>
    </row>
    <row r="1840" spans="1:8" x14ac:dyDescent="0.25">
      <c r="A1840" s="27" t="s">
        <v>231</v>
      </c>
      <c r="B1840" s="23" t="s">
        <v>553</v>
      </c>
      <c r="C1840" s="16">
        <v>1</v>
      </c>
      <c r="D1840" s="22" t="s">
        <v>34</v>
      </c>
      <c r="E1840" s="109">
        <v>43727</v>
      </c>
      <c r="F1840" s="109">
        <v>43727</v>
      </c>
      <c r="G1840" s="17" t="s">
        <v>30</v>
      </c>
      <c r="H1840" s="112">
        <v>184</v>
      </c>
    </row>
    <row r="1841" spans="1:8" x14ac:dyDescent="0.25">
      <c r="A1841" s="27" t="s">
        <v>231</v>
      </c>
      <c r="B1841" s="23" t="s">
        <v>553</v>
      </c>
      <c r="C1841" s="16">
        <v>1</v>
      </c>
      <c r="D1841" s="22" t="s">
        <v>34</v>
      </c>
      <c r="E1841" s="109">
        <v>43727</v>
      </c>
      <c r="F1841" s="109">
        <v>43727</v>
      </c>
      <c r="G1841" s="17" t="s">
        <v>30</v>
      </c>
      <c r="H1841" s="112">
        <v>55</v>
      </c>
    </row>
    <row r="1842" spans="1:8" x14ac:dyDescent="0.25">
      <c r="A1842" s="27" t="s">
        <v>231</v>
      </c>
      <c r="B1842" s="23" t="s">
        <v>20</v>
      </c>
      <c r="C1842" s="16">
        <v>1</v>
      </c>
      <c r="D1842" s="22" t="s">
        <v>34</v>
      </c>
      <c r="E1842" s="109">
        <v>43749</v>
      </c>
      <c r="F1842" s="109">
        <v>43749</v>
      </c>
      <c r="G1842" s="17" t="s">
        <v>30</v>
      </c>
      <c r="H1842" s="112">
        <v>47</v>
      </c>
    </row>
    <row r="1843" spans="1:8" x14ac:dyDescent="0.25">
      <c r="A1843" s="27" t="s">
        <v>231</v>
      </c>
      <c r="B1843" s="23" t="s">
        <v>818</v>
      </c>
      <c r="C1843" s="16">
        <v>1</v>
      </c>
      <c r="D1843" s="22" t="s">
        <v>34</v>
      </c>
      <c r="E1843" s="109">
        <v>43727</v>
      </c>
      <c r="F1843" s="109">
        <v>43727</v>
      </c>
      <c r="G1843" s="17" t="s">
        <v>30</v>
      </c>
      <c r="H1843" s="112">
        <v>214</v>
      </c>
    </row>
    <row r="1844" spans="1:8" x14ac:dyDescent="0.25">
      <c r="A1844" s="27" t="s">
        <v>231</v>
      </c>
      <c r="B1844" s="23" t="s">
        <v>553</v>
      </c>
      <c r="C1844" s="16">
        <v>1</v>
      </c>
      <c r="D1844" s="22" t="s">
        <v>34</v>
      </c>
      <c r="E1844" s="109">
        <v>43727</v>
      </c>
      <c r="F1844" s="109">
        <v>43727</v>
      </c>
      <c r="G1844" s="17" t="s">
        <v>30</v>
      </c>
      <c r="H1844" s="112">
        <v>120</v>
      </c>
    </row>
    <row r="1845" spans="1:8" x14ac:dyDescent="0.25">
      <c r="A1845" s="27" t="s">
        <v>231</v>
      </c>
      <c r="B1845" s="23" t="s">
        <v>818</v>
      </c>
      <c r="C1845" s="16">
        <v>1</v>
      </c>
      <c r="D1845" s="22" t="s">
        <v>34</v>
      </c>
      <c r="E1845" s="109">
        <v>43727</v>
      </c>
      <c r="F1845" s="109">
        <v>43727</v>
      </c>
      <c r="G1845" s="17" t="s">
        <v>30</v>
      </c>
      <c r="H1845" s="112">
        <v>210</v>
      </c>
    </row>
    <row r="1846" spans="1:8" x14ac:dyDescent="0.25">
      <c r="A1846" s="27" t="s">
        <v>231</v>
      </c>
      <c r="B1846" s="23" t="s">
        <v>20</v>
      </c>
      <c r="C1846" s="16">
        <v>1</v>
      </c>
      <c r="D1846" s="22" t="s">
        <v>34</v>
      </c>
      <c r="E1846" s="109">
        <v>43749</v>
      </c>
      <c r="F1846" s="109">
        <v>43749</v>
      </c>
      <c r="G1846" s="17" t="s">
        <v>30</v>
      </c>
      <c r="H1846" s="112">
        <v>47</v>
      </c>
    </row>
    <row r="1847" spans="1:8" ht="30" x14ac:dyDescent="0.25">
      <c r="A1847" s="27" t="s">
        <v>231</v>
      </c>
      <c r="B1847" s="23" t="s">
        <v>819</v>
      </c>
      <c r="C1847" s="16">
        <v>1</v>
      </c>
      <c r="D1847" s="22" t="s">
        <v>402</v>
      </c>
      <c r="E1847" s="109">
        <v>43769</v>
      </c>
      <c r="F1847" s="109">
        <v>43770</v>
      </c>
      <c r="G1847" s="17" t="s">
        <v>30</v>
      </c>
      <c r="H1847" s="112">
        <v>3964</v>
      </c>
    </row>
    <row r="1848" spans="1:8" x14ac:dyDescent="0.25">
      <c r="A1848" s="27" t="s">
        <v>231</v>
      </c>
      <c r="B1848" s="23" t="s">
        <v>497</v>
      </c>
      <c r="C1848" s="16">
        <v>1</v>
      </c>
      <c r="D1848" s="22" t="s">
        <v>11</v>
      </c>
      <c r="E1848" s="109">
        <v>43739</v>
      </c>
      <c r="F1848" s="109">
        <v>43753</v>
      </c>
      <c r="G1848" s="17" t="s">
        <v>30</v>
      </c>
      <c r="H1848" s="112">
        <v>198</v>
      </c>
    </row>
    <row r="1849" spans="1:8" x14ac:dyDescent="0.25">
      <c r="A1849" s="27" t="s">
        <v>231</v>
      </c>
      <c r="B1849" s="23" t="s">
        <v>497</v>
      </c>
      <c r="C1849" s="16">
        <v>1</v>
      </c>
      <c r="D1849" s="22" t="s">
        <v>11</v>
      </c>
      <c r="E1849" s="109">
        <v>43753</v>
      </c>
      <c r="F1849" s="109">
        <v>43756</v>
      </c>
      <c r="G1849" s="17" t="s">
        <v>30</v>
      </c>
      <c r="H1849" s="112">
        <v>288</v>
      </c>
    </row>
    <row r="1850" spans="1:8" x14ac:dyDescent="0.25">
      <c r="A1850" s="27" t="s">
        <v>231</v>
      </c>
      <c r="B1850" s="23" t="s">
        <v>20</v>
      </c>
      <c r="C1850" s="16">
        <v>1</v>
      </c>
      <c r="D1850" s="22" t="s">
        <v>402</v>
      </c>
      <c r="E1850" s="109">
        <v>43752</v>
      </c>
      <c r="F1850" s="109">
        <v>43752</v>
      </c>
      <c r="G1850" s="17" t="s">
        <v>30</v>
      </c>
      <c r="H1850" s="112">
        <v>531</v>
      </c>
    </row>
    <row r="1851" spans="1:8" x14ac:dyDescent="0.25">
      <c r="A1851" s="27" t="s">
        <v>231</v>
      </c>
      <c r="B1851" s="23" t="s">
        <v>20</v>
      </c>
      <c r="C1851" s="16">
        <v>1</v>
      </c>
      <c r="D1851" s="22" t="s">
        <v>402</v>
      </c>
      <c r="E1851" s="109">
        <v>43759</v>
      </c>
      <c r="F1851" s="109">
        <v>43759</v>
      </c>
      <c r="G1851" s="17" t="s">
        <v>30</v>
      </c>
      <c r="H1851" s="112">
        <v>648</v>
      </c>
    </row>
    <row r="1852" spans="1:8" x14ac:dyDescent="0.25">
      <c r="A1852" s="27" t="s">
        <v>231</v>
      </c>
      <c r="B1852" s="23" t="s">
        <v>36</v>
      </c>
      <c r="C1852" s="16">
        <v>1</v>
      </c>
      <c r="D1852" s="22" t="s">
        <v>13</v>
      </c>
      <c r="E1852" s="109">
        <v>43761</v>
      </c>
      <c r="F1852" s="109">
        <v>43761</v>
      </c>
      <c r="G1852" s="17" t="s">
        <v>30</v>
      </c>
      <c r="H1852" s="112">
        <v>340</v>
      </c>
    </row>
    <row r="1853" spans="1:8" x14ac:dyDescent="0.25">
      <c r="A1853" s="27" t="s">
        <v>231</v>
      </c>
      <c r="B1853" s="23" t="s">
        <v>36</v>
      </c>
      <c r="C1853" s="16">
        <v>1</v>
      </c>
      <c r="D1853" s="22" t="s">
        <v>13</v>
      </c>
      <c r="E1853" s="109">
        <v>43746</v>
      </c>
      <c r="F1853" s="109">
        <v>43746</v>
      </c>
      <c r="G1853" s="17" t="s">
        <v>30</v>
      </c>
      <c r="H1853" s="112">
        <v>340</v>
      </c>
    </row>
    <row r="1854" spans="1:8" x14ac:dyDescent="0.25">
      <c r="A1854" s="27" t="s">
        <v>231</v>
      </c>
      <c r="B1854" s="23" t="s">
        <v>20</v>
      </c>
      <c r="C1854" s="16">
        <v>1</v>
      </c>
      <c r="D1854" s="22" t="s">
        <v>402</v>
      </c>
      <c r="E1854" s="109">
        <v>43752</v>
      </c>
      <c r="F1854" s="109">
        <v>43752</v>
      </c>
      <c r="G1854" s="17" t="s">
        <v>30</v>
      </c>
      <c r="H1854" s="112">
        <v>648</v>
      </c>
    </row>
    <row r="1855" spans="1:8" x14ac:dyDescent="0.25">
      <c r="A1855" s="27" t="s">
        <v>231</v>
      </c>
      <c r="B1855" s="23" t="s">
        <v>36</v>
      </c>
      <c r="C1855" s="16">
        <v>1</v>
      </c>
      <c r="D1855" s="22" t="s">
        <v>13</v>
      </c>
      <c r="E1855" s="109">
        <v>43761</v>
      </c>
      <c r="F1855" s="109">
        <v>43761</v>
      </c>
      <c r="G1855" s="17" t="s">
        <v>30</v>
      </c>
      <c r="H1855" s="112">
        <v>205</v>
      </c>
    </row>
    <row r="1856" spans="1:8" x14ac:dyDescent="0.25">
      <c r="A1856" s="27" t="s">
        <v>231</v>
      </c>
      <c r="B1856" s="23" t="s">
        <v>20</v>
      </c>
      <c r="C1856" s="16">
        <v>1</v>
      </c>
      <c r="D1856" s="22" t="s">
        <v>402</v>
      </c>
      <c r="E1856" s="109">
        <v>43759</v>
      </c>
      <c r="F1856" s="109">
        <v>43759</v>
      </c>
      <c r="G1856" s="17" t="s">
        <v>30</v>
      </c>
      <c r="H1856" s="112">
        <v>648</v>
      </c>
    </row>
    <row r="1857" spans="1:8" x14ac:dyDescent="0.25">
      <c r="A1857" s="27" t="s">
        <v>231</v>
      </c>
      <c r="B1857" s="23" t="s">
        <v>497</v>
      </c>
      <c r="C1857" s="16">
        <v>1</v>
      </c>
      <c r="D1857" s="22" t="s">
        <v>11</v>
      </c>
      <c r="E1857" s="109">
        <v>43752</v>
      </c>
      <c r="F1857" s="109">
        <v>43756</v>
      </c>
      <c r="G1857" s="17" t="s">
        <v>30</v>
      </c>
      <c r="H1857" s="112">
        <v>47</v>
      </c>
    </row>
    <row r="1858" spans="1:8" x14ac:dyDescent="0.25">
      <c r="A1858" s="27" t="s">
        <v>231</v>
      </c>
      <c r="B1858" s="23" t="s">
        <v>820</v>
      </c>
      <c r="C1858" s="16">
        <v>1</v>
      </c>
      <c r="D1858" s="22" t="s">
        <v>13</v>
      </c>
      <c r="E1858" s="109">
        <v>43748</v>
      </c>
      <c r="F1858" s="109">
        <v>43748</v>
      </c>
      <c r="G1858" s="17" t="s">
        <v>30</v>
      </c>
      <c r="H1858" s="112">
        <v>244</v>
      </c>
    </row>
    <row r="1859" spans="1:8" x14ac:dyDescent="0.25">
      <c r="A1859" s="27" t="s">
        <v>231</v>
      </c>
      <c r="B1859" s="23" t="s">
        <v>820</v>
      </c>
      <c r="C1859" s="16">
        <v>1</v>
      </c>
      <c r="D1859" s="22" t="s">
        <v>13</v>
      </c>
      <c r="E1859" s="109">
        <v>43748</v>
      </c>
      <c r="F1859" s="109">
        <v>43748</v>
      </c>
      <c r="G1859" s="17" t="s">
        <v>30</v>
      </c>
      <c r="H1859" s="112">
        <v>62</v>
      </c>
    </row>
    <row r="1860" spans="1:8" x14ac:dyDescent="0.25">
      <c r="A1860" s="27" t="s">
        <v>231</v>
      </c>
      <c r="B1860" s="23" t="s">
        <v>522</v>
      </c>
      <c r="C1860" s="16">
        <v>1</v>
      </c>
      <c r="D1860" s="22" t="s">
        <v>13</v>
      </c>
      <c r="E1860" s="109">
        <v>43766</v>
      </c>
      <c r="F1860" s="109">
        <v>43766</v>
      </c>
      <c r="G1860" s="17" t="s">
        <v>30</v>
      </c>
      <c r="H1860" s="112">
        <v>47</v>
      </c>
    </row>
    <row r="1861" spans="1:8" x14ac:dyDescent="0.25">
      <c r="A1861" s="27" t="s">
        <v>231</v>
      </c>
      <c r="B1861" s="23" t="s">
        <v>820</v>
      </c>
      <c r="C1861" s="16">
        <v>1</v>
      </c>
      <c r="D1861" s="22" t="s">
        <v>13</v>
      </c>
      <c r="E1861" s="109">
        <v>43748</v>
      </c>
      <c r="F1861" s="109">
        <v>43748</v>
      </c>
      <c r="G1861" s="17" t="s">
        <v>30</v>
      </c>
      <c r="H1861" s="112">
        <v>62</v>
      </c>
    </row>
    <row r="1862" spans="1:8" x14ac:dyDescent="0.25">
      <c r="A1862" s="27" t="s">
        <v>231</v>
      </c>
      <c r="B1862" s="23" t="s">
        <v>820</v>
      </c>
      <c r="C1862" s="16">
        <v>1</v>
      </c>
      <c r="D1862" s="22" t="s">
        <v>13</v>
      </c>
      <c r="E1862" s="109">
        <v>43748</v>
      </c>
      <c r="F1862" s="109">
        <v>43748</v>
      </c>
      <c r="G1862" s="17" t="s">
        <v>30</v>
      </c>
      <c r="H1862" s="112">
        <v>163</v>
      </c>
    </row>
    <row r="1863" spans="1:8" x14ac:dyDescent="0.25">
      <c r="A1863" s="27" t="s">
        <v>231</v>
      </c>
      <c r="B1863" s="23" t="s">
        <v>820</v>
      </c>
      <c r="C1863" s="16">
        <v>1</v>
      </c>
      <c r="D1863" s="22" t="s">
        <v>13</v>
      </c>
      <c r="E1863" s="109">
        <v>43748</v>
      </c>
      <c r="F1863" s="109">
        <v>43748</v>
      </c>
      <c r="G1863" s="17" t="s">
        <v>30</v>
      </c>
      <c r="H1863" s="112">
        <v>100</v>
      </c>
    </row>
    <row r="1864" spans="1:8" x14ac:dyDescent="0.25">
      <c r="A1864" s="27" t="s">
        <v>231</v>
      </c>
      <c r="B1864" s="23" t="s">
        <v>820</v>
      </c>
      <c r="C1864" s="16">
        <v>1</v>
      </c>
      <c r="D1864" s="22" t="s">
        <v>13</v>
      </c>
      <c r="E1864" s="109">
        <v>43748</v>
      </c>
      <c r="F1864" s="109">
        <v>43748</v>
      </c>
      <c r="G1864" s="17" t="s">
        <v>30</v>
      </c>
      <c r="H1864" s="112">
        <v>103</v>
      </c>
    </row>
    <row r="1865" spans="1:8" x14ac:dyDescent="0.25">
      <c r="A1865" s="27" t="s">
        <v>231</v>
      </c>
      <c r="B1865" s="23" t="s">
        <v>20</v>
      </c>
      <c r="C1865" s="16">
        <v>1</v>
      </c>
      <c r="D1865" s="22" t="s">
        <v>13</v>
      </c>
      <c r="E1865" s="109">
        <v>43775</v>
      </c>
      <c r="F1865" s="109">
        <v>43775</v>
      </c>
      <c r="G1865" s="17" t="s">
        <v>30</v>
      </c>
      <c r="H1865" s="112">
        <v>164.01</v>
      </c>
    </row>
    <row r="1866" spans="1:8" x14ac:dyDescent="0.25">
      <c r="A1866" s="27" t="s">
        <v>231</v>
      </c>
      <c r="B1866" s="23" t="s">
        <v>522</v>
      </c>
      <c r="C1866" s="16">
        <v>1</v>
      </c>
      <c r="D1866" s="22" t="s">
        <v>13</v>
      </c>
      <c r="E1866" s="109">
        <v>43781</v>
      </c>
      <c r="F1866" s="109">
        <v>43782</v>
      </c>
      <c r="G1866" s="17" t="s">
        <v>30</v>
      </c>
      <c r="H1866" s="112">
        <v>500</v>
      </c>
    </row>
    <row r="1867" spans="1:8" x14ac:dyDescent="0.25">
      <c r="A1867" s="27" t="s">
        <v>231</v>
      </c>
      <c r="B1867" s="23" t="s">
        <v>522</v>
      </c>
      <c r="C1867" s="16">
        <v>1</v>
      </c>
      <c r="D1867" s="22" t="s">
        <v>13</v>
      </c>
      <c r="E1867" s="109">
        <v>43781</v>
      </c>
      <c r="F1867" s="109">
        <v>43782</v>
      </c>
      <c r="G1867" s="17" t="s">
        <v>30</v>
      </c>
      <c r="H1867" s="112">
        <v>62</v>
      </c>
    </row>
    <row r="1868" spans="1:8" x14ac:dyDescent="0.25">
      <c r="A1868" s="27" t="s">
        <v>231</v>
      </c>
      <c r="B1868" s="23" t="s">
        <v>522</v>
      </c>
      <c r="C1868" s="16">
        <v>1</v>
      </c>
      <c r="D1868" s="22" t="s">
        <v>13</v>
      </c>
      <c r="E1868" s="109">
        <v>43770</v>
      </c>
      <c r="F1868" s="109">
        <v>43770</v>
      </c>
      <c r="G1868" s="17" t="s">
        <v>30</v>
      </c>
      <c r="H1868" s="112">
        <v>120</v>
      </c>
    </row>
    <row r="1869" spans="1:8" x14ac:dyDescent="0.25">
      <c r="A1869" s="27" t="s">
        <v>231</v>
      </c>
      <c r="B1869" s="23" t="s">
        <v>20</v>
      </c>
      <c r="C1869" s="16">
        <v>1</v>
      </c>
      <c r="D1869" s="22" t="s">
        <v>13</v>
      </c>
      <c r="E1869" s="109">
        <v>43773</v>
      </c>
      <c r="F1869" s="109">
        <v>43773</v>
      </c>
      <c r="G1869" s="17" t="s">
        <v>30</v>
      </c>
      <c r="H1869" s="112">
        <v>94</v>
      </c>
    </row>
    <row r="1870" spans="1:8" x14ac:dyDescent="0.25">
      <c r="A1870" s="27" t="s">
        <v>231</v>
      </c>
      <c r="B1870" s="23" t="s">
        <v>20</v>
      </c>
      <c r="C1870" s="16">
        <v>1</v>
      </c>
      <c r="D1870" s="22" t="s">
        <v>13</v>
      </c>
      <c r="E1870" s="109">
        <v>43773</v>
      </c>
      <c r="F1870" s="109">
        <v>43773</v>
      </c>
      <c r="G1870" s="17" t="s">
        <v>30</v>
      </c>
      <c r="H1870" s="112">
        <v>124</v>
      </c>
    </row>
    <row r="1871" spans="1:8" x14ac:dyDescent="0.25">
      <c r="A1871" s="27" t="s">
        <v>231</v>
      </c>
      <c r="B1871" s="23" t="s">
        <v>522</v>
      </c>
      <c r="C1871" s="16">
        <v>1</v>
      </c>
      <c r="D1871" s="22" t="s">
        <v>13</v>
      </c>
      <c r="E1871" s="109">
        <v>43756</v>
      </c>
      <c r="F1871" s="109">
        <v>43756</v>
      </c>
      <c r="G1871" s="17" t="s">
        <v>30</v>
      </c>
      <c r="H1871" s="112">
        <v>124</v>
      </c>
    </row>
    <row r="1872" spans="1:8" x14ac:dyDescent="0.25">
      <c r="A1872" s="27" t="s">
        <v>231</v>
      </c>
      <c r="B1872" s="23" t="s">
        <v>522</v>
      </c>
      <c r="C1872" s="16">
        <v>1</v>
      </c>
      <c r="D1872" s="22" t="s">
        <v>13</v>
      </c>
      <c r="E1872" s="109">
        <v>43756</v>
      </c>
      <c r="F1872" s="109">
        <v>43756</v>
      </c>
      <c r="G1872" s="17" t="s">
        <v>30</v>
      </c>
      <c r="H1872" s="112">
        <v>94</v>
      </c>
    </row>
    <row r="1873" spans="1:8" x14ac:dyDescent="0.25">
      <c r="A1873" s="27" t="s">
        <v>231</v>
      </c>
      <c r="B1873" s="23" t="s">
        <v>20</v>
      </c>
      <c r="C1873" s="16">
        <v>1</v>
      </c>
      <c r="D1873" s="22" t="s">
        <v>13</v>
      </c>
      <c r="E1873" s="109">
        <v>43773</v>
      </c>
      <c r="F1873" s="109">
        <v>43773</v>
      </c>
      <c r="G1873" s="17" t="s">
        <v>30</v>
      </c>
      <c r="H1873" s="112">
        <v>500</v>
      </c>
    </row>
    <row r="1874" spans="1:8" x14ac:dyDescent="0.25">
      <c r="A1874" s="27" t="s">
        <v>231</v>
      </c>
      <c r="B1874" s="23" t="s">
        <v>20</v>
      </c>
      <c r="C1874" s="16">
        <v>1</v>
      </c>
      <c r="D1874" s="22" t="s">
        <v>13</v>
      </c>
      <c r="E1874" s="109">
        <v>43763</v>
      </c>
      <c r="F1874" s="109">
        <v>43763</v>
      </c>
      <c r="G1874" s="17" t="s">
        <v>30</v>
      </c>
      <c r="H1874" s="112">
        <v>94</v>
      </c>
    </row>
    <row r="1875" spans="1:8" x14ac:dyDescent="0.25">
      <c r="A1875" s="27" t="s">
        <v>231</v>
      </c>
      <c r="B1875" s="23" t="s">
        <v>522</v>
      </c>
      <c r="C1875" s="16">
        <v>1</v>
      </c>
      <c r="D1875" s="22" t="s">
        <v>13</v>
      </c>
      <c r="E1875" s="109">
        <v>43770</v>
      </c>
      <c r="F1875" s="109">
        <v>43770</v>
      </c>
      <c r="G1875" s="17" t="s">
        <v>30</v>
      </c>
      <c r="H1875" s="112">
        <v>220</v>
      </c>
    </row>
    <row r="1876" spans="1:8" x14ac:dyDescent="0.25">
      <c r="A1876" s="27" t="s">
        <v>231</v>
      </c>
      <c r="B1876" s="23" t="s">
        <v>20</v>
      </c>
      <c r="C1876" s="16">
        <v>1</v>
      </c>
      <c r="D1876" s="22" t="s">
        <v>13</v>
      </c>
      <c r="E1876" s="109">
        <v>43775</v>
      </c>
      <c r="F1876" s="109">
        <v>43775</v>
      </c>
      <c r="G1876" s="17" t="s">
        <v>30</v>
      </c>
      <c r="H1876" s="112">
        <v>200</v>
      </c>
    </row>
    <row r="1877" spans="1:8" x14ac:dyDescent="0.25">
      <c r="A1877" s="27" t="s">
        <v>231</v>
      </c>
      <c r="B1877" s="23" t="s">
        <v>20</v>
      </c>
      <c r="C1877" s="16">
        <v>1</v>
      </c>
      <c r="D1877" s="22" t="s">
        <v>13</v>
      </c>
      <c r="E1877" s="109">
        <v>43775</v>
      </c>
      <c r="F1877" s="109">
        <v>43775</v>
      </c>
      <c r="G1877" s="17" t="s">
        <v>30</v>
      </c>
      <c r="H1877" s="112">
        <v>300</v>
      </c>
    </row>
    <row r="1878" spans="1:8" x14ac:dyDescent="0.25">
      <c r="A1878" s="27" t="s">
        <v>231</v>
      </c>
      <c r="B1878" s="23" t="s">
        <v>20</v>
      </c>
      <c r="C1878" s="16">
        <v>1</v>
      </c>
      <c r="D1878" s="22" t="s">
        <v>13</v>
      </c>
      <c r="E1878" s="109">
        <v>43763</v>
      </c>
      <c r="F1878" s="109">
        <v>43763</v>
      </c>
      <c r="G1878" s="17" t="s">
        <v>30</v>
      </c>
      <c r="H1878" s="112">
        <v>364</v>
      </c>
    </row>
    <row r="1879" spans="1:8" x14ac:dyDescent="0.25">
      <c r="A1879" s="27" t="s">
        <v>231</v>
      </c>
      <c r="B1879" s="23" t="s">
        <v>32</v>
      </c>
      <c r="C1879" s="16">
        <v>1</v>
      </c>
      <c r="D1879" s="22" t="s">
        <v>13</v>
      </c>
      <c r="E1879" s="109">
        <v>43747</v>
      </c>
      <c r="F1879" s="109">
        <v>43749</v>
      </c>
      <c r="G1879" s="17" t="s">
        <v>30</v>
      </c>
      <c r="H1879" s="112">
        <v>300</v>
      </c>
    </row>
    <row r="1880" spans="1:8" x14ac:dyDescent="0.25">
      <c r="A1880" s="27" t="s">
        <v>231</v>
      </c>
      <c r="B1880" s="23" t="s">
        <v>32</v>
      </c>
      <c r="C1880" s="16">
        <v>1</v>
      </c>
      <c r="D1880" s="22" t="s">
        <v>13</v>
      </c>
      <c r="E1880" s="109">
        <v>43747</v>
      </c>
      <c r="F1880" s="109">
        <v>43749</v>
      </c>
      <c r="G1880" s="17" t="s">
        <v>30</v>
      </c>
      <c r="H1880" s="112">
        <v>124</v>
      </c>
    </row>
    <row r="1881" spans="1:8" x14ac:dyDescent="0.25">
      <c r="A1881" s="27" t="s">
        <v>231</v>
      </c>
      <c r="B1881" s="23" t="s">
        <v>32</v>
      </c>
      <c r="C1881" s="16">
        <v>1</v>
      </c>
      <c r="D1881" s="22" t="s">
        <v>13</v>
      </c>
      <c r="E1881" s="109">
        <v>43747</v>
      </c>
      <c r="F1881" s="109">
        <v>43749</v>
      </c>
      <c r="G1881" s="17" t="s">
        <v>30</v>
      </c>
      <c r="H1881" s="112">
        <v>94</v>
      </c>
    </row>
    <row r="1882" spans="1:8" x14ac:dyDescent="0.25">
      <c r="A1882" s="27" t="s">
        <v>231</v>
      </c>
      <c r="B1882" s="23" t="s">
        <v>20</v>
      </c>
      <c r="C1882" s="16">
        <v>1</v>
      </c>
      <c r="D1882" s="22" t="s">
        <v>13</v>
      </c>
      <c r="E1882" s="109">
        <v>43763</v>
      </c>
      <c r="F1882" s="109">
        <v>43763</v>
      </c>
      <c r="G1882" s="17" t="s">
        <v>30</v>
      </c>
      <c r="H1882" s="112">
        <v>124</v>
      </c>
    </row>
    <row r="1883" spans="1:8" x14ac:dyDescent="0.25">
      <c r="A1883" s="27" t="s">
        <v>231</v>
      </c>
      <c r="B1883" s="23" t="s">
        <v>20</v>
      </c>
      <c r="C1883" s="16">
        <v>1</v>
      </c>
      <c r="D1883" s="22" t="s">
        <v>13</v>
      </c>
      <c r="E1883" s="109">
        <v>43773</v>
      </c>
      <c r="F1883" s="109">
        <v>43773</v>
      </c>
      <c r="G1883" s="17" t="s">
        <v>30</v>
      </c>
      <c r="H1883" s="112">
        <v>124</v>
      </c>
    </row>
    <row r="1884" spans="1:8" x14ac:dyDescent="0.25">
      <c r="A1884" s="27" t="s">
        <v>231</v>
      </c>
      <c r="B1884" s="23" t="s">
        <v>20</v>
      </c>
      <c r="C1884" s="16">
        <v>1</v>
      </c>
      <c r="D1884" s="22" t="s">
        <v>13</v>
      </c>
      <c r="E1884" s="109">
        <v>43773</v>
      </c>
      <c r="F1884" s="109">
        <v>43773</v>
      </c>
      <c r="G1884" s="17" t="s">
        <v>30</v>
      </c>
      <c r="H1884" s="112">
        <v>47</v>
      </c>
    </row>
    <row r="1885" spans="1:8" x14ac:dyDescent="0.25">
      <c r="A1885" s="27" t="s">
        <v>231</v>
      </c>
      <c r="B1885" s="23" t="s">
        <v>32</v>
      </c>
      <c r="C1885" s="16">
        <v>1</v>
      </c>
      <c r="D1885" s="22" t="s">
        <v>13</v>
      </c>
      <c r="E1885" s="109">
        <v>43774</v>
      </c>
      <c r="F1885" s="109">
        <v>43774</v>
      </c>
      <c r="G1885" s="17" t="s">
        <v>30</v>
      </c>
      <c r="H1885" s="112">
        <v>62</v>
      </c>
    </row>
    <row r="1886" spans="1:8" x14ac:dyDescent="0.25">
      <c r="A1886" s="27" t="s">
        <v>231</v>
      </c>
      <c r="B1886" s="23" t="s">
        <v>20</v>
      </c>
      <c r="C1886" s="16">
        <v>1</v>
      </c>
      <c r="D1886" s="22" t="s">
        <v>13</v>
      </c>
      <c r="E1886" s="109">
        <v>43773</v>
      </c>
      <c r="F1886" s="109">
        <v>43773</v>
      </c>
      <c r="G1886" s="17" t="s">
        <v>30</v>
      </c>
      <c r="H1886" s="112">
        <v>500</v>
      </c>
    </row>
    <row r="1887" spans="1:8" x14ac:dyDescent="0.25">
      <c r="A1887" s="27" t="s">
        <v>231</v>
      </c>
      <c r="B1887" s="23" t="s">
        <v>20</v>
      </c>
      <c r="C1887" s="16">
        <v>1</v>
      </c>
      <c r="D1887" s="22" t="s">
        <v>13</v>
      </c>
      <c r="E1887" s="109">
        <v>43775</v>
      </c>
      <c r="F1887" s="109">
        <v>43775</v>
      </c>
      <c r="G1887" s="17" t="s">
        <v>30</v>
      </c>
      <c r="H1887" s="112">
        <v>475.99</v>
      </c>
    </row>
    <row r="1888" spans="1:8" x14ac:dyDescent="0.25">
      <c r="A1888" s="27" t="s">
        <v>231</v>
      </c>
      <c r="B1888" s="23" t="s">
        <v>522</v>
      </c>
      <c r="C1888" s="16">
        <v>1</v>
      </c>
      <c r="D1888" s="22" t="s">
        <v>13</v>
      </c>
      <c r="E1888" s="109">
        <v>43781</v>
      </c>
      <c r="F1888" s="109">
        <v>43782</v>
      </c>
      <c r="G1888" s="17" t="s">
        <v>30</v>
      </c>
      <c r="H1888" s="112">
        <v>160</v>
      </c>
    </row>
    <row r="1889" spans="1:8" x14ac:dyDescent="0.25">
      <c r="A1889" s="27" t="s">
        <v>231</v>
      </c>
      <c r="B1889" s="23" t="s">
        <v>522</v>
      </c>
      <c r="C1889" s="16">
        <v>1</v>
      </c>
      <c r="D1889" s="22" t="s">
        <v>13</v>
      </c>
      <c r="E1889" s="109">
        <v>43756</v>
      </c>
      <c r="F1889" s="109">
        <v>43756</v>
      </c>
      <c r="G1889" s="17" t="s">
        <v>30</v>
      </c>
      <c r="H1889" s="112">
        <v>500</v>
      </c>
    </row>
    <row r="1890" spans="1:8" x14ac:dyDescent="0.25">
      <c r="A1890" s="27" t="s">
        <v>231</v>
      </c>
      <c r="B1890" s="23" t="s">
        <v>20</v>
      </c>
      <c r="C1890" s="16">
        <v>1</v>
      </c>
      <c r="D1890" s="22" t="s">
        <v>13</v>
      </c>
      <c r="E1890" s="109">
        <v>43773</v>
      </c>
      <c r="F1890" s="109">
        <v>43773</v>
      </c>
      <c r="G1890" s="17" t="s">
        <v>30</v>
      </c>
      <c r="H1890" s="112">
        <v>500</v>
      </c>
    </row>
    <row r="1891" spans="1:8" x14ac:dyDescent="0.25">
      <c r="A1891" s="27" t="s">
        <v>231</v>
      </c>
      <c r="B1891" s="23" t="s">
        <v>32</v>
      </c>
      <c r="C1891" s="16">
        <v>1</v>
      </c>
      <c r="D1891" s="22" t="s">
        <v>13</v>
      </c>
      <c r="E1891" s="109">
        <v>43774</v>
      </c>
      <c r="F1891" s="109">
        <v>43774</v>
      </c>
      <c r="G1891" s="17" t="s">
        <v>30</v>
      </c>
      <c r="H1891" s="112">
        <v>300</v>
      </c>
    </row>
    <row r="1892" spans="1:8" x14ac:dyDescent="0.25">
      <c r="A1892" s="27" t="s">
        <v>231</v>
      </c>
      <c r="B1892" s="23" t="s">
        <v>497</v>
      </c>
      <c r="C1892" s="16">
        <v>1</v>
      </c>
      <c r="D1892" s="22" t="s">
        <v>11</v>
      </c>
      <c r="E1892" s="109">
        <v>43759</v>
      </c>
      <c r="F1892" s="109">
        <v>43763</v>
      </c>
      <c r="G1892" s="17" t="s">
        <v>30</v>
      </c>
      <c r="H1892" s="112">
        <v>360</v>
      </c>
    </row>
    <row r="1893" spans="1:8" x14ac:dyDescent="0.25">
      <c r="A1893" s="27" t="s">
        <v>231</v>
      </c>
      <c r="B1893" s="23" t="s">
        <v>32</v>
      </c>
      <c r="C1893" s="16">
        <v>1</v>
      </c>
      <c r="D1893" s="22" t="s">
        <v>13</v>
      </c>
      <c r="E1893" s="109">
        <v>43774</v>
      </c>
      <c r="F1893" s="109">
        <v>43774</v>
      </c>
      <c r="G1893" s="17" t="s">
        <v>30</v>
      </c>
      <c r="H1893" s="112">
        <v>62</v>
      </c>
    </row>
    <row r="1894" spans="1:8" x14ac:dyDescent="0.25">
      <c r="A1894" s="27" t="s">
        <v>231</v>
      </c>
      <c r="B1894" s="23" t="s">
        <v>20</v>
      </c>
      <c r="C1894" s="16">
        <v>1</v>
      </c>
      <c r="D1894" s="22" t="s">
        <v>13</v>
      </c>
      <c r="E1894" s="109">
        <v>43773</v>
      </c>
      <c r="F1894" s="109">
        <v>43773</v>
      </c>
      <c r="G1894" s="17" t="s">
        <v>30</v>
      </c>
      <c r="H1894" s="112">
        <v>47</v>
      </c>
    </row>
    <row r="1895" spans="1:8" x14ac:dyDescent="0.25">
      <c r="A1895" s="27" t="s">
        <v>231</v>
      </c>
      <c r="B1895" s="23" t="s">
        <v>32</v>
      </c>
      <c r="C1895" s="16">
        <v>1</v>
      </c>
      <c r="D1895" s="22" t="s">
        <v>13</v>
      </c>
      <c r="E1895" s="109">
        <v>43774</v>
      </c>
      <c r="F1895" s="109">
        <v>43774</v>
      </c>
      <c r="G1895" s="17" t="s">
        <v>30</v>
      </c>
      <c r="H1895" s="112">
        <v>196</v>
      </c>
    </row>
    <row r="1896" spans="1:8" x14ac:dyDescent="0.25">
      <c r="A1896" s="27" t="s">
        <v>231</v>
      </c>
      <c r="B1896" s="23" t="s">
        <v>32</v>
      </c>
      <c r="C1896" s="16">
        <v>1</v>
      </c>
      <c r="D1896" s="22" t="s">
        <v>13</v>
      </c>
      <c r="E1896" s="109">
        <v>43774</v>
      </c>
      <c r="F1896" s="109">
        <v>43774</v>
      </c>
      <c r="G1896" s="17" t="s">
        <v>30</v>
      </c>
      <c r="H1896" s="112">
        <v>21</v>
      </c>
    </row>
    <row r="1897" spans="1:8" x14ac:dyDescent="0.25">
      <c r="A1897" s="27" t="s">
        <v>231</v>
      </c>
      <c r="B1897" s="23" t="s">
        <v>32</v>
      </c>
      <c r="C1897" s="16">
        <v>1</v>
      </c>
      <c r="D1897" s="22" t="s">
        <v>13</v>
      </c>
      <c r="E1897" s="109">
        <v>43774</v>
      </c>
      <c r="F1897" s="109">
        <v>43774</v>
      </c>
      <c r="G1897" s="17" t="s">
        <v>30</v>
      </c>
      <c r="H1897" s="112">
        <v>47</v>
      </c>
    </row>
    <row r="1898" spans="1:8" x14ac:dyDescent="0.25">
      <c r="A1898" s="27" t="s">
        <v>231</v>
      </c>
      <c r="B1898" s="23" t="s">
        <v>32</v>
      </c>
      <c r="C1898" s="16">
        <v>1</v>
      </c>
      <c r="D1898" s="22" t="s">
        <v>13</v>
      </c>
      <c r="E1898" s="109">
        <v>43774</v>
      </c>
      <c r="F1898" s="109">
        <v>43774</v>
      </c>
      <c r="G1898" s="17" t="s">
        <v>30</v>
      </c>
      <c r="H1898" s="112">
        <v>100</v>
      </c>
    </row>
    <row r="1899" spans="1:8" x14ac:dyDescent="0.25">
      <c r="A1899" s="27" t="s">
        <v>231</v>
      </c>
      <c r="B1899" s="23" t="s">
        <v>20</v>
      </c>
      <c r="C1899" s="16">
        <v>1</v>
      </c>
      <c r="D1899" s="22" t="s">
        <v>13</v>
      </c>
      <c r="E1899" s="109">
        <v>43775</v>
      </c>
      <c r="F1899" s="109">
        <v>43775</v>
      </c>
      <c r="G1899" s="17" t="s">
        <v>30</v>
      </c>
      <c r="H1899" s="112">
        <v>94</v>
      </c>
    </row>
    <row r="1900" spans="1:8" x14ac:dyDescent="0.25">
      <c r="A1900" s="27" t="s">
        <v>231</v>
      </c>
      <c r="B1900" s="23" t="s">
        <v>20</v>
      </c>
      <c r="C1900" s="16">
        <v>1</v>
      </c>
      <c r="D1900" s="22" t="s">
        <v>13</v>
      </c>
      <c r="E1900" s="109">
        <v>43775</v>
      </c>
      <c r="F1900" s="109">
        <v>43775</v>
      </c>
      <c r="G1900" s="17" t="s">
        <v>30</v>
      </c>
      <c r="H1900" s="112">
        <v>124</v>
      </c>
    </row>
    <row r="1901" spans="1:8" x14ac:dyDescent="0.25">
      <c r="A1901" s="27" t="s">
        <v>231</v>
      </c>
      <c r="B1901" s="23" t="s">
        <v>553</v>
      </c>
      <c r="C1901" s="16">
        <v>1</v>
      </c>
      <c r="D1901" s="22" t="s">
        <v>402</v>
      </c>
      <c r="E1901" s="109">
        <v>43740</v>
      </c>
      <c r="F1901" s="109">
        <v>43742</v>
      </c>
      <c r="G1901" s="17" t="s">
        <v>30</v>
      </c>
      <c r="H1901" s="112">
        <v>1274</v>
      </c>
    </row>
    <row r="1902" spans="1:8" x14ac:dyDescent="0.25">
      <c r="A1902" s="27" t="s">
        <v>231</v>
      </c>
      <c r="B1902" s="23" t="s">
        <v>436</v>
      </c>
      <c r="C1902" s="16">
        <v>1</v>
      </c>
      <c r="D1902" s="22" t="s">
        <v>13</v>
      </c>
      <c r="E1902" s="109">
        <v>43752</v>
      </c>
      <c r="F1902" s="109">
        <v>43753</v>
      </c>
      <c r="G1902" s="17" t="s">
        <v>30</v>
      </c>
      <c r="H1902" s="112">
        <v>748</v>
      </c>
    </row>
    <row r="1903" spans="1:8" ht="30" x14ac:dyDescent="0.25">
      <c r="A1903" s="27" t="s">
        <v>231</v>
      </c>
      <c r="B1903" s="23" t="s">
        <v>821</v>
      </c>
      <c r="C1903" s="16">
        <v>1</v>
      </c>
      <c r="D1903" s="22" t="s">
        <v>402</v>
      </c>
      <c r="E1903" s="109">
        <v>43740</v>
      </c>
      <c r="F1903" s="109">
        <v>43742</v>
      </c>
      <c r="G1903" s="17" t="s">
        <v>30</v>
      </c>
      <c r="H1903" s="112">
        <v>738</v>
      </c>
    </row>
    <row r="1904" spans="1:8" ht="30" x14ac:dyDescent="0.25">
      <c r="A1904" s="27" t="s">
        <v>231</v>
      </c>
      <c r="B1904" s="23" t="s">
        <v>821</v>
      </c>
      <c r="C1904" s="16">
        <v>1</v>
      </c>
      <c r="D1904" s="22" t="s">
        <v>402</v>
      </c>
      <c r="E1904" s="109">
        <v>43740</v>
      </c>
      <c r="F1904" s="109">
        <v>43742</v>
      </c>
      <c r="G1904" s="17" t="s">
        <v>30</v>
      </c>
      <c r="H1904" s="112">
        <v>637</v>
      </c>
    </row>
    <row r="1905" spans="1:8" x14ac:dyDescent="0.25">
      <c r="A1905" s="27" t="s">
        <v>231</v>
      </c>
      <c r="B1905" s="23" t="s">
        <v>32</v>
      </c>
      <c r="C1905" s="16">
        <v>1</v>
      </c>
      <c r="D1905" s="22" t="s">
        <v>402</v>
      </c>
      <c r="E1905" s="109">
        <v>43770</v>
      </c>
      <c r="F1905" s="109">
        <v>43770</v>
      </c>
      <c r="G1905" s="17" t="s">
        <v>30</v>
      </c>
      <c r="H1905" s="112">
        <v>1948</v>
      </c>
    </row>
    <row r="1906" spans="1:8" x14ac:dyDescent="0.25">
      <c r="A1906" s="27" t="s">
        <v>231</v>
      </c>
      <c r="B1906" s="23" t="s">
        <v>32</v>
      </c>
      <c r="C1906" s="16">
        <v>1</v>
      </c>
      <c r="D1906" s="22" t="s">
        <v>402</v>
      </c>
      <c r="E1906" s="109">
        <v>43770</v>
      </c>
      <c r="F1906" s="109">
        <v>43770</v>
      </c>
      <c r="G1906" s="17" t="s">
        <v>30</v>
      </c>
      <c r="H1906" s="112">
        <v>1842</v>
      </c>
    </row>
    <row r="1907" spans="1:8" ht="45" x14ac:dyDescent="0.25">
      <c r="A1907" s="27" t="s">
        <v>231</v>
      </c>
      <c r="B1907" s="23" t="s">
        <v>778</v>
      </c>
      <c r="C1907" s="16">
        <v>2</v>
      </c>
      <c r="D1907" s="22" t="s">
        <v>890</v>
      </c>
      <c r="E1907" s="109">
        <v>43768</v>
      </c>
      <c r="F1907" s="109">
        <v>43769</v>
      </c>
      <c r="G1907" s="17" t="s">
        <v>30</v>
      </c>
      <c r="H1907" s="112">
        <v>1920</v>
      </c>
    </row>
    <row r="1908" spans="1:8" ht="45" x14ac:dyDescent="0.25">
      <c r="A1908" s="27" t="s">
        <v>231</v>
      </c>
      <c r="B1908" s="23" t="s">
        <v>778</v>
      </c>
      <c r="C1908" s="16">
        <v>2</v>
      </c>
      <c r="D1908" s="22" t="s">
        <v>890</v>
      </c>
      <c r="E1908" s="109">
        <v>43768</v>
      </c>
      <c r="F1908" s="109">
        <v>43769</v>
      </c>
      <c r="G1908" s="17" t="s">
        <v>30</v>
      </c>
      <c r="H1908" s="112">
        <v>1920</v>
      </c>
    </row>
    <row r="1909" spans="1:8" x14ac:dyDescent="0.25">
      <c r="A1909" s="27" t="s">
        <v>231</v>
      </c>
      <c r="B1909" s="23" t="s">
        <v>21</v>
      </c>
      <c r="C1909" s="16">
        <v>1</v>
      </c>
      <c r="D1909" s="22" t="s">
        <v>13</v>
      </c>
      <c r="E1909" s="109">
        <v>43732</v>
      </c>
      <c r="F1909" s="109">
        <v>43732</v>
      </c>
      <c r="G1909" s="17" t="s">
        <v>30</v>
      </c>
      <c r="H1909" s="112">
        <v>188</v>
      </c>
    </row>
    <row r="1910" spans="1:8" x14ac:dyDescent="0.25">
      <c r="A1910" s="27" t="s">
        <v>231</v>
      </c>
      <c r="B1910" s="23" t="s">
        <v>21</v>
      </c>
      <c r="C1910" s="16">
        <v>1</v>
      </c>
      <c r="D1910" s="22" t="s">
        <v>13</v>
      </c>
      <c r="E1910" s="109">
        <v>43732</v>
      </c>
      <c r="F1910" s="109">
        <v>43732</v>
      </c>
      <c r="G1910" s="17" t="s">
        <v>30</v>
      </c>
      <c r="H1910" s="112">
        <v>248</v>
      </c>
    </row>
    <row r="1911" spans="1:8" ht="45" x14ac:dyDescent="0.25">
      <c r="A1911" s="27" t="s">
        <v>231</v>
      </c>
      <c r="B1911" s="23" t="s">
        <v>822</v>
      </c>
      <c r="C1911" s="16">
        <v>1</v>
      </c>
      <c r="D1911" s="22" t="s">
        <v>885</v>
      </c>
      <c r="E1911" s="109">
        <v>43780</v>
      </c>
      <c r="F1911" s="109">
        <v>43780</v>
      </c>
      <c r="G1911" s="17" t="s">
        <v>30</v>
      </c>
      <c r="H1911" s="112">
        <v>1296</v>
      </c>
    </row>
    <row r="1912" spans="1:8" x14ac:dyDescent="0.25">
      <c r="A1912" s="27" t="s">
        <v>231</v>
      </c>
      <c r="B1912" s="23" t="s">
        <v>517</v>
      </c>
      <c r="C1912" s="16">
        <v>1</v>
      </c>
      <c r="D1912" s="22" t="s">
        <v>11</v>
      </c>
      <c r="E1912" s="109">
        <v>43794</v>
      </c>
      <c r="F1912" s="109">
        <v>43794</v>
      </c>
      <c r="G1912" s="17" t="s">
        <v>30</v>
      </c>
      <c r="H1912" s="112">
        <v>300</v>
      </c>
    </row>
    <row r="1913" spans="1:8" x14ac:dyDescent="0.25">
      <c r="A1913" s="27" t="s">
        <v>231</v>
      </c>
      <c r="B1913" s="23" t="s">
        <v>517</v>
      </c>
      <c r="C1913" s="16">
        <v>1</v>
      </c>
      <c r="D1913" s="22" t="s">
        <v>11</v>
      </c>
      <c r="E1913" s="109">
        <v>43794</v>
      </c>
      <c r="F1913" s="109">
        <v>43794</v>
      </c>
      <c r="G1913" s="17" t="s">
        <v>30</v>
      </c>
      <c r="H1913" s="112">
        <v>300</v>
      </c>
    </row>
    <row r="1914" spans="1:8" x14ac:dyDescent="0.25">
      <c r="A1914" s="27" t="s">
        <v>231</v>
      </c>
      <c r="B1914" s="23" t="s">
        <v>517</v>
      </c>
      <c r="C1914" s="16">
        <v>1</v>
      </c>
      <c r="D1914" s="22" t="s">
        <v>11</v>
      </c>
      <c r="E1914" s="109">
        <v>43794</v>
      </c>
      <c r="F1914" s="109">
        <v>43794</v>
      </c>
      <c r="G1914" s="17" t="s">
        <v>30</v>
      </c>
      <c r="H1914" s="112">
        <v>250</v>
      </c>
    </row>
    <row r="1915" spans="1:8" x14ac:dyDescent="0.25">
      <c r="A1915" s="27" t="s">
        <v>231</v>
      </c>
      <c r="B1915" s="23" t="s">
        <v>517</v>
      </c>
      <c r="C1915" s="16">
        <v>1</v>
      </c>
      <c r="D1915" s="22" t="s">
        <v>11</v>
      </c>
      <c r="E1915" s="109">
        <v>43794</v>
      </c>
      <c r="F1915" s="109">
        <v>43794</v>
      </c>
      <c r="G1915" s="17" t="s">
        <v>30</v>
      </c>
      <c r="H1915" s="112">
        <v>290</v>
      </c>
    </row>
    <row r="1916" spans="1:8" x14ac:dyDescent="0.25">
      <c r="A1916" s="27" t="s">
        <v>231</v>
      </c>
      <c r="B1916" s="23" t="s">
        <v>20</v>
      </c>
      <c r="C1916" s="16">
        <v>1</v>
      </c>
      <c r="D1916" s="22" t="s">
        <v>13</v>
      </c>
      <c r="E1916" s="109">
        <v>43768</v>
      </c>
      <c r="F1916" s="109">
        <v>43768</v>
      </c>
      <c r="G1916" s="17" t="s">
        <v>30</v>
      </c>
      <c r="H1916" s="112">
        <v>500</v>
      </c>
    </row>
    <row r="1917" spans="1:8" x14ac:dyDescent="0.25">
      <c r="A1917" s="27" t="s">
        <v>231</v>
      </c>
      <c r="B1917" s="23" t="s">
        <v>662</v>
      </c>
      <c r="C1917" s="16">
        <v>3</v>
      </c>
      <c r="D1917" s="22" t="s">
        <v>402</v>
      </c>
      <c r="E1917" s="109">
        <v>43810</v>
      </c>
      <c r="F1917" s="109">
        <v>43810</v>
      </c>
      <c r="G1917" s="17" t="s">
        <v>30</v>
      </c>
      <c r="H1917" s="112">
        <v>3635</v>
      </c>
    </row>
    <row r="1918" spans="1:8" ht="30" x14ac:dyDescent="0.25">
      <c r="A1918" s="27" t="s">
        <v>231</v>
      </c>
      <c r="B1918" s="23" t="s">
        <v>823</v>
      </c>
      <c r="C1918" s="16">
        <v>1</v>
      </c>
      <c r="D1918" s="22" t="s">
        <v>11</v>
      </c>
      <c r="E1918" s="109">
        <v>43778</v>
      </c>
      <c r="F1918" s="109">
        <v>43812</v>
      </c>
      <c r="G1918" s="17" t="s">
        <v>30</v>
      </c>
      <c r="H1918" s="112">
        <v>288</v>
      </c>
    </row>
    <row r="1919" spans="1:8" x14ac:dyDescent="0.25">
      <c r="A1919" s="27" t="s">
        <v>231</v>
      </c>
      <c r="B1919" s="23" t="s">
        <v>313</v>
      </c>
      <c r="C1919" s="16">
        <v>1</v>
      </c>
      <c r="D1919" s="22" t="s">
        <v>11</v>
      </c>
      <c r="E1919" s="109">
        <v>43809</v>
      </c>
      <c r="F1919" s="109">
        <v>43809</v>
      </c>
      <c r="G1919" s="17" t="s">
        <v>30</v>
      </c>
      <c r="H1919" s="112">
        <v>70</v>
      </c>
    </row>
    <row r="1920" spans="1:8" ht="30" x14ac:dyDescent="0.25">
      <c r="A1920" s="27" t="s">
        <v>231</v>
      </c>
      <c r="B1920" s="23" t="s">
        <v>627</v>
      </c>
      <c r="C1920" s="16">
        <v>1</v>
      </c>
      <c r="D1920" s="22" t="s">
        <v>887</v>
      </c>
      <c r="E1920" s="109">
        <v>43820</v>
      </c>
      <c r="F1920" s="109">
        <v>43820</v>
      </c>
      <c r="G1920" s="17" t="s">
        <v>30</v>
      </c>
      <c r="H1920" s="112">
        <v>271</v>
      </c>
    </row>
    <row r="1921" spans="1:8" x14ac:dyDescent="0.25">
      <c r="A1921" s="27" t="s">
        <v>231</v>
      </c>
      <c r="B1921" s="23" t="s">
        <v>32</v>
      </c>
      <c r="C1921" s="16">
        <v>1</v>
      </c>
      <c r="D1921" s="22" t="s">
        <v>13</v>
      </c>
      <c r="E1921" s="109">
        <v>43825</v>
      </c>
      <c r="F1921" s="109">
        <v>43825</v>
      </c>
      <c r="G1921" s="17" t="s">
        <v>30</v>
      </c>
      <c r="H1921" s="112">
        <v>640</v>
      </c>
    </row>
    <row r="1922" spans="1:8" x14ac:dyDescent="0.25">
      <c r="A1922" s="27" t="s">
        <v>231</v>
      </c>
      <c r="B1922" s="23" t="s">
        <v>323</v>
      </c>
      <c r="C1922" s="16">
        <v>1</v>
      </c>
      <c r="D1922" s="22" t="s">
        <v>13</v>
      </c>
      <c r="E1922" s="109">
        <v>43823</v>
      </c>
      <c r="F1922" s="109">
        <v>43823</v>
      </c>
      <c r="G1922" s="17" t="s">
        <v>30</v>
      </c>
      <c r="H1922" s="112">
        <v>289</v>
      </c>
    </row>
    <row r="1923" spans="1:8" x14ac:dyDescent="0.25">
      <c r="A1923" s="27" t="s">
        <v>231</v>
      </c>
      <c r="B1923" s="23" t="s">
        <v>323</v>
      </c>
      <c r="C1923" s="16">
        <v>1</v>
      </c>
      <c r="D1923" s="22" t="s">
        <v>13</v>
      </c>
      <c r="E1923" s="109">
        <v>43823</v>
      </c>
      <c r="F1923" s="109">
        <v>43823</v>
      </c>
      <c r="G1923" s="17" t="s">
        <v>30</v>
      </c>
      <c r="H1923" s="112">
        <v>71</v>
      </c>
    </row>
    <row r="1924" spans="1:8" x14ac:dyDescent="0.25">
      <c r="A1924" s="27" t="s">
        <v>231</v>
      </c>
      <c r="B1924" s="23" t="s">
        <v>323</v>
      </c>
      <c r="C1924" s="16">
        <v>1</v>
      </c>
      <c r="D1924" s="22" t="s">
        <v>13</v>
      </c>
      <c r="E1924" s="109">
        <v>43795</v>
      </c>
      <c r="F1924" s="109">
        <v>43796</v>
      </c>
      <c r="G1924" s="17" t="s">
        <v>30</v>
      </c>
      <c r="H1924" s="112">
        <v>46</v>
      </c>
    </row>
    <row r="1925" spans="1:8" x14ac:dyDescent="0.25">
      <c r="A1925" s="27" t="s">
        <v>231</v>
      </c>
      <c r="B1925" s="23" t="s">
        <v>323</v>
      </c>
      <c r="C1925" s="16">
        <v>1</v>
      </c>
      <c r="D1925" s="22" t="s">
        <v>13</v>
      </c>
      <c r="E1925" s="109">
        <v>43795</v>
      </c>
      <c r="F1925" s="109">
        <v>43796</v>
      </c>
      <c r="G1925" s="17" t="s">
        <v>30</v>
      </c>
      <c r="H1925" s="112">
        <v>33.5</v>
      </c>
    </row>
    <row r="1926" spans="1:8" x14ac:dyDescent="0.25">
      <c r="A1926" s="27" t="s">
        <v>231</v>
      </c>
      <c r="B1926" s="23" t="s">
        <v>323</v>
      </c>
      <c r="C1926" s="16">
        <v>1</v>
      </c>
      <c r="D1926" s="22" t="s">
        <v>13</v>
      </c>
      <c r="E1926" s="109">
        <v>43796</v>
      </c>
      <c r="F1926" s="109">
        <v>43797</v>
      </c>
      <c r="G1926" s="17" t="s">
        <v>30</v>
      </c>
      <c r="H1926" s="112">
        <v>242</v>
      </c>
    </row>
    <row r="1927" spans="1:8" x14ac:dyDescent="0.25">
      <c r="A1927" s="27" t="s">
        <v>231</v>
      </c>
      <c r="B1927" s="23" t="s">
        <v>824</v>
      </c>
      <c r="C1927" s="16">
        <v>1</v>
      </c>
      <c r="D1927" s="22" t="s">
        <v>886</v>
      </c>
      <c r="E1927" s="109">
        <v>43810</v>
      </c>
      <c r="F1927" s="109">
        <v>43810</v>
      </c>
      <c r="G1927" s="17" t="s">
        <v>30</v>
      </c>
      <c r="H1927" s="112">
        <v>684</v>
      </c>
    </row>
    <row r="1928" spans="1:8" x14ac:dyDescent="0.25">
      <c r="A1928" s="27" t="s">
        <v>231</v>
      </c>
      <c r="B1928" s="23" t="s">
        <v>824</v>
      </c>
      <c r="C1928" s="16">
        <v>1</v>
      </c>
      <c r="D1928" s="22" t="s">
        <v>886</v>
      </c>
      <c r="E1928" s="109">
        <v>43810</v>
      </c>
      <c r="F1928" s="109">
        <v>43810</v>
      </c>
      <c r="G1928" s="17" t="s">
        <v>30</v>
      </c>
      <c r="H1928" s="112">
        <v>679</v>
      </c>
    </row>
    <row r="1929" spans="1:8" x14ac:dyDescent="0.25">
      <c r="A1929" s="27" t="s">
        <v>231</v>
      </c>
      <c r="B1929" s="23" t="s">
        <v>337</v>
      </c>
      <c r="C1929" s="16">
        <v>1</v>
      </c>
      <c r="D1929" s="22" t="s">
        <v>886</v>
      </c>
      <c r="E1929" s="109">
        <v>43811</v>
      </c>
      <c r="F1929" s="109">
        <v>43811</v>
      </c>
      <c r="G1929" s="17" t="s">
        <v>30</v>
      </c>
      <c r="H1929" s="112">
        <v>4840</v>
      </c>
    </row>
    <row r="1930" spans="1:8" x14ac:dyDescent="0.25">
      <c r="A1930" s="27" t="s">
        <v>231</v>
      </c>
      <c r="B1930" s="23" t="s">
        <v>337</v>
      </c>
      <c r="C1930" s="16">
        <v>1</v>
      </c>
      <c r="D1930" s="22" t="s">
        <v>886</v>
      </c>
      <c r="E1930" s="109">
        <v>43811</v>
      </c>
      <c r="F1930" s="109">
        <v>43811</v>
      </c>
      <c r="G1930" s="17" t="s">
        <v>30</v>
      </c>
      <c r="H1930" s="112">
        <v>2539</v>
      </c>
    </row>
    <row r="1931" spans="1:8" ht="30" x14ac:dyDescent="0.25">
      <c r="A1931" s="27" t="s">
        <v>25</v>
      </c>
      <c r="B1931" s="23" t="s">
        <v>353</v>
      </c>
      <c r="C1931" s="16">
        <v>3</v>
      </c>
      <c r="D1931" s="22" t="s">
        <v>13</v>
      </c>
      <c r="E1931" s="109">
        <v>43495</v>
      </c>
      <c r="F1931" s="109">
        <v>43495</v>
      </c>
      <c r="G1931" s="17" t="s">
        <v>30</v>
      </c>
      <c r="H1931" s="112">
        <v>972</v>
      </c>
    </row>
    <row r="1932" spans="1:8" ht="30" x14ac:dyDescent="0.25">
      <c r="A1932" s="27" t="s">
        <v>25</v>
      </c>
      <c r="B1932" s="23" t="s">
        <v>354</v>
      </c>
      <c r="C1932" s="16">
        <v>4</v>
      </c>
      <c r="D1932" s="22" t="s">
        <v>351</v>
      </c>
      <c r="E1932" s="109">
        <v>43481</v>
      </c>
      <c r="F1932" s="109">
        <v>43496</v>
      </c>
      <c r="G1932" s="17" t="s">
        <v>30</v>
      </c>
      <c r="H1932" s="112">
        <v>666</v>
      </c>
    </row>
    <row r="1933" spans="1:8" x14ac:dyDescent="0.25">
      <c r="A1933" s="27" t="s">
        <v>25</v>
      </c>
      <c r="B1933" s="23" t="s">
        <v>313</v>
      </c>
      <c r="C1933" s="16">
        <v>2</v>
      </c>
      <c r="D1933" s="22" t="s">
        <v>351</v>
      </c>
      <c r="E1933" s="109">
        <v>43494</v>
      </c>
      <c r="F1933" s="109">
        <v>43501</v>
      </c>
      <c r="G1933" s="17" t="s">
        <v>30</v>
      </c>
      <c r="H1933" s="112">
        <v>270</v>
      </c>
    </row>
    <row r="1934" spans="1:8" x14ac:dyDescent="0.25">
      <c r="A1934" s="27" t="s">
        <v>25</v>
      </c>
      <c r="B1934" s="23" t="s">
        <v>323</v>
      </c>
      <c r="C1934" s="16">
        <v>2</v>
      </c>
      <c r="D1934" s="22" t="s">
        <v>34</v>
      </c>
      <c r="E1934" s="109">
        <v>43503</v>
      </c>
      <c r="F1934" s="109">
        <v>43503</v>
      </c>
      <c r="G1934" s="17" t="s">
        <v>30</v>
      </c>
      <c r="H1934" s="112">
        <v>212</v>
      </c>
    </row>
    <row r="1935" spans="1:8" ht="30" x14ac:dyDescent="0.25">
      <c r="A1935" s="27" t="s">
        <v>25</v>
      </c>
      <c r="B1935" s="23" t="s">
        <v>355</v>
      </c>
      <c r="C1935" s="16">
        <v>2</v>
      </c>
      <c r="D1935" s="22" t="s">
        <v>11</v>
      </c>
      <c r="E1935" s="109">
        <v>43476</v>
      </c>
      <c r="F1935" s="109">
        <v>43490</v>
      </c>
      <c r="G1935" s="17" t="s">
        <v>30</v>
      </c>
      <c r="H1935" s="112">
        <v>324</v>
      </c>
    </row>
    <row r="1936" spans="1:8" x14ac:dyDescent="0.25">
      <c r="A1936" s="27" t="s">
        <v>25</v>
      </c>
      <c r="B1936" s="23" t="s">
        <v>323</v>
      </c>
      <c r="C1936" s="16">
        <v>2</v>
      </c>
      <c r="D1936" s="22" t="s">
        <v>34</v>
      </c>
      <c r="E1936" s="109">
        <v>43515</v>
      </c>
      <c r="F1936" s="109">
        <v>43515</v>
      </c>
      <c r="G1936" s="17" t="s">
        <v>30</v>
      </c>
      <c r="H1936" s="112">
        <v>831</v>
      </c>
    </row>
    <row r="1937" spans="1:8" x14ac:dyDescent="0.25">
      <c r="A1937" s="27" t="s">
        <v>25</v>
      </c>
      <c r="B1937" s="23" t="s">
        <v>688</v>
      </c>
      <c r="C1937" s="16">
        <v>1</v>
      </c>
      <c r="D1937" s="22" t="s">
        <v>11</v>
      </c>
      <c r="E1937" s="109">
        <v>43536</v>
      </c>
      <c r="F1937" s="109">
        <v>43539</v>
      </c>
      <c r="G1937" s="17" t="s">
        <v>30</v>
      </c>
      <c r="H1937" s="112">
        <v>288</v>
      </c>
    </row>
    <row r="1938" spans="1:8" ht="30" x14ac:dyDescent="0.25">
      <c r="A1938" s="27" t="s">
        <v>25</v>
      </c>
      <c r="B1938" s="23" t="s">
        <v>825</v>
      </c>
      <c r="C1938" s="16">
        <v>3</v>
      </c>
      <c r="D1938" s="22" t="s">
        <v>11</v>
      </c>
      <c r="E1938" s="109">
        <v>43514</v>
      </c>
      <c r="F1938" s="109">
        <v>43524</v>
      </c>
      <c r="G1938" s="17" t="s">
        <v>30</v>
      </c>
      <c r="H1938" s="112">
        <v>486</v>
      </c>
    </row>
    <row r="1939" spans="1:8" ht="60" x14ac:dyDescent="0.25">
      <c r="A1939" s="27" t="s">
        <v>25</v>
      </c>
      <c r="B1939" s="23" t="s">
        <v>826</v>
      </c>
      <c r="C1939" s="16">
        <v>1</v>
      </c>
      <c r="D1939" s="22" t="s">
        <v>11</v>
      </c>
      <c r="E1939" s="109">
        <v>43515</v>
      </c>
      <c r="F1939" s="109">
        <v>43515</v>
      </c>
      <c r="G1939" s="17" t="s">
        <v>30</v>
      </c>
      <c r="H1939" s="112">
        <v>170</v>
      </c>
    </row>
    <row r="1940" spans="1:8" x14ac:dyDescent="0.25">
      <c r="A1940" s="27" t="s">
        <v>25</v>
      </c>
      <c r="B1940" s="23" t="s">
        <v>311</v>
      </c>
      <c r="C1940" s="16">
        <v>1</v>
      </c>
      <c r="D1940" s="22" t="s">
        <v>11</v>
      </c>
      <c r="E1940" s="109">
        <v>43521</v>
      </c>
      <c r="F1940" s="109">
        <v>43524</v>
      </c>
      <c r="G1940" s="17" t="s">
        <v>30</v>
      </c>
      <c r="H1940" s="112">
        <v>288</v>
      </c>
    </row>
    <row r="1941" spans="1:8" x14ac:dyDescent="0.25">
      <c r="A1941" s="27" t="s">
        <v>25</v>
      </c>
      <c r="B1941" s="23" t="s">
        <v>311</v>
      </c>
      <c r="C1941" s="16">
        <v>1</v>
      </c>
      <c r="D1941" s="22" t="s">
        <v>11</v>
      </c>
      <c r="E1941" s="109">
        <v>43515</v>
      </c>
      <c r="F1941" s="109">
        <v>43517</v>
      </c>
      <c r="G1941" s="17" t="s">
        <v>30</v>
      </c>
      <c r="H1941" s="112">
        <v>216</v>
      </c>
    </row>
    <row r="1942" spans="1:8" ht="30" x14ac:dyDescent="0.25">
      <c r="A1942" s="27" t="s">
        <v>25</v>
      </c>
      <c r="B1942" s="23" t="s">
        <v>827</v>
      </c>
      <c r="C1942" s="16">
        <v>4</v>
      </c>
      <c r="D1942" s="22" t="s">
        <v>11</v>
      </c>
      <c r="E1942" s="109">
        <v>43497</v>
      </c>
      <c r="F1942" s="109">
        <v>43511</v>
      </c>
      <c r="G1942" s="17" t="s">
        <v>30</v>
      </c>
      <c r="H1942" s="112">
        <v>540</v>
      </c>
    </row>
    <row r="1943" spans="1:8" x14ac:dyDescent="0.25">
      <c r="A1943" s="27" t="s">
        <v>25</v>
      </c>
      <c r="B1943" s="23" t="s">
        <v>311</v>
      </c>
      <c r="C1943" s="16">
        <v>1</v>
      </c>
      <c r="D1943" s="22" t="s">
        <v>11</v>
      </c>
      <c r="E1943" s="109">
        <v>43508</v>
      </c>
      <c r="F1943" s="109">
        <v>43510</v>
      </c>
      <c r="G1943" s="17" t="s">
        <v>30</v>
      </c>
      <c r="H1943" s="112">
        <v>216</v>
      </c>
    </row>
    <row r="1944" spans="1:8" ht="30" x14ac:dyDescent="0.25">
      <c r="A1944" s="27" t="s">
        <v>25</v>
      </c>
      <c r="B1944" s="23" t="s">
        <v>828</v>
      </c>
      <c r="C1944" s="16">
        <v>1</v>
      </c>
      <c r="D1944" s="22" t="s">
        <v>11</v>
      </c>
      <c r="E1944" s="109">
        <v>43536</v>
      </c>
      <c r="F1944" s="109">
        <v>43536</v>
      </c>
      <c r="G1944" s="17" t="s">
        <v>30</v>
      </c>
      <c r="H1944" s="112">
        <v>1017</v>
      </c>
    </row>
    <row r="1945" spans="1:8" ht="45" x14ac:dyDescent="0.25">
      <c r="A1945" s="27" t="s">
        <v>25</v>
      </c>
      <c r="B1945" s="23" t="s">
        <v>556</v>
      </c>
      <c r="C1945" s="16">
        <v>1</v>
      </c>
      <c r="D1945" s="22" t="s">
        <v>11</v>
      </c>
      <c r="E1945" s="109">
        <v>43530</v>
      </c>
      <c r="F1945" s="109">
        <v>43530</v>
      </c>
      <c r="G1945" s="17" t="s">
        <v>30</v>
      </c>
      <c r="H1945" s="112">
        <v>718</v>
      </c>
    </row>
    <row r="1946" spans="1:8" x14ac:dyDescent="0.25">
      <c r="A1946" s="27" t="s">
        <v>25</v>
      </c>
      <c r="B1946" s="23" t="s">
        <v>737</v>
      </c>
      <c r="C1946" s="16">
        <v>1</v>
      </c>
      <c r="D1946" s="22" t="s">
        <v>11</v>
      </c>
      <c r="E1946" s="109">
        <v>43558</v>
      </c>
      <c r="F1946" s="109">
        <v>43558</v>
      </c>
      <c r="G1946" s="17" t="s">
        <v>30</v>
      </c>
      <c r="H1946" s="112">
        <v>718</v>
      </c>
    </row>
    <row r="1947" spans="1:8" ht="30" x14ac:dyDescent="0.25">
      <c r="A1947" s="27" t="s">
        <v>25</v>
      </c>
      <c r="B1947" s="23" t="s">
        <v>610</v>
      </c>
      <c r="C1947" s="16">
        <v>1</v>
      </c>
      <c r="D1947" s="22" t="s">
        <v>351</v>
      </c>
      <c r="E1947" s="109">
        <v>43601</v>
      </c>
      <c r="F1947" s="109">
        <v>43616</v>
      </c>
      <c r="G1947" s="17" t="s">
        <v>30</v>
      </c>
      <c r="H1947" s="112">
        <v>216</v>
      </c>
    </row>
    <row r="1948" spans="1:8" x14ac:dyDescent="0.25">
      <c r="A1948" s="27" t="s">
        <v>25</v>
      </c>
      <c r="B1948" s="23" t="s">
        <v>490</v>
      </c>
      <c r="C1948" s="16">
        <v>1</v>
      </c>
      <c r="D1948" s="22" t="s">
        <v>351</v>
      </c>
      <c r="E1948" s="109">
        <v>43633</v>
      </c>
      <c r="F1948" s="109">
        <v>43633</v>
      </c>
      <c r="G1948" s="17" t="s">
        <v>30</v>
      </c>
      <c r="H1948" s="112">
        <v>999</v>
      </c>
    </row>
    <row r="1949" spans="1:8" x14ac:dyDescent="0.25">
      <c r="A1949" s="27" t="s">
        <v>25</v>
      </c>
      <c r="B1949" s="23" t="s">
        <v>490</v>
      </c>
      <c r="C1949" s="16">
        <v>2</v>
      </c>
      <c r="D1949" s="22" t="s">
        <v>351</v>
      </c>
      <c r="E1949" s="109">
        <v>43630</v>
      </c>
      <c r="F1949" s="109">
        <v>43630</v>
      </c>
      <c r="G1949" s="17" t="s">
        <v>30</v>
      </c>
      <c r="H1949" s="112">
        <v>753</v>
      </c>
    </row>
    <row r="1950" spans="1:8" x14ac:dyDescent="0.25">
      <c r="A1950" s="27" t="s">
        <v>25</v>
      </c>
      <c r="B1950" s="23" t="s">
        <v>490</v>
      </c>
      <c r="C1950" s="16">
        <v>2</v>
      </c>
      <c r="D1950" s="22" t="s">
        <v>351</v>
      </c>
      <c r="E1950" s="109">
        <v>43635</v>
      </c>
      <c r="F1950" s="109">
        <v>43635</v>
      </c>
      <c r="G1950" s="17" t="s">
        <v>30</v>
      </c>
      <c r="H1950" s="112">
        <v>500</v>
      </c>
    </row>
    <row r="1951" spans="1:8" x14ac:dyDescent="0.25">
      <c r="A1951" s="27" t="s">
        <v>25</v>
      </c>
      <c r="B1951" s="23" t="s">
        <v>490</v>
      </c>
      <c r="C1951" s="16">
        <v>1</v>
      </c>
      <c r="D1951" s="22" t="s">
        <v>351</v>
      </c>
      <c r="E1951" s="109">
        <v>43628</v>
      </c>
      <c r="F1951" s="109">
        <v>43628</v>
      </c>
      <c r="G1951" s="17" t="s">
        <v>30</v>
      </c>
      <c r="H1951" s="112">
        <v>999</v>
      </c>
    </row>
    <row r="1952" spans="1:8" ht="30" x14ac:dyDescent="0.25">
      <c r="A1952" s="27" t="s">
        <v>25</v>
      </c>
      <c r="B1952" s="23" t="s">
        <v>600</v>
      </c>
      <c r="C1952" s="16">
        <v>1</v>
      </c>
      <c r="D1952" s="22" t="s">
        <v>13</v>
      </c>
      <c r="E1952" s="109">
        <v>43720</v>
      </c>
      <c r="F1952" s="109">
        <v>43720</v>
      </c>
      <c r="G1952" s="17" t="s">
        <v>30</v>
      </c>
      <c r="H1952" s="112">
        <v>218</v>
      </c>
    </row>
    <row r="1953" spans="1:8" x14ac:dyDescent="0.25">
      <c r="A1953" s="27" t="s">
        <v>25</v>
      </c>
      <c r="B1953" s="23" t="s">
        <v>20</v>
      </c>
      <c r="C1953" s="16">
        <v>1</v>
      </c>
      <c r="D1953" s="22" t="s">
        <v>13</v>
      </c>
      <c r="E1953" s="109">
        <v>43749</v>
      </c>
      <c r="F1953" s="109">
        <v>43749</v>
      </c>
      <c r="G1953" s="17" t="s">
        <v>30</v>
      </c>
      <c r="H1953" s="112">
        <v>109</v>
      </c>
    </row>
    <row r="1954" spans="1:8" x14ac:dyDescent="0.25">
      <c r="A1954" s="27" t="s">
        <v>25</v>
      </c>
      <c r="B1954" s="23" t="s">
        <v>498</v>
      </c>
      <c r="C1954" s="16">
        <v>1</v>
      </c>
      <c r="D1954" s="22" t="s">
        <v>11</v>
      </c>
      <c r="E1954" s="109">
        <v>43783</v>
      </c>
      <c r="F1954" s="109">
        <v>43783</v>
      </c>
      <c r="G1954" s="17" t="s">
        <v>30</v>
      </c>
      <c r="H1954" s="112">
        <v>534</v>
      </c>
    </row>
    <row r="1955" spans="1:8" x14ac:dyDescent="0.25">
      <c r="A1955" s="27" t="s">
        <v>829</v>
      </c>
      <c r="B1955" s="23" t="s">
        <v>830</v>
      </c>
      <c r="C1955" s="16">
        <v>1</v>
      </c>
      <c r="D1955" s="22" t="s">
        <v>11</v>
      </c>
      <c r="E1955" s="109">
        <v>43726</v>
      </c>
      <c r="F1955" s="109">
        <v>43734</v>
      </c>
      <c r="G1955" s="17" t="s">
        <v>30</v>
      </c>
      <c r="H1955" s="112">
        <v>972</v>
      </c>
    </row>
    <row r="1956" spans="1:8" x14ac:dyDescent="0.25">
      <c r="A1956" s="27" t="s">
        <v>829</v>
      </c>
      <c r="B1956" s="23" t="s">
        <v>830</v>
      </c>
      <c r="C1956" s="16">
        <v>1</v>
      </c>
      <c r="D1956" s="22" t="s">
        <v>11</v>
      </c>
      <c r="E1956" s="109">
        <v>43726</v>
      </c>
      <c r="F1956" s="109">
        <v>43734</v>
      </c>
      <c r="G1956" s="17" t="s">
        <v>30</v>
      </c>
      <c r="H1956" s="112">
        <v>972</v>
      </c>
    </row>
    <row r="1957" spans="1:8" x14ac:dyDescent="0.25">
      <c r="A1957" s="27" t="s">
        <v>27</v>
      </c>
      <c r="B1957" s="23" t="s">
        <v>321</v>
      </c>
      <c r="C1957" s="16">
        <v>2</v>
      </c>
      <c r="D1957" s="22" t="s">
        <v>34</v>
      </c>
      <c r="E1957" s="109">
        <v>43481</v>
      </c>
      <c r="F1957" s="109">
        <v>43481</v>
      </c>
      <c r="G1957" s="17" t="s">
        <v>30</v>
      </c>
      <c r="H1957" s="112">
        <v>106</v>
      </c>
    </row>
    <row r="1958" spans="1:8" x14ac:dyDescent="0.25">
      <c r="A1958" s="27" t="s">
        <v>27</v>
      </c>
      <c r="B1958" s="23" t="s">
        <v>321</v>
      </c>
      <c r="C1958" s="16">
        <v>2</v>
      </c>
      <c r="D1958" s="22" t="s">
        <v>34</v>
      </c>
      <c r="E1958" s="109">
        <v>43481</v>
      </c>
      <c r="F1958" s="109">
        <v>43481</v>
      </c>
      <c r="G1958" s="17" t="s">
        <v>30</v>
      </c>
      <c r="H1958" s="112">
        <v>500</v>
      </c>
    </row>
    <row r="1959" spans="1:8" x14ac:dyDescent="0.25">
      <c r="A1959" s="27" t="s">
        <v>27</v>
      </c>
      <c r="B1959" s="23" t="s">
        <v>321</v>
      </c>
      <c r="C1959" s="16">
        <v>2</v>
      </c>
      <c r="D1959" s="22" t="s">
        <v>34</v>
      </c>
      <c r="E1959" s="109">
        <v>43481</v>
      </c>
      <c r="F1959" s="109">
        <v>43481</v>
      </c>
      <c r="G1959" s="17" t="s">
        <v>30</v>
      </c>
      <c r="H1959" s="112">
        <v>220</v>
      </c>
    </row>
    <row r="1960" spans="1:8" x14ac:dyDescent="0.25">
      <c r="A1960" s="27" t="s">
        <v>27</v>
      </c>
      <c r="B1960" s="23" t="s">
        <v>321</v>
      </c>
      <c r="C1960" s="16">
        <v>1</v>
      </c>
      <c r="D1960" s="22" t="s">
        <v>11</v>
      </c>
      <c r="E1960" s="109">
        <v>43509</v>
      </c>
      <c r="F1960" s="109">
        <v>43509</v>
      </c>
      <c r="G1960" s="17" t="s">
        <v>30</v>
      </c>
      <c r="H1960" s="112">
        <v>938</v>
      </c>
    </row>
    <row r="1961" spans="1:8" ht="30" x14ac:dyDescent="0.25">
      <c r="A1961" s="27" t="s">
        <v>27</v>
      </c>
      <c r="B1961" s="23" t="s">
        <v>602</v>
      </c>
      <c r="C1961" s="16">
        <v>1</v>
      </c>
      <c r="D1961" s="22" t="s">
        <v>11</v>
      </c>
      <c r="E1961" s="109">
        <v>43524</v>
      </c>
      <c r="F1961" s="109">
        <v>43524</v>
      </c>
      <c r="G1961" s="17" t="s">
        <v>30</v>
      </c>
      <c r="H1961" s="112">
        <v>938</v>
      </c>
    </row>
    <row r="1962" spans="1:8" x14ac:dyDescent="0.25">
      <c r="A1962" s="27" t="s">
        <v>27</v>
      </c>
      <c r="B1962" s="23" t="s">
        <v>831</v>
      </c>
      <c r="C1962" s="16">
        <v>1</v>
      </c>
      <c r="D1962" s="22" t="s">
        <v>11</v>
      </c>
      <c r="E1962" s="109">
        <v>43588</v>
      </c>
      <c r="F1962" s="109">
        <v>43588</v>
      </c>
      <c r="G1962" s="17" t="s">
        <v>30</v>
      </c>
      <c r="H1962" s="112">
        <v>1375</v>
      </c>
    </row>
    <row r="1963" spans="1:8" ht="45" x14ac:dyDescent="0.25">
      <c r="A1963" s="27" t="s">
        <v>27</v>
      </c>
      <c r="B1963" s="23" t="s">
        <v>742</v>
      </c>
      <c r="C1963" s="16">
        <v>1</v>
      </c>
      <c r="D1963" s="22" t="s">
        <v>11</v>
      </c>
      <c r="E1963" s="109">
        <v>43557</v>
      </c>
      <c r="F1963" s="109">
        <v>43557</v>
      </c>
      <c r="G1963" s="17" t="s">
        <v>30</v>
      </c>
      <c r="H1963" s="112">
        <v>879</v>
      </c>
    </row>
    <row r="1964" spans="1:8" x14ac:dyDescent="0.25">
      <c r="A1964" s="27" t="s">
        <v>27</v>
      </c>
      <c r="B1964" s="23" t="s">
        <v>737</v>
      </c>
      <c r="C1964" s="16">
        <v>2</v>
      </c>
      <c r="D1964" s="22" t="s">
        <v>11</v>
      </c>
      <c r="E1964" s="109">
        <v>43592</v>
      </c>
      <c r="F1964" s="109">
        <v>43592</v>
      </c>
      <c r="G1964" s="17" t="s">
        <v>30</v>
      </c>
      <c r="H1964" s="112">
        <v>1188</v>
      </c>
    </row>
    <row r="1965" spans="1:8" x14ac:dyDescent="0.25">
      <c r="A1965" s="27" t="s">
        <v>27</v>
      </c>
      <c r="B1965" s="23" t="s">
        <v>19</v>
      </c>
      <c r="C1965" s="16">
        <v>1</v>
      </c>
      <c r="D1965" s="22" t="s">
        <v>11</v>
      </c>
      <c r="E1965" s="109">
        <v>43579</v>
      </c>
      <c r="F1965" s="109">
        <v>43579</v>
      </c>
      <c r="G1965" s="17" t="s">
        <v>30</v>
      </c>
      <c r="H1965" s="112">
        <v>891</v>
      </c>
    </row>
    <row r="1966" spans="1:8" x14ac:dyDescent="0.25">
      <c r="A1966" s="27" t="s">
        <v>27</v>
      </c>
      <c r="B1966" s="23" t="s">
        <v>19</v>
      </c>
      <c r="C1966" s="16">
        <v>1</v>
      </c>
      <c r="D1966" s="22" t="s">
        <v>11</v>
      </c>
      <c r="E1966" s="109">
        <v>43572</v>
      </c>
      <c r="F1966" s="109">
        <v>43572</v>
      </c>
      <c r="G1966" s="17" t="s">
        <v>30</v>
      </c>
      <c r="H1966" s="112">
        <v>829</v>
      </c>
    </row>
    <row r="1967" spans="1:8" x14ac:dyDescent="0.25">
      <c r="A1967" s="27" t="s">
        <v>27</v>
      </c>
      <c r="B1967" s="23" t="s">
        <v>522</v>
      </c>
      <c r="C1967" s="16">
        <v>1</v>
      </c>
      <c r="D1967" s="22" t="s">
        <v>11</v>
      </c>
      <c r="E1967" s="109">
        <v>43581</v>
      </c>
      <c r="F1967" s="109">
        <v>43581</v>
      </c>
      <c r="G1967" s="17" t="s">
        <v>30</v>
      </c>
      <c r="H1967" s="112">
        <v>876</v>
      </c>
    </row>
    <row r="1968" spans="1:8" ht="30" x14ac:dyDescent="0.25">
      <c r="A1968" s="27" t="s">
        <v>27</v>
      </c>
      <c r="B1968" s="23" t="s">
        <v>832</v>
      </c>
      <c r="C1968" s="16">
        <v>1</v>
      </c>
      <c r="D1968" s="22" t="s">
        <v>351</v>
      </c>
      <c r="E1968" s="109">
        <v>43591</v>
      </c>
      <c r="F1968" s="109">
        <v>43591</v>
      </c>
      <c r="G1968" s="17" t="s">
        <v>30</v>
      </c>
      <c r="H1968" s="112">
        <v>1145</v>
      </c>
    </row>
    <row r="1969" spans="1:8" x14ac:dyDescent="0.25">
      <c r="A1969" s="27" t="s">
        <v>27</v>
      </c>
      <c r="B1969" s="23" t="s">
        <v>321</v>
      </c>
      <c r="C1969" s="16">
        <v>1</v>
      </c>
      <c r="D1969" s="22" t="s">
        <v>351</v>
      </c>
      <c r="E1969" s="109">
        <v>43671</v>
      </c>
      <c r="F1969" s="109">
        <v>43671</v>
      </c>
      <c r="G1969" s="17" t="s">
        <v>30</v>
      </c>
      <c r="H1969" s="112">
        <v>938</v>
      </c>
    </row>
    <row r="1970" spans="1:8" ht="30" x14ac:dyDescent="0.25">
      <c r="A1970" s="27" t="s">
        <v>27</v>
      </c>
      <c r="B1970" s="23" t="s">
        <v>833</v>
      </c>
      <c r="C1970" s="16">
        <v>1</v>
      </c>
      <c r="D1970" s="22" t="s">
        <v>11</v>
      </c>
      <c r="E1970" s="109">
        <v>43739</v>
      </c>
      <c r="F1970" s="109">
        <v>43739</v>
      </c>
      <c r="G1970" s="17" t="s">
        <v>30</v>
      </c>
      <c r="H1970" s="112">
        <v>5000</v>
      </c>
    </row>
    <row r="1971" spans="1:8" x14ac:dyDescent="0.25">
      <c r="A1971" s="27" t="s">
        <v>27</v>
      </c>
      <c r="B1971" s="23" t="s">
        <v>20</v>
      </c>
      <c r="C1971" s="16">
        <v>2</v>
      </c>
      <c r="D1971" s="22" t="s">
        <v>34</v>
      </c>
      <c r="E1971" s="109">
        <v>43719</v>
      </c>
      <c r="F1971" s="109">
        <v>43725</v>
      </c>
      <c r="G1971" s="17" t="s">
        <v>30</v>
      </c>
      <c r="H1971" s="112">
        <v>500</v>
      </c>
    </row>
    <row r="1972" spans="1:8" x14ac:dyDescent="0.25">
      <c r="A1972" s="27" t="s">
        <v>27</v>
      </c>
      <c r="B1972" s="23" t="s">
        <v>20</v>
      </c>
      <c r="C1972" s="16">
        <v>2</v>
      </c>
      <c r="D1972" s="22" t="s">
        <v>34</v>
      </c>
      <c r="E1972" s="109">
        <v>43749</v>
      </c>
      <c r="F1972" s="109">
        <v>43749</v>
      </c>
      <c r="G1972" s="17" t="s">
        <v>30</v>
      </c>
      <c r="H1972" s="112">
        <v>94</v>
      </c>
    </row>
    <row r="1973" spans="1:8" x14ac:dyDescent="0.25">
      <c r="A1973" s="27" t="s">
        <v>27</v>
      </c>
      <c r="B1973" s="23" t="s">
        <v>20</v>
      </c>
      <c r="C1973" s="16">
        <v>2</v>
      </c>
      <c r="D1973" s="22" t="s">
        <v>34</v>
      </c>
      <c r="E1973" s="109">
        <v>43749</v>
      </c>
      <c r="F1973" s="109">
        <v>43749</v>
      </c>
      <c r="G1973" s="17" t="s">
        <v>30</v>
      </c>
      <c r="H1973" s="112">
        <v>124</v>
      </c>
    </row>
    <row r="1974" spans="1:8" ht="60" x14ac:dyDescent="0.25">
      <c r="A1974" s="27" t="s">
        <v>27</v>
      </c>
      <c r="B1974" s="23" t="s">
        <v>834</v>
      </c>
      <c r="C1974" s="16">
        <v>1</v>
      </c>
      <c r="D1974" s="22" t="s">
        <v>34</v>
      </c>
      <c r="E1974" s="109">
        <v>43741</v>
      </c>
      <c r="F1974" s="109">
        <v>43741</v>
      </c>
      <c r="G1974" s="17" t="s">
        <v>30</v>
      </c>
      <c r="H1974" s="112">
        <v>500</v>
      </c>
    </row>
    <row r="1975" spans="1:8" ht="60" x14ac:dyDescent="0.25">
      <c r="A1975" s="27" t="s">
        <v>27</v>
      </c>
      <c r="B1975" s="23" t="s">
        <v>834</v>
      </c>
      <c r="C1975" s="16">
        <v>1</v>
      </c>
      <c r="D1975" s="22" t="s">
        <v>34</v>
      </c>
      <c r="E1975" s="109">
        <v>43741</v>
      </c>
      <c r="F1975" s="109">
        <v>43741</v>
      </c>
      <c r="G1975" s="17" t="s">
        <v>30</v>
      </c>
      <c r="H1975" s="112">
        <v>124</v>
      </c>
    </row>
    <row r="1976" spans="1:8" ht="60" x14ac:dyDescent="0.25">
      <c r="A1976" s="27" t="s">
        <v>27</v>
      </c>
      <c r="B1976" s="23" t="s">
        <v>834</v>
      </c>
      <c r="C1976" s="16">
        <v>1</v>
      </c>
      <c r="D1976" s="22" t="s">
        <v>34</v>
      </c>
      <c r="E1976" s="109">
        <v>43741</v>
      </c>
      <c r="F1976" s="109">
        <v>43741</v>
      </c>
      <c r="G1976" s="17" t="s">
        <v>30</v>
      </c>
      <c r="H1976" s="112">
        <v>94</v>
      </c>
    </row>
    <row r="1977" spans="1:8" ht="60" x14ac:dyDescent="0.25">
      <c r="A1977" s="27" t="s">
        <v>27</v>
      </c>
      <c r="B1977" s="23" t="s">
        <v>834</v>
      </c>
      <c r="C1977" s="16">
        <v>1</v>
      </c>
      <c r="D1977" s="22" t="s">
        <v>34</v>
      </c>
      <c r="E1977" s="109">
        <v>43741</v>
      </c>
      <c r="F1977" s="109">
        <v>43741</v>
      </c>
      <c r="G1977" s="17" t="s">
        <v>30</v>
      </c>
      <c r="H1977" s="112">
        <v>250</v>
      </c>
    </row>
    <row r="1978" spans="1:8" x14ac:dyDescent="0.25">
      <c r="A1978" s="27" t="s">
        <v>27</v>
      </c>
      <c r="B1978" s="23" t="s">
        <v>597</v>
      </c>
      <c r="C1978" s="16">
        <v>1</v>
      </c>
      <c r="D1978" s="22" t="s">
        <v>31</v>
      </c>
      <c r="E1978" s="109">
        <v>43734</v>
      </c>
      <c r="F1978" s="109">
        <v>43735</v>
      </c>
      <c r="G1978" s="17" t="s">
        <v>30</v>
      </c>
      <c r="H1978" s="112">
        <v>528</v>
      </c>
    </row>
    <row r="1979" spans="1:8" x14ac:dyDescent="0.25">
      <c r="A1979" s="27" t="s">
        <v>27</v>
      </c>
      <c r="B1979" s="23" t="s">
        <v>597</v>
      </c>
      <c r="C1979" s="16">
        <v>1</v>
      </c>
      <c r="D1979" s="22" t="s">
        <v>31</v>
      </c>
      <c r="E1979" s="109">
        <v>43734</v>
      </c>
      <c r="F1979" s="109">
        <v>43735</v>
      </c>
      <c r="G1979" s="17" t="s">
        <v>30</v>
      </c>
      <c r="H1979" s="112">
        <v>417</v>
      </c>
    </row>
    <row r="1980" spans="1:8" x14ac:dyDescent="0.25">
      <c r="A1980" s="27" t="s">
        <v>27</v>
      </c>
      <c r="B1980" s="23" t="s">
        <v>597</v>
      </c>
      <c r="C1980" s="16">
        <v>1</v>
      </c>
      <c r="D1980" s="22" t="s">
        <v>31</v>
      </c>
      <c r="E1980" s="109">
        <v>43734</v>
      </c>
      <c r="F1980" s="109">
        <v>43735</v>
      </c>
      <c r="G1980" s="17" t="s">
        <v>30</v>
      </c>
      <c r="H1980" s="112">
        <v>5533.5</v>
      </c>
    </row>
    <row r="1981" spans="1:8" x14ac:dyDescent="0.25">
      <c r="A1981" s="27" t="s">
        <v>27</v>
      </c>
      <c r="B1981" s="23" t="s">
        <v>597</v>
      </c>
      <c r="C1981" s="16">
        <v>1</v>
      </c>
      <c r="D1981" s="22" t="s">
        <v>31</v>
      </c>
      <c r="E1981" s="109">
        <v>43734</v>
      </c>
      <c r="F1981" s="109">
        <v>43735</v>
      </c>
      <c r="G1981" s="17" t="s">
        <v>30</v>
      </c>
      <c r="H1981" s="112">
        <v>989.81</v>
      </c>
    </row>
    <row r="1982" spans="1:8" x14ac:dyDescent="0.25">
      <c r="A1982" s="27" t="s">
        <v>27</v>
      </c>
      <c r="B1982" s="23" t="s">
        <v>597</v>
      </c>
      <c r="C1982" s="16">
        <v>1</v>
      </c>
      <c r="D1982" s="22" t="s">
        <v>31</v>
      </c>
      <c r="E1982" s="109">
        <v>43734</v>
      </c>
      <c r="F1982" s="109">
        <v>43735</v>
      </c>
      <c r="G1982" s="17" t="s">
        <v>30</v>
      </c>
      <c r="H1982" s="112">
        <v>690</v>
      </c>
    </row>
    <row r="1983" spans="1:8" x14ac:dyDescent="0.25">
      <c r="A1983" s="27" t="s">
        <v>27</v>
      </c>
      <c r="B1983" s="23" t="s">
        <v>597</v>
      </c>
      <c r="C1983" s="16">
        <v>1</v>
      </c>
      <c r="D1983" s="22" t="s">
        <v>31</v>
      </c>
      <c r="E1983" s="109">
        <v>43734</v>
      </c>
      <c r="F1983" s="109">
        <v>43735</v>
      </c>
      <c r="G1983" s="17" t="s">
        <v>30</v>
      </c>
      <c r="H1983" s="112">
        <v>2445</v>
      </c>
    </row>
    <row r="1984" spans="1:8" x14ac:dyDescent="0.25">
      <c r="A1984" s="27" t="s">
        <v>27</v>
      </c>
      <c r="B1984" s="23" t="s">
        <v>36</v>
      </c>
      <c r="C1984" s="16">
        <v>2</v>
      </c>
      <c r="D1984" s="22" t="s">
        <v>34</v>
      </c>
      <c r="E1984" s="109">
        <v>43742</v>
      </c>
      <c r="F1984" s="109">
        <v>43742</v>
      </c>
      <c r="G1984" s="17" t="s">
        <v>30</v>
      </c>
      <c r="H1984" s="112">
        <v>55</v>
      </c>
    </row>
    <row r="1985" spans="1:8" x14ac:dyDescent="0.25">
      <c r="A1985" s="27" t="s">
        <v>27</v>
      </c>
      <c r="B1985" s="23" t="s">
        <v>553</v>
      </c>
      <c r="C1985" s="16">
        <v>4</v>
      </c>
      <c r="D1985" s="22" t="s">
        <v>34</v>
      </c>
      <c r="E1985" s="109">
        <v>43748</v>
      </c>
      <c r="F1985" s="109">
        <v>43748</v>
      </c>
      <c r="G1985" s="17" t="s">
        <v>30</v>
      </c>
      <c r="H1985" s="112">
        <v>316</v>
      </c>
    </row>
    <row r="1986" spans="1:8" x14ac:dyDescent="0.25">
      <c r="A1986" s="27" t="s">
        <v>27</v>
      </c>
      <c r="B1986" s="23" t="s">
        <v>553</v>
      </c>
      <c r="C1986" s="16">
        <v>4</v>
      </c>
      <c r="D1986" s="22" t="s">
        <v>34</v>
      </c>
      <c r="E1986" s="109">
        <v>43748</v>
      </c>
      <c r="F1986" s="109">
        <v>43748</v>
      </c>
      <c r="G1986" s="17" t="s">
        <v>30</v>
      </c>
      <c r="H1986" s="112">
        <v>155</v>
      </c>
    </row>
    <row r="1987" spans="1:8" x14ac:dyDescent="0.25">
      <c r="A1987" s="27" t="s">
        <v>27</v>
      </c>
      <c r="B1987" s="23" t="s">
        <v>553</v>
      </c>
      <c r="C1987" s="16">
        <v>4</v>
      </c>
      <c r="D1987" s="22" t="s">
        <v>34</v>
      </c>
      <c r="E1987" s="109">
        <v>43748</v>
      </c>
      <c r="F1987" s="109">
        <v>43748</v>
      </c>
      <c r="G1987" s="17" t="s">
        <v>30</v>
      </c>
      <c r="H1987" s="112">
        <v>413</v>
      </c>
    </row>
    <row r="1988" spans="1:8" x14ac:dyDescent="0.25">
      <c r="A1988" s="27" t="s">
        <v>27</v>
      </c>
      <c r="B1988" s="23" t="s">
        <v>553</v>
      </c>
      <c r="C1988" s="16">
        <v>4</v>
      </c>
      <c r="D1988" s="22" t="s">
        <v>34</v>
      </c>
      <c r="E1988" s="109">
        <v>43748</v>
      </c>
      <c r="F1988" s="109">
        <v>43748</v>
      </c>
      <c r="G1988" s="17" t="s">
        <v>30</v>
      </c>
      <c r="H1988" s="112">
        <v>155</v>
      </c>
    </row>
    <row r="1989" spans="1:8" x14ac:dyDescent="0.25">
      <c r="A1989" s="27" t="s">
        <v>27</v>
      </c>
      <c r="B1989" s="23" t="s">
        <v>20</v>
      </c>
      <c r="C1989" s="16">
        <v>1</v>
      </c>
      <c r="D1989" s="22" t="s">
        <v>34</v>
      </c>
      <c r="E1989" s="109">
        <v>43741</v>
      </c>
      <c r="F1989" s="109">
        <v>43741</v>
      </c>
      <c r="G1989" s="17" t="s">
        <v>30</v>
      </c>
      <c r="H1989" s="112">
        <v>35</v>
      </c>
    </row>
    <row r="1990" spans="1:8" x14ac:dyDescent="0.25">
      <c r="A1990" s="27" t="s">
        <v>27</v>
      </c>
      <c r="B1990" s="23" t="s">
        <v>36</v>
      </c>
      <c r="C1990" s="16">
        <v>2</v>
      </c>
      <c r="D1990" s="22" t="s">
        <v>34</v>
      </c>
      <c r="E1990" s="109">
        <v>43742</v>
      </c>
      <c r="F1990" s="109">
        <v>43742</v>
      </c>
      <c r="G1990" s="17" t="s">
        <v>30</v>
      </c>
      <c r="H1990" s="112">
        <v>179</v>
      </c>
    </row>
    <row r="1991" spans="1:8" x14ac:dyDescent="0.25">
      <c r="A1991" s="27" t="s">
        <v>27</v>
      </c>
      <c r="B1991" s="23" t="s">
        <v>36</v>
      </c>
      <c r="C1991" s="16">
        <v>2</v>
      </c>
      <c r="D1991" s="22" t="s">
        <v>34</v>
      </c>
      <c r="E1991" s="109">
        <v>43742</v>
      </c>
      <c r="F1991" s="109">
        <v>43742</v>
      </c>
      <c r="G1991" s="17" t="s">
        <v>30</v>
      </c>
      <c r="H1991" s="112">
        <v>125</v>
      </c>
    </row>
    <row r="1992" spans="1:8" x14ac:dyDescent="0.25">
      <c r="A1992" s="27" t="s">
        <v>27</v>
      </c>
      <c r="B1992" s="23" t="s">
        <v>677</v>
      </c>
      <c r="C1992" s="16">
        <v>1</v>
      </c>
      <c r="D1992" s="22" t="s">
        <v>34</v>
      </c>
      <c r="E1992" s="109">
        <v>43658</v>
      </c>
      <c r="F1992" s="109">
        <v>43658</v>
      </c>
      <c r="G1992" s="17" t="s">
        <v>30</v>
      </c>
      <c r="H1992" s="112">
        <v>45</v>
      </c>
    </row>
    <row r="1993" spans="1:8" x14ac:dyDescent="0.25">
      <c r="A1993" s="27" t="s">
        <v>27</v>
      </c>
      <c r="B1993" s="23" t="s">
        <v>522</v>
      </c>
      <c r="C1993" s="16">
        <v>1</v>
      </c>
      <c r="D1993" s="22" t="s">
        <v>13</v>
      </c>
      <c r="E1993" s="109">
        <v>43747</v>
      </c>
      <c r="F1993" s="109">
        <v>43748</v>
      </c>
      <c r="G1993" s="17" t="s">
        <v>30</v>
      </c>
      <c r="H1993" s="112">
        <v>110</v>
      </c>
    </row>
    <row r="1994" spans="1:8" x14ac:dyDescent="0.25">
      <c r="A1994" s="27" t="s">
        <v>27</v>
      </c>
      <c r="B1994" s="23" t="s">
        <v>820</v>
      </c>
      <c r="C1994" s="16">
        <v>1</v>
      </c>
      <c r="D1994" s="22" t="s">
        <v>13</v>
      </c>
      <c r="E1994" s="109">
        <v>43748</v>
      </c>
      <c r="F1994" s="109">
        <v>43748</v>
      </c>
      <c r="G1994" s="17" t="s">
        <v>30</v>
      </c>
      <c r="H1994" s="112">
        <v>47</v>
      </c>
    </row>
    <row r="1995" spans="1:8" x14ac:dyDescent="0.25">
      <c r="A1995" s="27" t="s">
        <v>27</v>
      </c>
      <c r="B1995" s="23" t="s">
        <v>522</v>
      </c>
      <c r="C1995" s="16">
        <v>1</v>
      </c>
      <c r="D1995" s="22" t="s">
        <v>13</v>
      </c>
      <c r="E1995" s="109">
        <v>43766</v>
      </c>
      <c r="F1995" s="109">
        <v>43766</v>
      </c>
      <c r="G1995" s="17" t="s">
        <v>30</v>
      </c>
      <c r="H1995" s="112">
        <v>124</v>
      </c>
    </row>
    <row r="1996" spans="1:8" x14ac:dyDescent="0.25">
      <c r="A1996" s="27" t="s">
        <v>27</v>
      </c>
      <c r="B1996" s="23" t="s">
        <v>522</v>
      </c>
      <c r="C1996" s="16">
        <v>1</v>
      </c>
      <c r="D1996" s="22" t="s">
        <v>13</v>
      </c>
      <c r="E1996" s="109">
        <v>43766</v>
      </c>
      <c r="F1996" s="109">
        <v>43766</v>
      </c>
      <c r="G1996" s="17" t="s">
        <v>30</v>
      </c>
      <c r="H1996" s="112">
        <v>450.05</v>
      </c>
    </row>
    <row r="1997" spans="1:8" x14ac:dyDescent="0.25">
      <c r="A1997" s="27" t="s">
        <v>27</v>
      </c>
      <c r="B1997" s="23" t="s">
        <v>522</v>
      </c>
      <c r="C1997" s="16">
        <v>1</v>
      </c>
      <c r="D1997" s="22" t="s">
        <v>13</v>
      </c>
      <c r="E1997" s="109">
        <v>43747</v>
      </c>
      <c r="F1997" s="109">
        <v>43748</v>
      </c>
      <c r="G1997" s="17" t="s">
        <v>30</v>
      </c>
      <c r="H1997" s="112">
        <v>46</v>
      </c>
    </row>
    <row r="1998" spans="1:8" x14ac:dyDescent="0.25">
      <c r="A1998" s="27" t="s">
        <v>27</v>
      </c>
      <c r="B1998" s="23" t="s">
        <v>522</v>
      </c>
      <c r="C1998" s="16">
        <v>1</v>
      </c>
      <c r="D1998" s="22" t="s">
        <v>13</v>
      </c>
      <c r="E1998" s="109">
        <v>43747</v>
      </c>
      <c r="F1998" s="109">
        <v>43748</v>
      </c>
      <c r="G1998" s="17" t="s">
        <v>30</v>
      </c>
      <c r="H1998" s="112">
        <v>31</v>
      </c>
    </row>
    <row r="1999" spans="1:8" x14ac:dyDescent="0.25">
      <c r="A1999" s="27" t="s">
        <v>27</v>
      </c>
      <c r="B1999" s="23" t="s">
        <v>626</v>
      </c>
      <c r="C1999" s="16">
        <v>1</v>
      </c>
      <c r="D1999" s="22" t="s">
        <v>402</v>
      </c>
      <c r="E1999" s="109">
        <v>43741</v>
      </c>
      <c r="F1999" s="109">
        <v>43745</v>
      </c>
      <c r="G1999" s="17" t="s">
        <v>30</v>
      </c>
      <c r="H1999" s="112">
        <v>100</v>
      </c>
    </row>
    <row r="2000" spans="1:8" x14ac:dyDescent="0.25">
      <c r="A2000" s="27" t="s">
        <v>27</v>
      </c>
      <c r="B2000" s="23" t="s">
        <v>626</v>
      </c>
      <c r="C2000" s="16">
        <v>1</v>
      </c>
      <c r="D2000" s="22" t="s">
        <v>402</v>
      </c>
      <c r="E2000" s="109">
        <v>43741</v>
      </c>
      <c r="F2000" s="109">
        <v>43745</v>
      </c>
      <c r="G2000" s="17" t="s">
        <v>30</v>
      </c>
      <c r="H2000" s="112">
        <v>310</v>
      </c>
    </row>
    <row r="2001" spans="1:8" x14ac:dyDescent="0.25">
      <c r="A2001" s="27" t="s">
        <v>27</v>
      </c>
      <c r="B2001" s="23" t="s">
        <v>626</v>
      </c>
      <c r="C2001" s="16">
        <v>1</v>
      </c>
      <c r="D2001" s="22" t="s">
        <v>402</v>
      </c>
      <c r="E2001" s="109">
        <v>43741</v>
      </c>
      <c r="F2001" s="109">
        <v>43745</v>
      </c>
      <c r="G2001" s="17" t="s">
        <v>30</v>
      </c>
      <c r="H2001" s="112">
        <v>540</v>
      </c>
    </row>
    <row r="2002" spans="1:8" x14ac:dyDescent="0.25">
      <c r="A2002" s="27" t="s">
        <v>27</v>
      </c>
      <c r="B2002" s="23" t="s">
        <v>626</v>
      </c>
      <c r="C2002" s="16">
        <v>1</v>
      </c>
      <c r="D2002" s="22" t="s">
        <v>402</v>
      </c>
      <c r="E2002" s="109">
        <v>43741</v>
      </c>
      <c r="F2002" s="109">
        <v>43745</v>
      </c>
      <c r="G2002" s="17" t="s">
        <v>30</v>
      </c>
      <c r="H2002" s="112">
        <v>36.64</v>
      </c>
    </row>
    <row r="2003" spans="1:8" x14ac:dyDescent="0.25">
      <c r="A2003" s="27" t="s">
        <v>27</v>
      </c>
      <c r="B2003" s="23" t="s">
        <v>626</v>
      </c>
      <c r="C2003" s="16">
        <v>1</v>
      </c>
      <c r="D2003" s="22" t="s">
        <v>402</v>
      </c>
      <c r="E2003" s="109">
        <v>43741</v>
      </c>
      <c r="F2003" s="109">
        <v>43745</v>
      </c>
      <c r="G2003" s="17" t="s">
        <v>30</v>
      </c>
      <c r="H2003" s="112">
        <v>120</v>
      </c>
    </row>
    <row r="2004" spans="1:8" x14ac:dyDescent="0.25">
      <c r="A2004" s="27" t="s">
        <v>27</v>
      </c>
      <c r="B2004" s="23" t="s">
        <v>626</v>
      </c>
      <c r="C2004" s="16">
        <v>1</v>
      </c>
      <c r="D2004" s="22" t="s">
        <v>402</v>
      </c>
      <c r="E2004" s="109">
        <v>43741</v>
      </c>
      <c r="F2004" s="109">
        <v>43745</v>
      </c>
      <c r="G2004" s="17" t="s">
        <v>30</v>
      </c>
      <c r="H2004" s="112">
        <v>36.64</v>
      </c>
    </row>
    <row r="2005" spans="1:8" x14ac:dyDescent="0.25">
      <c r="A2005" s="27" t="s">
        <v>27</v>
      </c>
      <c r="B2005" s="23" t="s">
        <v>626</v>
      </c>
      <c r="C2005" s="16">
        <v>1</v>
      </c>
      <c r="D2005" s="22" t="s">
        <v>402</v>
      </c>
      <c r="E2005" s="109">
        <v>43741</v>
      </c>
      <c r="F2005" s="109">
        <v>43745</v>
      </c>
      <c r="G2005" s="17" t="s">
        <v>30</v>
      </c>
      <c r="H2005" s="112">
        <v>59.93</v>
      </c>
    </row>
    <row r="2006" spans="1:8" x14ac:dyDescent="0.25">
      <c r="A2006" s="27" t="s">
        <v>27</v>
      </c>
      <c r="B2006" s="23" t="s">
        <v>626</v>
      </c>
      <c r="C2006" s="16">
        <v>1</v>
      </c>
      <c r="D2006" s="22" t="s">
        <v>402</v>
      </c>
      <c r="E2006" s="109">
        <v>43741</v>
      </c>
      <c r="F2006" s="109">
        <v>43745</v>
      </c>
      <c r="G2006" s="17" t="s">
        <v>30</v>
      </c>
      <c r="H2006" s="112">
        <v>300</v>
      </c>
    </row>
    <row r="2007" spans="1:8" x14ac:dyDescent="0.25">
      <c r="A2007" s="27" t="s">
        <v>27</v>
      </c>
      <c r="B2007" s="23" t="s">
        <v>626</v>
      </c>
      <c r="C2007" s="16">
        <v>1</v>
      </c>
      <c r="D2007" s="22" t="s">
        <v>402</v>
      </c>
      <c r="E2007" s="109">
        <v>43741</v>
      </c>
      <c r="F2007" s="109">
        <v>43745</v>
      </c>
      <c r="G2007" s="17" t="s">
        <v>30</v>
      </c>
      <c r="H2007" s="112">
        <v>36.64</v>
      </c>
    </row>
    <row r="2008" spans="1:8" x14ac:dyDescent="0.25">
      <c r="A2008" s="27" t="s">
        <v>27</v>
      </c>
      <c r="B2008" s="23" t="s">
        <v>626</v>
      </c>
      <c r="C2008" s="16">
        <v>1</v>
      </c>
      <c r="D2008" s="22" t="s">
        <v>402</v>
      </c>
      <c r="E2008" s="109">
        <v>43741</v>
      </c>
      <c r="F2008" s="109">
        <v>43745</v>
      </c>
      <c r="G2008" s="17" t="s">
        <v>30</v>
      </c>
      <c r="H2008" s="112">
        <v>57.9</v>
      </c>
    </row>
    <row r="2009" spans="1:8" x14ac:dyDescent="0.25">
      <c r="A2009" s="27" t="s">
        <v>27</v>
      </c>
      <c r="B2009" s="23" t="s">
        <v>20</v>
      </c>
      <c r="C2009" s="16">
        <v>1</v>
      </c>
      <c r="D2009" s="22" t="s">
        <v>13</v>
      </c>
      <c r="E2009" s="109">
        <v>43784</v>
      </c>
      <c r="F2009" s="109">
        <v>43784</v>
      </c>
      <c r="G2009" s="17" t="s">
        <v>30</v>
      </c>
      <c r="H2009" s="112">
        <v>500</v>
      </c>
    </row>
    <row r="2010" spans="1:8" x14ac:dyDescent="0.25">
      <c r="A2010" s="27" t="s">
        <v>27</v>
      </c>
      <c r="B2010" s="23" t="s">
        <v>20</v>
      </c>
      <c r="C2010" s="16">
        <v>1</v>
      </c>
      <c r="D2010" s="22" t="s">
        <v>13</v>
      </c>
      <c r="E2010" s="109">
        <v>43784</v>
      </c>
      <c r="F2010" s="109">
        <v>43784</v>
      </c>
      <c r="G2010" s="17" t="s">
        <v>30</v>
      </c>
      <c r="H2010" s="112">
        <v>352</v>
      </c>
    </row>
    <row r="2011" spans="1:8" ht="30" x14ac:dyDescent="0.25">
      <c r="A2011" s="27" t="s">
        <v>252</v>
      </c>
      <c r="B2011" s="23" t="s">
        <v>356</v>
      </c>
      <c r="C2011" s="16">
        <v>2</v>
      </c>
      <c r="D2011" s="22" t="s">
        <v>351</v>
      </c>
      <c r="E2011" s="109">
        <v>43482</v>
      </c>
      <c r="F2011" s="109">
        <v>43496</v>
      </c>
      <c r="G2011" s="17" t="s">
        <v>30</v>
      </c>
      <c r="H2011" s="112">
        <v>126</v>
      </c>
    </row>
    <row r="2012" spans="1:8" x14ac:dyDescent="0.25">
      <c r="A2012" s="27" t="s">
        <v>252</v>
      </c>
      <c r="B2012" s="23" t="s">
        <v>357</v>
      </c>
      <c r="C2012" s="16">
        <v>2</v>
      </c>
      <c r="D2012" s="22" t="s">
        <v>13</v>
      </c>
      <c r="E2012" s="109">
        <v>43497</v>
      </c>
      <c r="F2012" s="109">
        <v>43497</v>
      </c>
      <c r="G2012" s="17" t="s">
        <v>30</v>
      </c>
      <c r="H2012" s="112">
        <v>712</v>
      </c>
    </row>
    <row r="2013" spans="1:8" x14ac:dyDescent="0.25">
      <c r="A2013" s="27" t="s">
        <v>252</v>
      </c>
      <c r="B2013" s="23" t="s">
        <v>835</v>
      </c>
      <c r="C2013" s="16">
        <v>1</v>
      </c>
      <c r="D2013" s="22" t="s">
        <v>11</v>
      </c>
      <c r="E2013" s="109">
        <v>43537</v>
      </c>
      <c r="F2013" s="109">
        <v>43537</v>
      </c>
      <c r="G2013" s="17"/>
      <c r="H2013" s="112">
        <v>218</v>
      </c>
    </row>
    <row r="2014" spans="1:8" ht="30" x14ac:dyDescent="0.25">
      <c r="A2014" s="27" t="s">
        <v>252</v>
      </c>
      <c r="B2014" s="23" t="s">
        <v>475</v>
      </c>
      <c r="C2014" s="16">
        <v>4</v>
      </c>
      <c r="D2014" s="22" t="s">
        <v>11</v>
      </c>
      <c r="E2014" s="109">
        <v>43542</v>
      </c>
      <c r="F2014" s="109">
        <v>43553</v>
      </c>
      <c r="G2014" s="17"/>
      <c r="H2014" s="112">
        <v>486</v>
      </c>
    </row>
    <row r="2015" spans="1:8" ht="30" x14ac:dyDescent="0.25">
      <c r="A2015" s="27" t="s">
        <v>252</v>
      </c>
      <c r="B2015" s="23" t="s">
        <v>836</v>
      </c>
      <c r="C2015" s="16">
        <v>1</v>
      </c>
      <c r="D2015" s="22" t="s">
        <v>11</v>
      </c>
      <c r="E2015" s="109">
        <v>43571</v>
      </c>
      <c r="F2015" s="109">
        <v>43585</v>
      </c>
      <c r="G2015" s="17"/>
      <c r="H2015" s="112">
        <v>405</v>
      </c>
    </row>
    <row r="2016" spans="1:8" ht="60" x14ac:dyDescent="0.25">
      <c r="A2016" s="27" t="s">
        <v>252</v>
      </c>
      <c r="B2016" s="23" t="s">
        <v>837</v>
      </c>
      <c r="C2016" s="16">
        <v>1</v>
      </c>
      <c r="D2016" s="22" t="s">
        <v>11</v>
      </c>
      <c r="E2016" s="109">
        <v>43559</v>
      </c>
      <c r="F2016" s="109">
        <v>43559</v>
      </c>
      <c r="G2016" s="17"/>
      <c r="H2016" s="112">
        <v>150</v>
      </c>
    </row>
    <row r="2017" spans="1:8" ht="30" x14ac:dyDescent="0.25">
      <c r="A2017" s="27" t="s">
        <v>252</v>
      </c>
      <c r="B2017" s="23" t="s">
        <v>570</v>
      </c>
      <c r="C2017" s="16">
        <v>1</v>
      </c>
      <c r="D2017" s="22" t="s">
        <v>11</v>
      </c>
      <c r="E2017" s="109">
        <v>43556</v>
      </c>
      <c r="F2017" s="109">
        <v>43585</v>
      </c>
      <c r="G2017" s="17"/>
      <c r="H2017" s="112">
        <v>288</v>
      </c>
    </row>
    <row r="2018" spans="1:8" ht="30" x14ac:dyDescent="0.25">
      <c r="A2018" s="27" t="s">
        <v>252</v>
      </c>
      <c r="B2018" s="23" t="s">
        <v>838</v>
      </c>
      <c r="C2018" s="16">
        <v>1</v>
      </c>
      <c r="D2018" s="22" t="s">
        <v>11</v>
      </c>
      <c r="E2018" s="109">
        <v>43581</v>
      </c>
      <c r="F2018" s="109">
        <v>43581</v>
      </c>
      <c r="G2018" s="17"/>
      <c r="H2018" s="112">
        <v>998</v>
      </c>
    </row>
    <row r="2019" spans="1:8" ht="30" x14ac:dyDescent="0.25">
      <c r="A2019" s="27" t="s">
        <v>252</v>
      </c>
      <c r="B2019" s="23" t="s">
        <v>839</v>
      </c>
      <c r="C2019" s="16">
        <v>1</v>
      </c>
      <c r="D2019" s="22" t="s">
        <v>351</v>
      </c>
      <c r="E2019" s="109">
        <v>43598</v>
      </c>
      <c r="F2019" s="109">
        <v>43609</v>
      </c>
      <c r="G2019" s="17" t="s">
        <v>30</v>
      </c>
      <c r="H2019" s="112">
        <v>180</v>
      </c>
    </row>
    <row r="2020" spans="1:8" ht="30" x14ac:dyDescent="0.25">
      <c r="A2020" s="27" t="s">
        <v>252</v>
      </c>
      <c r="B2020" s="23" t="s">
        <v>839</v>
      </c>
      <c r="C2020" s="16">
        <v>1</v>
      </c>
      <c r="D2020" s="22" t="s">
        <v>351</v>
      </c>
      <c r="E2020" s="109">
        <v>43598</v>
      </c>
      <c r="F2020" s="109">
        <v>43609</v>
      </c>
      <c r="G2020" s="17" t="s">
        <v>30</v>
      </c>
      <c r="H2020" s="112">
        <v>180</v>
      </c>
    </row>
    <row r="2021" spans="1:8" ht="30" x14ac:dyDescent="0.25">
      <c r="A2021" s="27" t="s">
        <v>252</v>
      </c>
      <c r="B2021" s="23" t="s">
        <v>839</v>
      </c>
      <c r="C2021" s="16">
        <v>1</v>
      </c>
      <c r="D2021" s="22" t="s">
        <v>351</v>
      </c>
      <c r="E2021" s="109">
        <v>43598</v>
      </c>
      <c r="F2021" s="109">
        <v>43609</v>
      </c>
      <c r="G2021" s="17" t="s">
        <v>30</v>
      </c>
      <c r="H2021" s="112">
        <v>180</v>
      </c>
    </row>
    <row r="2022" spans="1:8" ht="30" x14ac:dyDescent="0.25">
      <c r="A2022" s="27" t="s">
        <v>252</v>
      </c>
      <c r="B2022" s="23" t="s">
        <v>839</v>
      </c>
      <c r="C2022" s="16">
        <v>1</v>
      </c>
      <c r="D2022" s="22" t="s">
        <v>351</v>
      </c>
      <c r="E2022" s="109">
        <v>43598</v>
      </c>
      <c r="F2022" s="109">
        <v>43609</v>
      </c>
      <c r="G2022" s="17" t="s">
        <v>30</v>
      </c>
      <c r="H2022" s="112">
        <v>180</v>
      </c>
    </row>
    <row r="2023" spans="1:8" ht="30" x14ac:dyDescent="0.25">
      <c r="A2023" s="27" t="s">
        <v>252</v>
      </c>
      <c r="B2023" s="23" t="s">
        <v>839</v>
      </c>
      <c r="C2023" s="16">
        <v>1</v>
      </c>
      <c r="D2023" s="22" t="s">
        <v>351</v>
      </c>
      <c r="E2023" s="109">
        <v>43598</v>
      </c>
      <c r="F2023" s="109">
        <v>43609</v>
      </c>
      <c r="G2023" s="17" t="s">
        <v>30</v>
      </c>
      <c r="H2023" s="112">
        <v>180</v>
      </c>
    </row>
    <row r="2024" spans="1:8" ht="30" x14ac:dyDescent="0.25">
      <c r="A2024" s="27" t="s">
        <v>252</v>
      </c>
      <c r="B2024" s="23" t="s">
        <v>839</v>
      </c>
      <c r="C2024" s="16">
        <v>1</v>
      </c>
      <c r="D2024" s="22" t="s">
        <v>351</v>
      </c>
      <c r="E2024" s="109">
        <v>43598</v>
      </c>
      <c r="F2024" s="109">
        <v>43609</v>
      </c>
      <c r="G2024" s="17" t="s">
        <v>30</v>
      </c>
      <c r="H2024" s="112">
        <v>180</v>
      </c>
    </row>
    <row r="2025" spans="1:8" ht="30" x14ac:dyDescent="0.25">
      <c r="A2025" s="27" t="s">
        <v>252</v>
      </c>
      <c r="B2025" s="23" t="s">
        <v>839</v>
      </c>
      <c r="C2025" s="16">
        <v>1</v>
      </c>
      <c r="D2025" s="22" t="s">
        <v>351</v>
      </c>
      <c r="E2025" s="109">
        <v>43598</v>
      </c>
      <c r="F2025" s="109">
        <v>43609</v>
      </c>
      <c r="G2025" s="17" t="s">
        <v>30</v>
      </c>
      <c r="H2025" s="112">
        <v>180</v>
      </c>
    </row>
    <row r="2026" spans="1:8" ht="30" x14ac:dyDescent="0.25">
      <c r="A2026" s="27" t="s">
        <v>252</v>
      </c>
      <c r="B2026" s="23" t="s">
        <v>839</v>
      </c>
      <c r="C2026" s="16">
        <v>1</v>
      </c>
      <c r="D2026" s="22" t="s">
        <v>351</v>
      </c>
      <c r="E2026" s="109">
        <v>43598</v>
      </c>
      <c r="F2026" s="109">
        <v>43609</v>
      </c>
      <c r="G2026" s="17" t="s">
        <v>30</v>
      </c>
      <c r="H2026" s="112">
        <v>180</v>
      </c>
    </row>
    <row r="2027" spans="1:8" ht="30" x14ac:dyDescent="0.25">
      <c r="A2027" s="27" t="s">
        <v>252</v>
      </c>
      <c r="B2027" s="23" t="s">
        <v>839</v>
      </c>
      <c r="C2027" s="16">
        <v>1</v>
      </c>
      <c r="D2027" s="22" t="s">
        <v>351</v>
      </c>
      <c r="E2027" s="109">
        <v>43598</v>
      </c>
      <c r="F2027" s="109">
        <v>43609</v>
      </c>
      <c r="G2027" s="17" t="s">
        <v>30</v>
      </c>
      <c r="H2027" s="112">
        <v>180</v>
      </c>
    </row>
    <row r="2028" spans="1:8" ht="30" x14ac:dyDescent="0.25">
      <c r="A2028" s="27" t="s">
        <v>252</v>
      </c>
      <c r="B2028" s="23" t="s">
        <v>839</v>
      </c>
      <c r="C2028" s="16">
        <v>1</v>
      </c>
      <c r="D2028" s="22" t="s">
        <v>351</v>
      </c>
      <c r="E2028" s="109">
        <v>43598</v>
      </c>
      <c r="F2028" s="109">
        <v>43609</v>
      </c>
      <c r="G2028" s="17" t="s">
        <v>30</v>
      </c>
      <c r="H2028" s="112">
        <v>180</v>
      </c>
    </row>
    <row r="2029" spans="1:8" ht="30" x14ac:dyDescent="0.25">
      <c r="A2029" s="27" t="s">
        <v>252</v>
      </c>
      <c r="B2029" s="23" t="s">
        <v>839</v>
      </c>
      <c r="C2029" s="16">
        <v>1</v>
      </c>
      <c r="D2029" s="22" t="s">
        <v>351</v>
      </c>
      <c r="E2029" s="109">
        <v>43598</v>
      </c>
      <c r="F2029" s="109">
        <v>43609</v>
      </c>
      <c r="G2029" s="17" t="s">
        <v>30</v>
      </c>
      <c r="H2029" s="112">
        <v>180</v>
      </c>
    </row>
    <row r="2030" spans="1:8" ht="30" x14ac:dyDescent="0.25">
      <c r="A2030" s="27" t="s">
        <v>252</v>
      </c>
      <c r="B2030" s="23" t="s">
        <v>839</v>
      </c>
      <c r="C2030" s="16">
        <v>1</v>
      </c>
      <c r="D2030" s="22" t="s">
        <v>351</v>
      </c>
      <c r="E2030" s="109">
        <v>43598</v>
      </c>
      <c r="F2030" s="109">
        <v>43609</v>
      </c>
      <c r="G2030" s="17" t="s">
        <v>30</v>
      </c>
      <c r="H2030" s="112">
        <v>180</v>
      </c>
    </row>
    <row r="2031" spans="1:8" ht="30" x14ac:dyDescent="0.25">
      <c r="A2031" s="27" t="s">
        <v>252</v>
      </c>
      <c r="B2031" s="23" t="s">
        <v>839</v>
      </c>
      <c r="C2031" s="16">
        <v>1</v>
      </c>
      <c r="D2031" s="22" t="s">
        <v>351</v>
      </c>
      <c r="E2031" s="109">
        <v>43598</v>
      </c>
      <c r="F2031" s="109">
        <v>43609</v>
      </c>
      <c r="G2031" s="17" t="s">
        <v>30</v>
      </c>
      <c r="H2031" s="112">
        <v>180</v>
      </c>
    </row>
    <row r="2032" spans="1:8" ht="30" x14ac:dyDescent="0.25">
      <c r="A2032" s="27" t="s">
        <v>252</v>
      </c>
      <c r="B2032" s="23" t="s">
        <v>839</v>
      </c>
      <c r="C2032" s="16">
        <v>1</v>
      </c>
      <c r="D2032" s="22" t="s">
        <v>351</v>
      </c>
      <c r="E2032" s="109">
        <v>43598</v>
      </c>
      <c r="F2032" s="109">
        <v>43609</v>
      </c>
      <c r="G2032" s="17" t="s">
        <v>30</v>
      </c>
      <c r="H2032" s="112">
        <v>180</v>
      </c>
    </row>
    <row r="2033" spans="1:8" ht="30" x14ac:dyDescent="0.25">
      <c r="A2033" s="27" t="s">
        <v>252</v>
      </c>
      <c r="B2033" s="23" t="s">
        <v>502</v>
      </c>
      <c r="C2033" s="16">
        <v>1</v>
      </c>
      <c r="D2033" s="22" t="s">
        <v>351</v>
      </c>
      <c r="E2033" s="109">
        <v>43640</v>
      </c>
      <c r="F2033" s="109">
        <v>43640</v>
      </c>
      <c r="G2033" s="17" t="s">
        <v>30</v>
      </c>
      <c r="H2033" s="112">
        <v>90</v>
      </c>
    </row>
    <row r="2034" spans="1:8" ht="30" x14ac:dyDescent="0.25">
      <c r="A2034" s="27" t="s">
        <v>252</v>
      </c>
      <c r="B2034" s="23" t="s">
        <v>507</v>
      </c>
      <c r="C2034" s="16">
        <v>1</v>
      </c>
      <c r="D2034" s="22" t="s">
        <v>351</v>
      </c>
      <c r="E2034" s="109">
        <v>43609</v>
      </c>
      <c r="F2034" s="109">
        <v>43609</v>
      </c>
      <c r="G2034" s="17" t="s">
        <v>30</v>
      </c>
      <c r="H2034" s="112">
        <v>1212</v>
      </c>
    </row>
    <row r="2035" spans="1:8" x14ac:dyDescent="0.25">
      <c r="A2035" s="27" t="s">
        <v>252</v>
      </c>
      <c r="B2035" s="23" t="s">
        <v>583</v>
      </c>
      <c r="C2035" s="16">
        <v>1</v>
      </c>
      <c r="D2035" s="22" t="s">
        <v>351</v>
      </c>
      <c r="E2035" s="109">
        <v>43614</v>
      </c>
      <c r="F2035" s="109">
        <v>43617</v>
      </c>
      <c r="G2035" s="17" t="s">
        <v>30</v>
      </c>
      <c r="H2035" s="112">
        <v>2405</v>
      </c>
    </row>
    <row r="2036" spans="1:8" x14ac:dyDescent="0.25">
      <c r="A2036" s="27" t="s">
        <v>252</v>
      </c>
      <c r="B2036" s="23" t="s">
        <v>583</v>
      </c>
      <c r="C2036" s="16">
        <v>1</v>
      </c>
      <c r="D2036" s="22" t="s">
        <v>351</v>
      </c>
      <c r="E2036" s="109">
        <v>43614</v>
      </c>
      <c r="F2036" s="109">
        <v>43617</v>
      </c>
      <c r="G2036" s="17" t="s">
        <v>30</v>
      </c>
      <c r="H2036" s="112">
        <v>1159</v>
      </c>
    </row>
    <row r="2037" spans="1:8" x14ac:dyDescent="0.25">
      <c r="A2037" s="27" t="s">
        <v>252</v>
      </c>
      <c r="B2037" s="23" t="s">
        <v>583</v>
      </c>
      <c r="C2037" s="16">
        <v>1</v>
      </c>
      <c r="D2037" s="22" t="s">
        <v>351</v>
      </c>
      <c r="E2037" s="109">
        <v>43614</v>
      </c>
      <c r="F2037" s="109">
        <v>43617</v>
      </c>
      <c r="G2037" s="17" t="s">
        <v>30</v>
      </c>
      <c r="H2037" s="112">
        <v>3079</v>
      </c>
    </row>
    <row r="2038" spans="1:8" ht="30" x14ac:dyDescent="0.25">
      <c r="A2038" s="27" t="s">
        <v>252</v>
      </c>
      <c r="B2038" s="23" t="s">
        <v>815</v>
      </c>
      <c r="C2038" s="16">
        <v>1</v>
      </c>
      <c r="D2038" s="22" t="s">
        <v>351</v>
      </c>
      <c r="E2038" s="109">
        <v>43657</v>
      </c>
      <c r="F2038" s="109">
        <v>43657</v>
      </c>
      <c r="G2038" s="17" t="s">
        <v>30</v>
      </c>
      <c r="H2038" s="112">
        <v>984</v>
      </c>
    </row>
    <row r="2039" spans="1:8" ht="30" x14ac:dyDescent="0.25">
      <c r="A2039" s="27" t="s">
        <v>252</v>
      </c>
      <c r="B2039" s="23" t="s">
        <v>840</v>
      </c>
      <c r="C2039" s="16">
        <v>1</v>
      </c>
      <c r="D2039" s="22" t="s">
        <v>351</v>
      </c>
      <c r="E2039" s="109">
        <v>43658</v>
      </c>
      <c r="F2039" s="109">
        <v>43658</v>
      </c>
      <c r="G2039" s="17" t="s">
        <v>30</v>
      </c>
      <c r="H2039" s="112">
        <v>863</v>
      </c>
    </row>
    <row r="2040" spans="1:8" x14ac:dyDescent="0.25">
      <c r="A2040" s="27" t="s">
        <v>252</v>
      </c>
      <c r="B2040" s="23" t="s">
        <v>36</v>
      </c>
      <c r="C2040" s="16">
        <v>1</v>
      </c>
      <c r="D2040" s="22" t="s">
        <v>351</v>
      </c>
      <c r="E2040" s="109">
        <v>43669</v>
      </c>
      <c r="F2040" s="109">
        <v>43669</v>
      </c>
      <c r="G2040" s="17" t="s">
        <v>30</v>
      </c>
      <c r="H2040" s="112">
        <v>718</v>
      </c>
    </row>
    <row r="2041" spans="1:8" ht="30" x14ac:dyDescent="0.25">
      <c r="A2041" s="27" t="s">
        <v>252</v>
      </c>
      <c r="B2041" s="23" t="s">
        <v>815</v>
      </c>
      <c r="C2041" s="16">
        <v>1</v>
      </c>
      <c r="D2041" s="22" t="s">
        <v>351</v>
      </c>
      <c r="E2041" s="109">
        <v>43683</v>
      </c>
      <c r="F2041" s="109">
        <v>43683</v>
      </c>
      <c r="G2041" s="17" t="s">
        <v>30</v>
      </c>
      <c r="H2041" s="112">
        <v>143</v>
      </c>
    </row>
    <row r="2042" spans="1:8" x14ac:dyDescent="0.25">
      <c r="A2042" s="27" t="s">
        <v>252</v>
      </c>
      <c r="B2042" s="23" t="s">
        <v>321</v>
      </c>
      <c r="C2042" s="16">
        <v>1</v>
      </c>
      <c r="D2042" s="22" t="s">
        <v>351</v>
      </c>
      <c r="E2042" s="109">
        <v>43654</v>
      </c>
      <c r="F2042" s="109">
        <v>43654</v>
      </c>
      <c r="G2042" s="17" t="s">
        <v>30</v>
      </c>
      <c r="H2042" s="112">
        <v>62</v>
      </c>
    </row>
    <row r="2043" spans="1:8" x14ac:dyDescent="0.25">
      <c r="A2043" s="27" t="s">
        <v>252</v>
      </c>
      <c r="B2043" s="23" t="s">
        <v>20</v>
      </c>
      <c r="C2043" s="16">
        <v>2</v>
      </c>
      <c r="D2043" s="22" t="s">
        <v>351</v>
      </c>
      <c r="E2043" s="109">
        <v>43684</v>
      </c>
      <c r="F2043" s="109">
        <v>43684</v>
      </c>
      <c r="G2043" s="17" t="s">
        <v>30</v>
      </c>
      <c r="H2043" s="112">
        <v>49.66</v>
      </c>
    </row>
    <row r="2044" spans="1:8" x14ac:dyDescent="0.25">
      <c r="A2044" s="27" t="s">
        <v>252</v>
      </c>
      <c r="B2044" s="23" t="s">
        <v>20</v>
      </c>
      <c r="C2044" s="16">
        <v>2</v>
      </c>
      <c r="D2044" s="22" t="s">
        <v>351</v>
      </c>
      <c r="E2044" s="109">
        <v>43684</v>
      </c>
      <c r="F2044" s="109">
        <v>43684</v>
      </c>
      <c r="G2044" s="17" t="s">
        <v>30</v>
      </c>
      <c r="H2044" s="112">
        <v>62</v>
      </c>
    </row>
    <row r="2045" spans="1:8" x14ac:dyDescent="0.25">
      <c r="A2045" s="27" t="s">
        <v>252</v>
      </c>
      <c r="B2045" s="23" t="s">
        <v>20</v>
      </c>
      <c r="C2045" s="16">
        <v>2</v>
      </c>
      <c r="D2045" s="22" t="s">
        <v>351</v>
      </c>
      <c r="E2045" s="109">
        <v>43684</v>
      </c>
      <c r="F2045" s="109">
        <v>43684</v>
      </c>
      <c r="G2045" s="17" t="s">
        <v>30</v>
      </c>
      <c r="H2045" s="112">
        <v>560</v>
      </c>
    </row>
    <row r="2046" spans="1:8" x14ac:dyDescent="0.25">
      <c r="A2046" s="27" t="s">
        <v>252</v>
      </c>
      <c r="B2046" s="23" t="s">
        <v>21</v>
      </c>
      <c r="C2046" s="16">
        <v>1</v>
      </c>
      <c r="D2046" s="22" t="s">
        <v>11</v>
      </c>
      <c r="E2046" s="109">
        <v>43682</v>
      </c>
      <c r="F2046" s="109">
        <v>43707</v>
      </c>
      <c r="G2046" s="17" t="s">
        <v>30</v>
      </c>
      <c r="H2046" s="112">
        <v>324</v>
      </c>
    </row>
    <row r="2047" spans="1:8" x14ac:dyDescent="0.25">
      <c r="A2047" s="27" t="s">
        <v>252</v>
      </c>
      <c r="B2047" s="23" t="s">
        <v>513</v>
      </c>
      <c r="C2047" s="16">
        <v>1</v>
      </c>
      <c r="D2047" s="22" t="s">
        <v>11</v>
      </c>
      <c r="E2047" s="109">
        <v>43704</v>
      </c>
      <c r="F2047" s="109">
        <v>43704</v>
      </c>
      <c r="G2047" s="17" t="s">
        <v>30</v>
      </c>
      <c r="H2047" s="112">
        <v>91.54</v>
      </c>
    </row>
    <row r="2048" spans="1:8" x14ac:dyDescent="0.25">
      <c r="A2048" s="27" t="s">
        <v>252</v>
      </c>
      <c r="B2048" s="23" t="s">
        <v>492</v>
      </c>
      <c r="C2048" s="16">
        <v>2</v>
      </c>
      <c r="D2048" s="22" t="s">
        <v>13</v>
      </c>
      <c r="E2048" s="109">
        <v>43693</v>
      </c>
      <c r="F2048" s="109">
        <v>43693</v>
      </c>
      <c r="G2048" s="17" t="s">
        <v>30</v>
      </c>
      <c r="H2048" s="112">
        <v>718</v>
      </c>
    </row>
    <row r="2049" spans="1:8" x14ac:dyDescent="0.25">
      <c r="A2049" s="27" t="s">
        <v>252</v>
      </c>
      <c r="B2049" s="23" t="s">
        <v>492</v>
      </c>
      <c r="C2049" s="16">
        <v>2</v>
      </c>
      <c r="D2049" s="22" t="s">
        <v>13</v>
      </c>
      <c r="E2049" s="109">
        <v>43693</v>
      </c>
      <c r="F2049" s="109">
        <v>43693</v>
      </c>
      <c r="G2049" s="17" t="s">
        <v>30</v>
      </c>
      <c r="H2049" s="112">
        <v>914</v>
      </c>
    </row>
    <row r="2050" spans="1:8" x14ac:dyDescent="0.25">
      <c r="A2050" s="27" t="s">
        <v>252</v>
      </c>
      <c r="B2050" s="23" t="s">
        <v>626</v>
      </c>
      <c r="C2050" s="16">
        <v>1</v>
      </c>
      <c r="D2050" s="22" t="s">
        <v>34</v>
      </c>
      <c r="E2050" s="109">
        <v>43690</v>
      </c>
      <c r="F2050" s="109">
        <v>43690</v>
      </c>
      <c r="G2050" s="17" t="s">
        <v>30</v>
      </c>
      <c r="H2050" s="112">
        <v>170</v>
      </c>
    </row>
    <row r="2051" spans="1:8" x14ac:dyDescent="0.25">
      <c r="A2051" s="27" t="s">
        <v>252</v>
      </c>
      <c r="B2051" s="23" t="s">
        <v>626</v>
      </c>
      <c r="C2051" s="16">
        <v>1</v>
      </c>
      <c r="D2051" s="22" t="s">
        <v>34</v>
      </c>
      <c r="E2051" s="109">
        <v>43690</v>
      </c>
      <c r="F2051" s="109">
        <v>43690</v>
      </c>
      <c r="G2051" s="17" t="s">
        <v>30</v>
      </c>
      <c r="H2051" s="112">
        <v>170</v>
      </c>
    </row>
    <row r="2052" spans="1:8" x14ac:dyDescent="0.25">
      <c r="A2052" s="27" t="s">
        <v>252</v>
      </c>
      <c r="B2052" s="23" t="s">
        <v>626</v>
      </c>
      <c r="C2052" s="16">
        <v>1</v>
      </c>
      <c r="D2052" s="22" t="s">
        <v>34</v>
      </c>
      <c r="E2052" s="109">
        <v>43690</v>
      </c>
      <c r="F2052" s="109">
        <v>43690</v>
      </c>
      <c r="G2052" s="17" t="s">
        <v>30</v>
      </c>
      <c r="H2052" s="112">
        <v>170</v>
      </c>
    </row>
    <row r="2053" spans="1:8" x14ac:dyDescent="0.25">
      <c r="A2053" s="27" t="s">
        <v>252</v>
      </c>
      <c r="B2053" s="23" t="s">
        <v>626</v>
      </c>
      <c r="C2053" s="16">
        <v>1</v>
      </c>
      <c r="D2053" s="22" t="s">
        <v>34</v>
      </c>
      <c r="E2053" s="109">
        <v>43690</v>
      </c>
      <c r="F2053" s="109">
        <v>43690</v>
      </c>
      <c r="G2053" s="17" t="s">
        <v>30</v>
      </c>
      <c r="H2053" s="112">
        <v>170</v>
      </c>
    </row>
    <row r="2054" spans="1:8" x14ac:dyDescent="0.25">
      <c r="A2054" s="27" t="s">
        <v>252</v>
      </c>
      <c r="B2054" s="23" t="s">
        <v>626</v>
      </c>
      <c r="C2054" s="16">
        <v>1</v>
      </c>
      <c r="D2054" s="22" t="s">
        <v>34</v>
      </c>
      <c r="E2054" s="109">
        <v>43690</v>
      </c>
      <c r="F2054" s="109">
        <v>43690</v>
      </c>
      <c r="G2054" s="17" t="s">
        <v>30</v>
      </c>
      <c r="H2054" s="112">
        <v>170</v>
      </c>
    </row>
    <row r="2055" spans="1:8" x14ac:dyDescent="0.25">
      <c r="A2055" s="27" t="s">
        <v>252</v>
      </c>
      <c r="B2055" s="23" t="s">
        <v>626</v>
      </c>
      <c r="C2055" s="16">
        <v>1</v>
      </c>
      <c r="D2055" s="22" t="s">
        <v>34</v>
      </c>
      <c r="E2055" s="109">
        <v>43690</v>
      </c>
      <c r="F2055" s="109">
        <v>43690</v>
      </c>
      <c r="G2055" s="17" t="s">
        <v>30</v>
      </c>
      <c r="H2055" s="112">
        <v>115</v>
      </c>
    </row>
    <row r="2056" spans="1:8" x14ac:dyDescent="0.25">
      <c r="A2056" s="27" t="s">
        <v>252</v>
      </c>
      <c r="B2056" s="23" t="s">
        <v>626</v>
      </c>
      <c r="C2056" s="16">
        <v>1</v>
      </c>
      <c r="D2056" s="22" t="s">
        <v>34</v>
      </c>
      <c r="E2056" s="109">
        <v>43690</v>
      </c>
      <c r="F2056" s="109">
        <v>43690</v>
      </c>
      <c r="G2056" s="17" t="s">
        <v>30</v>
      </c>
      <c r="H2056" s="112">
        <v>182</v>
      </c>
    </row>
    <row r="2057" spans="1:8" x14ac:dyDescent="0.25">
      <c r="A2057" s="27" t="s">
        <v>252</v>
      </c>
      <c r="B2057" s="23" t="s">
        <v>626</v>
      </c>
      <c r="C2057" s="16">
        <v>1</v>
      </c>
      <c r="D2057" s="22" t="s">
        <v>34</v>
      </c>
      <c r="E2057" s="109">
        <v>43690</v>
      </c>
      <c r="F2057" s="109">
        <v>43690</v>
      </c>
      <c r="G2057" s="17" t="s">
        <v>30</v>
      </c>
      <c r="H2057" s="112">
        <v>35</v>
      </c>
    </row>
    <row r="2058" spans="1:8" x14ac:dyDescent="0.25">
      <c r="A2058" s="27" t="s">
        <v>252</v>
      </c>
      <c r="B2058" s="23" t="s">
        <v>626</v>
      </c>
      <c r="C2058" s="16">
        <v>1</v>
      </c>
      <c r="D2058" s="22" t="s">
        <v>34</v>
      </c>
      <c r="E2058" s="109">
        <v>43690</v>
      </c>
      <c r="F2058" s="109">
        <v>43690</v>
      </c>
      <c r="G2058" s="17" t="s">
        <v>30</v>
      </c>
      <c r="H2058" s="112">
        <v>45</v>
      </c>
    </row>
    <row r="2059" spans="1:8" x14ac:dyDescent="0.25">
      <c r="A2059" s="27" t="s">
        <v>252</v>
      </c>
      <c r="B2059" s="23" t="s">
        <v>626</v>
      </c>
      <c r="C2059" s="16">
        <v>1</v>
      </c>
      <c r="D2059" s="22" t="s">
        <v>34</v>
      </c>
      <c r="E2059" s="109">
        <v>43690</v>
      </c>
      <c r="F2059" s="109">
        <v>43690</v>
      </c>
      <c r="G2059" s="17" t="s">
        <v>30</v>
      </c>
      <c r="H2059" s="112">
        <v>180</v>
      </c>
    </row>
    <row r="2060" spans="1:8" x14ac:dyDescent="0.25">
      <c r="A2060" s="27" t="s">
        <v>252</v>
      </c>
      <c r="B2060" s="23" t="s">
        <v>20</v>
      </c>
      <c r="C2060" s="16">
        <v>1</v>
      </c>
      <c r="D2060" s="22" t="s">
        <v>34</v>
      </c>
      <c r="E2060" s="109">
        <v>43756</v>
      </c>
      <c r="F2060" s="109">
        <v>43756</v>
      </c>
      <c r="G2060" s="17" t="s">
        <v>30</v>
      </c>
      <c r="H2060" s="112">
        <v>94</v>
      </c>
    </row>
    <row r="2061" spans="1:8" x14ac:dyDescent="0.25">
      <c r="A2061" s="27" t="s">
        <v>252</v>
      </c>
      <c r="B2061" s="23" t="s">
        <v>20</v>
      </c>
      <c r="C2061" s="16">
        <v>1</v>
      </c>
      <c r="D2061" s="22" t="s">
        <v>34</v>
      </c>
      <c r="E2061" s="109">
        <v>43767</v>
      </c>
      <c r="F2061" s="109">
        <v>43767</v>
      </c>
      <c r="G2061" s="17" t="s">
        <v>30</v>
      </c>
      <c r="H2061" s="112">
        <v>50</v>
      </c>
    </row>
    <row r="2062" spans="1:8" x14ac:dyDescent="0.25">
      <c r="A2062" s="27" t="s">
        <v>252</v>
      </c>
      <c r="B2062" s="23" t="s">
        <v>20</v>
      </c>
      <c r="C2062" s="16">
        <v>1</v>
      </c>
      <c r="D2062" s="22" t="s">
        <v>34</v>
      </c>
      <c r="E2062" s="109">
        <v>43767</v>
      </c>
      <c r="F2062" s="109">
        <v>43767</v>
      </c>
      <c r="G2062" s="17" t="s">
        <v>30</v>
      </c>
      <c r="H2062" s="112">
        <v>490</v>
      </c>
    </row>
    <row r="2063" spans="1:8" x14ac:dyDescent="0.25">
      <c r="A2063" s="27" t="s">
        <v>252</v>
      </c>
      <c r="B2063" s="23" t="s">
        <v>20</v>
      </c>
      <c r="C2063" s="16">
        <v>1</v>
      </c>
      <c r="D2063" s="22" t="s">
        <v>34</v>
      </c>
      <c r="E2063" s="109">
        <v>43756</v>
      </c>
      <c r="F2063" s="109">
        <v>43756</v>
      </c>
      <c r="G2063" s="17" t="s">
        <v>30</v>
      </c>
      <c r="H2063" s="112">
        <v>500</v>
      </c>
    </row>
    <row r="2064" spans="1:8" x14ac:dyDescent="0.25">
      <c r="A2064" s="27" t="s">
        <v>252</v>
      </c>
      <c r="B2064" s="23" t="s">
        <v>20</v>
      </c>
      <c r="C2064" s="16">
        <v>1</v>
      </c>
      <c r="D2064" s="22" t="s">
        <v>34</v>
      </c>
      <c r="E2064" s="109">
        <v>43756</v>
      </c>
      <c r="F2064" s="109">
        <v>43756</v>
      </c>
      <c r="G2064" s="17" t="s">
        <v>30</v>
      </c>
      <c r="H2064" s="112">
        <v>124</v>
      </c>
    </row>
    <row r="2065" spans="1:8" x14ac:dyDescent="0.25">
      <c r="A2065" s="27" t="s">
        <v>252</v>
      </c>
      <c r="B2065" s="23" t="s">
        <v>20</v>
      </c>
      <c r="C2065" s="16">
        <v>1</v>
      </c>
      <c r="D2065" s="22" t="s">
        <v>34</v>
      </c>
      <c r="E2065" s="109">
        <v>43767</v>
      </c>
      <c r="F2065" s="109">
        <v>43767</v>
      </c>
      <c r="G2065" s="17" t="s">
        <v>30</v>
      </c>
      <c r="H2065" s="112">
        <v>64.5</v>
      </c>
    </row>
    <row r="2066" spans="1:8" x14ac:dyDescent="0.25">
      <c r="A2066" s="27" t="s">
        <v>252</v>
      </c>
      <c r="B2066" s="23" t="s">
        <v>553</v>
      </c>
      <c r="C2066" s="16">
        <v>2</v>
      </c>
      <c r="D2066" s="22" t="s">
        <v>13</v>
      </c>
      <c r="E2066" s="109">
        <v>43769</v>
      </c>
      <c r="F2066" s="109">
        <v>43769</v>
      </c>
      <c r="G2066" s="17" t="s">
        <v>30</v>
      </c>
      <c r="H2066" s="112">
        <v>115</v>
      </c>
    </row>
    <row r="2067" spans="1:8" x14ac:dyDescent="0.25">
      <c r="A2067" s="27" t="s">
        <v>252</v>
      </c>
      <c r="B2067" s="23" t="s">
        <v>522</v>
      </c>
      <c r="C2067" s="16">
        <v>1</v>
      </c>
      <c r="D2067" s="22" t="s">
        <v>13</v>
      </c>
      <c r="E2067" s="109">
        <v>43768</v>
      </c>
      <c r="F2067" s="109">
        <v>43769</v>
      </c>
      <c r="G2067" s="17" t="s">
        <v>30</v>
      </c>
      <c r="H2067" s="112">
        <v>340</v>
      </c>
    </row>
    <row r="2068" spans="1:8" x14ac:dyDescent="0.25">
      <c r="A2068" s="27" t="s">
        <v>252</v>
      </c>
      <c r="B2068" s="23" t="s">
        <v>553</v>
      </c>
      <c r="C2068" s="16">
        <v>2</v>
      </c>
      <c r="D2068" s="22" t="s">
        <v>13</v>
      </c>
      <c r="E2068" s="109">
        <v>43769</v>
      </c>
      <c r="F2068" s="109">
        <v>43769</v>
      </c>
      <c r="G2068" s="17" t="s">
        <v>30</v>
      </c>
      <c r="H2068" s="112">
        <v>285</v>
      </c>
    </row>
    <row r="2069" spans="1:8" x14ac:dyDescent="0.25">
      <c r="A2069" s="27" t="s">
        <v>252</v>
      </c>
      <c r="B2069" s="23" t="s">
        <v>553</v>
      </c>
      <c r="C2069" s="16">
        <v>2</v>
      </c>
      <c r="D2069" s="22" t="s">
        <v>13</v>
      </c>
      <c r="E2069" s="109">
        <v>43769</v>
      </c>
      <c r="F2069" s="109">
        <v>43769</v>
      </c>
      <c r="G2069" s="17" t="s">
        <v>30</v>
      </c>
      <c r="H2069" s="112">
        <v>170</v>
      </c>
    </row>
    <row r="2070" spans="1:8" x14ac:dyDescent="0.25">
      <c r="A2070" s="27" t="s">
        <v>252</v>
      </c>
      <c r="B2070" s="23" t="s">
        <v>626</v>
      </c>
      <c r="C2070" s="16">
        <v>1</v>
      </c>
      <c r="D2070" s="22" t="s">
        <v>402</v>
      </c>
      <c r="E2070" s="109">
        <v>43741</v>
      </c>
      <c r="F2070" s="109">
        <v>43745</v>
      </c>
      <c r="G2070" s="17" t="s">
        <v>30</v>
      </c>
      <c r="H2070" s="112">
        <v>36.64</v>
      </c>
    </row>
    <row r="2071" spans="1:8" x14ac:dyDescent="0.25">
      <c r="A2071" s="27" t="s">
        <v>252</v>
      </c>
      <c r="B2071" s="23" t="s">
        <v>626</v>
      </c>
      <c r="C2071" s="16">
        <v>1</v>
      </c>
      <c r="D2071" s="22" t="s">
        <v>402</v>
      </c>
      <c r="E2071" s="109">
        <v>43741</v>
      </c>
      <c r="F2071" s="109">
        <v>43745</v>
      </c>
      <c r="G2071" s="17" t="s">
        <v>30</v>
      </c>
      <c r="H2071" s="112">
        <v>36.64</v>
      </c>
    </row>
    <row r="2072" spans="1:8" x14ac:dyDescent="0.25">
      <c r="A2072" s="27" t="s">
        <v>252</v>
      </c>
      <c r="B2072" s="23" t="s">
        <v>626</v>
      </c>
      <c r="C2072" s="16">
        <v>1</v>
      </c>
      <c r="D2072" s="22" t="s">
        <v>402</v>
      </c>
      <c r="E2072" s="109">
        <v>43741</v>
      </c>
      <c r="F2072" s="109">
        <v>43745</v>
      </c>
      <c r="G2072" s="17" t="s">
        <v>30</v>
      </c>
      <c r="H2072" s="112">
        <v>36.64</v>
      </c>
    </row>
    <row r="2073" spans="1:8" x14ac:dyDescent="0.25">
      <c r="A2073" s="27" t="s">
        <v>252</v>
      </c>
      <c r="B2073" s="23" t="s">
        <v>626</v>
      </c>
      <c r="C2073" s="16">
        <v>1</v>
      </c>
      <c r="D2073" s="22" t="s">
        <v>402</v>
      </c>
      <c r="E2073" s="109">
        <v>43741</v>
      </c>
      <c r="F2073" s="109">
        <v>43745</v>
      </c>
      <c r="G2073" s="17" t="s">
        <v>30</v>
      </c>
      <c r="H2073" s="112">
        <v>36.64</v>
      </c>
    </row>
    <row r="2074" spans="1:8" x14ac:dyDescent="0.25">
      <c r="A2074" s="27" t="s">
        <v>252</v>
      </c>
      <c r="B2074" s="23" t="s">
        <v>32</v>
      </c>
      <c r="C2074" s="16">
        <v>1</v>
      </c>
      <c r="D2074" s="22" t="s">
        <v>13</v>
      </c>
      <c r="E2074" s="109">
        <v>43774</v>
      </c>
      <c r="F2074" s="109">
        <v>43774</v>
      </c>
      <c r="G2074" s="17" t="s">
        <v>30</v>
      </c>
      <c r="H2074" s="112">
        <v>47</v>
      </c>
    </row>
    <row r="2075" spans="1:8" x14ac:dyDescent="0.25">
      <c r="A2075" s="27" t="s">
        <v>252</v>
      </c>
      <c r="B2075" s="23" t="s">
        <v>20</v>
      </c>
      <c r="C2075" s="16">
        <v>1</v>
      </c>
      <c r="D2075" s="22" t="s">
        <v>11</v>
      </c>
      <c r="E2075" s="109">
        <v>43723</v>
      </c>
      <c r="F2075" s="109">
        <v>43723</v>
      </c>
      <c r="G2075" s="17" t="s">
        <v>30</v>
      </c>
      <c r="H2075" s="112">
        <v>200</v>
      </c>
    </row>
    <row r="2076" spans="1:8" ht="45" x14ac:dyDescent="0.25">
      <c r="A2076" s="27" t="s">
        <v>252</v>
      </c>
      <c r="B2076" s="23" t="s">
        <v>778</v>
      </c>
      <c r="C2076" s="16">
        <v>2</v>
      </c>
      <c r="D2076" s="22" t="s">
        <v>890</v>
      </c>
      <c r="E2076" s="109">
        <v>43768</v>
      </c>
      <c r="F2076" s="109">
        <v>43769</v>
      </c>
      <c r="G2076" s="17" t="s">
        <v>30</v>
      </c>
      <c r="H2076" s="112">
        <v>190</v>
      </c>
    </row>
    <row r="2077" spans="1:8" ht="45" x14ac:dyDescent="0.25">
      <c r="A2077" s="27" t="s">
        <v>252</v>
      </c>
      <c r="B2077" s="23" t="s">
        <v>778</v>
      </c>
      <c r="C2077" s="16">
        <v>2</v>
      </c>
      <c r="D2077" s="22" t="s">
        <v>890</v>
      </c>
      <c r="E2077" s="109">
        <v>43768</v>
      </c>
      <c r="F2077" s="109">
        <v>43769</v>
      </c>
      <c r="G2077" s="17" t="s">
        <v>30</v>
      </c>
      <c r="H2077" s="112">
        <v>290.01</v>
      </c>
    </row>
    <row r="2078" spans="1:8" ht="30" x14ac:dyDescent="0.25">
      <c r="A2078" s="27" t="s">
        <v>252</v>
      </c>
      <c r="B2078" s="23" t="s">
        <v>841</v>
      </c>
      <c r="C2078" s="16">
        <v>4</v>
      </c>
      <c r="D2078" s="22" t="s">
        <v>34</v>
      </c>
      <c r="E2078" s="109">
        <v>43780</v>
      </c>
      <c r="F2078" s="109">
        <v>43780</v>
      </c>
      <c r="G2078" s="17" t="s">
        <v>30</v>
      </c>
      <c r="H2078" s="112">
        <v>926</v>
      </c>
    </row>
    <row r="2079" spans="1:8" ht="60" x14ac:dyDescent="0.25">
      <c r="A2079" s="27" t="s">
        <v>252</v>
      </c>
      <c r="B2079" s="23" t="s">
        <v>842</v>
      </c>
      <c r="C2079" s="16">
        <v>2</v>
      </c>
      <c r="D2079" s="22" t="s">
        <v>34</v>
      </c>
      <c r="E2079" s="109">
        <v>43774</v>
      </c>
      <c r="F2079" s="109">
        <v>43774</v>
      </c>
      <c r="G2079" s="17" t="s">
        <v>30</v>
      </c>
      <c r="H2079" s="112">
        <v>184</v>
      </c>
    </row>
    <row r="2080" spans="1:8" ht="60" x14ac:dyDescent="0.25">
      <c r="A2080" s="27" t="s">
        <v>252</v>
      </c>
      <c r="B2080" s="23" t="s">
        <v>842</v>
      </c>
      <c r="C2080" s="16">
        <v>2</v>
      </c>
      <c r="D2080" s="22" t="s">
        <v>34</v>
      </c>
      <c r="E2080" s="109">
        <v>43774</v>
      </c>
      <c r="F2080" s="109">
        <v>43774</v>
      </c>
      <c r="G2080" s="17" t="s">
        <v>30</v>
      </c>
      <c r="H2080" s="112">
        <v>184</v>
      </c>
    </row>
    <row r="2081" spans="1:8" x14ac:dyDescent="0.25">
      <c r="A2081" s="27" t="s">
        <v>252</v>
      </c>
      <c r="B2081" s="23" t="s">
        <v>843</v>
      </c>
      <c r="C2081" s="16">
        <v>1</v>
      </c>
      <c r="D2081" s="22" t="s">
        <v>34</v>
      </c>
      <c r="E2081" s="109">
        <v>43777</v>
      </c>
      <c r="F2081" s="109">
        <v>43777</v>
      </c>
      <c r="G2081" s="17" t="s">
        <v>30</v>
      </c>
      <c r="H2081" s="112">
        <v>340</v>
      </c>
    </row>
    <row r="2082" spans="1:8" x14ac:dyDescent="0.25">
      <c r="A2082" s="27" t="s">
        <v>252</v>
      </c>
      <c r="B2082" s="23" t="s">
        <v>323</v>
      </c>
      <c r="C2082" s="16">
        <v>1</v>
      </c>
      <c r="D2082" s="22" t="s">
        <v>885</v>
      </c>
      <c r="E2082" s="109">
        <v>43773</v>
      </c>
      <c r="F2082" s="109">
        <v>43773</v>
      </c>
      <c r="G2082" s="17" t="s">
        <v>30</v>
      </c>
      <c r="H2082" s="112">
        <v>1418</v>
      </c>
    </row>
    <row r="2083" spans="1:8" ht="30" x14ac:dyDescent="0.25">
      <c r="A2083" s="27" t="s">
        <v>252</v>
      </c>
      <c r="B2083" s="23" t="s">
        <v>844</v>
      </c>
      <c r="C2083" s="16">
        <v>1</v>
      </c>
      <c r="D2083" s="22" t="s">
        <v>13</v>
      </c>
      <c r="E2083" s="109">
        <v>43698</v>
      </c>
      <c r="F2083" s="109">
        <v>43698</v>
      </c>
      <c r="G2083" s="17" t="s">
        <v>30</v>
      </c>
      <c r="H2083" s="112">
        <v>340</v>
      </c>
    </row>
    <row r="2084" spans="1:8" ht="30" x14ac:dyDescent="0.25">
      <c r="A2084" s="27" t="s">
        <v>252</v>
      </c>
      <c r="B2084" s="23" t="s">
        <v>845</v>
      </c>
      <c r="C2084" s="16">
        <v>1</v>
      </c>
      <c r="D2084" s="22" t="s">
        <v>886</v>
      </c>
      <c r="E2084" s="109">
        <v>43775</v>
      </c>
      <c r="F2084" s="109">
        <v>43775</v>
      </c>
      <c r="G2084" s="17" t="s">
        <v>30</v>
      </c>
      <c r="H2084" s="112">
        <v>1104</v>
      </c>
    </row>
    <row r="2085" spans="1:8" x14ac:dyDescent="0.25">
      <c r="A2085" s="27" t="s">
        <v>252</v>
      </c>
      <c r="B2085" s="23" t="s">
        <v>846</v>
      </c>
      <c r="C2085" s="16">
        <v>1</v>
      </c>
      <c r="D2085" s="22" t="s">
        <v>886</v>
      </c>
      <c r="E2085" s="109">
        <v>43773</v>
      </c>
      <c r="F2085" s="109">
        <v>43773</v>
      </c>
      <c r="G2085" s="17" t="s">
        <v>30</v>
      </c>
      <c r="H2085" s="112">
        <v>1296</v>
      </c>
    </row>
    <row r="2086" spans="1:8" ht="30" x14ac:dyDescent="0.25">
      <c r="A2086" s="27" t="s">
        <v>252</v>
      </c>
      <c r="B2086" s="23" t="s">
        <v>847</v>
      </c>
      <c r="C2086" s="16">
        <v>1</v>
      </c>
      <c r="D2086" s="22" t="s">
        <v>886</v>
      </c>
      <c r="E2086" s="109">
        <v>43780</v>
      </c>
      <c r="F2086" s="109">
        <v>43780</v>
      </c>
      <c r="G2086" s="17" t="s">
        <v>30</v>
      </c>
      <c r="H2086" s="112">
        <v>1296</v>
      </c>
    </row>
    <row r="2087" spans="1:8" ht="30" x14ac:dyDescent="0.25">
      <c r="A2087" s="27" t="s">
        <v>252</v>
      </c>
      <c r="B2087" s="23" t="s">
        <v>845</v>
      </c>
      <c r="C2087" s="16">
        <v>1</v>
      </c>
      <c r="D2087" s="22" t="s">
        <v>886</v>
      </c>
      <c r="E2087" s="109">
        <v>43775</v>
      </c>
      <c r="F2087" s="109">
        <v>43775</v>
      </c>
      <c r="G2087" s="17" t="s">
        <v>30</v>
      </c>
      <c r="H2087" s="112">
        <v>1104</v>
      </c>
    </row>
    <row r="2088" spans="1:8" ht="30" x14ac:dyDescent="0.25">
      <c r="A2088" s="27" t="s">
        <v>252</v>
      </c>
      <c r="B2088" s="23" t="s">
        <v>848</v>
      </c>
      <c r="C2088" s="16">
        <v>1</v>
      </c>
      <c r="D2088" s="22" t="s">
        <v>886</v>
      </c>
      <c r="E2088" s="109">
        <v>43791</v>
      </c>
      <c r="F2088" s="109">
        <v>43791</v>
      </c>
      <c r="G2088" s="17" t="s">
        <v>30</v>
      </c>
      <c r="H2088" s="112">
        <v>1265</v>
      </c>
    </row>
    <row r="2089" spans="1:8" ht="30" x14ac:dyDescent="0.25">
      <c r="A2089" s="27" t="s">
        <v>252</v>
      </c>
      <c r="B2089" s="23" t="s">
        <v>845</v>
      </c>
      <c r="C2089" s="16">
        <v>1</v>
      </c>
      <c r="D2089" s="22" t="s">
        <v>886</v>
      </c>
      <c r="E2089" s="109">
        <v>43775</v>
      </c>
      <c r="F2089" s="109">
        <v>43775</v>
      </c>
      <c r="G2089" s="17" t="s">
        <v>30</v>
      </c>
      <c r="H2089" s="112">
        <v>1104</v>
      </c>
    </row>
    <row r="2090" spans="1:8" x14ac:dyDescent="0.25">
      <c r="A2090" s="27" t="s">
        <v>252</v>
      </c>
      <c r="B2090" s="23" t="s">
        <v>846</v>
      </c>
      <c r="C2090" s="16">
        <v>1</v>
      </c>
      <c r="D2090" s="22" t="s">
        <v>886</v>
      </c>
      <c r="E2090" s="109">
        <v>43783</v>
      </c>
      <c r="F2090" s="109">
        <v>43783</v>
      </c>
      <c r="G2090" s="17" t="s">
        <v>30</v>
      </c>
      <c r="H2090" s="112">
        <v>1168</v>
      </c>
    </row>
    <row r="2091" spans="1:8" x14ac:dyDescent="0.25">
      <c r="A2091" s="27" t="s">
        <v>252</v>
      </c>
      <c r="B2091" s="23" t="s">
        <v>517</v>
      </c>
      <c r="C2091" s="16">
        <v>1</v>
      </c>
      <c r="D2091" s="22" t="s">
        <v>13</v>
      </c>
      <c r="E2091" s="109">
        <v>43794</v>
      </c>
      <c r="F2091" s="109">
        <v>43794</v>
      </c>
      <c r="G2091" s="17" t="s">
        <v>30</v>
      </c>
      <c r="H2091" s="112">
        <v>360</v>
      </c>
    </row>
    <row r="2092" spans="1:8" x14ac:dyDescent="0.25">
      <c r="A2092" s="27" t="s">
        <v>262</v>
      </c>
      <c r="B2092" s="23" t="s">
        <v>36</v>
      </c>
      <c r="C2092" s="16">
        <v>2</v>
      </c>
      <c r="D2092" s="22" t="s">
        <v>34</v>
      </c>
      <c r="E2092" s="109">
        <v>43479</v>
      </c>
      <c r="F2092" s="109">
        <v>43479</v>
      </c>
      <c r="G2092" s="17" t="s">
        <v>30</v>
      </c>
      <c r="H2092" s="112">
        <v>1000</v>
      </c>
    </row>
    <row r="2093" spans="1:8" x14ac:dyDescent="0.25">
      <c r="A2093" s="27" t="s">
        <v>262</v>
      </c>
      <c r="B2093" s="23" t="s">
        <v>36</v>
      </c>
      <c r="C2093" s="16">
        <v>2</v>
      </c>
      <c r="D2093" s="22" t="s">
        <v>34</v>
      </c>
      <c r="E2093" s="109">
        <v>43479</v>
      </c>
      <c r="F2093" s="109">
        <v>43479</v>
      </c>
      <c r="G2093" s="17" t="s">
        <v>30</v>
      </c>
      <c r="H2093" s="112">
        <v>424</v>
      </c>
    </row>
    <row r="2094" spans="1:8" x14ac:dyDescent="0.25">
      <c r="A2094" s="27" t="s">
        <v>262</v>
      </c>
      <c r="B2094" s="23" t="s">
        <v>313</v>
      </c>
      <c r="C2094" s="16">
        <v>2</v>
      </c>
      <c r="D2094" s="22" t="s">
        <v>34</v>
      </c>
      <c r="E2094" s="109">
        <v>43484</v>
      </c>
      <c r="F2094" s="109">
        <v>43485</v>
      </c>
      <c r="G2094" s="17" t="s">
        <v>30</v>
      </c>
      <c r="H2094" s="112">
        <v>226</v>
      </c>
    </row>
    <row r="2095" spans="1:8" x14ac:dyDescent="0.25">
      <c r="A2095" s="27" t="s">
        <v>262</v>
      </c>
      <c r="B2095" s="23" t="s">
        <v>313</v>
      </c>
      <c r="C2095" s="16">
        <v>2</v>
      </c>
      <c r="D2095" s="22" t="s">
        <v>34</v>
      </c>
      <c r="E2095" s="109">
        <v>43484</v>
      </c>
      <c r="F2095" s="109">
        <v>43485</v>
      </c>
      <c r="G2095" s="17" t="s">
        <v>30</v>
      </c>
      <c r="H2095" s="112">
        <v>424</v>
      </c>
    </row>
    <row r="2096" spans="1:8" ht="30" x14ac:dyDescent="0.25">
      <c r="A2096" s="27" t="s">
        <v>262</v>
      </c>
      <c r="B2096" s="23" t="s">
        <v>782</v>
      </c>
      <c r="C2096" s="16">
        <v>1</v>
      </c>
      <c r="D2096" s="22" t="s">
        <v>11</v>
      </c>
      <c r="E2096" s="109">
        <v>43532</v>
      </c>
      <c r="F2096" s="109">
        <v>43533</v>
      </c>
      <c r="G2096" s="17" t="s">
        <v>30</v>
      </c>
      <c r="H2096" s="112">
        <v>1502</v>
      </c>
    </row>
    <row r="2097" spans="1:8" ht="30" x14ac:dyDescent="0.25">
      <c r="A2097" s="27" t="s">
        <v>262</v>
      </c>
      <c r="B2097" s="23" t="s">
        <v>604</v>
      </c>
      <c r="C2097" s="16">
        <v>1</v>
      </c>
      <c r="D2097" s="22" t="s">
        <v>351</v>
      </c>
      <c r="E2097" s="109">
        <v>43658</v>
      </c>
      <c r="F2097" s="109">
        <v>43658</v>
      </c>
      <c r="G2097" s="17" t="s">
        <v>30</v>
      </c>
      <c r="H2097" s="112">
        <v>337</v>
      </c>
    </row>
    <row r="2098" spans="1:8" x14ac:dyDescent="0.25">
      <c r="A2098" s="27" t="s">
        <v>262</v>
      </c>
      <c r="B2098" s="23" t="s">
        <v>29</v>
      </c>
      <c r="C2098" s="16">
        <v>1</v>
      </c>
      <c r="D2098" s="22" t="s">
        <v>351</v>
      </c>
      <c r="E2098" s="109">
        <v>43635</v>
      </c>
      <c r="F2098" s="109">
        <v>43635</v>
      </c>
      <c r="G2098" s="17" t="s">
        <v>30</v>
      </c>
      <c r="H2098" s="112">
        <v>391</v>
      </c>
    </row>
    <row r="2099" spans="1:8" ht="30" x14ac:dyDescent="0.25">
      <c r="A2099" s="27" t="s">
        <v>262</v>
      </c>
      <c r="B2099" s="23" t="s">
        <v>849</v>
      </c>
      <c r="C2099" s="16">
        <v>1</v>
      </c>
      <c r="D2099" s="22" t="s">
        <v>351</v>
      </c>
      <c r="E2099" s="109">
        <v>43655</v>
      </c>
      <c r="F2099" s="109">
        <v>43655</v>
      </c>
      <c r="G2099" s="17" t="s">
        <v>30</v>
      </c>
      <c r="H2099" s="112">
        <v>218</v>
      </c>
    </row>
    <row r="2100" spans="1:8" ht="30" x14ac:dyDescent="0.25">
      <c r="A2100" s="27" t="s">
        <v>262</v>
      </c>
      <c r="B2100" s="23" t="s">
        <v>849</v>
      </c>
      <c r="C2100" s="16">
        <v>1</v>
      </c>
      <c r="D2100" s="22" t="s">
        <v>351</v>
      </c>
      <c r="E2100" s="109">
        <v>43657</v>
      </c>
      <c r="F2100" s="109">
        <v>43657</v>
      </c>
      <c r="G2100" s="17" t="s">
        <v>30</v>
      </c>
      <c r="H2100" s="112">
        <v>844</v>
      </c>
    </row>
    <row r="2101" spans="1:8" ht="30" x14ac:dyDescent="0.25">
      <c r="A2101" s="27" t="s">
        <v>262</v>
      </c>
      <c r="B2101" s="23" t="s">
        <v>850</v>
      </c>
      <c r="C2101" s="16">
        <v>1</v>
      </c>
      <c r="D2101" s="22" t="s">
        <v>351</v>
      </c>
      <c r="E2101" s="109">
        <v>43648</v>
      </c>
      <c r="F2101" s="109">
        <v>43648</v>
      </c>
      <c r="G2101" s="17" t="s">
        <v>30</v>
      </c>
      <c r="H2101" s="112">
        <v>3181</v>
      </c>
    </row>
    <row r="2102" spans="1:8" ht="30" x14ac:dyDescent="0.25">
      <c r="A2102" s="27" t="s">
        <v>262</v>
      </c>
      <c r="B2102" s="23" t="s">
        <v>851</v>
      </c>
      <c r="C2102" s="16">
        <v>1</v>
      </c>
      <c r="D2102" s="22" t="s">
        <v>351</v>
      </c>
      <c r="E2102" s="109">
        <v>43641</v>
      </c>
      <c r="F2102" s="109">
        <v>43641</v>
      </c>
      <c r="G2102" s="17" t="s">
        <v>30</v>
      </c>
      <c r="H2102" s="112">
        <v>343</v>
      </c>
    </row>
    <row r="2103" spans="1:8" ht="30" x14ac:dyDescent="0.25">
      <c r="A2103" s="27" t="s">
        <v>262</v>
      </c>
      <c r="B2103" s="23" t="s">
        <v>852</v>
      </c>
      <c r="C2103" s="16">
        <v>1</v>
      </c>
      <c r="D2103" s="22" t="s">
        <v>351</v>
      </c>
      <c r="E2103" s="109">
        <v>43669</v>
      </c>
      <c r="F2103" s="109">
        <v>43669</v>
      </c>
      <c r="G2103" s="17" t="s">
        <v>30</v>
      </c>
      <c r="H2103" s="112">
        <v>506</v>
      </c>
    </row>
    <row r="2104" spans="1:8" x14ac:dyDescent="0.25">
      <c r="A2104" s="27" t="s">
        <v>262</v>
      </c>
      <c r="B2104" s="23" t="s">
        <v>593</v>
      </c>
      <c r="C2104" s="16">
        <v>1</v>
      </c>
      <c r="D2104" s="22" t="s">
        <v>351</v>
      </c>
      <c r="E2104" s="109">
        <v>43675</v>
      </c>
      <c r="F2104" s="109">
        <v>43675</v>
      </c>
      <c r="G2104" s="17" t="s">
        <v>30</v>
      </c>
      <c r="H2104" s="112">
        <v>521.64</v>
      </c>
    </row>
    <row r="2105" spans="1:8" x14ac:dyDescent="0.25">
      <c r="A2105" s="27" t="s">
        <v>262</v>
      </c>
      <c r="B2105" s="23" t="s">
        <v>21</v>
      </c>
      <c r="C2105" s="16">
        <v>1</v>
      </c>
      <c r="D2105" s="22" t="s">
        <v>351</v>
      </c>
      <c r="E2105" s="109">
        <v>43672</v>
      </c>
      <c r="F2105" s="109">
        <v>43672</v>
      </c>
      <c r="G2105" s="17" t="s">
        <v>30</v>
      </c>
      <c r="H2105" s="112">
        <v>815</v>
      </c>
    </row>
    <row r="2106" spans="1:8" x14ac:dyDescent="0.25">
      <c r="A2106" s="27" t="s">
        <v>262</v>
      </c>
      <c r="B2106" s="23" t="s">
        <v>21</v>
      </c>
      <c r="C2106" s="16">
        <v>1</v>
      </c>
      <c r="D2106" s="22" t="s">
        <v>351</v>
      </c>
      <c r="E2106" s="109">
        <v>43665</v>
      </c>
      <c r="F2106" s="109">
        <v>43665</v>
      </c>
      <c r="G2106" s="17" t="s">
        <v>30</v>
      </c>
      <c r="H2106" s="112">
        <v>829</v>
      </c>
    </row>
    <row r="2107" spans="1:8" x14ac:dyDescent="0.25">
      <c r="A2107" s="27" t="s">
        <v>262</v>
      </c>
      <c r="B2107" s="23" t="s">
        <v>36</v>
      </c>
      <c r="C2107" s="16">
        <v>1</v>
      </c>
      <c r="D2107" s="22" t="s">
        <v>351</v>
      </c>
      <c r="E2107" s="109">
        <v>43658</v>
      </c>
      <c r="F2107" s="109">
        <v>43658</v>
      </c>
      <c r="G2107" s="17" t="s">
        <v>30</v>
      </c>
      <c r="H2107" s="112">
        <v>609</v>
      </c>
    </row>
    <row r="2108" spans="1:8" ht="75" x14ac:dyDescent="0.25">
      <c r="A2108" s="27" t="s">
        <v>262</v>
      </c>
      <c r="B2108" s="23" t="s">
        <v>853</v>
      </c>
      <c r="C2108" s="16">
        <v>1</v>
      </c>
      <c r="D2108" s="22" t="s">
        <v>351</v>
      </c>
      <c r="E2108" s="109">
        <v>43635</v>
      </c>
      <c r="F2108" s="109">
        <v>43635</v>
      </c>
      <c r="G2108" s="17" t="s">
        <v>30</v>
      </c>
      <c r="H2108" s="112">
        <v>565</v>
      </c>
    </row>
    <row r="2109" spans="1:8" ht="75" x14ac:dyDescent="0.25">
      <c r="A2109" s="27" t="s">
        <v>262</v>
      </c>
      <c r="B2109" s="23" t="s">
        <v>853</v>
      </c>
      <c r="C2109" s="16">
        <v>1</v>
      </c>
      <c r="D2109" s="22" t="s">
        <v>351</v>
      </c>
      <c r="E2109" s="109">
        <v>43635</v>
      </c>
      <c r="F2109" s="109">
        <v>43635</v>
      </c>
      <c r="G2109" s="17" t="s">
        <v>30</v>
      </c>
      <c r="H2109" s="112">
        <v>585</v>
      </c>
    </row>
    <row r="2110" spans="1:8" ht="75" x14ac:dyDescent="0.25">
      <c r="A2110" s="27" t="s">
        <v>262</v>
      </c>
      <c r="B2110" s="23" t="s">
        <v>853</v>
      </c>
      <c r="C2110" s="16">
        <v>1</v>
      </c>
      <c r="D2110" s="22" t="s">
        <v>351</v>
      </c>
      <c r="E2110" s="109">
        <v>43635</v>
      </c>
      <c r="F2110" s="109">
        <v>43635</v>
      </c>
      <c r="G2110" s="17" t="s">
        <v>30</v>
      </c>
      <c r="H2110" s="112">
        <v>556</v>
      </c>
    </row>
    <row r="2111" spans="1:8" ht="75" x14ac:dyDescent="0.25">
      <c r="A2111" s="27" t="s">
        <v>262</v>
      </c>
      <c r="B2111" s="23" t="s">
        <v>853</v>
      </c>
      <c r="C2111" s="16">
        <v>1</v>
      </c>
      <c r="D2111" s="22" t="s">
        <v>351</v>
      </c>
      <c r="E2111" s="109">
        <v>43635</v>
      </c>
      <c r="F2111" s="109">
        <v>43635</v>
      </c>
      <c r="G2111" s="17" t="s">
        <v>30</v>
      </c>
      <c r="H2111" s="112">
        <v>805</v>
      </c>
    </row>
    <row r="2112" spans="1:8" ht="75" x14ac:dyDescent="0.25">
      <c r="A2112" s="27" t="s">
        <v>262</v>
      </c>
      <c r="B2112" s="23" t="s">
        <v>853</v>
      </c>
      <c r="C2112" s="16">
        <v>1</v>
      </c>
      <c r="D2112" s="22" t="s">
        <v>351</v>
      </c>
      <c r="E2112" s="109">
        <v>43635</v>
      </c>
      <c r="F2112" s="109">
        <v>43635</v>
      </c>
      <c r="G2112" s="17" t="s">
        <v>30</v>
      </c>
      <c r="H2112" s="112">
        <v>574</v>
      </c>
    </row>
    <row r="2113" spans="1:8" ht="75" x14ac:dyDescent="0.25">
      <c r="A2113" s="27" t="s">
        <v>262</v>
      </c>
      <c r="B2113" s="23" t="s">
        <v>853</v>
      </c>
      <c r="C2113" s="16">
        <v>1</v>
      </c>
      <c r="D2113" s="22" t="s">
        <v>351</v>
      </c>
      <c r="E2113" s="109">
        <v>43635</v>
      </c>
      <c r="F2113" s="109">
        <v>43635</v>
      </c>
      <c r="G2113" s="17" t="s">
        <v>30</v>
      </c>
      <c r="H2113" s="112">
        <v>588</v>
      </c>
    </row>
    <row r="2114" spans="1:8" ht="75" x14ac:dyDescent="0.25">
      <c r="A2114" s="27" t="s">
        <v>262</v>
      </c>
      <c r="B2114" s="23" t="s">
        <v>853</v>
      </c>
      <c r="C2114" s="16">
        <v>1</v>
      </c>
      <c r="D2114" s="22" t="s">
        <v>351</v>
      </c>
      <c r="E2114" s="109">
        <v>43635</v>
      </c>
      <c r="F2114" s="109">
        <v>43635</v>
      </c>
      <c r="G2114" s="17" t="s">
        <v>30</v>
      </c>
      <c r="H2114" s="112">
        <v>538</v>
      </c>
    </row>
    <row r="2115" spans="1:8" x14ac:dyDescent="0.25">
      <c r="A2115" s="27" t="s">
        <v>262</v>
      </c>
      <c r="B2115" s="23" t="s">
        <v>36</v>
      </c>
      <c r="C2115" s="16">
        <v>1</v>
      </c>
      <c r="D2115" s="22" t="s">
        <v>351</v>
      </c>
      <c r="E2115" s="109">
        <v>43677</v>
      </c>
      <c r="F2115" s="109">
        <v>43677</v>
      </c>
      <c r="G2115" s="17" t="s">
        <v>30</v>
      </c>
      <c r="H2115" s="112">
        <v>264</v>
      </c>
    </row>
    <row r="2116" spans="1:8" x14ac:dyDescent="0.25">
      <c r="A2116" s="27" t="s">
        <v>262</v>
      </c>
      <c r="B2116" s="23" t="s">
        <v>597</v>
      </c>
      <c r="C2116" s="16">
        <v>1</v>
      </c>
      <c r="D2116" s="22" t="s">
        <v>34</v>
      </c>
      <c r="E2116" s="109">
        <v>43734</v>
      </c>
      <c r="F2116" s="109">
        <v>43734</v>
      </c>
      <c r="G2116" s="17" t="s">
        <v>30</v>
      </c>
      <c r="H2116" s="112">
        <v>300</v>
      </c>
    </row>
    <row r="2117" spans="1:8" x14ac:dyDescent="0.25">
      <c r="A2117" s="27" t="s">
        <v>262</v>
      </c>
      <c r="B2117" s="23" t="s">
        <v>597</v>
      </c>
      <c r="C2117" s="16">
        <v>1</v>
      </c>
      <c r="D2117" s="22" t="s">
        <v>34</v>
      </c>
      <c r="E2117" s="109">
        <v>43734</v>
      </c>
      <c r="F2117" s="109">
        <v>43734</v>
      </c>
      <c r="G2117" s="17" t="s">
        <v>30</v>
      </c>
      <c r="H2117" s="112">
        <v>330</v>
      </c>
    </row>
    <row r="2118" spans="1:8" x14ac:dyDescent="0.25">
      <c r="A2118" s="27" t="s">
        <v>262</v>
      </c>
      <c r="B2118" s="23" t="s">
        <v>597</v>
      </c>
      <c r="C2118" s="16">
        <v>1</v>
      </c>
      <c r="D2118" s="22" t="s">
        <v>34</v>
      </c>
      <c r="E2118" s="109">
        <v>43734</v>
      </c>
      <c r="F2118" s="109">
        <v>43734</v>
      </c>
      <c r="G2118" s="17" t="s">
        <v>30</v>
      </c>
      <c r="H2118" s="112">
        <v>30</v>
      </c>
    </row>
    <row r="2119" spans="1:8" x14ac:dyDescent="0.25">
      <c r="A2119" s="27" t="s">
        <v>262</v>
      </c>
      <c r="B2119" s="23" t="s">
        <v>20</v>
      </c>
      <c r="C2119" s="16">
        <v>1</v>
      </c>
      <c r="D2119" s="22" t="s">
        <v>34</v>
      </c>
      <c r="E2119" s="109">
        <v>43731</v>
      </c>
      <c r="F2119" s="109">
        <v>43731</v>
      </c>
      <c r="G2119" s="17" t="s">
        <v>30</v>
      </c>
      <c r="H2119" s="112">
        <v>62</v>
      </c>
    </row>
    <row r="2120" spans="1:8" x14ac:dyDescent="0.25">
      <c r="A2120" s="27" t="s">
        <v>262</v>
      </c>
      <c r="B2120" s="23" t="s">
        <v>597</v>
      </c>
      <c r="C2120" s="16">
        <v>1</v>
      </c>
      <c r="D2120" s="22" t="s">
        <v>34</v>
      </c>
      <c r="E2120" s="109">
        <v>43734</v>
      </c>
      <c r="F2120" s="109">
        <v>43734</v>
      </c>
      <c r="G2120" s="17" t="s">
        <v>30</v>
      </c>
      <c r="H2120" s="112">
        <v>62</v>
      </c>
    </row>
    <row r="2121" spans="1:8" x14ac:dyDescent="0.25">
      <c r="A2121" s="27" t="s">
        <v>262</v>
      </c>
      <c r="B2121" s="23" t="s">
        <v>597</v>
      </c>
      <c r="C2121" s="16">
        <v>1</v>
      </c>
      <c r="D2121" s="22" t="s">
        <v>34</v>
      </c>
      <c r="E2121" s="109">
        <v>43734</v>
      </c>
      <c r="F2121" s="109">
        <v>43734</v>
      </c>
      <c r="G2121" s="17" t="s">
        <v>30</v>
      </c>
      <c r="H2121" s="112">
        <v>188</v>
      </c>
    </row>
    <row r="2122" spans="1:8" x14ac:dyDescent="0.25">
      <c r="A2122" s="27" t="s">
        <v>262</v>
      </c>
      <c r="B2122" s="23" t="s">
        <v>597</v>
      </c>
      <c r="C2122" s="16">
        <v>1</v>
      </c>
      <c r="D2122" s="22" t="s">
        <v>34</v>
      </c>
      <c r="E2122" s="109">
        <v>43734</v>
      </c>
      <c r="F2122" s="109">
        <v>43734</v>
      </c>
      <c r="G2122" s="17" t="s">
        <v>30</v>
      </c>
      <c r="H2122" s="112">
        <v>161</v>
      </c>
    </row>
    <row r="2123" spans="1:8" x14ac:dyDescent="0.25">
      <c r="A2123" s="27" t="s">
        <v>262</v>
      </c>
      <c r="B2123" s="23" t="s">
        <v>597</v>
      </c>
      <c r="C2123" s="16">
        <v>1</v>
      </c>
      <c r="D2123" s="22" t="s">
        <v>34</v>
      </c>
      <c r="E2123" s="109">
        <v>43734</v>
      </c>
      <c r="F2123" s="109">
        <v>43734</v>
      </c>
      <c r="G2123" s="17" t="s">
        <v>30</v>
      </c>
      <c r="H2123" s="112">
        <v>59</v>
      </c>
    </row>
    <row r="2124" spans="1:8" x14ac:dyDescent="0.25">
      <c r="A2124" s="27" t="s">
        <v>262</v>
      </c>
      <c r="B2124" s="23" t="s">
        <v>597</v>
      </c>
      <c r="C2124" s="16">
        <v>1</v>
      </c>
      <c r="D2124" s="22" t="s">
        <v>34</v>
      </c>
      <c r="E2124" s="109">
        <v>43734</v>
      </c>
      <c r="F2124" s="109">
        <v>43734</v>
      </c>
      <c r="G2124" s="17" t="s">
        <v>30</v>
      </c>
      <c r="H2124" s="112">
        <v>47</v>
      </c>
    </row>
    <row r="2125" spans="1:8" x14ac:dyDescent="0.25">
      <c r="A2125" s="27" t="s">
        <v>262</v>
      </c>
      <c r="B2125" s="23" t="s">
        <v>597</v>
      </c>
      <c r="C2125" s="16">
        <v>1</v>
      </c>
      <c r="D2125" s="22" t="s">
        <v>34</v>
      </c>
      <c r="E2125" s="109">
        <v>43734</v>
      </c>
      <c r="F2125" s="109">
        <v>43734</v>
      </c>
      <c r="G2125" s="17" t="s">
        <v>30</v>
      </c>
      <c r="H2125" s="112">
        <v>47</v>
      </c>
    </row>
    <row r="2126" spans="1:8" x14ac:dyDescent="0.25">
      <c r="A2126" s="27" t="s">
        <v>262</v>
      </c>
      <c r="B2126" s="23" t="s">
        <v>854</v>
      </c>
      <c r="C2126" s="16">
        <v>1</v>
      </c>
      <c r="D2126" s="22" t="s">
        <v>34</v>
      </c>
      <c r="E2126" s="109">
        <v>43763</v>
      </c>
      <c r="F2126" s="109">
        <v>43763</v>
      </c>
      <c r="G2126" s="17" t="s">
        <v>30</v>
      </c>
      <c r="H2126" s="112">
        <v>280</v>
      </c>
    </row>
    <row r="2127" spans="1:8" x14ac:dyDescent="0.25">
      <c r="A2127" s="27" t="s">
        <v>262</v>
      </c>
      <c r="B2127" s="23" t="s">
        <v>854</v>
      </c>
      <c r="C2127" s="16">
        <v>1</v>
      </c>
      <c r="D2127" s="22" t="s">
        <v>34</v>
      </c>
      <c r="E2127" s="109">
        <v>43763</v>
      </c>
      <c r="F2127" s="109">
        <v>43763</v>
      </c>
      <c r="G2127" s="17" t="s">
        <v>30</v>
      </c>
      <c r="H2127" s="112">
        <v>500</v>
      </c>
    </row>
    <row r="2128" spans="1:8" x14ac:dyDescent="0.25">
      <c r="A2128" s="27" t="s">
        <v>262</v>
      </c>
      <c r="B2128" s="23" t="s">
        <v>854</v>
      </c>
      <c r="C2128" s="16">
        <v>1</v>
      </c>
      <c r="D2128" s="22" t="s">
        <v>34</v>
      </c>
      <c r="E2128" s="109">
        <v>43763</v>
      </c>
      <c r="F2128" s="109">
        <v>43763</v>
      </c>
      <c r="G2128" s="17" t="s">
        <v>30</v>
      </c>
      <c r="H2128" s="112">
        <v>94</v>
      </c>
    </row>
    <row r="2129" spans="1:8" x14ac:dyDescent="0.25">
      <c r="A2129" s="27" t="s">
        <v>262</v>
      </c>
      <c r="B2129" s="23" t="s">
        <v>854</v>
      </c>
      <c r="C2129" s="16">
        <v>1</v>
      </c>
      <c r="D2129" s="22" t="s">
        <v>34</v>
      </c>
      <c r="E2129" s="109">
        <v>43763</v>
      </c>
      <c r="F2129" s="109">
        <v>43763</v>
      </c>
      <c r="G2129" s="17" t="s">
        <v>30</v>
      </c>
      <c r="H2129" s="112">
        <v>280</v>
      </c>
    </row>
    <row r="2130" spans="1:8" x14ac:dyDescent="0.25">
      <c r="A2130" s="27" t="s">
        <v>262</v>
      </c>
      <c r="B2130" s="23" t="s">
        <v>854</v>
      </c>
      <c r="C2130" s="16">
        <v>1</v>
      </c>
      <c r="D2130" s="22" t="s">
        <v>34</v>
      </c>
      <c r="E2130" s="109">
        <v>43763</v>
      </c>
      <c r="F2130" s="109">
        <v>43763</v>
      </c>
      <c r="G2130" s="17" t="s">
        <v>30</v>
      </c>
      <c r="H2130" s="112">
        <v>124</v>
      </c>
    </row>
    <row r="2131" spans="1:8" ht="45" x14ac:dyDescent="0.25">
      <c r="A2131" s="27" t="s">
        <v>262</v>
      </c>
      <c r="B2131" s="23" t="s">
        <v>778</v>
      </c>
      <c r="C2131" s="16">
        <v>2</v>
      </c>
      <c r="D2131" s="22" t="s">
        <v>890</v>
      </c>
      <c r="E2131" s="109">
        <v>43768</v>
      </c>
      <c r="F2131" s="109">
        <v>43769</v>
      </c>
      <c r="G2131" s="17" t="s">
        <v>30</v>
      </c>
      <c r="H2131" s="112">
        <v>346</v>
      </c>
    </row>
    <row r="2132" spans="1:8" ht="45" x14ac:dyDescent="0.25">
      <c r="A2132" s="27" t="s">
        <v>262</v>
      </c>
      <c r="B2132" s="23" t="s">
        <v>778</v>
      </c>
      <c r="C2132" s="16">
        <v>2</v>
      </c>
      <c r="D2132" s="22" t="s">
        <v>890</v>
      </c>
      <c r="E2132" s="109">
        <v>43768</v>
      </c>
      <c r="F2132" s="109">
        <v>43769</v>
      </c>
      <c r="G2132" s="17" t="s">
        <v>30</v>
      </c>
      <c r="H2132" s="112">
        <v>160</v>
      </c>
    </row>
    <row r="2133" spans="1:8" ht="45" x14ac:dyDescent="0.25">
      <c r="A2133" s="27" t="s">
        <v>262</v>
      </c>
      <c r="B2133" s="23" t="s">
        <v>778</v>
      </c>
      <c r="C2133" s="16">
        <v>2</v>
      </c>
      <c r="D2133" s="22" t="s">
        <v>890</v>
      </c>
      <c r="E2133" s="109">
        <v>43768</v>
      </c>
      <c r="F2133" s="109">
        <v>43769</v>
      </c>
      <c r="G2133" s="17" t="s">
        <v>30</v>
      </c>
      <c r="H2133" s="112">
        <v>190</v>
      </c>
    </row>
    <row r="2134" spans="1:8" x14ac:dyDescent="0.25">
      <c r="A2134" s="27" t="s">
        <v>855</v>
      </c>
      <c r="B2134" s="23" t="s">
        <v>311</v>
      </c>
      <c r="C2134" s="16">
        <v>1</v>
      </c>
      <c r="D2134" s="22" t="s">
        <v>11</v>
      </c>
      <c r="E2134" s="109">
        <v>43542</v>
      </c>
      <c r="F2134" s="109">
        <v>43545</v>
      </c>
      <c r="G2134" s="17" t="s">
        <v>30</v>
      </c>
      <c r="H2134" s="112">
        <v>288</v>
      </c>
    </row>
    <row r="2135" spans="1:8" ht="30" x14ac:dyDescent="0.25">
      <c r="A2135" s="27" t="s">
        <v>855</v>
      </c>
      <c r="B2135" s="23" t="s">
        <v>856</v>
      </c>
      <c r="C2135" s="16">
        <v>4</v>
      </c>
      <c r="D2135" s="22" t="s">
        <v>11</v>
      </c>
      <c r="E2135" s="109">
        <v>43525</v>
      </c>
      <c r="F2135" s="109">
        <v>43539</v>
      </c>
      <c r="G2135" s="17" t="s">
        <v>30</v>
      </c>
      <c r="H2135" s="112">
        <v>495</v>
      </c>
    </row>
    <row r="2136" spans="1:8" ht="45" x14ac:dyDescent="0.25">
      <c r="A2136" s="27" t="s">
        <v>855</v>
      </c>
      <c r="B2136" s="23" t="s">
        <v>857</v>
      </c>
      <c r="C2136" s="16">
        <v>1</v>
      </c>
      <c r="D2136" s="22" t="s">
        <v>11</v>
      </c>
      <c r="E2136" s="109">
        <v>43524</v>
      </c>
      <c r="F2136" s="109">
        <v>43524</v>
      </c>
      <c r="G2136" s="17" t="s">
        <v>30</v>
      </c>
      <c r="H2136" s="112">
        <v>2189</v>
      </c>
    </row>
    <row r="2137" spans="1:8" ht="30" x14ac:dyDescent="0.25">
      <c r="A2137" s="27" t="s">
        <v>855</v>
      </c>
      <c r="B2137" s="23" t="s">
        <v>858</v>
      </c>
      <c r="C2137" s="16">
        <v>9</v>
      </c>
      <c r="D2137" s="22" t="s">
        <v>11</v>
      </c>
      <c r="E2137" s="109">
        <v>43584</v>
      </c>
      <c r="F2137" s="109">
        <v>43592</v>
      </c>
      <c r="G2137" s="17" t="s">
        <v>30</v>
      </c>
      <c r="H2137" s="112">
        <v>650</v>
      </c>
    </row>
    <row r="2138" spans="1:8" ht="45" x14ac:dyDescent="0.25">
      <c r="A2138" s="27" t="s">
        <v>855</v>
      </c>
      <c r="B2138" s="23" t="s">
        <v>601</v>
      </c>
      <c r="C2138" s="16">
        <v>1</v>
      </c>
      <c r="D2138" s="22" t="s">
        <v>34</v>
      </c>
      <c r="E2138" s="109">
        <v>43728</v>
      </c>
      <c r="F2138" s="109">
        <v>43728</v>
      </c>
      <c r="G2138" s="17" t="s">
        <v>30</v>
      </c>
      <c r="H2138" s="112">
        <v>500</v>
      </c>
    </row>
    <row r="2139" spans="1:8" x14ac:dyDescent="0.25">
      <c r="A2139" s="27" t="s">
        <v>855</v>
      </c>
      <c r="B2139" s="23" t="s">
        <v>20</v>
      </c>
      <c r="C2139" s="16">
        <v>1</v>
      </c>
      <c r="D2139" s="22" t="s">
        <v>34</v>
      </c>
      <c r="E2139" s="109">
        <v>43741</v>
      </c>
      <c r="F2139" s="109">
        <v>43741</v>
      </c>
      <c r="G2139" s="17" t="s">
        <v>30</v>
      </c>
      <c r="H2139" s="112">
        <v>40</v>
      </c>
    </row>
    <row r="2140" spans="1:8" x14ac:dyDescent="0.25">
      <c r="A2140" s="27" t="s">
        <v>855</v>
      </c>
      <c r="B2140" s="23" t="s">
        <v>20</v>
      </c>
      <c r="C2140" s="16">
        <v>1</v>
      </c>
      <c r="D2140" s="22" t="s">
        <v>34</v>
      </c>
      <c r="E2140" s="109">
        <v>43741</v>
      </c>
      <c r="F2140" s="109">
        <v>43741</v>
      </c>
      <c r="G2140" s="17" t="s">
        <v>30</v>
      </c>
      <c r="H2140" s="112">
        <v>40</v>
      </c>
    </row>
    <row r="2141" spans="1:8" x14ac:dyDescent="0.25">
      <c r="A2141" s="27" t="s">
        <v>855</v>
      </c>
      <c r="B2141" s="23" t="s">
        <v>20</v>
      </c>
      <c r="C2141" s="16">
        <v>1</v>
      </c>
      <c r="D2141" s="22" t="s">
        <v>34</v>
      </c>
      <c r="E2141" s="109">
        <v>43741</v>
      </c>
      <c r="F2141" s="109">
        <v>43741</v>
      </c>
      <c r="G2141" s="17" t="s">
        <v>30</v>
      </c>
      <c r="H2141" s="112">
        <v>40</v>
      </c>
    </row>
    <row r="2142" spans="1:8" x14ac:dyDescent="0.25">
      <c r="A2142" s="27" t="s">
        <v>855</v>
      </c>
      <c r="B2142" s="23" t="s">
        <v>20</v>
      </c>
      <c r="C2142" s="16">
        <v>1</v>
      </c>
      <c r="D2142" s="22" t="s">
        <v>34</v>
      </c>
      <c r="E2142" s="109">
        <v>43741</v>
      </c>
      <c r="F2142" s="109">
        <v>43741</v>
      </c>
      <c r="G2142" s="17" t="s">
        <v>30</v>
      </c>
      <c r="H2142" s="112">
        <v>40</v>
      </c>
    </row>
    <row r="2143" spans="1:8" x14ac:dyDescent="0.25">
      <c r="A2143" s="27" t="s">
        <v>855</v>
      </c>
      <c r="B2143" s="23" t="s">
        <v>553</v>
      </c>
      <c r="C2143" s="16">
        <v>4</v>
      </c>
      <c r="D2143" s="22" t="s">
        <v>34</v>
      </c>
      <c r="E2143" s="109">
        <v>43748</v>
      </c>
      <c r="F2143" s="109">
        <v>43748</v>
      </c>
      <c r="G2143" s="17" t="s">
        <v>30</v>
      </c>
      <c r="H2143" s="112">
        <v>35</v>
      </c>
    </row>
    <row r="2144" spans="1:8" x14ac:dyDescent="0.25">
      <c r="A2144" s="27" t="s">
        <v>855</v>
      </c>
      <c r="B2144" s="23" t="s">
        <v>20</v>
      </c>
      <c r="C2144" s="16">
        <v>1</v>
      </c>
      <c r="D2144" s="22" t="s">
        <v>34</v>
      </c>
      <c r="E2144" s="109">
        <v>43741</v>
      </c>
      <c r="F2144" s="109">
        <v>43741</v>
      </c>
      <c r="G2144" s="17" t="s">
        <v>30</v>
      </c>
      <c r="H2144" s="112">
        <v>201</v>
      </c>
    </row>
    <row r="2145" spans="1:8" x14ac:dyDescent="0.25">
      <c r="A2145" s="27" t="s">
        <v>855</v>
      </c>
      <c r="B2145" s="23" t="s">
        <v>20</v>
      </c>
      <c r="C2145" s="16">
        <v>1</v>
      </c>
      <c r="D2145" s="22" t="s">
        <v>34</v>
      </c>
      <c r="E2145" s="109">
        <v>43741</v>
      </c>
      <c r="F2145" s="109">
        <v>43741</v>
      </c>
      <c r="G2145" s="17" t="s">
        <v>30</v>
      </c>
      <c r="H2145" s="112">
        <v>45</v>
      </c>
    </row>
    <row r="2146" spans="1:8" ht="45" x14ac:dyDescent="0.25">
      <c r="A2146" s="27" t="s">
        <v>855</v>
      </c>
      <c r="B2146" s="23" t="s">
        <v>778</v>
      </c>
      <c r="C2146" s="16">
        <v>2</v>
      </c>
      <c r="D2146" s="22" t="s">
        <v>890</v>
      </c>
      <c r="E2146" s="109">
        <v>43768</v>
      </c>
      <c r="F2146" s="109">
        <v>43769</v>
      </c>
      <c r="G2146" s="17" t="s">
        <v>30</v>
      </c>
      <c r="H2146" s="112">
        <v>799.99</v>
      </c>
    </row>
    <row r="2147" spans="1:8" ht="45" x14ac:dyDescent="0.25">
      <c r="A2147" s="27" t="s">
        <v>855</v>
      </c>
      <c r="B2147" s="23" t="s">
        <v>778</v>
      </c>
      <c r="C2147" s="16">
        <v>2</v>
      </c>
      <c r="D2147" s="22" t="s">
        <v>890</v>
      </c>
      <c r="E2147" s="109">
        <v>43768</v>
      </c>
      <c r="F2147" s="109">
        <v>43769</v>
      </c>
      <c r="G2147" s="17" t="s">
        <v>30</v>
      </c>
      <c r="H2147" s="112">
        <v>340</v>
      </c>
    </row>
    <row r="2148" spans="1:8" ht="45" x14ac:dyDescent="0.25">
      <c r="A2148" s="27" t="s">
        <v>855</v>
      </c>
      <c r="B2148" s="23" t="s">
        <v>778</v>
      </c>
      <c r="C2148" s="16">
        <v>2</v>
      </c>
      <c r="D2148" s="22" t="s">
        <v>890</v>
      </c>
      <c r="E2148" s="109">
        <v>43768</v>
      </c>
      <c r="F2148" s="109">
        <v>43769</v>
      </c>
      <c r="G2148" s="17" t="s">
        <v>30</v>
      </c>
      <c r="H2148" s="112">
        <v>160</v>
      </c>
    </row>
    <row r="2149" spans="1:8" ht="45" x14ac:dyDescent="0.25">
      <c r="A2149" s="27" t="s">
        <v>859</v>
      </c>
      <c r="B2149" s="23" t="s">
        <v>860</v>
      </c>
      <c r="C2149" s="16">
        <v>1</v>
      </c>
      <c r="D2149" s="22" t="s">
        <v>11</v>
      </c>
      <c r="E2149" s="109">
        <v>43538</v>
      </c>
      <c r="F2149" s="109">
        <v>43538</v>
      </c>
      <c r="G2149" s="17"/>
      <c r="H2149" s="112">
        <v>671</v>
      </c>
    </row>
    <row r="2150" spans="1:8" ht="30" x14ac:dyDescent="0.25">
      <c r="A2150" s="27" t="s">
        <v>45</v>
      </c>
      <c r="B2150" s="23" t="s">
        <v>360</v>
      </c>
      <c r="C2150" s="16">
        <v>2</v>
      </c>
      <c r="D2150" s="22" t="s">
        <v>319</v>
      </c>
      <c r="E2150" s="109">
        <v>43472</v>
      </c>
      <c r="F2150" s="109">
        <v>43472</v>
      </c>
      <c r="G2150" s="17" t="s">
        <v>30</v>
      </c>
      <c r="H2150" s="112">
        <v>129</v>
      </c>
    </row>
    <row r="2151" spans="1:8" ht="30" x14ac:dyDescent="0.25">
      <c r="A2151" s="27" t="s">
        <v>45</v>
      </c>
      <c r="B2151" s="23" t="s">
        <v>361</v>
      </c>
      <c r="C2151" s="16">
        <v>2</v>
      </c>
      <c r="D2151" s="22" t="s">
        <v>319</v>
      </c>
      <c r="E2151" s="109">
        <v>43472</v>
      </c>
      <c r="F2151" s="109">
        <v>43472</v>
      </c>
      <c r="G2151" s="17" t="s">
        <v>30</v>
      </c>
      <c r="H2151" s="112">
        <v>563</v>
      </c>
    </row>
    <row r="2152" spans="1:8" x14ac:dyDescent="0.25">
      <c r="A2152" s="27" t="s">
        <v>45</v>
      </c>
      <c r="B2152" s="23" t="s">
        <v>313</v>
      </c>
      <c r="C2152" s="16">
        <v>2</v>
      </c>
      <c r="D2152" s="22" t="s">
        <v>319</v>
      </c>
      <c r="E2152" s="109">
        <v>43474</v>
      </c>
      <c r="F2152" s="109">
        <v>43474</v>
      </c>
      <c r="G2152" s="17" t="s">
        <v>30</v>
      </c>
      <c r="H2152" s="112">
        <v>4000</v>
      </c>
    </row>
    <row r="2153" spans="1:8" x14ac:dyDescent="0.25">
      <c r="A2153" s="27" t="s">
        <v>45</v>
      </c>
      <c r="B2153" s="23" t="s">
        <v>313</v>
      </c>
      <c r="C2153" s="16">
        <v>2</v>
      </c>
      <c r="D2153" s="22" t="s">
        <v>319</v>
      </c>
      <c r="E2153" s="109">
        <v>43474</v>
      </c>
      <c r="F2153" s="109">
        <v>43474</v>
      </c>
      <c r="G2153" s="17" t="s">
        <v>30</v>
      </c>
      <c r="H2153" s="112">
        <v>316</v>
      </c>
    </row>
    <row r="2154" spans="1:8" x14ac:dyDescent="0.25">
      <c r="A2154" s="27" t="s">
        <v>45</v>
      </c>
      <c r="B2154" s="23" t="s">
        <v>313</v>
      </c>
      <c r="C2154" s="16">
        <v>2</v>
      </c>
      <c r="D2154" s="22" t="s">
        <v>319</v>
      </c>
      <c r="E2154" s="109">
        <v>43474</v>
      </c>
      <c r="F2154" s="109">
        <v>43474</v>
      </c>
      <c r="G2154" s="17" t="s">
        <v>30</v>
      </c>
      <c r="H2154" s="112">
        <v>887</v>
      </c>
    </row>
    <row r="2155" spans="1:8" x14ac:dyDescent="0.25">
      <c r="A2155" s="27" t="s">
        <v>45</v>
      </c>
      <c r="B2155" s="23" t="s">
        <v>313</v>
      </c>
      <c r="C2155" s="16">
        <v>2</v>
      </c>
      <c r="D2155" s="22" t="s">
        <v>319</v>
      </c>
      <c r="E2155" s="109">
        <v>43474</v>
      </c>
      <c r="F2155" s="109">
        <v>43474</v>
      </c>
      <c r="G2155" s="17" t="s">
        <v>30</v>
      </c>
      <c r="H2155" s="112">
        <v>255</v>
      </c>
    </row>
    <row r="2156" spans="1:8" x14ac:dyDescent="0.25">
      <c r="A2156" s="27" t="s">
        <v>45</v>
      </c>
      <c r="B2156" s="23" t="s">
        <v>311</v>
      </c>
      <c r="C2156" s="16">
        <v>2</v>
      </c>
      <c r="D2156" s="22" t="s">
        <v>11</v>
      </c>
      <c r="E2156" s="109">
        <v>43481</v>
      </c>
      <c r="F2156" s="109">
        <v>43489</v>
      </c>
      <c r="G2156" s="17" t="s">
        <v>30</v>
      </c>
      <c r="H2156" s="112">
        <v>500</v>
      </c>
    </row>
    <row r="2157" spans="1:8" ht="30" x14ac:dyDescent="0.25">
      <c r="A2157" s="27" t="s">
        <v>45</v>
      </c>
      <c r="B2157" s="23" t="s">
        <v>362</v>
      </c>
      <c r="C2157" s="16">
        <v>2</v>
      </c>
      <c r="D2157" s="22" t="s">
        <v>363</v>
      </c>
      <c r="E2157" s="109">
        <v>43518</v>
      </c>
      <c r="F2157" s="109">
        <v>43518</v>
      </c>
      <c r="G2157" s="17" t="s">
        <v>30</v>
      </c>
      <c r="H2157" s="112">
        <v>11307</v>
      </c>
    </row>
    <row r="2158" spans="1:8" ht="30" x14ac:dyDescent="0.25">
      <c r="A2158" s="27" t="s">
        <v>45</v>
      </c>
      <c r="B2158" s="23" t="s">
        <v>362</v>
      </c>
      <c r="C2158" s="16">
        <v>2</v>
      </c>
      <c r="D2158" s="22" t="s">
        <v>363</v>
      </c>
      <c r="E2158" s="109">
        <v>43518</v>
      </c>
      <c r="F2158" s="109">
        <v>43518</v>
      </c>
      <c r="G2158" s="17" t="s">
        <v>30</v>
      </c>
      <c r="H2158" s="112">
        <v>2257.5700000000002</v>
      </c>
    </row>
    <row r="2159" spans="1:8" x14ac:dyDescent="0.25">
      <c r="A2159" s="27" t="s">
        <v>45</v>
      </c>
      <c r="B2159" s="23" t="s">
        <v>313</v>
      </c>
      <c r="C2159" s="16">
        <v>2</v>
      </c>
      <c r="D2159" s="22" t="s">
        <v>13</v>
      </c>
      <c r="E2159" s="109">
        <v>43490</v>
      </c>
      <c r="F2159" s="109">
        <v>43490</v>
      </c>
      <c r="G2159" s="17" t="s">
        <v>30</v>
      </c>
      <c r="H2159" s="112">
        <v>512</v>
      </c>
    </row>
    <row r="2160" spans="1:8" x14ac:dyDescent="0.25">
      <c r="A2160" s="27" t="s">
        <v>45</v>
      </c>
      <c r="B2160" s="23" t="s">
        <v>364</v>
      </c>
      <c r="C2160" s="16">
        <v>2</v>
      </c>
      <c r="D2160" s="22" t="s">
        <v>13</v>
      </c>
      <c r="E2160" s="109">
        <v>43490</v>
      </c>
      <c r="F2160" s="109">
        <v>43490</v>
      </c>
      <c r="G2160" s="17" t="s">
        <v>30</v>
      </c>
      <c r="H2160" s="112">
        <v>942</v>
      </c>
    </row>
    <row r="2161" spans="1:8" x14ac:dyDescent="0.25">
      <c r="A2161" s="27" t="s">
        <v>45</v>
      </c>
      <c r="B2161" s="23" t="s">
        <v>321</v>
      </c>
      <c r="C2161" s="16">
        <v>2</v>
      </c>
      <c r="D2161" s="22" t="s">
        <v>13</v>
      </c>
      <c r="E2161" s="109">
        <v>43503</v>
      </c>
      <c r="F2161" s="109">
        <v>43503</v>
      </c>
      <c r="G2161" s="17" t="s">
        <v>30</v>
      </c>
      <c r="H2161" s="112">
        <v>110</v>
      </c>
    </row>
    <row r="2162" spans="1:8" x14ac:dyDescent="0.25">
      <c r="A2162" s="27" t="s">
        <v>45</v>
      </c>
      <c r="B2162" s="23" t="s">
        <v>311</v>
      </c>
      <c r="C2162" s="16">
        <v>2</v>
      </c>
      <c r="D2162" s="22" t="s">
        <v>34</v>
      </c>
      <c r="E2162" s="109">
        <v>43479</v>
      </c>
      <c r="F2162" s="109">
        <v>43479</v>
      </c>
      <c r="G2162" s="17" t="s">
        <v>30</v>
      </c>
      <c r="H2162" s="112">
        <v>212</v>
      </c>
    </row>
    <row r="2163" spans="1:8" x14ac:dyDescent="0.25">
      <c r="A2163" s="27" t="s">
        <v>45</v>
      </c>
      <c r="B2163" s="23" t="s">
        <v>311</v>
      </c>
      <c r="C2163" s="16">
        <v>2</v>
      </c>
      <c r="D2163" s="22" t="s">
        <v>11</v>
      </c>
      <c r="E2163" s="109">
        <v>43476</v>
      </c>
      <c r="F2163" s="109">
        <v>43476</v>
      </c>
      <c r="G2163" s="17" t="s">
        <v>30</v>
      </c>
      <c r="H2163" s="112">
        <v>462</v>
      </c>
    </row>
    <row r="2164" spans="1:8" x14ac:dyDescent="0.25">
      <c r="A2164" s="27" t="s">
        <v>45</v>
      </c>
      <c r="B2164" s="23" t="s">
        <v>311</v>
      </c>
      <c r="C2164" s="16">
        <v>2</v>
      </c>
      <c r="D2164" s="22" t="s">
        <v>11</v>
      </c>
      <c r="E2164" s="109">
        <v>43469</v>
      </c>
      <c r="F2164" s="109">
        <v>43472</v>
      </c>
      <c r="G2164" s="17" t="s">
        <v>30</v>
      </c>
      <c r="H2164" s="112">
        <v>200</v>
      </c>
    </row>
    <row r="2165" spans="1:8" x14ac:dyDescent="0.25">
      <c r="A2165" s="27" t="s">
        <v>45</v>
      </c>
      <c r="B2165" s="23" t="s">
        <v>311</v>
      </c>
      <c r="C2165" s="16">
        <v>2</v>
      </c>
      <c r="D2165" s="22" t="s">
        <v>11</v>
      </c>
      <c r="E2165" s="109">
        <v>43473</v>
      </c>
      <c r="F2165" s="109">
        <v>43480</v>
      </c>
      <c r="G2165" s="17" t="s">
        <v>30</v>
      </c>
      <c r="H2165" s="112">
        <v>200</v>
      </c>
    </row>
    <row r="2166" spans="1:8" ht="45" x14ac:dyDescent="0.25">
      <c r="A2166" s="27" t="s">
        <v>45</v>
      </c>
      <c r="B2166" s="23" t="s">
        <v>365</v>
      </c>
      <c r="C2166" s="16">
        <v>2</v>
      </c>
      <c r="D2166" s="22" t="s">
        <v>11</v>
      </c>
      <c r="E2166" s="109">
        <v>43438</v>
      </c>
      <c r="F2166" s="109">
        <v>43479</v>
      </c>
      <c r="G2166" s="17" t="s">
        <v>30</v>
      </c>
      <c r="H2166" s="112">
        <v>288</v>
      </c>
    </row>
    <row r="2167" spans="1:8" x14ac:dyDescent="0.25">
      <c r="A2167" s="27" t="s">
        <v>45</v>
      </c>
      <c r="B2167" s="23" t="s">
        <v>337</v>
      </c>
      <c r="C2167" s="16">
        <v>2</v>
      </c>
      <c r="D2167" s="22" t="s">
        <v>13</v>
      </c>
      <c r="E2167" s="109">
        <v>43510</v>
      </c>
      <c r="F2167" s="109">
        <v>43510</v>
      </c>
      <c r="G2167" s="17" t="s">
        <v>30</v>
      </c>
      <c r="H2167" s="112">
        <v>1000</v>
      </c>
    </row>
    <row r="2168" spans="1:8" ht="30" x14ac:dyDescent="0.25">
      <c r="A2168" s="27" t="s">
        <v>45</v>
      </c>
      <c r="B2168" s="23" t="s">
        <v>366</v>
      </c>
      <c r="C2168" s="16">
        <v>2</v>
      </c>
      <c r="D2168" s="22" t="s">
        <v>11</v>
      </c>
      <c r="E2168" s="109">
        <v>43497</v>
      </c>
      <c r="F2168" s="109">
        <v>43511</v>
      </c>
      <c r="G2168" s="17" t="s">
        <v>30</v>
      </c>
      <c r="H2168" s="112">
        <v>396</v>
      </c>
    </row>
    <row r="2169" spans="1:8" x14ac:dyDescent="0.25">
      <c r="A2169" s="27" t="s">
        <v>45</v>
      </c>
      <c r="B2169" s="23" t="s">
        <v>311</v>
      </c>
      <c r="C2169" s="16">
        <v>2</v>
      </c>
      <c r="D2169" s="22" t="s">
        <v>13</v>
      </c>
      <c r="E2169" s="109">
        <v>43502</v>
      </c>
      <c r="F2169" s="109">
        <v>43502</v>
      </c>
      <c r="G2169" s="17" t="s">
        <v>30</v>
      </c>
      <c r="H2169" s="112">
        <v>340</v>
      </c>
    </row>
    <row r="2170" spans="1:8" x14ac:dyDescent="0.25">
      <c r="A2170" s="27" t="s">
        <v>45</v>
      </c>
      <c r="B2170" s="23" t="s">
        <v>311</v>
      </c>
      <c r="C2170" s="16">
        <v>2</v>
      </c>
      <c r="D2170" s="22" t="s">
        <v>13</v>
      </c>
      <c r="E2170" s="109">
        <v>43486</v>
      </c>
      <c r="F2170" s="109">
        <v>43486</v>
      </c>
      <c r="G2170" s="17" t="s">
        <v>30</v>
      </c>
      <c r="H2170" s="112">
        <v>212</v>
      </c>
    </row>
    <row r="2171" spans="1:8" x14ac:dyDescent="0.25">
      <c r="A2171" s="27" t="s">
        <v>45</v>
      </c>
      <c r="B2171" s="23" t="s">
        <v>311</v>
      </c>
      <c r="C2171" s="16">
        <v>2</v>
      </c>
      <c r="D2171" s="22" t="s">
        <v>13</v>
      </c>
      <c r="E2171" s="109">
        <v>43502</v>
      </c>
      <c r="F2171" s="109">
        <v>43502</v>
      </c>
      <c r="G2171" s="17" t="s">
        <v>30</v>
      </c>
      <c r="H2171" s="112">
        <v>286</v>
      </c>
    </row>
    <row r="2172" spans="1:8" x14ac:dyDescent="0.25">
      <c r="A2172" s="27" t="s">
        <v>45</v>
      </c>
      <c r="B2172" s="23" t="s">
        <v>311</v>
      </c>
      <c r="C2172" s="16">
        <v>2</v>
      </c>
      <c r="D2172" s="22" t="s">
        <v>11</v>
      </c>
      <c r="E2172" s="109">
        <v>43501</v>
      </c>
      <c r="F2172" s="109">
        <v>43503</v>
      </c>
      <c r="G2172" s="17" t="s">
        <v>30</v>
      </c>
      <c r="H2172" s="112">
        <v>200</v>
      </c>
    </row>
    <row r="2173" spans="1:8" x14ac:dyDescent="0.25">
      <c r="A2173" s="27" t="s">
        <v>45</v>
      </c>
      <c r="B2173" s="23" t="s">
        <v>861</v>
      </c>
      <c r="C2173" s="16">
        <v>2</v>
      </c>
      <c r="D2173" s="22" t="s">
        <v>11</v>
      </c>
      <c r="E2173" s="109">
        <v>43521</v>
      </c>
      <c r="F2173" s="109">
        <v>43521</v>
      </c>
      <c r="G2173" s="17" t="s">
        <v>30</v>
      </c>
      <c r="H2173" s="112">
        <v>1265</v>
      </c>
    </row>
    <row r="2174" spans="1:8" ht="60" x14ac:dyDescent="0.25">
      <c r="A2174" s="27" t="s">
        <v>45</v>
      </c>
      <c r="B2174" s="23" t="s">
        <v>862</v>
      </c>
      <c r="C2174" s="16">
        <v>1</v>
      </c>
      <c r="D2174" s="22" t="s">
        <v>11</v>
      </c>
      <c r="E2174" s="109">
        <v>43551</v>
      </c>
      <c r="F2174" s="109">
        <v>43551</v>
      </c>
      <c r="G2174" s="17" t="s">
        <v>30</v>
      </c>
      <c r="H2174" s="112">
        <v>4402</v>
      </c>
    </row>
    <row r="2175" spans="1:8" ht="60" x14ac:dyDescent="0.25">
      <c r="A2175" s="27" t="s">
        <v>45</v>
      </c>
      <c r="B2175" s="23" t="s">
        <v>862</v>
      </c>
      <c r="C2175" s="16">
        <v>1</v>
      </c>
      <c r="D2175" s="22" t="s">
        <v>11</v>
      </c>
      <c r="E2175" s="109">
        <v>43551</v>
      </c>
      <c r="F2175" s="109">
        <v>43551</v>
      </c>
      <c r="G2175" s="17" t="s">
        <v>30</v>
      </c>
      <c r="H2175" s="112">
        <v>610</v>
      </c>
    </row>
    <row r="2176" spans="1:8" ht="30" x14ac:dyDescent="0.25">
      <c r="A2176" s="27" t="s">
        <v>45</v>
      </c>
      <c r="B2176" s="23" t="s">
        <v>714</v>
      </c>
      <c r="C2176" s="16">
        <v>1</v>
      </c>
      <c r="D2176" s="22" t="s">
        <v>11</v>
      </c>
      <c r="E2176" s="109">
        <v>43535</v>
      </c>
      <c r="F2176" s="109">
        <v>43535</v>
      </c>
      <c r="G2176" s="17" t="s">
        <v>30</v>
      </c>
      <c r="H2176" s="112">
        <v>1438</v>
      </c>
    </row>
    <row r="2177" spans="1:8" ht="30" x14ac:dyDescent="0.25">
      <c r="A2177" s="27" t="s">
        <v>45</v>
      </c>
      <c r="B2177" s="23" t="s">
        <v>714</v>
      </c>
      <c r="C2177" s="16">
        <v>1</v>
      </c>
      <c r="D2177" s="22" t="s">
        <v>11</v>
      </c>
      <c r="E2177" s="109">
        <v>43535</v>
      </c>
      <c r="F2177" s="109">
        <v>43535</v>
      </c>
      <c r="G2177" s="17" t="s">
        <v>30</v>
      </c>
      <c r="H2177" s="112">
        <v>3148</v>
      </c>
    </row>
    <row r="2178" spans="1:8" x14ac:dyDescent="0.25">
      <c r="A2178" s="27" t="s">
        <v>45</v>
      </c>
      <c r="B2178" s="23" t="s">
        <v>311</v>
      </c>
      <c r="C2178" s="16">
        <v>1</v>
      </c>
      <c r="D2178" s="22" t="s">
        <v>11</v>
      </c>
      <c r="E2178" s="109">
        <v>43517</v>
      </c>
      <c r="F2178" s="109">
        <v>43517</v>
      </c>
      <c r="G2178" s="17" t="s">
        <v>30</v>
      </c>
      <c r="H2178" s="112">
        <v>218</v>
      </c>
    </row>
    <row r="2179" spans="1:8" x14ac:dyDescent="0.25">
      <c r="A2179" s="27" t="s">
        <v>45</v>
      </c>
      <c r="B2179" s="23" t="s">
        <v>311</v>
      </c>
      <c r="C2179" s="16">
        <v>1</v>
      </c>
      <c r="D2179" s="22" t="s">
        <v>11</v>
      </c>
      <c r="E2179" s="109">
        <v>43525</v>
      </c>
      <c r="F2179" s="109">
        <v>43525</v>
      </c>
      <c r="G2179" s="17" t="s">
        <v>30</v>
      </c>
      <c r="H2179" s="112">
        <v>366</v>
      </c>
    </row>
    <row r="2180" spans="1:8" x14ac:dyDescent="0.25">
      <c r="A2180" s="27" t="s">
        <v>45</v>
      </c>
      <c r="B2180" s="23" t="s">
        <v>311</v>
      </c>
      <c r="C2180" s="16">
        <v>1</v>
      </c>
      <c r="D2180" s="22" t="s">
        <v>11</v>
      </c>
      <c r="E2180" s="109">
        <v>43516</v>
      </c>
      <c r="F2180" s="109">
        <v>43516</v>
      </c>
      <c r="G2180" s="17" t="s">
        <v>30</v>
      </c>
      <c r="H2180" s="112">
        <v>200</v>
      </c>
    </row>
    <row r="2181" spans="1:8" x14ac:dyDescent="0.25">
      <c r="A2181" s="27" t="s">
        <v>45</v>
      </c>
      <c r="B2181" s="23" t="s">
        <v>311</v>
      </c>
      <c r="C2181" s="16">
        <v>1</v>
      </c>
      <c r="D2181" s="22" t="s">
        <v>11</v>
      </c>
      <c r="E2181" s="109">
        <v>43537</v>
      </c>
      <c r="F2181" s="109">
        <v>43537</v>
      </c>
      <c r="G2181" s="17" t="s">
        <v>30</v>
      </c>
      <c r="H2181" s="112">
        <v>718</v>
      </c>
    </row>
    <row r="2182" spans="1:8" x14ac:dyDescent="0.25">
      <c r="A2182" s="27" t="s">
        <v>45</v>
      </c>
      <c r="B2182" s="23" t="s">
        <v>311</v>
      </c>
      <c r="C2182" s="16">
        <v>1</v>
      </c>
      <c r="D2182" s="22" t="s">
        <v>11</v>
      </c>
      <c r="E2182" s="109">
        <v>43537</v>
      </c>
      <c r="F2182" s="109">
        <v>43537</v>
      </c>
      <c r="G2182" s="17" t="s">
        <v>30</v>
      </c>
      <c r="H2182" s="112">
        <v>218</v>
      </c>
    </row>
    <row r="2183" spans="1:8" x14ac:dyDescent="0.25">
      <c r="A2183" s="27" t="s">
        <v>45</v>
      </c>
      <c r="B2183" s="23" t="s">
        <v>311</v>
      </c>
      <c r="C2183" s="16">
        <v>1</v>
      </c>
      <c r="D2183" s="22" t="s">
        <v>11</v>
      </c>
      <c r="E2183" s="109">
        <v>43546</v>
      </c>
      <c r="F2183" s="109">
        <v>43546</v>
      </c>
      <c r="G2183" s="17" t="s">
        <v>30</v>
      </c>
      <c r="H2183" s="112">
        <v>718</v>
      </c>
    </row>
    <row r="2184" spans="1:8" x14ac:dyDescent="0.25">
      <c r="A2184" s="27" t="s">
        <v>45</v>
      </c>
      <c r="B2184" s="23" t="s">
        <v>311</v>
      </c>
      <c r="C2184" s="16">
        <v>1</v>
      </c>
      <c r="D2184" s="22" t="s">
        <v>11</v>
      </c>
      <c r="E2184" s="109">
        <v>43546</v>
      </c>
      <c r="F2184" s="109">
        <v>43546</v>
      </c>
      <c r="G2184" s="17" t="s">
        <v>30</v>
      </c>
      <c r="H2184" s="112">
        <v>218</v>
      </c>
    </row>
    <row r="2185" spans="1:8" x14ac:dyDescent="0.25">
      <c r="A2185" s="27" t="s">
        <v>45</v>
      </c>
      <c r="B2185" s="23" t="s">
        <v>311</v>
      </c>
      <c r="C2185" s="16">
        <v>1</v>
      </c>
      <c r="D2185" s="22" t="s">
        <v>11</v>
      </c>
      <c r="E2185" s="109">
        <v>43531</v>
      </c>
      <c r="F2185" s="109">
        <v>43531</v>
      </c>
      <c r="G2185" s="17" t="s">
        <v>30</v>
      </c>
      <c r="H2185" s="112">
        <v>332</v>
      </c>
    </row>
    <row r="2186" spans="1:8" x14ac:dyDescent="0.25">
      <c r="A2186" s="27" t="s">
        <v>45</v>
      </c>
      <c r="B2186" s="23" t="s">
        <v>311</v>
      </c>
      <c r="C2186" s="16">
        <v>1</v>
      </c>
      <c r="D2186" s="22" t="s">
        <v>11</v>
      </c>
      <c r="E2186" s="109">
        <v>43553</v>
      </c>
      <c r="F2186" s="109">
        <v>43553</v>
      </c>
      <c r="G2186" s="17" t="s">
        <v>30</v>
      </c>
      <c r="H2186" s="112">
        <v>718</v>
      </c>
    </row>
    <row r="2187" spans="1:8" x14ac:dyDescent="0.25">
      <c r="A2187" s="27" t="s">
        <v>45</v>
      </c>
      <c r="B2187" s="23" t="s">
        <v>863</v>
      </c>
      <c r="C2187" s="16">
        <v>1</v>
      </c>
      <c r="D2187" s="22" t="s">
        <v>11</v>
      </c>
      <c r="E2187" s="109">
        <v>43557</v>
      </c>
      <c r="F2187" s="109">
        <v>43557</v>
      </c>
      <c r="G2187" s="17" t="s">
        <v>30</v>
      </c>
      <c r="H2187" s="112">
        <v>904</v>
      </c>
    </row>
    <row r="2188" spans="1:8" x14ac:dyDescent="0.25">
      <c r="A2188" s="27" t="s">
        <v>45</v>
      </c>
      <c r="B2188" s="23" t="s">
        <v>373</v>
      </c>
      <c r="C2188" s="16">
        <v>1</v>
      </c>
      <c r="D2188" s="22" t="s">
        <v>11</v>
      </c>
      <c r="E2188" s="109">
        <v>43565</v>
      </c>
      <c r="F2188" s="109">
        <v>43565</v>
      </c>
      <c r="G2188" s="17" t="s">
        <v>30</v>
      </c>
      <c r="H2188" s="112">
        <v>375</v>
      </c>
    </row>
    <row r="2189" spans="1:8" ht="60" x14ac:dyDescent="0.25">
      <c r="A2189" s="27" t="s">
        <v>45</v>
      </c>
      <c r="B2189" s="23" t="s">
        <v>569</v>
      </c>
      <c r="C2189" s="16">
        <v>1</v>
      </c>
      <c r="D2189" s="22" t="s">
        <v>11</v>
      </c>
      <c r="E2189" s="109">
        <v>43592</v>
      </c>
      <c r="F2189" s="109">
        <v>43593</v>
      </c>
      <c r="G2189" s="17" t="s">
        <v>30</v>
      </c>
      <c r="H2189" s="112">
        <v>4480</v>
      </c>
    </row>
    <row r="2190" spans="1:8" ht="30" x14ac:dyDescent="0.25">
      <c r="A2190" s="27" t="s">
        <v>45</v>
      </c>
      <c r="B2190" s="23" t="s">
        <v>602</v>
      </c>
      <c r="C2190" s="16">
        <v>1</v>
      </c>
      <c r="D2190" s="22" t="s">
        <v>11</v>
      </c>
      <c r="E2190" s="109">
        <v>43601</v>
      </c>
      <c r="F2190" s="109">
        <v>43616</v>
      </c>
      <c r="G2190" s="17" t="s">
        <v>30</v>
      </c>
      <c r="H2190" s="112">
        <v>450</v>
      </c>
    </row>
    <row r="2191" spans="1:8" ht="30" x14ac:dyDescent="0.25">
      <c r="A2191" s="27" t="s">
        <v>45</v>
      </c>
      <c r="B2191" s="23" t="s">
        <v>864</v>
      </c>
      <c r="C2191" s="16">
        <v>4</v>
      </c>
      <c r="D2191" s="22" t="s">
        <v>11</v>
      </c>
      <c r="E2191" s="109">
        <v>43606</v>
      </c>
      <c r="F2191" s="109">
        <v>43615</v>
      </c>
      <c r="G2191" s="17" t="s">
        <v>30</v>
      </c>
      <c r="H2191" s="112">
        <v>640</v>
      </c>
    </row>
    <row r="2192" spans="1:8" x14ac:dyDescent="0.25">
      <c r="A2192" s="27" t="s">
        <v>45</v>
      </c>
      <c r="B2192" s="23" t="s">
        <v>32</v>
      </c>
      <c r="C2192" s="16">
        <v>2</v>
      </c>
      <c r="D2192" s="22" t="s">
        <v>351</v>
      </c>
      <c r="E2192" s="109">
        <v>43584</v>
      </c>
      <c r="F2192" s="109">
        <v>43584</v>
      </c>
      <c r="G2192" s="17" t="s">
        <v>30</v>
      </c>
      <c r="H2192" s="112">
        <v>1183</v>
      </c>
    </row>
    <row r="2193" spans="1:8" x14ac:dyDescent="0.25">
      <c r="A2193" s="27" t="s">
        <v>45</v>
      </c>
      <c r="B2193" s="23" t="s">
        <v>313</v>
      </c>
      <c r="C2193" s="16">
        <v>2</v>
      </c>
      <c r="D2193" s="22" t="s">
        <v>351</v>
      </c>
      <c r="E2193" s="109">
        <v>43585</v>
      </c>
      <c r="F2193" s="109">
        <v>43585</v>
      </c>
      <c r="G2193" s="17" t="s">
        <v>30</v>
      </c>
      <c r="H2193" s="112">
        <v>941.97</v>
      </c>
    </row>
    <row r="2194" spans="1:8" x14ac:dyDescent="0.25">
      <c r="A2194" s="27" t="s">
        <v>45</v>
      </c>
      <c r="B2194" s="23" t="s">
        <v>32</v>
      </c>
      <c r="C2194" s="16">
        <v>2</v>
      </c>
      <c r="D2194" s="22" t="s">
        <v>351</v>
      </c>
      <c r="E2194" s="109">
        <v>43594</v>
      </c>
      <c r="F2194" s="109">
        <v>43594</v>
      </c>
      <c r="G2194" s="17" t="s">
        <v>30</v>
      </c>
      <c r="H2194" s="112">
        <v>1045</v>
      </c>
    </row>
    <row r="2195" spans="1:8" x14ac:dyDescent="0.25">
      <c r="A2195" s="27" t="s">
        <v>45</v>
      </c>
      <c r="B2195" s="23" t="s">
        <v>313</v>
      </c>
      <c r="C2195" s="16">
        <v>1</v>
      </c>
      <c r="D2195" s="22" t="s">
        <v>351</v>
      </c>
      <c r="E2195" s="109">
        <v>43571</v>
      </c>
      <c r="F2195" s="109">
        <v>43571</v>
      </c>
      <c r="G2195" s="17" t="s">
        <v>30</v>
      </c>
      <c r="H2195" s="112">
        <v>383</v>
      </c>
    </row>
    <row r="2196" spans="1:8" x14ac:dyDescent="0.25">
      <c r="A2196" s="27" t="s">
        <v>45</v>
      </c>
      <c r="B2196" s="23" t="s">
        <v>313</v>
      </c>
      <c r="C2196" s="16">
        <v>1</v>
      </c>
      <c r="D2196" s="22" t="s">
        <v>351</v>
      </c>
      <c r="E2196" s="109">
        <v>43598</v>
      </c>
      <c r="F2196" s="109">
        <v>43598</v>
      </c>
      <c r="G2196" s="17" t="s">
        <v>30</v>
      </c>
      <c r="H2196" s="112">
        <v>365</v>
      </c>
    </row>
    <row r="2197" spans="1:8" x14ac:dyDescent="0.25">
      <c r="A2197" s="27" t="s">
        <v>45</v>
      </c>
      <c r="B2197" s="23" t="s">
        <v>313</v>
      </c>
      <c r="C2197" s="16">
        <v>1</v>
      </c>
      <c r="D2197" s="22" t="s">
        <v>351</v>
      </c>
      <c r="E2197" s="109">
        <v>43623</v>
      </c>
      <c r="F2197" s="109">
        <v>43623</v>
      </c>
      <c r="G2197" s="17" t="s">
        <v>30</v>
      </c>
      <c r="H2197" s="112">
        <v>1415</v>
      </c>
    </row>
    <row r="2198" spans="1:8" ht="45" x14ac:dyDescent="0.25">
      <c r="A2198" s="27" t="s">
        <v>45</v>
      </c>
      <c r="B2198" s="23" t="s">
        <v>865</v>
      </c>
      <c r="C2198" s="16">
        <v>1</v>
      </c>
      <c r="D2198" s="22" t="s">
        <v>351</v>
      </c>
      <c r="E2198" s="109">
        <v>43565</v>
      </c>
      <c r="F2198" s="109">
        <v>43566</v>
      </c>
      <c r="G2198" s="17" t="s">
        <v>30</v>
      </c>
      <c r="H2198" s="112">
        <v>1044</v>
      </c>
    </row>
    <row r="2199" spans="1:8" x14ac:dyDescent="0.25">
      <c r="A2199" s="27" t="s">
        <v>45</v>
      </c>
      <c r="B2199" s="23" t="s">
        <v>337</v>
      </c>
      <c r="C2199" s="16">
        <v>1</v>
      </c>
      <c r="D2199" s="22" t="s">
        <v>351</v>
      </c>
      <c r="E2199" s="109">
        <v>43623</v>
      </c>
      <c r="F2199" s="109">
        <v>43623</v>
      </c>
      <c r="G2199" s="17" t="s">
        <v>30</v>
      </c>
      <c r="H2199" s="112">
        <v>818</v>
      </c>
    </row>
    <row r="2200" spans="1:8" ht="45" x14ac:dyDescent="0.25">
      <c r="A2200" s="27" t="s">
        <v>45</v>
      </c>
      <c r="B2200" s="23" t="s">
        <v>866</v>
      </c>
      <c r="C2200" s="16">
        <v>2</v>
      </c>
      <c r="D2200" s="22" t="s">
        <v>351</v>
      </c>
      <c r="E2200" s="109">
        <v>43636</v>
      </c>
      <c r="F2200" s="109">
        <v>43636</v>
      </c>
      <c r="G2200" s="17" t="s">
        <v>30</v>
      </c>
      <c r="H2200" s="112">
        <v>3122.01</v>
      </c>
    </row>
    <row r="2201" spans="1:8" ht="30" x14ac:dyDescent="0.25">
      <c r="A2201" s="27" t="s">
        <v>45</v>
      </c>
      <c r="B2201" s="23" t="s">
        <v>681</v>
      </c>
      <c r="C2201" s="16">
        <v>1</v>
      </c>
      <c r="D2201" s="22" t="s">
        <v>351</v>
      </c>
      <c r="E2201" s="109">
        <v>43595</v>
      </c>
      <c r="F2201" s="109">
        <v>43596</v>
      </c>
      <c r="G2201" s="17" t="s">
        <v>30</v>
      </c>
      <c r="H2201" s="112">
        <v>8836.0400000000009</v>
      </c>
    </row>
    <row r="2202" spans="1:8" ht="30" x14ac:dyDescent="0.25">
      <c r="A2202" s="27" t="s">
        <v>45</v>
      </c>
      <c r="B2202" s="23" t="s">
        <v>867</v>
      </c>
      <c r="C2202" s="16">
        <v>1</v>
      </c>
      <c r="D2202" s="22" t="s">
        <v>351</v>
      </c>
      <c r="E2202" s="109">
        <v>43614</v>
      </c>
      <c r="F2202" s="109">
        <v>43618</v>
      </c>
      <c r="G2202" s="17" t="s">
        <v>30</v>
      </c>
      <c r="H2202" s="112">
        <v>4853.6099999999997</v>
      </c>
    </row>
    <row r="2203" spans="1:8" x14ac:dyDescent="0.25">
      <c r="A2203" s="27" t="s">
        <v>45</v>
      </c>
      <c r="B2203" s="23" t="s">
        <v>36</v>
      </c>
      <c r="C2203" s="16">
        <v>1</v>
      </c>
      <c r="D2203" s="22" t="s">
        <v>351</v>
      </c>
      <c r="E2203" s="109">
        <v>43649</v>
      </c>
      <c r="F2203" s="109">
        <v>43649</v>
      </c>
      <c r="G2203" s="17" t="s">
        <v>30</v>
      </c>
      <c r="H2203" s="112">
        <v>1796</v>
      </c>
    </row>
    <row r="2204" spans="1:8" x14ac:dyDescent="0.25">
      <c r="A2204" s="27" t="s">
        <v>45</v>
      </c>
      <c r="B2204" s="23" t="s">
        <v>29</v>
      </c>
      <c r="C2204" s="16">
        <v>1</v>
      </c>
      <c r="D2204" s="22" t="s">
        <v>351</v>
      </c>
      <c r="E2204" s="109">
        <v>43661</v>
      </c>
      <c r="F2204" s="109">
        <v>43661</v>
      </c>
      <c r="G2204" s="17" t="s">
        <v>30</v>
      </c>
      <c r="H2204" s="112">
        <v>690</v>
      </c>
    </row>
    <row r="2205" spans="1:8" x14ac:dyDescent="0.25">
      <c r="A2205" s="27" t="s">
        <v>45</v>
      </c>
      <c r="B2205" s="23" t="s">
        <v>593</v>
      </c>
      <c r="C2205" s="16">
        <v>1</v>
      </c>
      <c r="D2205" s="22" t="s">
        <v>351</v>
      </c>
      <c r="E2205" s="109">
        <v>43650</v>
      </c>
      <c r="F2205" s="109">
        <v>43650</v>
      </c>
      <c r="G2205" s="17" t="s">
        <v>30</v>
      </c>
      <c r="H2205" s="112">
        <v>609</v>
      </c>
    </row>
    <row r="2206" spans="1:8" x14ac:dyDescent="0.25">
      <c r="A2206" s="27" t="s">
        <v>45</v>
      </c>
      <c r="B2206" s="23" t="s">
        <v>36</v>
      </c>
      <c r="C2206" s="16">
        <v>1</v>
      </c>
      <c r="D2206" s="22" t="s">
        <v>351</v>
      </c>
      <c r="E2206" s="109">
        <v>43656</v>
      </c>
      <c r="F2206" s="109">
        <v>43656</v>
      </c>
      <c r="G2206" s="17" t="s">
        <v>30</v>
      </c>
      <c r="H2206" s="112">
        <v>886</v>
      </c>
    </row>
    <row r="2207" spans="1:8" x14ac:dyDescent="0.25">
      <c r="A2207" s="27" t="s">
        <v>45</v>
      </c>
      <c r="B2207" s="23" t="s">
        <v>36</v>
      </c>
      <c r="C2207" s="16">
        <v>1</v>
      </c>
      <c r="D2207" s="22" t="s">
        <v>351</v>
      </c>
      <c r="E2207" s="109">
        <v>43648</v>
      </c>
      <c r="F2207" s="109">
        <v>43648</v>
      </c>
      <c r="G2207" s="17" t="s">
        <v>30</v>
      </c>
      <c r="H2207" s="112">
        <v>218</v>
      </c>
    </row>
    <row r="2208" spans="1:8" ht="45" x14ac:dyDescent="0.25">
      <c r="A2208" s="27" t="s">
        <v>45</v>
      </c>
      <c r="B2208" s="23" t="s">
        <v>868</v>
      </c>
      <c r="C2208" s="16">
        <v>1</v>
      </c>
      <c r="D2208" s="22" t="s">
        <v>351</v>
      </c>
      <c r="E2208" s="109">
        <v>43539</v>
      </c>
      <c r="F2208" s="109">
        <v>43539</v>
      </c>
      <c r="G2208" s="17" t="s">
        <v>30</v>
      </c>
      <c r="H2208" s="112">
        <v>1518</v>
      </c>
    </row>
    <row r="2209" spans="1:8" ht="30" x14ac:dyDescent="0.25">
      <c r="A2209" s="27" t="s">
        <v>45</v>
      </c>
      <c r="B2209" s="23" t="s">
        <v>815</v>
      </c>
      <c r="C2209" s="16">
        <v>1</v>
      </c>
      <c r="D2209" s="22" t="s">
        <v>351</v>
      </c>
      <c r="E2209" s="109">
        <v>43648</v>
      </c>
      <c r="F2209" s="109">
        <v>43648</v>
      </c>
      <c r="G2209" s="17" t="s">
        <v>30</v>
      </c>
      <c r="H2209" s="112">
        <v>938</v>
      </c>
    </row>
    <row r="2210" spans="1:8" ht="30" x14ac:dyDescent="0.25">
      <c r="A2210" s="27" t="s">
        <v>45</v>
      </c>
      <c r="B2210" s="23" t="s">
        <v>869</v>
      </c>
      <c r="C2210" s="16">
        <v>2</v>
      </c>
      <c r="D2210" s="22" t="s">
        <v>351</v>
      </c>
      <c r="E2210" s="109">
        <v>43662</v>
      </c>
      <c r="F2210" s="109">
        <v>43662</v>
      </c>
      <c r="G2210" s="17" t="s">
        <v>30</v>
      </c>
      <c r="H2210" s="112">
        <v>883.4</v>
      </c>
    </row>
    <row r="2211" spans="1:8" ht="45" x14ac:dyDescent="0.25">
      <c r="A2211" s="27" t="s">
        <v>45</v>
      </c>
      <c r="B2211" s="23" t="s">
        <v>870</v>
      </c>
      <c r="C2211" s="16">
        <v>1</v>
      </c>
      <c r="D2211" s="22" t="s">
        <v>351</v>
      </c>
      <c r="E2211" s="109">
        <v>43665</v>
      </c>
      <c r="F2211" s="109">
        <v>43665</v>
      </c>
      <c r="G2211" s="17" t="s">
        <v>30</v>
      </c>
      <c r="H2211" s="112">
        <v>1586</v>
      </c>
    </row>
    <row r="2212" spans="1:8" ht="45" x14ac:dyDescent="0.25">
      <c r="A2212" s="27" t="s">
        <v>45</v>
      </c>
      <c r="B2212" s="23" t="s">
        <v>871</v>
      </c>
      <c r="C2212" s="16">
        <v>1</v>
      </c>
      <c r="D2212" s="22" t="s">
        <v>351</v>
      </c>
      <c r="E2212" s="109">
        <v>43664</v>
      </c>
      <c r="F2212" s="109">
        <v>43664</v>
      </c>
      <c r="G2212" s="17" t="s">
        <v>30</v>
      </c>
      <c r="H2212" s="112">
        <v>1634</v>
      </c>
    </row>
    <row r="2213" spans="1:8" x14ac:dyDescent="0.25">
      <c r="A2213" s="27" t="s">
        <v>45</v>
      </c>
      <c r="B2213" s="23" t="s">
        <v>20</v>
      </c>
      <c r="C2213" s="16">
        <v>1</v>
      </c>
      <c r="D2213" s="22" t="s">
        <v>351</v>
      </c>
      <c r="E2213" s="109">
        <v>43670</v>
      </c>
      <c r="F2213" s="109">
        <v>43670</v>
      </c>
      <c r="G2213" s="17" t="s">
        <v>30</v>
      </c>
      <c r="H2213" s="112">
        <v>653</v>
      </c>
    </row>
    <row r="2214" spans="1:8" ht="75" x14ac:dyDescent="0.25">
      <c r="A2214" s="27" t="s">
        <v>45</v>
      </c>
      <c r="B2214" s="23" t="s">
        <v>550</v>
      </c>
      <c r="C2214" s="16">
        <v>1</v>
      </c>
      <c r="D2214" s="22" t="s">
        <v>351</v>
      </c>
      <c r="E2214" s="109">
        <v>43699</v>
      </c>
      <c r="F2214" s="109">
        <v>43700</v>
      </c>
      <c r="G2214" s="17" t="s">
        <v>30</v>
      </c>
      <c r="H2214" s="112">
        <v>4689.17</v>
      </c>
    </row>
    <row r="2215" spans="1:8" x14ac:dyDescent="0.25">
      <c r="A2215" s="27" t="s">
        <v>45</v>
      </c>
      <c r="B2215" s="23" t="s">
        <v>872</v>
      </c>
      <c r="C2215" s="16">
        <v>1</v>
      </c>
      <c r="D2215" s="22" t="s">
        <v>351</v>
      </c>
      <c r="E2215" s="109">
        <v>43696</v>
      </c>
      <c r="F2215" s="109">
        <v>43696</v>
      </c>
      <c r="G2215" s="17" t="s">
        <v>30</v>
      </c>
      <c r="H2215" s="112">
        <v>934</v>
      </c>
    </row>
    <row r="2216" spans="1:8" x14ac:dyDescent="0.25">
      <c r="A2216" s="27" t="s">
        <v>45</v>
      </c>
      <c r="B2216" s="23" t="s">
        <v>872</v>
      </c>
      <c r="C2216" s="16">
        <v>1</v>
      </c>
      <c r="D2216" s="22" t="s">
        <v>351</v>
      </c>
      <c r="E2216" s="109">
        <v>43689</v>
      </c>
      <c r="F2216" s="109">
        <v>43689</v>
      </c>
      <c r="G2216" s="17" t="s">
        <v>30</v>
      </c>
      <c r="H2216" s="112">
        <v>620.08000000000004</v>
      </c>
    </row>
    <row r="2217" spans="1:8" x14ac:dyDescent="0.25">
      <c r="A2217" s="27" t="s">
        <v>45</v>
      </c>
      <c r="B2217" s="23" t="s">
        <v>20</v>
      </c>
      <c r="C2217" s="16">
        <v>1</v>
      </c>
      <c r="D2217" s="22" t="s">
        <v>351</v>
      </c>
      <c r="E2217" s="109">
        <v>43692</v>
      </c>
      <c r="F2217" s="109">
        <v>43692</v>
      </c>
      <c r="G2217" s="17" t="s">
        <v>30</v>
      </c>
      <c r="H2217" s="112">
        <v>665</v>
      </c>
    </row>
    <row r="2218" spans="1:8" x14ac:dyDescent="0.25">
      <c r="A2218" s="27" t="s">
        <v>45</v>
      </c>
      <c r="B2218" s="23" t="s">
        <v>20</v>
      </c>
      <c r="C2218" s="16">
        <v>1</v>
      </c>
      <c r="D2218" s="22" t="s">
        <v>351</v>
      </c>
      <c r="E2218" s="109">
        <v>43693</v>
      </c>
      <c r="F2218" s="109">
        <v>43693</v>
      </c>
      <c r="G2218" s="17" t="s">
        <v>30</v>
      </c>
      <c r="H2218" s="112">
        <v>632</v>
      </c>
    </row>
    <row r="2219" spans="1:8" x14ac:dyDescent="0.25">
      <c r="A2219" s="27" t="s">
        <v>45</v>
      </c>
      <c r="B2219" s="23" t="s">
        <v>19</v>
      </c>
      <c r="C2219" s="16">
        <v>1</v>
      </c>
      <c r="D2219" s="22" t="s">
        <v>351</v>
      </c>
      <c r="E2219" s="109">
        <v>43686</v>
      </c>
      <c r="F2219" s="109">
        <v>43686</v>
      </c>
      <c r="G2219" s="17" t="s">
        <v>30</v>
      </c>
      <c r="H2219" s="112">
        <v>464</v>
      </c>
    </row>
    <row r="2220" spans="1:8" x14ac:dyDescent="0.25">
      <c r="A2220" s="27" t="s">
        <v>45</v>
      </c>
      <c r="B2220" s="23" t="s">
        <v>873</v>
      </c>
      <c r="C2220" s="16">
        <v>1</v>
      </c>
      <c r="D2220" s="22" t="s">
        <v>351</v>
      </c>
      <c r="E2220" s="109">
        <v>43683</v>
      </c>
      <c r="F2220" s="109">
        <v>43683</v>
      </c>
      <c r="G2220" s="17" t="s">
        <v>30</v>
      </c>
      <c r="H2220" s="112">
        <v>718</v>
      </c>
    </row>
    <row r="2221" spans="1:8" x14ac:dyDescent="0.25">
      <c r="A2221" s="27" t="s">
        <v>45</v>
      </c>
      <c r="B2221" s="23" t="s">
        <v>553</v>
      </c>
      <c r="C2221" s="16">
        <v>3</v>
      </c>
      <c r="D2221" s="22" t="s">
        <v>351</v>
      </c>
      <c r="E2221" s="109">
        <v>43693</v>
      </c>
      <c r="F2221" s="109">
        <v>43693</v>
      </c>
      <c r="G2221" s="17" t="s">
        <v>30</v>
      </c>
      <c r="H2221" s="112">
        <v>2190</v>
      </c>
    </row>
    <row r="2222" spans="1:8" x14ac:dyDescent="0.25">
      <c r="A2222" s="27" t="s">
        <v>45</v>
      </c>
      <c r="B2222" s="23" t="s">
        <v>36</v>
      </c>
      <c r="C2222" s="16">
        <v>1</v>
      </c>
      <c r="D2222" s="22" t="s">
        <v>351</v>
      </c>
      <c r="E2222" s="109">
        <v>43684</v>
      </c>
      <c r="F2222" s="109">
        <v>43685</v>
      </c>
      <c r="G2222" s="17" t="s">
        <v>30</v>
      </c>
      <c r="H2222" s="112">
        <v>1635.4</v>
      </c>
    </row>
    <row r="2223" spans="1:8" x14ac:dyDescent="0.25">
      <c r="A2223" s="27" t="s">
        <v>45</v>
      </c>
      <c r="B2223" s="23" t="s">
        <v>20</v>
      </c>
      <c r="C2223" s="16">
        <v>1</v>
      </c>
      <c r="D2223" s="22" t="s">
        <v>351</v>
      </c>
      <c r="E2223" s="109">
        <v>43699</v>
      </c>
      <c r="F2223" s="109">
        <v>43699</v>
      </c>
      <c r="G2223" s="17" t="s">
        <v>30</v>
      </c>
      <c r="H2223" s="112">
        <v>423</v>
      </c>
    </row>
    <row r="2224" spans="1:8" x14ac:dyDescent="0.25">
      <c r="A2224" s="27" t="s">
        <v>45</v>
      </c>
      <c r="B2224" s="23" t="s">
        <v>661</v>
      </c>
      <c r="C2224" s="16">
        <v>1</v>
      </c>
      <c r="D2224" s="22" t="s">
        <v>351</v>
      </c>
      <c r="E2224" s="109">
        <v>43691</v>
      </c>
      <c r="F2224" s="109">
        <v>43691</v>
      </c>
      <c r="G2224" s="17" t="s">
        <v>30</v>
      </c>
      <c r="H2224" s="112">
        <v>733</v>
      </c>
    </row>
    <row r="2225" spans="1:8" x14ac:dyDescent="0.25">
      <c r="A2225" s="27" t="s">
        <v>45</v>
      </c>
      <c r="B2225" s="23" t="s">
        <v>36</v>
      </c>
      <c r="C2225" s="16">
        <v>1</v>
      </c>
      <c r="D2225" s="22" t="s">
        <v>351</v>
      </c>
      <c r="E2225" s="109">
        <v>43689</v>
      </c>
      <c r="F2225" s="109">
        <v>43689</v>
      </c>
      <c r="G2225" s="17" t="s">
        <v>30</v>
      </c>
      <c r="H2225" s="112">
        <v>609</v>
      </c>
    </row>
    <row r="2226" spans="1:8" x14ac:dyDescent="0.25">
      <c r="A2226" s="27" t="s">
        <v>45</v>
      </c>
      <c r="B2226" s="23" t="s">
        <v>36</v>
      </c>
      <c r="C2226" s="16">
        <v>1</v>
      </c>
      <c r="D2226" s="22" t="s">
        <v>351</v>
      </c>
      <c r="E2226" s="109">
        <v>43679</v>
      </c>
      <c r="F2226" s="109">
        <v>43679</v>
      </c>
      <c r="G2226" s="17" t="s">
        <v>30</v>
      </c>
      <c r="H2226" s="112">
        <v>609</v>
      </c>
    </row>
    <row r="2227" spans="1:8" x14ac:dyDescent="0.25">
      <c r="A2227" s="27" t="s">
        <v>45</v>
      </c>
      <c r="B2227" s="23" t="s">
        <v>36</v>
      </c>
      <c r="C2227" s="16">
        <v>1</v>
      </c>
      <c r="D2227" s="22" t="s">
        <v>351</v>
      </c>
      <c r="E2227" s="109">
        <v>43692</v>
      </c>
      <c r="F2227" s="109">
        <v>43692</v>
      </c>
      <c r="G2227" s="17" t="s">
        <v>30</v>
      </c>
      <c r="H2227" s="112">
        <v>718</v>
      </c>
    </row>
    <row r="2228" spans="1:8" x14ac:dyDescent="0.25">
      <c r="A2228" s="27" t="s">
        <v>45</v>
      </c>
      <c r="B2228" s="23" t="s">
        <v>36</v>
      </c>
      <c r="C2228" s="16">
        <v>3</v>
      </c>
      <c r="D2228" s="22" t="s">
        <v>351</v>
      </c>
      <c r="E2228" s="109">
        <v>43550</v>
      </c>
      <c r="F2228" s="109">
        <v>43550</v>
      </c>
      <c r="G2228" s="17" t="s">
        <v>30</v>
      </c>
      <c r="H2228" s="112">
        <v>1231</v>
      </c>
    </row>
    <row r="2229" spans="1:8" x14ac:dyDescent="0.25">
      <c r="A2229" s="27" t="s">
        <v>45</v>
      </c>
      <c r="B2229" s="23" t="s">
        <v>20</v>
      </c>
      <c r="C2229" s="16">
        <v>1</v>
      </c>
      <c r="D2229" s="22" t="s">
        <v>351</v>
      </c>
      <c r="E2229" s="109">
        <v>43692</v>
      </c>
      <c r="F2229" s="109">
        <v>43692</v>
      </c>
      <c r="G2229" s="17" t="s">
        <v>30</v>
      </c>
      <c r="H2229" s="112">
        <v>545</v>
      </c>
    </row>
    <row r="2230" spans="1:8" x14ac:dyDescent="0.25">
      <c r="A2230" s="27" t="s">
        <v>45</v>
      </c>
      <c r="B2230" s="23" t="s">
        <v>36</v>
      </c>
      <c r="C2230" s="16">
        <v>1</v>
      </c>
      <c r="D2230" s="22" t="s">
        <v>351</v>
      </c>
      <c r="E2230" s="109">
        <v>43693</v>
      </c>
      <c r="F2230" s="109">
        <v>43693</v>
      </c>
      <c r="G2230" s="17" t="s">
        <v>30</v>
      </c>
      <c r="H2230" s="112">
        <v>562</v>
      </c>
    </row>
    <row r="2231" spans="1:8" x14ac:dyDescent="0.25">
      <c r="A2231" s="27" t="s">
        <v>45</v>
      </c>
      <c r="B2231" s="23" t="s">
        <v>582</v>
      </c>
      <c r="C2231" s="16">
        <v>1</v>
      </c>
      <c r="D2231" s="22" t="s">
        <v>351</v>
      </c>
      <c r="E2231" s="109">
        <v>43678</v>
      </c>
      <c r="F2231" s="109">
        <v>43708</v>
      </c>
      <c r="G2231" s="17" t="s">
        <v>30</v>
      </c>
      <c r="H2231" s="112">
        <v>1080</v>
      </c>
    </row>
    <row r="2232" spans="1:8" x14ac:dyDescent="0.25">
      <c r="A2232" s="27" t="s">
        <v>45</v>
      </c>
      <c r="B2232" s="23" t="s">
        <v>582</v>
      </c>
      <c r="C2232" s="16">
        <v>1</v>
      </c>
      <c r="D2232" s="22" t="s">
        <v>351</v>
      </c>
      <c r="E2232" s="109">
        <v>43678</v>
      </c>
      <c r="F2232" s="109">
        <v>43708</v>
      </c>
      <c r="G2232" s="17" t="s">
        <v>30</v>
      </c>
      <c r="H2232" s="112">
        <v>1080</v>
      </c>
    </row>
    <row r="2233" spans="1:8" x14ac:dyDescent="0.25">
      <c r="A2233" s="27" t="s">
        <v>45</v>
      </c>
      <c r="B2233" s="23" t="s">
        <v>582</v>
      </c>
      <c r="C2233" s="16">
        <v>1</v>
      </c>
      <c r="D2233" s="22" t="s">
        <v>351</v>
      </c>
      <c r="E2233" s="109">
        <v>43678</v>
      </c>
      <c r="F2233" s="109">
        <v>43708</v>
      </c>
      <c r="G2233" s="17" t="s">
        <v>30</v>
      </c>
      <c r="H2233" s="112">
        <v>1080</v>
      </c>
    </row>
    <row r="2234" spans="1:8" x14ac:dyDescent="0.25">
      <c r="A2234" s="27" t="s">
        <v>45</v>
      </c>
      <c r="B2234" s="23" t="s">
        <v>582</v>
      </c>
      <c r="C2234" s="16">
        <v>1</v>
      </c>
      <c r="D2234" s="22" t="s">
        <v>351</v>
      </c>
      <c r="E2234" s="109">
        <v>43678</v>
      </c>
      <c r="F2234" s="109">
        <v>43708</v>
      </c>
      <c r="G2234" s="17" t="s">
        <v>30</v>
      </c>
      <c r="H2234" s="112">
        <v>1080</v>
      </c>
    </row>
    <row r="2235" spans="1:8" x14ac:dyDescent="0.25">
      <c r="A2235" s="27" t="s">
        <v>45</v>
      </c>
      <c r="B2235" s="23" t="s">
        <v>582</v>
      </c>
      <c r="C2235" s="16">
        <v>1</v>
      </c>
      <c r="D2235" s="22" t="s">
        <v>351</v>
      </c>
      <c r="E2235" s="109">
        <v>43678</v>
      </c>
      <c r="F2235" s="109">
        <v>43708</v>
      </c>
      <c r="G2235" s="17" t="s">
        <v>30</v>
      </c>
      <c r="H2235" s="112">
        <v>1080</v>
      </c>
    </row>
    <row r="2236" spans="1:8" x14ac:dyDescent="0.25">
      <c r="A2236" s="27" t="s">
        <v>45</v>
      </c>
      <c r="B2236" s="23" t="s">
        <v>582</v>
      </c>
      <c r="C2236" s="16">
        <v>1</v>
      </c>
      <c r="D2236" s="22" t="s">
        <v>351</v>
      </c>
      <c r="E2236" s="109">
        <v>43678</v>
      </c>
      <c r="F2236" s="109">
        <v>43708</v>
      </c>
      <c r="G2236" s="17" t="s">
        <v>30</v>
      </c>
      <c r="H2236" s="112">
        <v>1080</v>
      </c>
    </row>
    <row r="2237" spans="1:8" x14ac:dyDescent="0.25">
      <c r="A2237" s="27" t="s">
        <v>45</v>
      </c>
      <c r="B2237" s="23" t="s">
        <v>582</v>
      </c>
      <c r="C2237" s="16">
        <v>1</v>
      </c>
      <c r="D2237" s="22" t="s">
        <v>351</v>
      </c>
      <c r="E2237" s="109">
        <v>43678</v>
      </c>
      <c r="F2237" s="109">
        <v>43708</v>
      </c>
      <c r="G2237" s="17" t="s">
        <v>30</v>
      </c>
      <c r="H2237" s="112">
        <v>1080</v>
      </c>
    </row>
    <row r="2238" spans="1:8" x14ac:dyDescent="0.25">
      <c r="A2238" s="27" t="s">
        <v>45</v>
      </c>
      <c r="B2238" s="23" t="s">
        <v>582</v>
      </c>
      <c r="C2238" s="16">
        <v>1</v>
      </c>
      <c r="D2238" s="22" t="s">
        <v>351</v>
      </c>
      <c r="E2238" s="109">
        <v>43678</v>
      </c>
      <c r="F2238" s="109">
        <v>43708</v>
      </c>
      <c r="G2238" s="17" t="s">
        <v>30</v>
      </c>
      <c r="H2238" s="112">
        <v>1080</v>
      </c>
    </row>
    <row r="2239" spans="1:8" x14ac:dyDescent="0.25">
      <c r="A2239" s="27" t="s">
        <v>45</v>
      </c>
      <c r="B2239" s="23" t="s">
        <v>582</v>
      </c>
      <c r="C2239" s="16">
        <v>1</v>
      </c>
      <c r="D2239" s="22" t="s">
        <v>351</v>
      </c>
      <c r="E2239" s="109">
        <v>43678</v>
      </c>
      <c r="F2239" s="109">
        <v>43708</v>
      </c>
      <c r="G2239" s="17" t="s">
        <v>30</v>
      </c>
      <c r="H2239" s="112">
        <v>1080</v>
      </c>
    </row>
    <row r="2240" spans="1:8" x14ac:dyDescent="0.25">
      <c r="A2240" s="27" t="s">
        <v>45</v>
      </c>
      <c r="B2240" s="23" t="s">
        <v>582</v>
      </c>
      <c r="C2240" s="16">
        <v>1</v>
      </c>
      <c r="D2240" s="22" t="s">
        <v>351</v>
      </c>
      <c r="E2240" s="109">
        <v>43678</v>
      </c>
      <c r="F2240" s="109">
        <v>43708</v>
      </c>
      <c r="G2240" s="17" t="s">
        <v>30</v>
      </c>
      <c r="H2240" s="112">
        <v>1080</v>
      </c>
    </row>
    <row r="2241" spans="1:8" x14ac:dyDescent="0.25">
      <c r="A2241" s="27" t="s">
        <v>45</v>
      </c>
      <c r="B2241" s="23" t="s">
        <v>582</v>
      </c>
      <c r="C2241" s="16">
        <v>1</v>
      </c>
      <c r="D2241" s="22" t="s">
        <v>351</v>
      </c>
      <c r="E2241" s="109">
        <v>43678</v>
      </c>
      <c r="F2241" s="109">
        <v>43708</v>
      </c>
      <c r="G2241" s="17" t="s">
        <v>30</v>
      </c>
      <c r="H2241" s="112">
        <v>1080</v>
      </c>
    </row>
    <row r="2242" spans="1:8" x14ac:dyDescent="0.25">
      <c r="A2242" s="27" t="s">
        <v>45</v>
      </c>
      <c r="B2242" s="23" t="s">
        <v>582</v>
      </c>
      <c r="C2242" s="16">
        <v>1</v>
      </c>
      <c r="D2242" s="22" t="s">
        <v>351</v>
      </c>
      <c r="E2242" s="109">
        <v>43678</v>
      </c>
      <c r="F2242" s="109">
        <v>43708</v>
      </c>
      <c r="G2242" s="17" t="s">
        <v>30</v>
      </c>
      <c r="H2242" s="112">
        <v>1080</v>
      </c>
    </row>
    <row r="2243" spans="1:8" x14ac:dyDescent="0.25">
      <c r="A2243" s="27" t="s">
        <v>45</v>
      </c>
      <c r="B2243" s="23" t="s">
        <v>582</v>
      </c>
      <c r="C2243" s="16">
        <v>1</v>
      </c>
      <c r="D2243" s="22" t="s">
        <v>351</v>
      </c>
      <c r="E2243" s="109">
        <v>43678</v>
      </c>
      <c r="F2243" s="109">
        <v>43708</v>
      </c>
      <c r="G2243" s="17" t="s">
        <v>30</v>
      </c>
      <c r="H2243" s="112">
        <v>1080</v>
      </c>
    </row>
    <row r="2244" spans="1:8" x14ac:dyDescent="0.25">
      <c r="A2244" s="27" t="s">
        <v>45</v>
      </c>
      <c r="B2244" s="23" t="s">
        <v>582</v>
      </c>
      <c r="C2244" s="16">
        <v>1</v>
      </c>
      <c r="D2244" s="22" t="s">
        <v>351</v>
      </c>
      <c r="E2244" s="109">
        <v>43678</v>
      </c>
      <c r="F2244" s="109">
        <v>43708</v>
      </c>
      <c r="G2244" s="17" t="s">
        <v>30</v>
      </c>
      <c r="H2244" s="112">
        <v>1080</v>
      </c>
    </row>
    <row r="2245" spans="1:8" x14ac:dyDescent="0.25">
      <c r="A2245" s="27" t="s">
        <v>45</v>
      </c>
      <c r="B2245" s="23" t="s">
        <v>582</v>
      </c>
      <c r="C2245" s="16">
        <v>1</v>
      </c>
      <c r="D2245" s="22" t="s">
        <v>351</v>
      </c>
      <c r="E2245" s="109">
        <v>43678</v>
      </c>
      <c r="F2245" s="109">
        <v>43708</v>
      </c>
      <c r="G2245" s="17" t="s">
        <v>30</v>
      </c>
      <c r="H2245" s="112">
        <v>1080</v>
      </c>
    </row>
    <row r="2246" spans="1:8" x14ac:dyDescent="0.25">
      <c r="A2246" s="27" t="s">
        <v>45</v>
      </c>
      <c r="B2246" s="23" t="s">
        <v>582</v>
      </c>
      <c r="C2246" s="16">
        <v>1</v>
      </c>
      <c r="D2246" s="22" t="s">
        <v>351</v>
      </c>
      <c r="E2246" s="109">
        <v>43678</v>
      </c>
      <c r="F2246" s="109">
        <v>43708</v>
      </c>
      <c r="G2246" s="17" t="s">
        <v>30</v>
      </c>
      <c r="H2246" s="112">
        <v>1080</v>
      </c>
    </row>
    <row r="2247" spans="1:8" x14ac:dyDescent="0.25">
      <c r="A2247" s="27" t="s">
        <v>45</v>
      </c>
      <c r="B2247" s="23" t="s">
        <v>582</v>
      </c>
      <c r="C2247" s="16">
        <v>1</v>
      </c>
      <c r="D2247" s="22" t="s">
        <v>351</v>
      </c>
      <c r="E2247" s="109">
        <v>43678</v>
      </c>
      <c r="F2247" s="109">
        <v>43708</v>
      </c>
      <c r="G2247" s="17" t="s">
        <v>30</v>
      </c>
      <c r="H2247" s="112">
        <v>1080</v>
      </c>
    </row>
    <row r="2248" spans="1:8" ht="60" x14ac:dyDescent="0.25">
      <c r="A2248" s="27" t="s">
        <v>45</v>
      </c>
      <c r="B2248" s="23" t="s">
        <v>874</v>
      </c>
      <c r="C2248" s="16">
        <v>1</v>
      </c>
      <c r="D2248" s="22" t="s">
        <v>13</v>
      </c>
      <c r="E2248" s="109">
        <v>43714</v>
      </c>
      <c r="F2248" s="109">
        <v>43714</v>
      </c>
      <c r="G2248" s="17" t="s">
        <v>30</v>
      </c>
      <c r="H2248" s="112">
        <v>807</v>
      </c>
    </row>
    <row r="2249" spans="1:8" x14ac:dyDescent="0.25">
      <c r="A2249" s="27" t="s">
        <v>45</v>
      </c>
      <c r="B2249" s="23" t="s">
        <v>21</v>
      </c>
      <c r="C2249" s="16">
        <v>1</v>
      </c>
      <c r="D2249" s="22" t="s">
        <v>13</v>
      </c>
      <c r="E2249" s="109">
        <v>43718</v>
      </c>
      <c r="F2249" s="109">
        <v>43718</v>
      </c>
      <c r="G2249" s="17" t="s">
        <v>30</v>
      </c>
      <c r="H2249" s="112">
        <v>718</v>
      </c>
    </row>
    <row r="2250" spans="1:8" x14ac:dyDescent="0.25">
      <c r="A2250" s="27" t="s">
        <v>45</v>
      </c>
      <c r="B2250" s="23" t="s">
        <v>21</v>
      </c>
      <c r="C2250" s="16">
        <v>1</v>
      </c>
      <c r="D2250" s="22" t="s">
        <v>13</v>
      </c>
      <c r="E2250" s="109">
        <v>43669</v>
      </c>
      <c r="F2250" s="109">
        <v>43669</v>
      </c>
      <c r="G2250" s="17" t="s">
        <v>30</v>
      </c>
      <c r="H2250" s="112">
        <v>691</v>
      </c>
    </row>
    <row r="2251" spans="1:8" x14ac:dyDescent="0.25">
      <c r="A2251" s="27" t="s">
        <v>45</v>
      </c>
      <c r="B2251" s="23" t="s">
        <v>770</v>
      </c>
      <c r="C2251" s="16">
        <v>1</v>
      </c>
      <c r="D2251" s="22" t="s">
        <v>402</v>
      </c>
      <c r="E2251" s="109">
        <v>43714</v>
      </c>
      <c r="F2251" s="109">
        <v>43715</v>
      </c>
      <c r="G2251" s="17" t="s">
        <v>30</v>
      </c>
      <c r="H2251" s="112">
        <v>395</v>
      </c>
    </row>
    <row r="2252" spans="1:8" x14ac:dyDescent="0.25">
      <c r="A2252" s="27" t="s">
        <v>45</v>
      </c>
      <c r="B2252" s="23" t="s">
        <v>770</v>
      </c>
      <c r="C2252" s="16">
        <v>1</v>
      </c>
      <c r="D2252" s="22" t="s">
        <v>402</v>
      </c>
      <c r="E2252" s="109">
        <v>43714</v>
      </c>
      <c r="F2252" s="109">
        <v>43715</v>
      </c>
      <c r="G2252" s="17" t="s">
        <v>30</v>
      </c>
      <c r="H2252" s="112">
        <v>700</v>
      </c>
    </row>
    <row r="2253" spans="1:8" x14ac:dyDescent="0.25">
      <c r="A2253" s="27" t="s">
        <v>45</v>
      </c>
      <c r="B2253" s="23" t="s">
        <v>770</v>
      </c>
      <c r="C2253" s="16">
        <v>1</v>
      </c>
      <c r="D2253" s="22" t="s">
        <v>402</v>
      </c>
      <c r="E2253" s="109">
        <v>43714</v>
      </c>
      <c r="F2253" s="109">
        <v>43714</v>
      </c>
      <c r="G2253" s="17" t="s">
        <v>30</v>
      </c>
      <c r="H2253" s="112">
        <v>250</v>
      </c>
    </row>
    <row r="2254" spans="1:8" x14ac:dyDescent="0.25">
      <c r="A2254" s="27" t="s">
        <v>45</v>
      </c>
      <c r="B2254" s="23" t="s">
        <v>770</v>
      </c>
      <c r="C2254" s="16">
        <v>1</v>
      </c>
      <c r="D2254" s="22" t="s">
        <v>402</v>
      </c>
      <c r="E2254" s="109">
        <v>43714</v>
      </c>
      <c r="F2254" s="109">
        <v>43715</v>
      </c>
      <c r="G2254" s="17" t="s">
        <v>30</v>
      </c>
      <c r="H2254" s="112">
        <v>342</v>
      </c>
    </row>
    <row r="2255" spans="1:8" x14ac:dyDescent="0.25">
      <c r="A2255" s="27" t="s">
        <v>45</v>
      </c>
      <c r="B2255" s="23" t="s">
        <v>770</v>
      </c>
      <c r="C2255" s="16">
        <v>1</v>
      </c>
      <c r="D2255" s="22" t="s">
        <v>402</v>
      </c>
      <c r="E2255" s="109">
        <v>43714</v>
      </c>
      <c r="F2255" s="109">
        <v>43714</v>
      </c>
      <c r="G2255" s="17" t="s">
        <v>30</v>
      </c>
      <c r="H2255" s="112">
        <v>318</v>
      </c>
    </row>
    <row r="2256" spans="1:8" x14ac:dyDescent="0.25">
      <c r="A2256" s="27" t="s">
        <v>45</v>
      </c>
      <c r="B2256" s="23" t="s">
        <v>770</v>
      </c>
      <c r="C2256" s="16">
        <v>1</v>
      </c>
      <c r="D2256" s="22" t="s">
        <v>402</v>
      </c>
      <c r="E2256" s="109">
        <v>43714</v>
      </c>
      <c r="F2256" s="109">
        <v>43715</v>
      </c>
      <c r="G2256" s="17" t="s">
        <v>30</v>
      </c>
      <c r="H2256" s="112">
        <v>1364.84</v>
      </c>
    </row>
    <row r="2257" spans="1:8" x14ac:dyDescent="0.25">
      <c r="A2257" s="27" t="s">
        <v>45</v>
      </c>
      <c r="B2257" s="23" t="s">
        <v>36</v>
      </c>
      <c r="C2257" s="16">
        <v>1</v>
      </c>
      <c r="D2257" s="22" t="s">
        <v>13</v>
      </c>
      <c r="E2257" s="109">
        <v>43713</v>
      </c>
      <c r="F2257" s="109">
        <v>43713</v>
      </c>
      <c r="G2257" s="17" t="s">
        <v>30</v>
      </c>
      <c r="H2257" s="112">
        <v>1103</v>
      </c>
    </row>
    <row r="2258" spans="1:8" ht="45" x14ac:dyDescent="0.25">
      <c r="A2258" s="27" t="s">
        <v>45</v>
      </c>
      <c r="B2258" s="23" t="s">
        <v>768</v>
      </c>
      <c r="C2258" s="16">
        <v>1</v>
      </c>
      <c r="D2258" s="22" t="s">
        <v>11</v>
      </c>
      <c r="E2258" s="109">
        <v>43720</v>
      </c>
      <c r="F2258" s="109">
        <v>43720</v>
      </c>
      <c r="G2258" s="17" t="s">
        <v>30</v>
      </c>
      <c r="H2258" s="112">
        <v>94</v>
      </c>
    </row>
    <row r="2259" spans="1:8" ht="45" x14ac:dyDescent="0.25">
      <c r="A2259" s="27" t="s">
        <v>45</v>
      </c>
      <c r="B2259" s="23" t="s">
        <v>768</v>
      </c>
      <c r="C2259" s="16">
        <v>1</v>
      </c>
      <c r="D2259" s="22" t="s">
        <v>11</v>
      </c>
      <c r="E2259" s="109">
        <v>43720</v>
      </c>
      <c r="F2259" s="109">
        <v>43720</v>
      </c>
      <c r="G2259" s="17" t="s">
        <v>30</v>
      </c>
      <c r="H2259" s="112">
        <v>124</v>
      </c>
    </row>
    <row r="2260" spans="1:8" x14ac:dyDescent="0.25">
      <c r="A2260" s="27" t="s">
        <v>45</v>
      </c>
      <c r="B2260" s="23" t="s">
        <v>20</v>
      </c>
      <c r="C2260" s="16">
        <v>1</v>
      </c>
      <c r="D2260" s="22" t="s">
        <v>34</v>
      </c>
      <c r="E2260" s="109">
        <v>43728</v>
      </c>
      <c r="F2260" s="109">
        <v>43728</v>
      </c>
      <c r="G2260" s="17" t="s">
        <v>30</v>
      </c>
      <c r="H2260" s="112">
        <v>250</v>
      </c>
    </row>
    <row r="2261" spans="1:8" x14ac:dyDescent="0.25">
      <c r="A2261" s="27" t="s">
        <v>45</v>
      </c>
      <c r="B2261" s="23" t="s">
        <v>20</v>
      </c>
      <c r="C2261" s="16">
        <v>1</v>
      </c>
      <c r="D2261" s="22" t="s">
        <v>34</v>
      </c>
      <c r="E2261" s="109">
        <v>43728</v>
      </c>
      <c r="F2261" s="109">
        <v>43728</v>
      </c>
      <c r="G2261" s="17" t="s">
        <v>30</v>
      </c>
      <c r="H2261" s="112">
        <v>124</v>
      </c>
    </row>
    <row r="2262" spans="1:8" x14ac:dyDescent="0.25">
      <c r="A2262" s="27" t="s">
        <v>45</v>
      </c>
      <c r="B2262" s="23" t="s">
        <v>20</v>
      </c>
      <c r="C2262" s="16">
        <v>1</v>
      </c>
      <c r="D2262" s="22" t="s">
        <v>34</v>
      </c>
      <c r="E2262" s="109">
        <v>43728</v>
      </c>
      <c r="F2262" s="109">
        <v>43728</v>
      </c>
      <c r="G2262" s="17" t="s">
        <v>30</v>
      </c>
      <c r="H2262" s="112">
        <v>94</v>
      </c>
    </row>
    <row r="2263" spans="1:8" x14ac:dyDescent="0.25">
      <c r="A2263" s="27" t="s">
        <v>45</v>
      </c>
      <c r="B2263" s="23" t="s">
        <v>20</v>
      </c>
      <c r="C2263" s="16">
        <v>1</v>
      </c>
      <c r="D2263" s="22" t="s">
        <v>34</v>
      </c>
      <c r="E2263" s="109">
        <v>43728</v>
      </c>
      <c r="F2263" s="109">
        <v>43728</v>
      </c>
      <c r="G2263" s="17" t="s">
        <v>30</v>
      </c>
      <c r="H2263" s="112">
        <v>173</v>
      </c>
    </row>
    <row r="2264" spans="1:8" x14ac:dyDescent="0.25">
      <c r="A2264" s="27" t="s">
        <v>45</v>
      </c>
      <c r="B2264" s="23" t="s">
        <v>20</v>
      </c>
      <c r="C2264" s="16">
        <v>1</v>
      </c>
      <c r="D2264" s="22" t="s">
        <v>34</v>
      </c>
      <c r="E2264" s="109">
        <v>43725</v>
      </c>
      <c r="F2264" s="109">
        <v>43726</v>
      </c>
      <c r="G2264" s="17" t="s">
        <v>30</v>
      </c>
      <c r="H2264" s="112">
        <v>46</v>
      </c>
    </row>
    <row r="2265" spans="1:8" x14ac:dyDescent="0.25">
      <c r="A2265" s="27" t="s">
        <v>45</v>
      </c>
      <c r="B2265" s="23" t="s">
        <v>36</v>
      </c>
      <c r="C2265" s="16">
        <v>2</v>
      </c>
      <c r="D2265" s="22" t="s">
        <v>34</v>
      </c>
      <c r="E2265" s="109">
        <v>43738</v>
      </c>
      <c r="F2265" s="109">
        <v>43738</v>
      </c>
      <c r="G2265" s="17" t="s">
        <v>30</v>
      </c>
      <c r="H2265" s="112">
        <v>100</v>
      </c>
    </row>
    <row r="2266" spans="1:8" ht="30" x14ac:dyDescent="0.25">
      <c r="A2266" s="27" t="s">
        <v>45</v>
      </c>
      <c r="B2266" s="23" t="s">
        <v>671</v>
      </c>
      <c r="C2266" s="16">
        <v>1</v>
      </c>
      <c r="D2266" s="22" t="s">
        <v>402</v>
      </c>
      <c r="E2266" s="109">
        <v>43683</v>
      </c>
      <c r="F2266" s="109">
        <v>43683</v>
      </c>
      <c r="G2266" s="17" t="s">
        <v>30</v>
      </c>
      <c r="H2266" s="112">
        <v>192</v>
      </c>
    </row>
    <row r="2267" spans="1:8" ht="30" x14ac:dyDescent="0.25">
      <c r="A2267" s="27" t="s">
        <v>45</v>
      </c>
      <c r="B2267" s="23" t="s">
        <v>671</v>
      </c>
      <c r="C2267" s="16">
        <v>1</v>
      </c>
      <c r="D2267" s="22" t="s">
        <v>402</v>
      </c>
      <c r="E2267" s="109">
        <v>43683</v>
      </c>
      <c r="F2267" s="109">
        <v>43683</v>
      </c>
      <c r="G2267" s="17" t="s">
        <v>30</v>
      </c>
      <c r="H2267" s="112">
        <v>435</v>
      </c>
    </row>
    <row r="2268" spans="1:8" x14ac:dyDescent="0.25">
      <c r="A2268" s="27" t="s">
        <v>45</v>
      </c>
      <c r="B2268" s="23" t="s">
        <v>20</v>
      </c>
      <c r="C2268" s="16">
        <v>1</v>
      </c>
      <c r="D2268" s="22" t="s">
        <v>34</v>
      </c>
      <c r="E2268" s="109">
        <v>43725</v>
      </c>
      <c r="F2268" s="109">
        <v>43726</v>
      </c>
      <c r="G2268" s="17" t="s">
        <v>30</v>
      </c>
      <c r="H2268" s="112">
        <v>205</v>
      </c>
    </row>
    <row r="2269" spans="1:8" x14ac:dyDescent="0.25">
      <c r="A2269" s="27" t="s">
        <v>45</v>
      </c>
      <c r="B2269" s="23" t="s">
        <v>20</v>
      </c>
      <c r="C2269" s="16">
        <v>1</v>
      </c>
      <c r="D2269" s="22" t="s">
        <v>34</v>
      </c>
      <c r="E2269" s="109">
        <v>43725</v>
      </c>
      <c r="F2269" s="109">
        <v>43726</v>
      </c>
      <c r="G2269" s="17" t="s">
        <v>30</v>
      </c>
      <c r="H2269" s="112">
        <v>31</v>
      </c>
    </row>
    <row r="2270" spans="1:8" x14ac:dyDescent="0.25">
      <c r="A2270" s="27" t="s">
        <v>45</v>
      </c>
      <c r="B2270" s="23" t="s">
        <v>20</v>
      </c>
      <c r="C2270" s="16">
        <v>1</v>
      </c>
      <c r="D2270" s="22" t="s">
        <v>34</v>
      </c>
      <c r="E2270" s="109">
        <v>43747</v>
      </c>
      <c r="F2270" s="109">
        <v>43747</v>
      </c>
      <c r="G2270" s="17" t="s">
        <v>30</v>
      </c>
      <c r="H2270" s="112">
        <v>143</v>
      </c>
    </row>
    <row r="2271" spans="1:8" x14ac:dyDescent="0.25">
      <c r="A2271" s="27" t="s">
        <v>45</v>
      </c>
      <c r="B2271" s="23" t="s">
        <v>20</v>
      </c>
      <c r="C2271" s="16">
        <v>1</v>
      </c>
      <c r="D2271" s="22" t="s">
        <v>34</v>
      </c>
      <c r="E2271" s="109">
        <v>43747</v>
      </c>
      <c r="F2271" s="109">
        <v>43747</v>
      </c>
      <c r="G2271" s="17" t="s">
        <v>30</v>
      </c>
      <c r="H2271" s="112">
        <v>300</v>
      </c>
    </row>
    <row r="2272" spans="1:8" x14ac:dyDescent="0.25">
      <c r="A2272" s="27" t="s">
        <v>45</v>
      </c>
      <c r="B2272" s="23" t="s">
        <v>20</v>
      </c>
      <c r="C2272" s="16">
        <v>1</v>
      </c>
      <c r="D2272" s="22" t="s">
        <v>34</v>
      </c>
      <c r="E2272" s="109">
        <v>43747</v>
      </c>
      <c r="F2272" s="109">
        <v>43747</v>
      </c>
      <c r="G2272" s="17" t="s">
        <v>30</v>
      </c>
      <c r="H2272" s="112">
        <v>94</v>
      </c>
    </row>
    <row r="2273" spans="1:8" x14ac:dyDescent="0.25">
      <c r="A2273" s="27" t="s">
        <v>45</v>
      </c>
      <c r="B2273" s="23" t="s">
        <v>20</v>
      </c>
      <c r="C2273" s="16">
        <v>1</v>
      </c>
      <c r="D2273" s="22" t="s">
        <v>34</v>
      </c>
      <c r="E2273" s="109">
        <v>43747</v>
      </c>
      <c r="F2273" s="109">
        <v>43747</v>
      </c>
      <c r="G2273" s="17" t="s">
        <v>30</v>
      </c>
      <c r="H2273" s="112">
        <v>124</v>
      </c>
    </row>
    <row r="2274" spans="1:8" x14ac:dyDescent="0.25">
      <c r="A2274" s="27" t="s">
        <v>45</v>
      </c>
      <c r="B2274" s="23" t="s">
        <v>20</v>
      </c>
      <c r="C2274" s="16">
        <v>1</v>
      </c>
      <c r="D2274" s="22" t="s">
        <v>34</v>
      </c>
      <c r="E2274" s="109">
        <v>43734</v>
      </c>
      <c r="F2274" s="109">
        <v>43734</v>
      </c>
      <c r="G2274" s="17" t="s">
        <v>30</v>
      </c>
      <c r="H2274" s="112">
        <v>124</v>
      </c>
    </row>
    <row r="2275" spans="1:8" x14ac:dyDescent="0.25">
      <c r="A2275" s="27" t="s">
        <v>45</v>
      </c>
      <c r="B2275" s="23" t="s">
        <v>20</v>
      </c>
      <c r="C2275" s="16">
        <v>1</v>
      </c>
      <c r="D2275" s="22" t="s">
        <v>34</v>
      </c>
      <c r="E2275" s="109">
        <v>43734</v>
      </c>
      <c r="F2275" s="109">
        <v>43734</v>
      </c>
      <c r="G2275" s="17" t="s">
        <v>30</v>
      </c>
      <c r="H2275" s="112">
        <v>500</v>
      </c>
    </row>
    <row r="2276" spans="1:8" x14ac:dyDescent="0.25">
      <c r="A2276" s="27" t="s">
        <v>45</v>
      </c>
      <c r="B2276" s="23" t="s">
        <v>20</v>
      </c>
      <c r="C2276" s="16">
        <v>1</v>
      </c>
      <c r="D2276" s="22" t="s">
        <v>34</v>
      </c>
      <c r="E2276" s="109">
        <v>43734</v>
      </c>
      <c r="F2276" s="109">
        <v>43734</v>
      </c>
      <c r="G2276" s="17" t="s">
        <v>30</v>
      </c>
      <c r="H2276" s="112">
        <v>135</v>
      </c>
    </row>
    <row r="2277" spans="1:8" x14ac:dyDescent="0.25">
      <c r="A2277" s="27" t="s">
        <v>45</v>
      </c>
      <c r="B2277" s="23" t="s">
        <v>20</v>
      </c>
      <c r="C2277" s="16">
        <v>1</v>
      </c>
      <c r="D2277" s="22" t="s">
        <v>34</v>
      </c>
      <c r="E2277" s="109">
        <v>43719</v>
      </c>
      <c r="F2277" s="109">
        <v>43719</v>
      </c>
      <c r="G2277" s="17" t="s">
        <v>30</v>
      </c>
      <c r="H2277" s="112">
        <v>124</v>
      </c>
    </row>
    <row r="2278" spans="1:8" x14ac:dyDescent="0.25">
      <c r="A2278" s="27" t="s">
        <v>45</v>
      </c>
      <c r="B2278" s="23" t="s">
        <v>20</v>
      </c>
      <c r="C2278" s="16">
        <v>1</v>
      </c>
      <c r="D2278" s="22" t="s">
        <v>34</v>
      </c>
      <c r="E2278" s="109">
        <v>43719</v>
      </c>
      <c r="F2278" s="109">
        <v>43719</v>
      </c>
      <c r="G2278" s="17" t="s">
        <v>30</v>
      </c>
      <c r="H2278" s="112">
        <v>94</v>
      </c>
    </row>
    <row r="2279" spans="1:8" x14ac:dyDescent="0.25">
      <c r="A2279" s="27" t="s">
        <v>45</v>
      </c>
      <c r="B2279" s="23" t="s">
        <v>20</v>
      </c>
      <c r="C2279" s="16">
        <v>1</v>
      </c>
      <c r="D2279" s="22" t="s">
        <v>34</v>
      </c>
      <c r="E2279" s="109">
        <v>43734</v>
      </c>
      <c r="F2279" s="109">
        <v>43734</v>
      </c>
      <c r="G2279" s="17" t="s">
        <v>30</v>
      </c>
      <c r="H2279" s="112">
        <v>143</v>
      </c>
    </row>
    <row r="2280" spans="1:8" x14ac:dyDescent="0.25">
      <c r="A2280" s="27" t="s">
        <v>45</v>
      </c>
      <c r="B2280" s="23" t="s">
        <v>20</v>
      </c>
      <c r="C2280" s="16">
        <v>1</v>
      </c>
      <c r="D2280" s="22" t="s">
        <v>34</v>
      </c>
      <c r="E2280" s="109">
        <v>43734</v>
      </c>
      <c r="F2280" s="109">
        <v>43734</v>
      </c>
      <c r="G2280" s="17" t="s">
        <v>30</v>
      </c>
      <c r="H2280" s="112">
        <v>31.5</v>
      </c>
    </row>
    <row r="2281" spans="1:8" x14ac:dyDescent="0.25">
      <c r="A2281" s="27" t="s">
        <v>45</v>
      </c>
      <c r="B2281" s="23" t="s">
        <v>20</v>
      </c>
      <c r="C2281" s="16">
        <v>1</v>
      </c>
      <c r="D2281" s="22" t="s">
        <v>34</v>
      </c>
      <c r="E2281" s="109">
        <v>43734</v>
      </c>
      <c r="F2281" s="109">
        <v>43734</v>
      </c>
      <c r="G2281" s="17" t="s">
        <v>30</v>
      </c>
      <c r="H2281" s="112">
        <v>94</v>
      </c>
    </row>
    <row r="2282" spans="1:8" x14ac:dyDescent="0.25">
      <c r="A2282" s="27" t="s">
        <v>45</v>
      </c>
      <c r="B2282" s="23" t="s">
        <v>20</v>
      </c>
      <c r="C2282" s="16">
        <v>1</v>
      </c>
      <c r="D2282" s="22" t="s">
        <v>34</v>
      </c>
      <c r="E2282" s="109">
        <v>43734</v>
      </c>
      <c r="F2282" s="109">
        <v>43734</v>
      </c>
      <c r="G2282" s="17" t="s">
        <v>30</v>
      </c>
      <c r="H2282" s="112">
        <v>500</v>
      </c>
    </row>
    <row r="2283" spans="1:8" x14ac:dyDescent="0.25">
      <c r="A2283" s="27" t="s">
        <v>45</v>
      </c>
      <c r="B2283" s="23" t="s">
        <v>593</v>
      </c>
      <c r="C2283" s="16">
        <v>1</v>
      </c>
      <c r="D2283" s="22" t="s">
        <v>34</v>
      </c>
      <c r="E2283" s="109">
        <v>43753</v>
      </c>
      <c r="F2283" s="109">
        <v>43753</v>
      </c>
      <c r="G2283" s="17" t="s">
        <v>30</v>
      </c>
      <c r="H2283" s="112">
        <v>124</v>
      </c>
    </row>
    <row r="2284" spans="1:8" x14ac:dyDescent="0.25">
      <c r="A2284" s="27" t="s">
        <v>45</v>
      </c>
      <c r="B2284" s="23" t="s">
        <v>593</v>
      </c>
      <c r="C2284" s="16">
        <v>1</v>
      </c>
      <c r="D2284" s="22" t="s">
        <v>34</v>
      </c>
      <c r="E2284" s="109">
        <v>43753</v>
      </c>
      <c r="F2284" s="109">
        <v>43753</v>
      </c>
      <c r="G2284" s="17" t="s">
        <v>30</v>
      </c>
      <c r="H2284" s="112">
        <v>94</v>
      </c>
    </row>
    <row r="2285" spans="1:8" x14ac:dyDescent="0.25">
      <c r="A2285" s="27" t="s">
        <v>45</v>
      </c>
      <c r="B2285" s="23" t="s">
        <v>20</v>
      </c>
      <c r="C2285" s="16">
        <v>1</v>
      </c>
      <c r="D2285" s="22" t="s">
        <v>34</v>
      </c>
      <c r="E2285" s="109">
        <v>43756</v>
      </c>
      <c r="F2285" s="109">
        <v>43756</v>
      </c>
      <c r="G2285" s="17" t="s">
        <v>30</v>
      </c>
      <c r="H2285" s="112">
        <v>500</v>
      </c>
    </row>
    <row r="2286" spans="1:8" x14ac:dyDescent="0.25">
      <c r="A2286" s="27" t="s">
        <v>45</v>
      </c>
      <c r="B2286" s="23" t="s">
        <v>36</v>
      </c>
      <c r="C2286" s="16">
        <v>1</v>
      </c>
      <c r="D2286" s="22" t="s">
        <v>13</v>
      </c>
      <c r="E2286" s="109">
        <v>43746</v>
      </c>
      <c r="F2286" s="109">
        <v>43746</v>
      </c>
      <c r="G2286" s="17" t="s">
        <v>30</v>
      </c>
      <c r="H2286" s="112">
        <v>265</v>
      </c>
    </row>
    <row r="2287" spans="1:8" x14ac:dyDescent="0.25">
      <c r="A2287" s="27" t="s">
        <v>45</v>
      </c>
      <c r="B2287" s="23" t="s">
        <v>36</v>
      </c>
      <c r="C2287" s="16">
        <v>2</v>
      </c>
      <c r="D2287" s="22" t="s">
        <v>13</v>
      </c>
      <c r="E2287" s="109">
        <v>43763</v>
      </c>
      <c r="F2287" s="109">
        <v>43763</v>
      </c>
      <c r="G2287" s="17" t="s">
        <v>30</v>
      </c>
      <c r="H2287" s="112">
        <v>168</v>
      </c>
    </row>
    <row r="2288" spans="1:8" x14ac:dyDescent="0.25">
      <c r="A2288" s="27" t="s">
        <v>45</v>
      </c>
      <c r="B2288" s="23" t="s">
        <v>36</v>
      </c>
      <c r="C2288" s="16">
        <v>2</v>
      </c>
      <c r="D2288" s="22" t="s">
        <v>13</v>
      </c>
      <c r="E2288" s="109">
        <v>43763</v>
      </c>
      <c r="F2288" s="109">
        <v>43763</v>
      </c>
      <c r="G2288" s="17" t="s">
        <v>30</v>
      </c>
      <c r="H2288" s="112">
        <v>209</v>
      </c>
    </row>
    <row r="2289" spans="1:8" x14ac:dyDescent="0.25">
      <c r="A2289" s="27" t="s">
        <v>45</v>
      </c>
      <c r="B2289" s="23" t="s">
        <v>498</v>
      </c>
      <c r="C2289" s="16">
        <v>1</v>
      </c>
      <c r="D2289" s="22" t="s">
        <v>11</v>
      </c>
      <c r="E2289" s="109">
        <v>43752</v>
      </c>
      <c r="F2289" s="109">
        <v>43753</v>
      </c>
      <c r="G2289" s="17" t="s">
        <v>30</v>
      </c>
      <c r="H2289" s="112">
        <v>500</v>
      </c>
    </row>
    <row r="2290" spans="1:8" x14ac:dyDescent="0.25">
      <c r="A2290" s="27" t="s">
        <v>45</v>
      </c>
      <c r="B2290" s="23" t="s">
        <v>36</v>
      </c>
      <c r="C2290" s="16">
        <v>2</v>
      </c>
      <c r="D2290" s="22" t="s">
        <v>13</v>
      </c>
      <c r="E2290" s="109">
        <v>43763</v>
      </c>
      <c r="F2290" s="109">
        <v>43763</v>
      </c>
      <c r="G2290" s="17" t="s">
        <v>30</v>
      </c>
      <c r="H2290" s="112">
        <v>124</v>
      </c>
    </row>
    <row r="2291" spans="1:8" x14ac:dyDescent="0.25">
      <c r="A2291" s="27" t="s">
        <v>45</v>
      </c>
      <c r="B2291" s="23" t="s">
        <v>36</v>
      </c>
      <c r="C2291" s="16">
        <v>2</v>
      </c>
      <c r="D2291" s="22" t="s">
        <v>13</v>
      </c>
      <c r="E2291" s="109">
        <v>43763</v>
      </c>
      <c r="F2291" s="109">
        <v>43763</v>
      </c>
      <c r="G2291" s="17" t="s">
        <v>30</v>
      </c>
      <c r="H2291" s="112">
        <v>94</v>
      </c>
    </row>
    <row r="2292" spans="1:8" x14ac:dyDescent="0.25">
      <c r="A2292" s="27" t="s">
        <v>45</v>
      </c>
      <c r="B2292" s="23" t="s">
        <v>32</v>
      </c>
      <c r="C2292" s="16">
        <v>1</v>
      </c>
      <c r="D2292" s="22" t="s">
        <v>13</v>
      </c>
      <c r="E2292" s="109">
        <v>43776</v>
      </c>
      <c r="F2292" s="109">
        <v>43776</v>
      </c>
      <c r="G2292" s="17" t="s">
        <v>30</v>
      </c>
      <c r="H2292" s="112">
        <v>94</v>
      </c>
    </row>
    <row r="2293" spans="1:8" x14ac:dyDescent="0.25">
      <c r="A2293" s="27" t="s">
        <v>45</v>
      </c>
      <c r="B2293" s="23" t="s">
        <v>779</v>
      </c>
      <c r="C2293" s="16">
        <v>2</v>
      </c>
      <c r="D2293" s="22" t="s">
        <v>402</v>
      </c>
      <c r="E2293" s="109">
        <v>43734</v>
      </c>
      <c r="F2293" s="109">
        <v>43734</v>
      </c>
      <c r="G2293" s="17" t="s">
        <v>30</v>
      </c>
      <c r="H2293" s="112">
        <v>110</v>
      </c>
    </row>
    <row r="2294" spans="1:8" x14ac:dyDescent="0.25">
      <c r="A2294" s="27" t="s">
        <v>45</v>
      </c>
      <c r="B2294" s="23" t="s">
        <v>779</v>
      </c>
      <c r="C2294" s="16">
        <v>2</v>
      </c>
      <c r="D2294" s="22" t="s">
        <v>402</v>
      </c>
      <c r="E2294" s="109">
        <v>43734</v>
      </c>
      <c r="F2294" s="109">
        <v>43734</v>
      </c>
      <c r="G2294" s="17" t="s">
        <v>30</v>
      </c>
      <c r="H2294" s="112">
        <v>394</v>
      </c>
    </row>
    <row r="2295" spans="1:8" x14ac:dyDescent="0.25">
      <c r="A2295" s="27" t="s">
        <v>45</v>
      </c>
      <c r="B2295" s="23" t="s">
        <v>779</v>
      </c>
      <c r="C2295" s="16">
        <v>2</v>
      </c>
      <c r="D2295" s="22" t="s">
        <v>402</v>
      </c>
      <c r="E2295" s="109">
        <v>43734</v>
      </c>
      <c r="F2295" s="109">
        <v>43734</v>
      </c>
      <c r="G2295" s="17" t="s">
        <v>30</v>
      </c>
      <c r="H2295" s="112">
        <v>500</v>
      </c>
    </row>
    <row r="2296" spans="1:8" x14ac:dyDescent="0.25">
      <c r="A2296" s="27" t="s">
        <v>45</v>
      </c>
      <c r="B2296" s="23" t="s">
        <v>779</v>
      </c>
      <c r="C2296" s="16">
        <v>2</v>
      </c>
      <c r="D2296" s="22" t="s">
        <v>402</v>
      </c>
      <c r="E2296" s="109">
        <v>43734</v>
      </c>
      <c r="F2296" s="109">
        <v>43734</v>
      </c>
      <c r="G2296" s="17" t="s">
        <v>30</v>
      </c>
      <c r="H2296" s="112">
        <v>438</v>
      </c>
    </row>
    <row r="2297" spans="1:8" x14ac:dyDescent="0.25">
      <c r="A2297" s="27" t="s">
        <v>45</v>
      </c>
      <c r="B2297" s="23" t="s">
        <v>323</v>
      </c>
      <c r="C2297" s="16">
        <v>1</v>
      </c>
      <c r="D2297" s="22" t="s">
        <v>13</v>
      </c>
      <c r="E2297" s="109">
        <v>43795</v>
      </c>
      <c r="F2297" s="109">
        <v>43796</v>
      </c>
      <c r="G2297" s="17" t="s">
        <v>30</v>
      </c>
      <c r="H2297" s="112">
        <v>480</v>
      </c>
    </row>
    <row r="2298" spans="1:8" x14ac:dyDescent="0.25">
      <c r="A2298" s="27" t="s">
        <v>45</v>
      </c>
      <c r="B2298" s="23" t="s">
        <v>875</v>
      </c>
      <c r="C2298" s="16">
        <v>1</v>
      </c>
      <c r="D2298" s="22" t="s">
        <v>13</v>
      </c>
      <c r="E2298" s="109">
        <v>43825</v>
      </c>
      <c r="F2298" s="109">
        <v>43826</v>
      </c>
      <c r="G2298" s="17" t="s">
        <v>30</v>
      </c>
      <c r="H2298" s="112">
        <v>651.99</v>
      </c>
    </row>
    <row r="2299" spans="1:8" ht="30" x14ac:dyDescent="0.25">
      <c r="A2299" s="27" t="s">
        <v>282</v>
      </c>
      <c r="B2299" s="23" t="s">
        <v>324</v>
      </c>
      <c r="C2299" s="16">
        <v>4</v>
      </c>
      <c r="D2299" s="22" t="s">
        <v>325</v>
      </c>
      <c r="E2299" s="109">
        <v>43479</v>
      </c>
      <c r="F2299" s="109">
        <v>43479</v>
      </c>
      <c r="G2299" s="17" t="s">
        <v>30</v>
      </c>
      <c r="H2299" s="112">
        <v>44</v>
      </c>
    </row>
    <row r="2300" spans="1:8" ht="30" x14ac:dyDescent="0.25">
      <c r="A2300" s="27" t="s">
        <v>282</v>
      </c>
      <c r="B2300" s="23" t="s">
        <v>324</v>
      </c>
      <c r="C2300" s="16">
        <v>4</v>
      </c>
      <c r="D2300" s="22" t="s">
        <v>325</v>
      </c>
      <c r="E2300" s="109">
        <v>43479</v>
      </c>
      <c r="F2300" s="109">
        <v>43479</v>
      </c>
      <c r="G2300" s="17" t="s">
        <v>30</v>
      </c>
      <c r="H2300" s="112">
        <v>840.16</v>
      </c>
    </row>
    <row r="2301" spans="1:8" ht="30" x14ac:dyDescent="0.25">
      <c r="A2301" s="27" t="s">
        <v>282</v>
      </c>
      <c r="B2301" s="23" t="s">
        <v>324</v>
      </c>
      <c r="C2301" s="16">
        <v>4</v>
      </c>
      <c r="D2301" s="22" t="s">
        <v>325</v>
      </c>
      <c r="E2301" s="109">
        <v>43479</v>
      </c>
      <c r="F2301" s="109">
        <v>43479</v>
      </c>
      <c r="G2301" s="17" t="s">
        <v>30</v>
      </c>
      <c r="H2301" s="112">
        <v>920</v>
      </c>
    </row>
    <row r="2302" spans="1:8" ht="30" x14ac:dyDescent="0.25">
      <c r="A2302" s="27" t="s">
        <v>282</v>
      </c>
      <c r="B2302" s="23" t="s">
        <v>876</v>
      </c>
      <c r="C2302" s="16">
        <v>1</v>
      </c>
      <c r="D2302" s="22" t="s">
        <v>11</v>
      </c>
      <c r="E2302" s="109">
        <v>43575</v>
      </c>
      <c r="F2302" s="109">
        <v>43575</v>
      </c>
      <c r="G2302" s="17" t="s">
        <v>30</v>
      </c>
      <c r="H2302" s="112">
        <v>549</v>
      </c>
    </row>
    <row r="2303" spans="1:8" ht="30" x14ac:dyDescent="0.25">
      <c r="A2303" s="27" t="s">
        <v>282</v>
      </c>
      <c r="B2303" s="23" t="s">
        <v>867</v>
      </c>
      <c r="C2303" s="16">
        <v>1</v>
      </c>
      <c r="D2303" s="22" t="s">
        <v>351</v>
      </c>
      <c r="E2303" s="109">
        <v>43614</v>
      </c>
      <c r="F2303" s="109">
        <v>43618</v>
      </c>
      <c r="G2303" s="17" t="s">
        <v>30</v>
      </c>
      <c r="H2303" s="112">
        <v>5493</v>
      </c>
    </row>
    <row r="2304" spans="1:8" ht="30" x14ac:dyDescent="0.25">
      <c r="A2304" s="27" t="s">
        <v>282</v>
      </c>
      <c r="B2304" s="23" t="s">
        <v>877</v>
      </c>
      <c r="C2304" s="16">
        <v>1</v>
      </c>
      <c r="D2304" s="22" t="s">
        <v>351</v>
      </c>
      <c r="E2304" s="109">
        <v>43654</v>
      </c>
      <c r="F2304" s="109">
        <v>43654</v>
      </c>
      <c r="G2304" s="17" t="s">
        <v>30</v>
      </c>
      <c r="H2304" s="112">
        <v>2078</v>
      </c>
    </row>
    <row r="2305" spans="1:8" x14ac:dyDescent="0.25">
      <c r="A2305" s="27" t="s">
        <v>282</v>
      </c>
      <c r="B2305" s="23" t="s">
        <v>20</v>
      </c>
      <c r="C2305" s="16">
        <v>1</v>
      </c>
      <c r="D2305" s="22" t="s">
        <v>351</v>
      </c>
      <c r="E2305" s="109">
        <v>43651</v>
      </c>
      <c r="F2305" s="109">
        <v>43651</v>
      </c>
      <c r="G2305" s="17" t="s">
        <v>30</v>
      </c>
      <c r="H2305" s="112">
        <v>430</v>
      </c>
    </row>
    <row r="2306" spans="1:8" x14ac:dyDescent="0.25">
      <c r="A2306" s="27" t="s">
        <v>282</v>
      </c>
      <c r="B2306" s="23" t="s">
        <v>20</v>
      </c>
      <c r="C2306" s="16">
        <v>1</v>
      </c>
      <c r="D2306" s="22" t="s">
        <v>351</v>
      </c>
      <c r="E2306" s="109">
        <v>43656</v>
      </c>
      <c r="F2306" s="109">
        <v>43656</v>
      </c>
      <c r="G2306" s="17" t="s">
        <v>30</v>
      </c>
      <c r="H2306" s="112">
        <v>150</v>
      </c>
    </row>
    <row r="2307" spans="1:8" ht="45" x14ac:dyDescent="0.25">
      <c r="A2307" s="27" t="s">
        <v>282</v>
      </c>
      <c r="B2307" s="23" t="s">
        <v>878</v>
      </c>
      <c r="C2307" s="16">
        <v>1</v>
      </c>
      <c r="D2307" s="22" t="s">
        <v>351</v>
      </c>
      <c r="E2307" s="109">
        <v>43656</v>
      </c>
      <c r="F2307" s="109">
        <v>43656</v>
      </c>
      <c r="G2307" s="17" t="s">
        <v>30</v>
      </c>
      <c r="H2307" s="112">
        <v>1858</v>
      </c>
    </row>
    <row r="2308" spans="1:8" ht="30" x14ac:dyDescent="0.25">
      <c r="A2308" s="27" t="s">
        <v>282</v>
      </c>
      <c r="B2308" s="23" t="s">
        <v>851</v>
      </c>
      <c r="C2308" s="16">
        <v>1</v>
      </c>
      <c r="D2308" s="22" t="s">
        <v>351</v>
      </c>
      <c r="E2308" s="109">
        <v>43641</v>
      </c>
      <c r="F2308" s="109">
        <v>43641</v>
      </c>
      <c r="G2308" s="17" t="s">
        <v>30</v>
      </c>
      <c r="H2308" s="112">
        <v>220</v>
      </c>
    </row>
    <row r="2309" spans="1:8" x14ac:dyDescent="0.25">
      <c r="A2309" s="27" t="s">
        <v>282</v>
      </c>
      <c r="B2309" s="23" t="s">
        <v>879</v>
      </c>
      <c r="C2309" s="16">
        <v>1</v>
      </c>
      <c r="D2309" s="22" t="s">
        <v>351</v>
      </c>
      <c r="E2309" s="109">
        <v>43671</v>
      </c>
      <c r="F2309" s="109">
        <v>43671</v>
      </c>
      <c r="G2309" s="17" t="s">
        <v>30</v>
      </c>
      <c r="H2309" s="112">
        <v>248</v>
      </c>
    </row>
    <row r="2310" spans="1:8" x14ac:dyDescent="0.25">
      <c r="A2310" s="27" t="s">
        <v>282</v>
      </c>
      <c r="B2310" s="23" t="s">
        <v>36</v>
      </c>
      <c r="C2310" s="16">
        <v>1</v>
      </c>
      <c r="D2310" s="22" t="s">
        <v>351</v>
      </c>
      <c r="E2310" s="109">
        <v>43668</v>
      </c>
      <c r="F2310" s="109">
        <v>43668</v>
      </c>
      <c r="G2310" s="17" t="s">
        <v>30</v>
      </c>
      <c r="H2310" s="112">
        <v>718</v>
      </c>
    </row>
    <row r="2311" spans="1:8" ht="45" x14ac:dyDescent="0.25">
      <c r="A2311" s="27" t="s">
        <v>282</v>
      </c>
      <c r="B2311" s="23" t="s">
        <v>880</v>
      </c>
      <c r="C2311" s="16">
        <v>1</v>
      </c>
      <c r="D2311" s="22" t="s">
        <v>351</v>
      </c>
      <c r="E2311" s="109">
        <v>43664</v>
      </c>
      <c r="F2311" s="109">
        <v>43665</v>
      </c>
      <c r="G2311" s="17" t="s">
        <v>30</v>
      </c>
      <c r="H2311" s="112">
        <v>1078</v>
      </c>
    </row>
    <row r="2312" spans="1:8" x14ac:dyDescent="0.25">
      <c r="A2312" s="27" t="s">
        <v>282</v>
      </c>
      <c r="B2312" s="23" t="s">
        <v>582</v>
      </c>
      <c r="C2312" s="16">
        <v>1</v>
      </c>
      <c r="D2312" s="22" t="s">
        <v>351</v>
      </c>
      <c r="E2312" s="109">
        <v>43661</v>
      </c>
      <c r="F2312" s="109">
        <v>43665</v>
      </c>
      <c r="G2312" s="17" t="s">
        <v>30</v>
      </c>
      <c r="H2312" s="112">
        <v>340</v>
      </c>
    </row>
    <row r="2313" spans="1:8" ht="30" x14ac:dyDescent="0.25">
      <c r="A2313" s="27" t="s">
        <v>282</v>
      </c>
      <c r="B2313" s="23" t="s">
        <v>776</v>
      </c>
      <c r="C2313" s="16">
        <v>1</v>
      </c>
      <c r="D2313" s="22" t="s">
        <v>34</v>
      </c>
      <c r="E2313" s="109">
        <v>43720</v>
      </c>
      <c r="F2313" s="109">
        <v>43720</v>
      </c>
      <c r="G2313" s="17" t="s">
        <v>30</v>
      </c>
      <c r="H2313" s="112">
        <v>1022</v>
      </c>
    </row>
    <row r="2314" spans="1:8" x14ac:dyDescent="0.25">
      <c r="A2314" s="27" t="s">
        <v>282</v>
      </c>
      <c r="B2314" s="23" t="s">
        <v>20</v>
      </c>
      <c r="C2314" s="16">
        <v>1</v>
      </c>
      <c r="D2314" s="22" t="s">
        <v>402</v>
      </c>
      <c r="E2314" s="109">
        <v>43707</v>
      </c>
      <c r="F2314" s="109">
        <v>43707</v>
      </c>
      <c r="G2314" s="17" t="s">
        <v>30</v>
      </c>
      <c r="H2314" s="112">
        <v>648</v>
      </c>
    </row>
    <row r="2315" spans="1:8" x14ac:dyDescent="0.25">
      <c r="A2315" s="27" t="s">
        <v>282</v>
      </c>
      <c r="B2315" s="23" t="s">
        <v>498</v>
      </c>
      <c r="C2315" s="16">
        <v>1</v>
      </c>
      <c r="D2315" s="22" t="s">
        <v>11</v>
      </c>
      <c r="E2315" s="109">
        <v>43755</v>
      </c>
      <c r="F2315" s="109">
        <v>43776</v>
      </c>
      <c r="G2315" s="17" t="s">
        <v>30</v>
      </c>
      <c r="H2315" s="112">
        <v>400</v>
      </c>
    </row>
    <row r="2316" spans="1:8" x14ac:dyDescent="0.25">
      <c r="A2316" s="27" t="s">
        <v>282</v>
      </c>
      <c r="B2316" s="23" t="s">
        <v>497</v>
      </c>
      <c r="C2316" s="16">
        <v>1</v>
      </c>
      <c r="D2316" s="22" t="s">
        <v>11</v>
      </c>
      <c r="E2316" s="109">
        <v>43745</v>
      </c>
      <c r="F2316" s="109">
        <v>43749</v>
      </c>
      <c r="G2316" s="17" t="s">
        <v>30</v>
      </c>
      <c r="H2316" s="112">
        <v>378</v>
      </c>
    </row>
    <row r="2317" spans="1:8" x14ac:dyDescent="0.25">
      <c r="A2317" s="27" t="s">
        <v>282</v>
      </c>
      <c r="B2317" s="23" t="s">
        <v>497</v>
      </c>
      <c r="C2317" s="16">
        <v>1</v>
      </c>
      <c r="D2317" s="22" t="s">
        <v>11</v>
      </c>
      <c r="E2317" s="109">
        <v>43745</v>
      </c>
      <c r="F2317" s="109">
        <v>43749</v>
      </c>
      <c r="G2317" s="17" t="s">
        <v>30</v>
      </c>
      <c r="H2317" s="112">
        <v>324</v>
      </c>
    </row>
    <row r="2318" spans="1:8" x14ac:dyDescent="0.25">
      <c r="A2318" s="27" t="s">
        <v>282</v>
      </c>
      <c r="B2318" s="23" t="s">
        <v>32</v>
      </c>
      <c r="C2318" s="16">
        <v>1</v>
      </c>
      <c r="D2318" s="22" t="s">
        <v>13</v>
      </c>
      <c r="E2318" s="109">
        <v>43774</v>
      </c>
      <c r="F2318" s="109">
        <v>43774</v>
      </c>
      <c r="G2318" s="17" t="s">
        <v>30</v>
      </c>
      <c r="H2318" s="112">
        <v>360</v>
      </c>
    </row>
    <row r="2319" spans="1:8" x14ac:dyDescent="0.25">
      <c r="A2319" s="27" t="s">
        <v>282</v>
      </c>
      <c r="B2319" s="23" t="s">
        <v>497</v>
      </c>
      <c r="C2319" s="16">
        <v>1</v>
      </c>
      <c r="D2319" s="22" t="s">
        <v>11</v>
      </c>
      <c r="E2319" s="109">
        <v>43745</v>
      </c>
      <c r="F2319" s="109">
        <v>43749</v>
      </c>
      <c r="G2319" s="17" t="s">
        <v>30</v>
      </c>
      <c r="H2319" s="112">
        <v>324</v>
      </c>
    </row>
    <row r="2320" spans="1:8" x14ac:dyDescent="0.25">
      <c r="A2320" s="27" t="s">
        <v>282</v>
      </c>
      <c r="B2320" s="23" t="s">
        <v>497</v>
      </c>
      <c r="C2320" s="16">
        <v>1</v>
      </c>
      <c r="D2320" s="22" t="s">
        <v>11</v>
      </c>
      <c r="E2320" s="109">
        <v>43759</v>
      </c>
      <c r="F2320" s="109">
        <v>43763</v>
      </c>
      <c r="G2320" s="17" t="s">
        <v>30</v>
      </c>
      <c r="H2320" s="112">
        <v>324</v>
      </c>
    </row>
    <row r="2321" spans="1:8" x14ac:dyDescent="0.25">
      <c r="A2321" s="27" t="s">
        <v>282</v>
      </c>
      <c r="B2321" s="23" t="s">
        <v>497</v>
      </c>
      <c r="C2321" s="16">
        <v>1</v>
      </c>
      <c r="D2321" s="22" t="s">
        <v>11</v>
      </c>
      <c r="E2321" s="109">
        <v>43759</v>
      </c>
      <c r="F2321" s="109">
        <v>43763</v>
      </c>
      <c r="G2321" s="17" t="s">
        <v>30</v>
      </c>
      <c r="H2321" s="112">
        <v>324</v>
      </c>
    </row>
    <row r="2322" spans="1:8" x14ac:dyDescent="0.25">
      <c r="A2322" s="27" t="s">
        <v>282</v>
      </c>
      <c r="B2322" s="23" t="s">
        <v>497</v>
      </c>
      <c r="C2322" s="16">
        <v>1</v>
      </c>
      <c r="D2322" s="22" t="s">
        <v>11</v>
      </c>
      <c r="E2322" s="109">
        <v>43759</v>
      </c>
      <c r="F2322" s="109">
        <v>43763</v>
      </c>
      <c r="G2322" s="17" t="s">
        <v>30</v>
      </c>
      <c r="H2322" s="112">
        <v>378</v>
      </c>
    </row>
    <row r="2323" spans="1:8" x14ac:dyDescent="0.25">
      <c r="A2323" s="27" t="s">
        <v>282</v>
      </c>
      <c r="B2323" s="23" t="s">
        <v>497</v>
      </c>
      <c r="C2323" s="16">
        <v>1</v>
      </c>
      <c r="D2323" s="22" t="s">
        <v>11</v>
      </c>
      <c r="E2323" s="109">
        <v>43766</v>
      </c>
      <c r="F2323" s="109">
        <v>43769</v>
      </c>
      <c r="G2323" s="17" t="s">
        <v>30</v>
      </c>
      <c r="H2323" s="112">
        <v>324</v>
      </c>
    </row>
    <row r="2324" spans="1:8" x14ac:dyDescent="0.25">
      <c r="A2324" s="27" t="s">
        <v>282</v>
      </c>
      <c r="B2324" s="23" t="s">
        <v>497</v>
      </c>
      <c r="C2324" s="16">
        <v>1</v>
      </c>
      <c r="D2324" s="22" t="s">
        <v>11</v>
      </c>
      <c r="E2324" s="109">
        <v>43766</v>
      </c>
      <c r="F2324" s="109">
        <v>43769</v>
      </c>
      <c r="G2324" s="17" t="s">
        <v>30</v>
      </c>
      <c r="H2324" s="112">
        <v>324</v>
      </c>
    </row>
    <row r="2325" spans="1:8" x14ac:dyDescent="0.25">
      <c r="A2325" s="27" t="s">
        <v>282</v>
      </c>
      <c r="B2325" s="23" t="s">
        <v>497</v>
      </c>
      <c r="C2325" s="16">
        <v>1</v>
      </c>
      <c r="D2325" s="22" t="s">
        <v>11</v>
      </c>
      <c r="E2325" s="109">
        <v>43766</v>
      </c>
      <c r="F2325" s="109">
        <v>43769</v>
      </c>
      <c r="G2325" s="17" t="s">
        <v>30</v>
      </c>
      <c r="H2325" s="112">
        <v>378</v>
      </c>
    </row>
    <row r="2326" spans="1:8" x14ac:dyDescent="0.25">
      <c r="A2326" s="27" t="s">
        <v>282</v>
      </c>
      <c r="B2326" s="23" t="s">
        <v>497</v>
      </c>
      <c r="C2326" s="16">
        <v>1</v>
      </c>
      <c r="D2326" s="22" t="s">
        <v>11</v>
      </c>
      <c r="E2326" s="109">
        <v>43766</v>
      </c>
      <c r="F2326" s="109">
        <v>43769</v>
      </c>
      <c r="G2326" s="17" t="s">
        <v>30</v>
      </c>
      <c r="H2326" s="112">
        <v>324</v>
      </c>
    </row>
    <row r="2327" spans="1:8" x14ac:dyDescent="0.25">
      <c r="A2327" s="27" t="s">
        <v>282</v>
      </c>
      <c r="B2327" s="23" t="s">
        <v>497</v>
      </c>
      <c r="C2327" s="16">
        <v>1</v>
      </c>
      <c r="D2327" s="22" t="s">
        <v>11</v>
      </c>
      <c r="E2327" s="109">
        <v>43766</v>
      </c>
      <c r="F2327" s="109">
        <v>43769</v>
      </c>
      <c r="G2327" s="17" t="s">
        <v>30</v>
      </c>
      <c r="H2327" s="112">
        <v>378</v>
      </c>
    </row>
    <row r="2328" spans="1:8" x14ac:dyDescent="0.25">
      <c r="A2328" s="27" t="s">
        <v>282</v>
      </c>
      <c r="B2328" s="23" t="s">
        <v>497</v>
      </c>
      <c r="C2328" s="16">
        <v>1</v>
      </c>
      <c r="D2328" s="22" t="s">
        <v>11</v>
      </c>
      <c r="E2328" s="109">
        <v>43766</v>
      </c>
      <c r="F2328" s="109">
        <v>43769</v>
      </c>
      <c r="G2328" s="17" t="s">
        <v>30</v>
      </c>
      <c r="H2328" s="112">
        <v>324</v>
      </c>
    </row>
    <row r="2329" spans="1:8" ht="45" x14ac:dyDescent="0.25">
      <c r="A2329" s="27" t="s">
        <v>282</v>
      </c>
      <c r="B2329" s="23" t="s">
        <v>881</v>
      </c>
      <c r="C2329" s="16">
        <v>1</v>
      </c>
      <c r="D2329" s="22" t="s">
        <v>892</v>
      </c>
      <c r="E2329" s="109">
        <v>43759</v>
      </c>
      <c r="F2329" s="109">
        <v>43791</v>
      </c>
      <c r="G2329" s="17" t="s">
        <v>30</v>
      </c>
      <c r="H2329" s="112">
        <v>2931</v>
      </c>
    </row>
    <row r="2330" spans="1:8" x14ac:dyDescent="0.25">
      <c r="A2330" s="27" t="s">
        <v>282</v>
      </c>
      <c r="B2330" s="23" t="s">
        <v>32</v>
      </c>
      <c r="C2330" s="16">
        <v>1</v>
      </c>
      <c r="D2330" s="22" t="s">
        <v>892</v>
      </c>
      <c r="E2330" s="109">
        <v>43768</v>
      </c>
      <c r="F2330" s="109">
        <v>43768</v>
      </c>
      <c r="G2330" s="17" t="s">
        <v>30</v>
      </c>
      <c r="H2330" s="112">
        <v>3595.99</v>
      </c>
    </row>
    <row r="2331" spans="1:8" ht="60" x14ac:dyDescent="0.25">
      <c r="A2331" s="27" t="s">
        <v>282</v>
      </c>
      <c r="B2331" s="23" t="s">
        <v>882</v>
      </c>
      <c r="C2331" s="16">
        <v>1</v>
      </c>
      <c r="D2331" s="22" t="s">
        <v>402</v>
      </c>
      <c r="E2331" s="109">
        <v>43710</v>
      </c>
      <c r="F2331" s="109">
        <v>43711</v>
      </c>
      <c r="G2331" s="17" t="s">
        <v>30</v>
      </c>
      <c r="H2331" s="112">
        <v>7013</v>
      </c>
    </row>
    <row r="2332" spans="1:8" x14ac:dyDescent="0.25">
      <c r="A2332" s="27" t="s">
        <v>282</v>
      </c>
      <c r="B2332" s="23" t="s">
        <v>883</v>
      </c>
      <c r="C2332" s="16">
        <v>1</v>
      </c>
      <c r="D2332" s="22" t="s">
        <v>886</v>
      </c>
      <c r="E2332" s="109">
        <v>43763</v>
      </c>
      <c r="F2332" s="109">
        <v>43764</v>
      </c>
      <c r="G2332" s="17" t="s">
        <v>30</v>
      </c>
      <c r="H2332" s="112">
        <v>2593</v>
      </c>
    </row>
  </sheetData>
  <sheetProtection selectLockedCells="1" selectUnlockedCells="1"/>
  <mergeCells count="8">
    <mergeCell ref="G7:G9"/>
    <mergeCell ref="H7:H9"/>
    <mergeCell ref="A7:A9"/>
    <mergeCell ref="B7:B9"/>
    <mergeCell ref="C7:C9"/>
    <mergeCell ref="D7:D9"/>
    <mergeCell ref="E7:E9"/>
    <mergeCell ref="F7:F9"/>
  </mergeCells>
  <pageMargins left="0.70833333333333337" right="0.70833333333333337" top="0.74791666666666667" bottom="0.74791666666666667" header="0.51180555555555551" footer="0.51180555555555551"/>
  <pageSetup scale="73" firstPageNumber="0" fitToHeight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CFFFF"/>
    <pageSetUpPr fitToPage="1"/>
  </sheetPr>
  <dimension ref="A2:I1048573"/>
  <sheetViews>
    <sheetView zoomScale="80" zoomScaleNormal="80" zoomScalePageLayoutView="70" workbookViewId="0">
      <selection activeCell="N13" sqref="N13"/>
    </sheetView>
  </sheetViews>
  <sheetFormatPr baseColWidth="10" defaultColWidth="10.28515625" defaultRowHeight="15" x14ac:dyDescent="0.25"/>
  <cols>
    <col min="1" max="1" width="18.85546875" style="2" customWidth="1"/>
    <col min="2" max="2" width="31.140625" style="3" customWidth="1"/>
    <col min="3" max="3" width="20.85546875" style="1" customWidth="1"/>
    <col min="4" max="4" width="21.5703125" style="1" customWidth="1"/>
    <col min="5" max="5" width="18.140625" style="1" customWidth="1"/>
    <col min="6" max="6" width="19" style="1" customWidth="1"/>
    <col min="7" max="7" width="10.28515625" style="1" customWidth="1"/>
    <col min="8" max="8" width="9.85546875" style="1" customWidth="1"/>
    <col min="9" max="9" width="18.85546875" style="31" customWidth="1"/>
    <col min="10" max="16384" width="10.28515625" style="1"/>
  </cols>
  <sheetData>
    <row r="2" spans="1:9" s="4" customFormat="1" x14ac:dyDescent="0.25">
      <c r="A2" s="2"/>
      <c r="B2" s="1" t="s">
        <v>0</v>
      </c>
      <c r="C2" s="1"/>
      <c r="D2" s="1"/>
      <c r="E2" s="1"/>
      <c r="F2" s="1"/>
      <c r="G2" s="1"/>
      <c r="H2" s="1"/>
      <c r="I2" s="31"/>
    </row>
    <row r="3" spans="1:9" s="4" customFormat="1" ht="18.75" x14ac:dyDescent="0.25">
      <c r="A3" s="2"/>
      <c r="B3" s="1"/>
      <c r="C3" s="1"/>
      <c r="D3" s="29" t="s">
        <v>464</v>
      </c>
      <c r="F3" s="29"/>
      <c r="G3" s="29"/>
      <c r="H3" s="1"/>
      <c r="I3" s="31"/>
    </row>
    <row r="4" spans="1:9" s="4" customFormat="1" ht="18.75" x14ac:dyDescent="0.3">
      <c r="A4" s="2"/>
      <c r="B4" s="3"/>
      <c r="C4" s="1"/>
      <c r="D4" s="6" t="s">
        <v>1365</v>
      </c>
      <c r="E4" s="11"/>
      <c r="F4" s="11"/>
      <c r="G4" s="11"/>
      <c r="H4" s="1"/>
      <c r="I4" s="31"/>
    </row>
    <row r="5" spans="1:9" s="4" customFormat="1" ht="18.75" x14ac:dyDescent="0.25">
      <c r="A5" s="2"/>
      <c r="B5" s="3"/>
      <c r="C5" s="1"/>
      <c r="D5" s="107" t="s">
        <v>1367</v>
      </c>
      <c r="E5" s="10"/>
      <c r="F5" s="10"/>
      <c r="G5" s="10"/>
      <c r="H5" s="1"/>
      <c r="I5" s="31"/>
    </row>
    <row r="6" spans="1:9" s="4" customFormat="1" ht="26.25" customHeight="1" x14ac:dyDescent="0.25">
      <c r="A6" s="2"/>
      <c r="B6" s="3"/>
      <c r="C6" s="1"/>
      <c r="D6" s="1"/>
      <c r="E6" s="138"/>
      <c r="F6" s="138"/>
      <c r="G6" s="138"/>
      <c r="H6" s="1"/>
      <c r="I6" s="31"/>
    </row>
    <row r="7" spans="1:9" s="4" customFormat="1" ht="15" customHeight="1" x14ac:dyDescent="0.25">
      <c r="A7" s="128" t="s">
        <v>1</v>
      </c>
      <c r="B7" s="128" t="s">
        <v>2</v>
      </c>
      <c r="C7" s="128" t="s">
        <v>3</v>
      </c>
      <c r="D7" s="128" t="s">
        <v>1280</v>
      </c>
      <c r="E7" s="128" t="s">
        <v>4</v>
      </c>
      <c r="F7" s="128" t="s">
        <v>5</v>
      </c>
      <c r="G7" s="128" t="s">
        <v>6</v>
      </c>
      <c r="H7" s="128"/>
      <c r="I7" s="128" t="s">
        <v>7</v>
      </c>
    </row>
    <row r="8" spans="1:9" x14ac:dyDescent="0.25">
      <c r="A8" s="128"/>
      <c r="B8" s="128"/>
      <c r="C8" s="128"/>
      <c r="D8" s="128"/>
      <c r="E8" s="128"/>
      <c r="F8" s="128"/>
      <c r="G8" s="128"/>
      <c r="H8" s="128"/>
      <c r="I8" s="128"/>
    </row>
    <row r="9" spans="1:9" x14ac:dyDescent="0.25">
      <c r="A9" s="128"/>
      <c r="B9" s="128"/>
      <c r="C9" s="128"/>
      <c r="D9" s="128"/>
      <c r="E9" s="129"/>
      <c r="F9" s="129"/>
      <c r="G9" s="128"/>
      <c r="H9" s="128"/>
      <c r="I9" s="129"/>
    </row>
    <row r="10" spans="1:9" ht="30" x14ac:dyDescent="0.25">
      <c r="A10" s="30" t="s">
        <v>52</v>
      </c>
      <c r="B10" s="35" t="s">
        <v>463</v>
      </c>
      <c r="C10" s="8">
        <v>1</v>
      </c>
      <c r="D10" s="33" t="s">
        <v>13</v>
      </c>
      <c r="E10" s="32">
        <v>43844</v>
      </c>
      <c r="F10" s="32">
        <v>43844</v>
      </c>
      <c r="G10" s="139" t="s">
        <v>9</v>
      </c>
      <c r="H10" s="140"/>
      <c r="I10" s="48">
        <v>94</v>
      </c>
    </row>
    <row r="11" spans="1:9" ht="30" x14ac:dyDescent="0.25">
      <c r="A11" s="30" t="s">
        <v>52</v>
      </c>
      <c r="B11" s="35" t="s">
        <v>463</v>
      </c>
      <c r="C11" s="8">
        <v>1</v>
      </c>
      <c r="D11" s="33" t="s">
        <v>13</v>
      </c>
      <c r="E11" s="32">
        <v>43843</v>
      </c>
      <c r="F11" s="32">
        <v>43843</v>
      </c>
      <c r="G11" s="139" t="s">
        <v>9</v>
      </c>
      <c r="H11" s="140"/>
      <c r="I11" s="48">
        <v>94</v>
      </c>
    </row>
    <row r="12" spans="1:9" ht="30" x14ac:dyDescent="0.25">
      <c r="A12" s="30" t="s">
        <v>52</v>
      </c>
      <c r="B12" s="35" t="s">
        <v>463</v>
      </c>
      <c r="C12" s="8">
        <v>1</v>
      </c>
      <c r="D12" s="33" t="s">
        <v>13</v>
      </c>
      <c r="E12" s="32">
        <v>43843</v>
      </c>
      <c r="F12" s="32">
        <v>43843</v>
      </c>
      <c r="G12" s="139" t="s">
        <v>9</v>
      </c>
      <c r="H12" s="140"/>
      <c r="I12" s="48">
        <v>124</v>
      </c>
    </row>
    <row r="13" spans="1:9" ht="30" x14ac:dyDescent="0.25">
      <c r="A13" s="30" t="s">
        <v>52</v>
      </c>
      <c r="B13" s="35" t="s">
        <v>463</v>
      </c>
      <c r="C13" s="8">
        <v>1</v>
      </c>
      <c r="D13" s="33" t="s">
        <v>13</v>
      </c>
      <c r="E13" s="32">
        <v>43843</v>
      </c>
      <c r="F13" s="32">
        <v>43843</v>
      </c>
      <c r="G13" s="139" t="s">
        <v>9</v>
      </c>
      <c r="H13" s="140"/>
      <c r="I13" s="48">
        <v>300</v>
      </c>
    </row>
    <row r="14" spans="1:9" ht="30" x14ac:dyDescent="0.25">
      <c r="A14" s="30" t="s">
        <v>52</v>
      </c>
      <c r="B14" s="35" t="s">
        <v>463</v>
      </c>
      <c r="C14" s="8">
        <v>1</v>
      </c>
      <c r="D14" s="33" t="s">
        <v>13</v>
      </c>
      <c r="E14" s="32">
        <v>43844</v>
      </c>
      <c r="F14" s="32">
        <v>43844</v>
      </c>
      <c r="G14" s="139" t="s">
        <v>9</v>
      </c>
      <c r="H14" s="140"/>
      <c r="I14" s="48">
        <v>124</v>
      </c>
    </row>
    <row r="15" spans="1:9" ht="30" x14ac:dyDescent="0.25">
      <c r="A15" s="30" t="s">
        <v>52</v>
      </c>
      <c r="B15" s="35" t="s">
        <v>463</v>
      </c>
      <c r="C15" s="8">
        <v>1</v>
      </c>
      <c r="D15" s="33" t="s">
        <v>13</v>
      </c>
      <c r="E15" s="32">
        <v>43844</v>
      </c>
      <c r="F15" s="32">
        <v>43844</v>
      </c>
      <c r="G15" s="139" t="s">
        <v>9</v>
      </c>
      <c r="H15" s="140"/>
      <c r="I15" s="48">
        <v>60</v>
      </c>
    </row>
    <row r="16" spans="1:9" ht="30" x14ac:dyDescent="0.25">
      <c r="A16" s="30" t="s">
        <v>52</v>
      </c>
      <c r="B16" s="35" t="s">
        <v>463</v>
      </c>
      <c r="C16" s="8">
        <v>1</v>
      </c>
      <c r="D16" s="33" t="s">
        <v>13</v>
      </c>
      <c r="E16" s="32">
        <v>43844</v>
      </c>
      <c r="F16" s="32">
        <v>43844</v>
      </c>
      <c r="G16" s="139" t="s">
        <v>9</v>
      </c>
      <c r="H16" s="140"/>
      <c r="I16" s="48">
        <v>500</v>
      </c>
    </row>
    <row r="17" spans="1:9" ht="30" x14ac:dyDescent="0.25">
      <c r="A17" s="30" t="s">
        <v>52</v>
      </c>
      <c r="B17" s="35" t="s">
        <v>463</v>
      </c>
      <c r="C17" s="8">
        <v>1</v>
      </c>
      <c r="D17" s="33" t="s">
        <v>13</v>
      </c>
      <c r="E17" s="32">
        <v>43860</v>
      </c>
      <c r="F17" s="32">
        <v>43860</v>
      </c>
      <c r="G17" s="139" t="s">
        <v>9</v>
      </c>
      <c r="H17" s="140"/>
      <c r="I17" s="48">
        <v>33</v>
      </c>
    </row>
    <row r="18" spans="1:9" ht="30" x14ac:dyDescent="0.25">
      <c r="A18" s="30" t="s">
        <v>52</v>
      </c>
      <c r="B18" s="35" t="s">
        <v>463</v>
      </c>
      <c r="C18" s="8">
        <v>1</v>
      </c>
      <c r="D18" s="33" t="s">
        <v>13</v>
      </c>
      <c r="E18" s="32">
        <v>43865</v>
      </c>
      <c r="F18" s="32">
        <v>43865</v>
      </c>
      <c r="G18" s="139" t="s">
        <v>9</v>
      </c>
      <c r="H18" s="140"/>
      <c r="I18" s="48">
        <v>98</v>
      </c>
    </row>
    <row r="19" spans="1:9" ht="30" x14ac:dyDescent="0.25">
      <c r="A19" s="30" t="s">
        <v>52</v>
      </c>
      <c r="B19" s="35" t="s">
        <v>463</v>
      </c>
      <c r="C19" s="8">
        <v>1</v>
      </c>
      <c r="D19" s="33" t="s">
        <v>13</v>
      </c>
      <c r="E19" s="32">
        <v>43845</v>
      </c>
      <c r="F19" s="32">
        <v>43845</v>
      </c>
      <c r="G19" s="139" t="s">
        <v>9</v>
      </c>
      <c r="H19" s="140"/>
      <c r="I19" s="48">
        <v>94</v>
      </c>
    </row>
    <row r="20" spans="1:9" ht="30" x14ac:dyDescent="0.25">
      <c r="A20" s="30" t="s">
        <v>52</v>
      </c>
      <c r="B20" s="35" t="s">
        <v>463</v>
      </c>
      <c r="C20" s="8">
        <v>1</v>
      </c>
      <c r="D20" s="33" t="s">
        <v>13</v>
      </c>
      <c r="E20" s="32">
        <v>43850</v>
      </c>
      <c r="F20" s="32">
        <v>43850</v>
      </c>
      <c r="G20" s="139" t="s">
        <v>9</v>
      </c>
      <c r="H20" s="140"/>
      <c r="I20" s="48">
        <v>47</v>
      </c>
    </row>
    <row r="21" spans="1:9" ht="30" x14ac:dyDescent="0.25">
      <c r="A21" s="30" t="s">
        <v>52</v>
      </c>
      <c r="B21" s="35" t="s">
        <v>463</v>
      </c>
      <c r="C21" s="8">
        <v>1</v>
      </c>
      <c r="D21" s="33" t="s">
        <v>13</v>
      </c>
      <c r="E21" s="32">
        <v>43865</v>
      </c>
      <c r="F21" s="32">
        <v>43865</v>
      </c>
      <c r="G21" s="139" t="s">
        <v>9</v>
      </c>
      <c r="H21" s="140"/>
      <c r="I21" s="48">
        <v>124</v>
      </c>
    </row>
    <row r="22" spans="1:9" ht="30" x14ac:dyDescent="0.25">
      <c r="A22" s="30" t="s">
        <v>52</v>
      </c>
      <c r="B22" s="35" t="s">
        <v>463</v>
      </c>
      <c r="C22" s="8">
        <v>1</v>
      </c>
      <c r="D22" s="33" t="s">
        <v>13</v>
      </c>
      <c r="E22" s="32">
        <v>43850</v>
      </c>
      <c r="F22" s="32">
        <v>43850</v>
      </c>
      <c r="G22" s="139" t="s">
        <v>9</v>
      </c>
      <c r="H22" s="140"/>
      <c r="I22" s="48">
        <v>47</v>
      </c>
    </row>
    <row r="23" spans="1:9" ht="30" x14ac:dyDescent="0.25">
      <c r="A23" s="30" t="s">
        <v>52</v>
      </c>
      <c r="B23" s="35" t="s">
        <v>463</v>
      </c>
      <c r="C23" s="8">
        <v>1</v>
      </c>
      <c r="D23" s="33" t="s">
        <v>13</v>
      </c>
      <c r="E23" s="32">
        <v>43850</v>
      </c>
      <c r="F23" s="32">
        <v>43850</v>
      </c>
      <c r="G23" s="139" t="s">
        <v>9</v>
      </c>
      <c r="H23" s="140"/>
      <c r="I23" s="48">
        <v>300</v>
      </c>
    </row>
    <row r="24" spans="1:9" ht="30" x14ac:dyDescent="0.25">
      <c r="A24" s="30" t="s">
        <v>52</v>
      </c>
      <c r="B24" s="35" t="s">
        <v>463</v>
      </c>
      <c r="C24" s="8">
        <v>1</v>
      </c>
      <c r="D24" s="33" t="s">
        <v>13</v>
      </c>
      <c r="E24" s="32">
        <v>43860</v>
      </c>
      <c r="F24" s="32">
        <v>43860</v>
      </c>
      <c r="G24" s="139" t="s">
        <v>9</v>
      </c>
      <c r="H24" s="140"/>
      <c r="I24" s="48">
        <v>98</v>
      </c>
    </row>
    <row r="25" spans="1:9" ht="30" x14ac:dyDescent="0.25">
      <c r="A25" s="30" t="s">
        <v>52</v>
      </c>
      <c r="B25" s="35" t="s">
        <v>463</v>
      </c>
      <c r="C25" s="8">
        <v>1</v>
      </c>
      <c r="D25" s="33" t="s">
        <v>13</v>
      </c>
      <c r="E25" s="32">
        <v>43860</v>
      </c>
      <c r="F25" s="32">
        <v>43860</v>
      </c>
      <c r="G25" s="139" t="s">
        <v>9</v>
      </c>
      <c r="H25" s="140"/>
      <c r="I25" s="48">
        <v>124</v>
      </c>
    </row>
    <row r="26" spans="1:9" x14ac:dyDescent="0.25">
      <c r="A26" s="30" t="s">
        <v>52</v>
      </c>
      <c r="B26" s="35" t="s">
        <v>462</v>
      </c>
      <c r="C26" s="8">
        <v>1</v>
      </c>
      <c r="D26" s="33" t="s">
        <v>11</v>
      </c>
      <c r="E26" s="32">
        <v>43860</v>
      </c>
      <c r="F26" s="32">
        <v>43860</v>
      </c>
      <c r="G26" s="139" t="s">
        <v>9</v>
      </c>
      <c r="H26" s="140"/>
      <c r="I26" s="48">
        <v>22.5</v>
      </c>
    </row>
    <row r="27" spans="1:9" ht="30" x14ac:dyDescent="0.25">
      <c r="A27" s="30" t="s">
        <v>52</v>
      </c>
      <c r="B27" s="35" t="s">
        <v>62</v>
      </c>
      <c r="C27" s="8">
        <v>1</v>
      </c>
      <c r="D27" s="33" t="s">
        <v>13</v>
      </c>
      <c r="E27" s="32">
        <v>43853</v>
      </c>
      <c r="F27" s="32">
        <v>43853</v>
      </c>
      <c r="G27" s="139" t="s">
        <v>9</v>
      </c>
      <c r="H27" s="140"/>
      <c r="I27" s="48">
        <v>98</v>
      </c>
    </row>
    <row r="28" spans="1:9" ht="30" x14ac:dyDescent="0.25">
      <c r="A28" s="30" t="s">
        <v>52</v>
      </c>
      <c r="B28" s="35" t="s">
        <v>62</v>
      </c>
      <c r="C28" s="8">
        <v>1</v>
      </c>
      <c r="D28" s="33" t="s">
        <v>13</v>
      </c>
      <c r="E28" s="32">
        <v>43853</v>
      </c>
      <c r="F28" s="32">
        <v>43853</v>
      </c>
      <c r="G28" s="139" t="s">
        <v>9</v>
      </c>
      <c r="H28" s="140"/>
      <c r="I28" s="48">
        <v>124</v>
      </c>
    </row>
    <row r="29" spans="1:9" ht="30" x14ac:dyDescent="0.25">
      <c r="A29" s="30" t="s">
        <v>52</v>
      </c>
      <c r="B29" s="35" t="s">
        <v>62</v>
      </c>
      <c r="C29" s="8">
        <v>1</v>
      </c>
      <c r="D29" s="33" t="s">
        <v>13</v>
      </c>
      <c r="E29" s="32">
        <v>43853</v>
      </c>
      <c r="F29" s="32">
        <v>43853</v>
      </c>
      <c r="G29" s="139" t="s">
        <v>9</v>
      </c>
      <c r="H29" s="140"/>
      <c r="I29" s="48">
        <v>100</v>
      </c>
    </row>
    <row r="30" spans="1:9" ht="30" x14ac:dyDescent="0.25">
      <c r="A30" s="30" t="s">
        <v>52</v>
      </c>
      <c r="B30" s="35" t="s">
        <v>461</v>
      </c>
      <c r="C30" s="34">
        <v>1</v>
      </c>
      <c r="D30" s="33" t="s">
        <v>13</v>
      </c>
      <c r="E30" s="32">
        <v>43851</v>
      </c>
      <c r="F30" s="32">
        <v>43851</v>
      </c>
      <c r="G30" s="139" t="s">
        <v>9</v>
      </c>
      <c r="H30" s="140"/>
      <c r="I30" s="48">
        <v>300</v>
      </c>
    </row>
    <row r="31" spans="1:9" ht="30" x14ac:dyDescent="0.25">
      <c r="A31" s="30" t="s">
        <v>52</v>
      </c>
      <c r="B31" s="35" t="s">
        <v>62</v>
      </c>
      <c r="C31" s="34">
        <v>2</v>
      </c>
      <c r="D31" s="33" t="s">
        <v>13</v>
      </c>
      <c r="E31" s="32">
        <v>43846</v>
      </c>
      <c r="F31" s="32">
        <v>43846</v>
      </c>
      <c r="G31" s="139" t="s">
        <v>9</v>
      </c>
      <c r="H31" s="140"/>
      <c r="I31" s="48">
        <v>94</v>
      </c>
    </row>
    <row r="32" spans="1:9" ht="30" x14ac:dyDescent="0.25">
      <c r="A32" s="30" t="s">
        <v>52</v>
      </c>
      <c r="B32" s="35" t="s">
        <v>62</v>
      </c>
      <c r="C32" s="34">
        <v>1</v>
      </c>
      <c r="D32" s="33" t="s">
        <v>13</v>
      </c>
      <c r="E32" s="32">
        <v>43846</v>
      </c>
      <c r="F32" s="32">
        <v>43846</v>
      </c>
      <c r="G32" s="139" t="s">
        <v>9</v>
      </c>
      <c r="H32" s="140"/>
      <c r="I32" s="48">
        <v>176</v>
      </c>
    </row>
    <row r="33" spans="1:9" ht="30" x14ac:dyDescent="0.25">
      <c r="A33" s="30" t="s">
        <v>52</v>
      </c>
      <c r="B33" s="35" t="s">
        <v>62</v>
      </c>
      <c r="C33" s="34">
        <v>1</v>
      </c>
      <c r="D33" s="33" t="s">
        <v>13</v>
      </c>
      <c r="E33" s="32">
        <v>43846</v>
      </c>
      <c r="F33" s="32">
        <v>43846</v>
      </c>
      <c r="G33" s="139" t="s">
        <v>9</v>
      </c>
      <c r="H33" s="140"/>
      <c r="I33" s="48">
        <v>124</v>
      </c>
    </row>
    <row r="34" spans="1:9" ht="30" x14ac:dyDescent="0.25">
      <c r="A34" s="30" t="s">
        <v>52</v>
      </c>
      <c r="B34" s="35" t="s">
        <v>62</v>
      </c>
      <c r="C34" s="34">
        <v>2</v>
      </c>
      <c r="D34" s="33" t="s">
        <v>13</v>
      </c>
      <c r="E34" s="32">
        <v>43853</v>
      </c>
      <c r="F34" s="32">
        <v>43853</v>
      </c>
      <c r="G34" s="139" t="s">
        <v>9</v>
      </c>
      <c r="H34" s="140"/>
      <c r="I34" s="48">
        <v>216</v>
      </c>
    </row>
    <row r="35" spans="1:9" ht="30" x14ac:dyDescent="0.25">
      <c r="A35" s="30" t="s">
        <v>52</v>
      </c>
      <c r="B35" s="35" t="s">
        <v>62</v>
      </c>
      <c r="C35" s="34">
        <v>1</v>
      </c>
      <c r="D35" s="33" t="s">
        <v>13</v>
      </c>
      <c r="E35" s="32">
        <v>43847</v>
      </c>
      <c r="F35" s="32">
        <v>43847</v>
      </c>
      <c r="G35" s="139" t="s">
        <v>9</v>
      </c>
      <c r="H35" s="140"/>
      <c r="I35" s="48">
        <v>94</v>
      </c>
    </row>
    <row r="36" spans="1:9" ht="30" x14ac:dyDescent="0.25">
      <c r="A36" s="30" t="s">
        <v>52</v>
      </c>
      <c r="B36" s="35" t="s">
        <v>62</v>
      </c>
      <c r="C36" s="34">
        <v>1</v>
      </c>
      <c r="D36" s="33" t="s">
        <v>13</v>
      </c>
      <c r="E36" s="32">
        <v>43847</v>
      </c>
      <c r="F36" s="32">
        <v>43847</v>
      </c>
      <c r="G36" s="139" t="s">
        <v>9</v>
      </c>
      <c r="H36" s="140"/>
      <c r="I36" s="48">
        <v>300</v>
      </c>
    </row>
    <row r="37" spans="1:9" ht="30" x14ac:dyDescent="0.25">
      <c r="A37" s="30" t="s">
        <v>52</v>
      </c>
      <c r="B37" s="35" t="s">
        <v>62</v>
      </c>
      <c r="C37" s="34">
        <v>1</v>
      </c>
      <c r="D37" s="33" t="s">
        <v>13</v>
      </c>
      <c r="E37" s="32">
        <v>43847</v>
      </c>
      <c r="F37" s="32">
        <v>43847</v>
      </c>
      <c r="G37" s="139" t="s">
        <v>9</v>
      </c>
      <c r="H37" s="140"/>
      <c r="I37" s="48">
        <v>124</v>
      </c>
    </row>
    <row r="38" spans="1:9" ht="30" x14ac:dyDescent="0.25">
      <c r="A38" s="30" t="s">
        <v>52</v>
      </c>
      <c r="B38" s="35" t="s">
        <v>461</v>
      </c>
      <c r="C38" s="34">
        <v>1</v>
      </c>
      <c r="D38" s="33" t="s">
        <v>13</v>
      </c>
      <c r="E38" s="32">
        <v>43851</v>
      </c>
      <c r="F38" s="32">
        <v>43851</v>
      </c>
      <c r="G38" s="139" t="s">
        <v>9</v>
      </c>
      <c r="H38" s="140"/>
      <c r="I38" s="48">
        <v>98</v>
      </c>
    </row>
    <row r="39" spans="1:9" ht="30" x14ac:dyDescent="0.25">
      <c r="A39" s="30" t="s">
        <v>52</v>
      </c>
      <c r="B39" s="35" t="s">
        <v>62</v>
      </c>
      <c r="C39" s="34">
        <v>1</v>
      </c>
      <c r="D39" s="33" t="s">
        <v>13</v>
      </c>
      <c r="E39" s="32">
        <v>43853</v>
      </c>
      <c r="F39" s="32">
        <v>43853</v>
      </c>
      <c r="G39" s="139" t="s">
        <v>9</v>
      </c>
      <c r="H39" s="140"/>
      <c r="I39" s="48">
        <v>100</v>
      </c>
    </row>
    <row r="40" spans="1:9" ht="30" x14ac:dyDescent="0.25">
      <c r="A40" s="30" t="s">
        <v>52</v>
      </c>
      <c r="B40" s="35" t="s">
        <v>461</v>
      </c>
      <c r="C40" s="34">
        <v>1</v>
      </c>
      <c r="D40" s="33" t="s">
        <v>13</v>
      </c>
      <c r="E40" s="32">
        <v>43851</v>
      </c>
      <c r="F40" s="32">
        <v>43851</v>
      </c>
      <c r="G40" s="139" t="s">
        <v>9</v>
      </c>
      <c r="H40" s="140"/>
      <c r="I40" s="48">
        <v>124</v>
      </c>
    </row>
    <row r="41" spans="1:9" x14ac:dyDescent="0.25">
      <c r="A41" s="30" t="s">
        <v>75</v>
      </c>
      <c r="B41" s="30" t="s">
        <v>460</v>
      </c>
      <c r="C41" s="34">
        <v>1</v>
      </c>
      <c r="D41" s="33" t="s">
        <v>13</v>
      </c>
      <c r="E41" s="32">
        <v>43847</v>
      </c>
      <c r="F41" s="32">
        <v>43847</v>
      </c>
      <c r="G41" s="139" t="s">
        <v>9</v>
      </c>
      <c r="H41" s="140"/>
      <c r="I41" s="48">
        <v>250</v>
      </c>
    </row>
    <row r="42" spans="1:9" x14ac:dyDescent="0.25">
      <c r="A42" s="30" t="s">
        <v>75</v>
      </c>
      <c r="B42" s="30" t="s">
        <v>460</v>
      </c>
      <c r="C42" s="34">
        <v>1</v>
      </c>
      <c r="D42" s="33" t="s">
        <v>13</v>
      </c>
      <c r="E42" s="32">
        <v>43847</v>
      </c>
      <c r="F42" s="32">
        <v>43847</v>
      </c>
      <c r="G42" s="139" t="s">
        <v>9</v>
      </c>
      <c r="H42" s="140"/>
      <c r="I42" s="48">
        <v>250</v>
      </c>
    </row>
    <row r="43" spans="1:9" x14ac:dyDescent="0.25">
      <c r="A43" s="30" t="s">
        <v>75</v>
      </c>
      <c r="B43" s="30" t="s">
        <v>460</v>
      </c>
      <c r="C43" s="34">
        <v>1</v>
      </c>
      <c r="D43" s="33" t="s">
        <v>13</v>
      </c>
      <c r="E43" s="32">
        <v>43847</v>
      </c>
      <c r="F43" s="32">
        <v>43847</v>
      </c>
      <c r="G43" s="139" t="s">
        <v>9</v>
      </c>
      <c r="H43" s="140"/>
      <c r="I43" s="48">
        <v>640</v>
      </c>
    </row>
    <row r="44" spans="1:9" x14ac:dyDescent="0.25">
      <c r="A44" s="30" t="s">
        <v>75</v>
      </c>
      <c r="B44" s="30" t="s">
        <v>460</v>
      </c>
      <c r="C44" s="34">
        <v>1</v>
      </c>
      <c r="D44" s="33" t="s">
        <v>13</v>
      </c>
      <c r="E44" s="32">
        <v>43847</v>
      </c>
      <c r="F44" s="32">
        <v>43847</v>
      </c>
      <c r="G44" s="139" t="s">
        <v>9</v>
      </c>
      <c r="H44" s="140"/>
      <c r="I44" s="48">
        <v>47</v>
      </c>
    </row>
    <row r="45" spans="1:9" x14ac:dyDescent="0.25">
      <c r="A45" s="30" t="s">
        <v>75</v>
      </c>
      <c r="B45" s="30" t="s">
        <v>460</v>
      </c>
      <c r="C45" s="34">
        <v>1</v>
      </c>
      <c r="D45" s="33" t="s">
        <v>13</v>
      </c>
      <c r="E45" s="32">
        <v>43847</v>
      </c>
      <c r="F45" s="32">
        <v>43847</v>
      </c>
      <c r="G45" s="139" t="s">
        <v>9</v>
      </c>
      <c r="H45" s="140"/>
      <c r="I45" s="48">
        <v>62</v>
      </c>
    </row>
    <row r="46" spans="1:9" ht="30" x14ac:dyDescent="0.25">
      <c r="A46" s="30" t="s">
        <v>75</v>
      </c>
      <c r="B46" s="30" t="s">
        <v>459</v>
      </c>
      <c r="C46" s="34">
        <v>1</v>
      </c>
      <c r="D46" s="33" t="s">
        <v>13</v>
      </c>
      <c r="E46" s="32">
        <v>43857</v>
      </c>
      <c r="F46" s="32">
        <v>43857</v>
      </c>
      <c r="G46" s="139" t="s">
        <v>9</v>
      </c>
      <c r="H46" s="140"/>
      <c r="I46" s="48">
        <v>62</v>
      </c>
    </row>
    <row r="47" spans="1:9" ht="30" x14ac:dyDescent="0.25">
      <c r="A47" s="30" t="s">
        <v>75</v>
      </c>
      <c r="B47" s="30" t="s">
        <v>459</v>
      </c>
      <c r="C47" s="34">
        <v>1</v>
      </c>
      <c r="D47" s="33" t="s">
        <v>13</v>
      </c>
      <c r="E47" s="32">
        <v>43857</v>
      </c>
      <c r="F47" s="32">
        <v>43857</v>
      </c>
      <c r="G47" s="141" t="s">
        <v>9</v>
      </c>
      <c r="H47" s="142"/>
      <c r="I47" s="48">
        <v>49</v>
      </c>
    </row>
    <row r="48" spans="1:9" ht="30" x14ac:dyDescent="0.25">
      <c r="A48" s="30" t="s">
        <v>75</v>
      </c>
      <c r="B48" s="30" t="s">
        <v>459</v>
      </c>
      <c r="C48" s="34">
        <v>1</v>
      </c>
      <c r="D48" s="33" t="s">
        <v>13</v>
      </c>
      <c r="E48" s="32">
        <v>43857</v>
      </c>
      <c r="F48" s="32">
        <v>43857</v>
      </c>
      <c r="G48" s="131" t="s">
        <v>9</v>
      </c>
      <c r="H48" s="131"/>
      <c r="I48" s="48">
        <v>62</v>
      </c>
    </row>
    <row r="49" spans="1:9" ht="30" x14ac:dyDescent="0.25">
      <c r="A49" s="30" t="s">
        <v>75</v>
      </c>
      <c r="B49" s="30" t="s">
        <v>459</v>
      </c>
      <c r="C49" s="34">
        <v>1</v>
      </c>
      <c r="D49" s="33" t="s">
        <v>13</v>
      </c>
      <c r="E49" s="32">
        <v>43857</v>
      </c>
      <c r="F49" s="32">
        <v>43857</v>
      </c>
      <c r="G49" s="131" t="s">
        <v>9</v>
      </c>
      <c r="H49" s="131"/>
      <c r="I49" s="48">
        <v>300</v>
      </c>
    </row>
    <row r="50" spans="1:9" ht="30" x14ac:dyDescent="0.25">
      <c r="A50" s="30" t="s">
        <v>75</v>
      </c>
      <c r="B50" s="30" t="s">
        <v>459</v>
      </c>
      <c r="C50" s="34">
        <v>1</v>
      </c>
      <c r="D50" s="33" t="s">
        <v>13</v>
      </c>
      <c r="E50" s="32">
        <v>43857</v>
      </c>
      <c r="F50" s="32">
        <v>43857</v>
      </c>
      <c r="G50" s="131" t="s">
        <v>9</v>
      </c>
      <c r="H50" s="131"/>
      <c r="I50" s="48">
        <v>200</v>
      </c>
    </row>
    <row r="51" spans="1:9" ht="30" x14ac:dyDescent="0.25">
      <c r="A51" s="30" t="s">
        <v>75</v>
      </c>
      <c r="B51" s="30" t="s">
        <v>459</v>
      </c>
      <c r="C51" s="34">
        <v>1</v>
      </c>
      <c r="D51" s="33" t="s">
        <v>13</v>
      </c>
      <c r="E51" s="32">
        <v>43857</v>
      </c>
      <c r="F51" s="32">
        <v>43857</v>
      </c>
      <c r="G51" s="131" t="s">
        <v>9</v>
      </c>
      <c r="H51" s="131"/>
      <c r="I51" s="48">
        <v>640</v>
      </c>
    </row>
    <row r="52" spans="1:9" ht="30" x14ac:dyDescent="0.25">
      <c r="A52" s="30" t="s">
        <v>75</v>
      </c>
      <c r="B52" s="30" t="s">
        <v>459</v>
      </c>
      <c r="C52" s="34">
        <v>1</v>
      </c>
      <c r="D52" s="33" t="s">
        <v>13</v>
      </c>
      <c r="E52" s="32">
        <v>43857</v>
      </c>
      <c r="F52" s="32">
        <v>43857</v>
      </c>
      <c r="G52" s="131" t="s">
        <v>9</v>
      </c>
      <c r="H52" s="131"/>
      <c r="I52" s="48">
        <v>49</v>
      </c>
    </row>
    <row r="53" spans="1:9" ht="30" x14ac:dyDescent="0.25">
      <c r="A53" s="30" t="s">
        <v>75</v>
      </c>
      <c r="B53" s="30" t="s">
        <v>458</v>
      </c>
      <c r="C53" s="34">
        <v>1</v>
      </c>
      <c r="D53" s="33" t="s">
        <v>13</v>
      </c>
      <c r="E53" s="32">
        <v>43851</v>
      </c>
      <c r="F53" s="32">
        <v>43858</v>
      </c>
      <c r="G53" s="131" t="s">
        <v>9</v>
      </c>
      <c r="H53" s="131"/>
      <c r="I53" s="48">
        <v>500</v>
      </c>
    </row>
    <row r="54" spans="1:9" ht="30" x14ac:dyDescent="0.25">
      <c r="A54" s="30" t="s">
        <v>102</v>
      </c>
      <c r="B54" s="30" t="s">
        <v>20</v>
      </c>
      <c r="C54" s="34">
        <v>1</v>
      </c>
      <c r="D54" s="33" t="s">
        <v>11</v>
      </c>
      <c r="E54" s="32">
        <v>43846</v>
      </c>
      <c r="F54" s="32">
        <v>43861</v>
      </c>
      <c r="G54" s="131" t="s">
        <v>9</v>
      </c>
      <c r="H54" s="131"/>
      <c r="I54" s="48">
        <v>432</v>
      </c>
    </row>
    <row r="55" spans="1:9" ht="45" x14ac:dyDescent="0.25">
      <c r="A55" s="30" t="s">
        <v>144</v>
      </c>
      <c r="B55" s="30" t="s">
        <v>457</v>
      </c>
      <c r="C55" s="34">
        <v>1</v>
      </c>
      <c r="D55" s="33" t="s">
        <v>11</v>
      </c>
      <c r="E55" s="32">
        <v>43839</v>
      </c>
      <c r="F55" s="32">
        <v>43843</v>
      </c>
      <c r="G55" s="131" t="s">
        <v>9</v>
      </c>
      <c r="H55" s="131"/>
      <c r="I55" s="48">
        <v>600</v>
      </c>
    </row>
    <row r="56" spans="1:9" ht="45" x14ac:dyDescent="0.25">
      <c r="A56" s="30" t="s">
        <v>144</v>
      </c>
      <c r="B56" s="30" t="s">
        <v>457</v>
      </c>
      <c r="C56" s="34">
        <v>1</v>
      </c>
      <c r="D56" s="33" t="s">
        <v>11</v>
      </c>
      <c r="E56" s="32">
        <v>43836</v>
      </c>
      <c r="F56" s="32">
        <v>43838</v>
      </c>
      <c r="G56" s="131" t="s">
        <v>9</v>
      </c>
      <c r="H56" s="131"/>
      <c r="I56" s="48">
        <v>600</v>
      </c>
    </row>
    <row r="57" spans="1:9" ht="45" x14ac:dyDescent="0.25">
      <c r="A57" s="30" t="s">
        <v>144</v>
      </c>
      <c r="B57" s="30" t="s">
        <v>457</v>
      </c>
      <c r="C57" s="34">
        <v>1</v>
      </c>
      <c r="D57" s="33" t="s">
        <v>11</v>
      </c>
      <c r="E57" s="32">
        <v>43844</v>
      </c>
      <c r="F57" s="32">
        <v>43846</v>
      </c>
      <c r="G57" s="131" t="s">
        <v>9</v>
      </c>
      <c r="H57" s="131"/>
      <c r="I57" s="48">
        <v>600</v>
      </c>
    </row>
    <row r="58" spans="1:9" ht="30" x14ac:dyDescent="0.25">
      <c r="A58" s="30" t="s">
        <v>144</v>
      </c>
      <c r="B58" s="30" t="s">
        <v>456</v>
      </c>
      <c r="C58" s="34">
        <v>1</v>
      </c>
      <c r="D58" s="33" t="s">
        <v>13</v>
      </c>
      <c r="E58" s="32">
        <v>43852</v>
      </c>
      <c r="F58" s="32">
        <v>43854</v>
      </c>
      <c r="G58" s="131" t="s">
        <v>9</v>
      </c>
      <c r="H58" s="131"/>
      <c r="I58" s="48">
        <v>600</v>
      </c>
    </row>
    <row r="59" spans="1:9" ht="30" x14ac:dyDescent="0.25">
      <c r="A59" s="30" t="s">
        <v>144</v>
      </c>
      <c r="B59" s="30" t="s">
        <v>456</v>
      </c>
      <c r="C59" s="34">
        <v>1</v>
      </c>
      <c r="D59" s="33" t="s">
        <v>13</v>
      </c>
      <c r="E59" s="32">
        <v>43852</v>
      </c>
      <c r="F59" s="32">
        <v>43854</v>
      </c>
      <c r="G59" s="131" t="s">
        <v>9</v>
      </c>
      <c r="H59" s="131"/>
      <c r="I59" s="48">
        <v>600</v>
      </c>
    </row>
    <row r="60" spans="1:9" ht="30" x14ac:dyDescent="0.25">
      <c r="A60" s="30" t="s">
        <v>177</v>
      </c>
      <c r="B60" s="30" t="s">
        <v>455</v>
      </c>
      <c r="C60" s="34">
        <v>1</v>
      </c>
      <c r="D60" s="33" t="s">
        <v>13</v>
      </c>
      <c r="E60" s="32">
        <v>43833</v>
      </c>
      <c r="F60" s="32">
        <v>43833</v>
      </c>
      <c r="G60" s="131" t="s">
        <v>9</v>
      </c>
      <c r="H60" s="131"/>
      <c r="I60" s="48">
        <v>20</v>
      </c>
    </row>
    <row r="61" spans="1:9" ht="30" x14ac:dyDescent="0.25">
      <c r="A61" s="30" t="s">
        <v>177</v>
      </c>
      <c r="B61" s="30" t="s">
        <v>455</v>
      </c>
      <c r="C61" s="34">
        <v>1</v>
      </c>
      <c r="D61" s="33" t="s">
        <v>13</v>
      </c>
      <c r="E61" s="32">
        <v>43833</v>
      </c>
      <c r="F61" s="32">
        <v>43833</v>
      </c>
      <c r="G61" s="131" t="s">
        <v>9</v>
      </c>
      <c r="H61" s="131"/>
      <c r="I61" s="48">
        <v>47</v>
      </c>
    </row>
    <row r="62" spans="1:9" ht="30" x14ac:dyDescent="0.25">
      <c r="A62" s="30" t="s">
        <v>177</v>
      </c>
      <c r="B62" s="30" t="s">
        <v>455</v>
      </c>
      <c r="C62" s="34">
        <v>1</v>
      </c>
      <c r="D62" s="33" t="s">
        <v>13</v>
      </c>
      <c r="E62" s="32">
        <v>43833</v>
      </c>
      <c r="F62" s="32">
        <v>43833</v>
      </c>
      <c r="G62" s="131" t="s">
        <v>9</v>
      </c>
      <c r="H62" s="131"/>
      <c r="I62" s="48">
        <v>62</v>
      </c>
    </row>
    <row r="63" spans="1:9" ht="30" x14ac:dyDescent="0.25">
      <c r="A63" s="30" t="s">
        <v>177</v>
      </c>
      <c r="B63" s="30" t="s">
        <v>455</v>
      </c>
      <c r="C63" s="34">
        <v>1</v>
      </c>
      <c r="D63" s="33" t="s">
        <v>13</v>
      </c>
      <c r="E63" s="32">
        <v>43833</v>
      </c>
      <c r="F63" s="32">
        <v>43833</v>
      </c>
      <c r="G63" s="131" t="s">
        <v>9</v>
      </c>
      <c r="H63" s="131"/>
      <c r="I63" s="48">
        <v>405.81</v>
      </c>
    </row>
    <row r="64" spans="1:9" ht="30" x14ac:dyDescent="0.25">
      <c r="A64" s="30" t="s">
        <v>177</v>
      </c>
      <c r="B64" s="30" t="s">
        <v>455</v>
      </c>
      <c r="C64" s="34">
        <v>1</v>
      </c>
      <c r="D64" s="33" t="s">
        <v>13</v>
      </c>
      <c r="E64" s="32">
        <v>43833</v>
      </c>
      <c r="F64" s="32">
        <v>43833</v>
      </c>
      <c r="G64" s="131" t="s">
        <v>9</v>
      </c>
      <c r="H64" s="131"/>
      <c r="I64" s="48">
        <v>92</v>
      </c>
    </row>
    <row r="65" spans="1:9" ht="30" x14ac:dyDescent="0.25">
      <c r="A65" s="30" t="s">
        <v>177</v>
      </c>
      <c r="B65" s="30" t="s">
        <v>455</v>
      </c>
      <c r="C65" s="34">
        <v>1</v>
      </c>
      <c r="D65" s="33" t="s">
        <v>13</v>
      </c>
      <c r="E65" s="32">
        <v>43833</v>
      </c>
      <c r="F65" s="32">
        <v>43833</v>
      </c>
      <c r="G65" s="131" t="s">
        <v>9</v>
      </c>
      <c r="H65" s="131"/>
      <c r="I65" s="48">
        <v>46</v>
      </c>
    </row>
    <row r="66" spans="1:9" x14ac:dyDescent="0.25">
      <c r="A66" s="30" t="s">
        <v>177</v>
      </c>
      <c r="B66" s="30" t="s">
        <v>454</v>
      </c>
      <c r="C66" s="34">
        <v>1</v>
      </c>
      <c r="D66" s="33" t="s">
        <v>13</v>
      </c>
      <c r="E66" s="32">
        <v>43837</v>
      </c>
      <c r="F66" s="32">
        <v>43837</v>
      </c>
      <c r="G66" s="131" t="s">
        <v>9</v>
      </c>
      <c r="H66" s="131"/>
      <c r="I66" s="48">
        <v>124</v>
      </c>
    </row>
    <row r="67" spans="1:9" x14ac:dyDescent="0.25">
      <c r="A67" s="30" t="s">
        <v>177</v>
      </c>
      <c r="B67" s="30" t="s">
        <v>454</v>
      </c>
      <c r="C67" s="34">
        <v>1</v>
      </c>
      <c r="D67" s="33" t="s">
        <v>13</v>
      </c>
      <c r="E67" s="32">
        <v>43837</v>
      </c>
      <c r="F67" s="32">
        <v>43837</v>
      </c>
      <c r="G67" s="131" t="s">
        <v>9</v>
      </c>
      <c r="H67" s="131"/>
      <c r="I67" s="48">
        <v>94</v>
      </c>
    </row>
    <row r="68" spans="1:9" x14ac:dyDescent="0.25">
      <c r="A68" s="30" t="s">
        <v>177</v>
      </c>
      <c r="B68" s="30" t="s">
        <v>453</v>
      </c>
      <c r="C68" s="34">
        <v>1</v>
      </c>
      <c r="D68" s="33" t="s">
        <v>13</v>
      </c>
      <c r="E68" s="32">
        <v>43846</v>
      </c>
      <c r="F68" s="32">
        <v>43847</v>
      </c>
      <c r="G68" s="131" t="s">
        <v>9</v>
      </c>
      <c r="H68" s="131"/>
      <c r="I68" s="48">
        <v>253</v>
      </c>
    </row>
    <row r="69" spans="1:9" x14ac:dyDescent="0.25">
      <c r="A69" s="30" t="s">
        <v>177</v>
      </c>
      <c r="B69" s="30" t="s">
        <v>453</v>
      </c>
      <c r="C69" s="34">
        <v>1</v>
      </c>
      <c r="D69" s="33" t="s">
        <v>13</v>
      </c>
      <c r="E69" s="32">
        <v>43846</v>
      </c>
      <c r="F69" s="32">
        <v>43847</v>
      </c>
      <c r="G69" s="131" t="s">
        <v>9</v>
      </c>
      <c r="H69" s="131"/>
      <c r="I69" s="48">
        <v>120</v>
      </c>
    </row>
    <row r="70" spans="1:9" x14ac:dyDescent="0.25">
      <c r="A70" s="30" t="s">
        <v>177</v>
      </c>
      <c r="B70" s="30" t="s">
        <v>453</v>
      </c>
      <c r="C70" s="34">
        <v>1</v>
      </c>
      <c r="D70" s="33" t="s">
        <v>13</v>
      </c>
      <c r="E70" s="32">
        <v>43846</v>
      </c>
      <c r="F70" s="32">
        <v>43847</v>
      </c>
      <c r="G70" s="131" t="s">
        <v>9</v>
      </c>
      <c r="H70" s="131"/>
      <c r="I70" s="48">
        <v>46</v>
      </c>
    </row>
    <row r="71" spans="1:9" x14ac:dyDescent="0.25">
      <c r="A71" s="30" t="s">
        <v>177</v>
      </c>
      <c r="B71" s="30" t="s">
        <v>453</v>
      </c>
      <c r="C71" s="34">
        <v>1</v>
      </c>
      <c r="D71" s="33" t="s">
        <v>13</v>
      </c>
      <c r="E71" s="32">
        <v>43846</v>
      </c>
      <c r="F71" s="32">
        <v>43847</v>
      </c>
      <c r="G71" s="131" t="s">
        <v>9</v>
      </c>
      <c r="H71" s="131"/>
      <c r="I71" s="48">
        <v>29.5</v>
      </c>
    </row>
    <row r="72" spans="1:9" ht="30" x14ac:dyDescent="0.25">
      <c r="A72" s="30" t="s">
        <v>194</v>
      </c>
      <c r="B72" s="30" t="s">
        <v>452</v>
      </c>
      <c r="C72" s="34">
        <v>1</v>
      </c>
      <c r="D72" s="33" t="s">
        <v>13</v>
      </c>
      <c r="E72" s="32">
        <v>43861</v>
      </c>
      <c r="F72" s="32">
        <v>43861</v>
      </c>
      <c r="G72" s="131" t="s">
        <v>9</v>
      </c>
      <c r="H72" s="131"/>
      <c r="I72" s="48">
        <v>220</v>
      </c>
    </row>
    <row r="73" spans="1:9" ht="30" x14ac:dyDescent="0.25">
      <c r="A73" s="30" t="s">
        <v>194</v>
      </c>
      <c r="B73" s="30" t="s">
        <v>452</v>
      </c>
      <c r="C73" s="34">
        <v>1</v>
      </c>
      <c r="D73" s="33" t="s">
        <v>13</v>
      </c>
      <c r="E73" s="32">
        <v>43861</v>
      </c>
      <c r="F73" s="32">
        <v>43861</v>
      </c>
      <c r="G73" s="131" t="s">
        <v>9</v>
      </c>
      <c r="H73" s="131"/>
      <c r="I73" s="48">
        <v>500</v>
      </c>
    </row>
    <row r="74" spans="1:9" ht="30" x14ac:dyDescent="0.25">
      <c r="A74" s="30" t="s">
        <v>194</v>
      </c>
      <c r="B74" s="30" t="s">
        <v>452</v>
      </c>
      <c r="C74" s="34">
        <v>1</v>
      </c>
      <c r="D74" s="33" t="s">
        <v>13</v>
      </c>
      <c r="E74" s="32">
        <v>43861</v>
      </c>
      <c r="F74" s="32">
        <v>43861</v>
      </c>
      <c r="G74" s="131" t="s">
        <v>9</v>
      </c>
      <c r="H74" s="131"/>
      <c r="I74" s="48">
        <v>80</v>
      </c>
    </row>
    <row r="75" spans="1:9" ht="30" x14ac:dyDescent="0.25">
      <c r="A75" s="30" t="s">
        <v>194</v>
      </c>
      <c r="B75" s="30" t="s">
        <v>452</v>
      </c>
      <c r="C75" s="34">
        <v>1</v>
      </c>
      <c r="D75" s="33" t="s">
        <v>13</v>
      </c>
      <c r="E75" s="32">
        <v>43861</v>
      </c>
      <c r="F75" s="32">
        <v>43861</v>
      </c>
      <c r="G75" s="131" t="s">
        <v>9</v>
      </c>
      <c r="H75" s="131"/>
      <c r="I75" s="48">
        <v>222</v>
      </c>
    </row>
    <row r="76" spans="1:9" ht="30" x14ac:dyDescent="0.25">
      <c r="A76" s="30" t="s">
        <v>194</v>
      </c>
      <c r="B76" s="30" t="s">
        <v>452</v>
      </c>
      <c r="C76" s="34">
        <v>1</v>
      </c>
      <c r="D76" s="33" t="s">
        <v>13</v>
      </c>
      <c r="E76" s="32">
        <v>43861</v>
      </c>
      <c r="F76" s="32">
        <v>43861</v>
      </c>
      <c r="G76" s="131" t="s">
        <v>9</v>
      </c>
      <c r="H76" s="131"/>
      <c r="I76" s="48">
        <v>220</v>
      </c>
    </row>
    <row r="77" spans="1:9" ht="30" x14ac:dyDescent="0.25">
      <c r="A77" s="30" t="s">
        <v>220</v>
      </c>
      <c r="B77" s="30" t="s">
        <v>451</v>
      </c>
      <c r="C77" s="34">
        <v>1</v>
      </c>
      <c r="D77" s="33" t="s">
        <v>13</v>
      </c>
      <c r="E77" s="32">
        <v>43843</v>
      </c>
      <c r="F77" s="32">
        <v>43843</v>
      </c>
      <c r="G77" s="131" t="s">
        <v>9</v>
      </c>
      <c r="H77" s="131"/>
      <c r="I77" s="48">
        <v>47</v>
      </c>
    </row>
    <row r="78" spans="1:9" ht="30" x14ac:dyDescent="0.25">
      <c r="A78" s="30" t="s">
        <v>220</v>
      </c>
      <c r="B78" s="30" t="s">
        <v>451</v>
      </c>
      <c r="C78" s="34">
        <v>1</v>
      </c>
      <c r="D78" s="33" t="s">
        <v>13</v>
      </c>
      <c r="E78" s="32">
        <v>43843</v>
      </c>
      <c r="F78" s="32">
        <v>43843</v>
      </c>
      <c r="G78" s="131" t="s">
        <v>9</v>
      </c>
      <c r="H78" s="131"/>
      <c r="I78" s="48">
        <v>62</v>
      </c>
    </row>
    <row r="79" spans="1:9" ht="30" x14ac:dyDescent="0.25">
      <c r="A79" s="30" t="s">
        <v>220</v>
      </c>
      <c r="B79" s="30" t="s">
        <v>451</v>
      </c>
      <c r="C79" s="34">
        <v>1</v>
      </c>
      <c r="D79" s="33" t="s">
        <v>13</v>
      </c>
      <c r="E79" s="32">
        <v>43843</v>
      </c>
      <c r="F79" s="32">
        <v>43843</v>
      </c>
      <c r="G79" s="131" t="s">
        <v>9</v>
      </c>
      <c r="H79" s="131"/>
      <c r="I79" s="48">
        <v>500</v>
      </c>
    </row>
    <row r="80" spans="1:9" ht="30" x14ac:dyDescent="0.25">
      <c r="A80" s="30" t="s">
        <v>220</v>
      </c>
      <c r="B80" s="30" t="s">
        <v>62</v>
      </c>
      <c r="C80" s="34">
        <v>1</v>
      </c>
      <c r="D80" s="33" t="s">
        <v>13</v>
      </c>
      <c r="E80" s="32">
        <v>43850</v>
      </c>
      <c r="F80" s="32">
        <v>43850</v>
      </c>
      <c r="G80" s="131" t="s">
        <v>9</v>
      </c>
      <c r="H80" s="131"/>
      <c r="I80" s="48">
        <v>124</v>
      </c>
    </row>
    <row r="81" spans="1:9" ht="30" x14ac:dyDescent="0.25">
      <c r="A81" s="30" t="s">
        <v>220</v>
      </c>
      <c r="B81" s="30" t="s">
        <v>62</v>
      </c>
      <c r="C81" s="34">
        <v>1</v>
      </c>
      <c r="D81" s="33" t="s">
        <v>13</v>
      </c>
      <c r="E81" s="32">
        <v>43861</v>
      </c>
      <c r="F81" s="32">
        <v>43861</v>
      </c>
      <c r="G81" s="131" t="s">
        <v>9</v>
      </c>
      <c r="H81" s="131"/>
      <c r="I81" s="48">
        <v>124</v>
      </c>
    </row>
    <row r="82" spans="1:9" ht="30" x14ac:dyDescent="0.25">
      <c r="A82" s="30" t="s">
        <v>220</v>
      </c>
      <c r="B82" s="30" t="s">
        <v>62</v>
      </c>
      <c r="C82" s="34">
        <v>1</v>
      </c>
      <c r="D82" s="33" t="s">
        <v>13</v>
      </c>
      <c r="E82" s="32">
        <v>43861</v>
      </c>
      <c r="F82" s="32">
        <v>43861</v>
      </c>
      <c r="G82" s="131" t="s">
        <v>9</v>
      </c>
      <c r="H82" s="131"/>
      <c r="I82" s="48">
        <v>300</v>
      </c>
    </row>
    <row r="83" spans="1:9" ht="30" x14ac:dyDescent="0.25">
      <c r="A83" s="30" t="s">
        <v>220</v>
      </c>
      <c r="B83" s="30" t="s">
        <v>62</v>
      </c>
      <c r="C83" s="34">
        <v>1</v>
      </c>
      <c r="D83" s="33" t="s">
        <v>13</v>
      </c>
      <c r="E83" s="32">
        <v>43865</v>
      </c>
      <c r="F83" s="32">
        <v>43865</v>
      </c>
      <c r="G83" s="131" t="s">
        <v>9</v>
      </c>
      <c r="H83" s="131"/>
      <c r="I83" s="48">
        <v>500</v>
      </c>
    </row>
    <row r="84" spans="1:9" ht="30" x14ac:dyDescent="0.25">
      <c r="A84" s="30" t="s">
        <v>220</v>
      </c>
      <c r="B84" s="30" t="s">
        <v>62</v>
      </c>
      <c r="C84" s="34">
        <v>1</v>
      </c>
      <c r="D84" s="33" t="s">
        <v>13</v>
      </c>
      <c r="E84" s="32">
        <v>43845</v>
      </c>
      <c r="F84" s="32">
        <v>43845</v>
      </c>
      <c r="G84" s="131" t="s">
        <v>9</v>
      </c>
      <c r="H84" s="131"/>
      <c r="I84" s="48">
        <v>124</v>
      </c>
    </row>
    <row r="85" spans="1:9" ht="30" x14ac:dyDescent="0.25">
      <c r="A85" s="30" t="s">
        <v>220</v>
      </c>
      <c r="B85" s="30" t="s">
        <v>62</v>
      </c>
      <c r="C85" s="34">
        <v>1</v>
      </c>
      <c r="D85" s="33" t="s">
        <v>13</v>
      </c>
      <c r="E85" s="32">
        <v>43861</v>
      </c>
      <c r="F85" s="32">
        <v>43861</v>
      </c>
      <c r="G85" s="131" t="s">
        <v>9</v>
      </c>
      <c r="H85" s="131"/>
      <c r="I85" s="48">
        <v>98</v>
      </c>
    </row>
    <row r="86" spans="1:9" ht="30" x14ac:dyDescent="0.25">
      <c r="A86" s="30" t="s">
        <v>220</v>
      </c>
      <c r="B86" s="30" t="s">
        <v>62</v>
      </c>
      <c r="C86" s="34">
        <v>1</v>
      </c>
      <c r="D86" s="33" t="s">
        <v>13</v>
      </c>
      <c r="E86" s="32">
        <v>43860</v>
      </c>
      <c r="F86" s="32">
        <v>43860</v>
      </c>
      <c r="G86" s="131" t="s">
        <v>9</v>
      </c>
      <c r="H86" s="131"/>
      <c r="I86" s="48">
        <v>60</v>
      </c>
    </row>
    <row r="87" spans="1:9" ht="30" x14ac:dyDescent="0.25">
      <c r="A87" s="30" t="s">
        <v>220</v>
      </c>
      <c r="B87" s="30" t="s">
        <v>62</v>
      </c>
      <c r="C87" s="34">
        <v>1</v>
      </c>
      <c r="D87" s="33" t="s">
        <v>13</v>
      </c>
      <c r="E87" s="32">
        <v>43858</v>
      </c>
      <c r="F87" s="32">
        <v>43858</v>
      </c>
      <c r="G87" s="131" t="s">
        <v>9</v>
      </c>
      <c r="H87" s="131"/>
      <c r="I87" s="48">
        <v>33</v>
      </c>
    </row>
    <row r="88" spans="1:9" ht="30" x14ac:dyDescent="0.25">
      <c r="A88" s="30" t="s">
        <v>220</v>
      </c>
      <c r="B88" s="30" t="s">
        <v>62</v>
      </c>
      <c r="C88" s="34">
        <v>1</v>
      </c>
      <c r="D88" s="33" t="s">
        <v>13</v>
      </c>
      <c r="E88" s="32">
        <v>43858</v>
      </c>
      <c r="F88" s="32">
        <v>43858</v>
      </c>
      <c r="G88" s="131" t="s">
        <v>9</v>
      </c>
      <c r="H88" s="131"/>
      <c r="I88" s="48">
        <v>124</v>
      </c>
    </row>
    <row r="89" spans="1:9" ht="30" x14ac:dyDescent="0.25">
      <c r="A89" s="30" t="s">
        <v>220</v>
      </c>
      <c r="B89" s="30" t="s">
        <v>62</v>
      </c>
      <c r="C89" s="34">
        <v>1</v>
      </c>
      <c r="D89" s="33" t="s">
        <v>13</v>
      </c>
      <c r="E89" s="32">
        <v>43858</v>
      </c>
      <c r="F89" s="32">
        <v>43858</v>
      </c>
      <c r="G89" s="131" t="s">
        <v>9</v>
      </c>
      <c r="H89" s="131"/>
      <c r="I89" s="48">
        <v>245</v>
      </c>
    </row>
    <row r="90" spans="1:9" ht="30" x14ac:dyDescent="0.25">
      <c r="A90" s="30" t="s">
        <v>220</v>
      </c>
      <c r="B90" s="30" t="s">
        <v>448</v>
      </c>
      <c r="C90" s="34">
        <v>1</v>
      </c>
      <c r="D90" s="33" t="s">
        <v>13</v>
      </c>
      <c r="E90" s="32">
        <v>43853</v>
      </c>
      <c r="F90" s="32">
        <v>43853</v>
      </c>
      <c r="G90" s="131" t="s">
        <v>9</v>
      </c>
      <c r="H90" s="131"/>
      <c r="I90" s="48">
        <v>12</v>
      </c>
    </row>
    <row r="91" spans="1:9" ht="30" x14ac:dyDescent="0.25">
      <c r="A91" s="30" t="s">
        <v>220</v>
      </c>
      <c r="B91" s="30" t="s">
        <v>448</v>
      </c>
      <c r="C91" s="34">
        <v>1</v>
      </c>
      <c r="D91" s="33" t="s">
        <v>13</v>
      </c>
      <c r="E91" s="32">
        <v>43853</v>
      </c>
      <c r="F91" s="32">
        <v>43853</v>
      </c>
      <c r="G91" s="131" t="s">
        <v>9</v>
      </c>
      <c r="H91" s="131"/>
      <c r="I91" s="48">
        <v>310</v>
      </c>
    </row>
    <row r="92" spans="1:9" ht="30" x14ac:dyDescent="0.25">
      <c r="A92" s="30" t="s">
        <v>220</v>
      </c>
      <c r="B92" s="30" t="s">
        <v>448</v>
      </c>
      <c r="C92" s="34">
        <v>1</v>
      </c>
      <c r="D92" s="33" t="s">
        <v>13</v>
      </c>
      <c r="E92" s="32">
        <v>43853</v>
      </c>
      <c r="F92" s="32">
        <v>43853</v>
      </c>
      <c r="G92" s="131" t="s">
        <v>9</v>
      </c>
      <c r="H92" s="131"/>
      <c r="I92" s="48">
        <v>98</v>
      </c>
    </row>
    <row r="93" spans="1:9" ht="30" x14ac:dyDescent="0.25">
      <c r="A93" s="30" t="s">
        <v>220</v>
      </c>
      <c r="B93" s="30" t="s">
        <v>62</v>
      </c>
      <c r="C93" s="34">
        <v>1</v>
      </c>
      <c r="D93" s="33" t="s">
        <v>13</v>
      </c>
      <c r="E93" s="32">
        <v>43858</v>
      </c>
      <c r="F93" s="32">
        <v>43858</v>
      </c>
      <c r="G93" s="131" t="s">
        <v>9</v>
      </c>
      <c r="H93" s="131"/>
      <c r="I93" s="48">
        <v>98</v>
      </c>
    </row>
    <row r="94" spans="1:9" ht="30" x14ac:dyDescent="0.25">
      <c r="A94" s="30" t="s">
        <v>220</v>
      </c>
      <c r="B94" s="30" t="s">
        <v>62</v>
      </c>
      <c r="C94" s="34">
        <v>1</v>
      </c>
      <c r="D94" s="33" t="s">
        <v>13</v>
      </c>
      <c r="E94" s="32">
        <v>43854</v>
      </c>
      <c r="F94" s="32">
        <v>43854</v>
      </c>
      <c r="G94" s="131" t="s">
        <v>9</v>
      </c>
      <c r="H94" s="131"/>
      <c r="I94" s="48">
        <v>98</v>
      </c>
    </row>
    <row r="95" spans="1:9" ht="30" x14ac:dyDescent="0.25">
      <c r="A95" s="30" t="s">
        <v>220</v>
      </c>
      <c r="B95" s="30" t="s">
        <v>450</v>
      </c>
      <c r="C95" s="34">
        <v>1</v>
      </c>
      <c r="D95" s="33" t="s">
        <v>449</v>
      </c>
      <c r="E95" s="32">
        <v>43853</v>
      </c>
      <c r="F95" s="32">
        <v>43854</v>
      </c>
      <c r="G95" s="131" t="s">
        <v>9</v>
      </c>
      <c r="H95" s="131"/>
      <c r="I95" s="48">
        <v>500</v>
      </c>
    </row>
    <row r="96" spans="1:9" ht="30" x14ac:dyDescent="0.25">
      <c r="A96" s="30" t="s">
        <v>220</v>
      </c>
      <c r="B96" s="30" t="s">
        <v>450</v>
      </c>
      <c r="C96" s="34">
        <v>1</v>
      </c>
      <c r="D96" s="33" t="s">
        <v>449</v>
      </c>
      <c r="E96" s="32">
        <v>43853</v>
      </c>
      <c r="F96" s="32">
        <v>43854</v>
      </c>
      <c r="G96" s="131" t="s">
        <v>9</v>
      </c>
      <c r="H96" s="131"/>
      <c r="I96" s="48">
        <v>1400</v>
      </c>
    </row>
    <row r="97" spans="1:9" ht="30" x14ac:dyDescent="0.25">
      <c r="A97" s="30" t="s">
        <v>220</v>
      </c>
      <c r="B97" s="30" t="s">
        <v>450</v>
      </c>
      <c r="C97" s="34">
        <v>1</v>
      </c>
      <c r="D97" s="33" t="s">
        <v>449</v>
      </c>
      <c r="E97" s="32">
        <v>43853</v>
      </c>
      <c r="F97" s="32">
        <v>43854</v>
      </c>
      <c r="G97" s="131" t="s">
        <v>9</v>
      </c>
      <c r="H97" s="131"/>
      <c r="I97" s="48">
        <v>144</v>
      </c>
    </row>
    <row r="98" spans="1:9" ht="30" x14ac:dyDescent="0.25">
      <c r="A98" s="30" t="s">
        <v>220</v>
      </c>
      <c r="B98" s="30" t="s">
        <v>62</v>
      </c>
      <c r="C98" s="34">
        <v>1</v>
      </c>
      <c r="D98" s="33" t="s">
        <v>13</v>
      </c>
      <c r="E98" s="32">
        <v>43854</v>
      </c>
      <c r="F98" s="32">
        <v>43854</v>
      </c>
      <c r="G98" s="131" t="s">
        <v>9</v>
      </c>
      <c r="H98" s="131"/>
      <c r="I98" s="48">
        <v>181</v>
      </c>
    </row>
    <row r="99" spans="1:9" ht="30" x14ac:dyDescent="0.25">
      <c r="A99" s="30" t="s">
        <v>220</v>
      </c>
      <c r="B99" s="30" t="s">
        <v>62</v>
      </c>
      <c r="C99" s="34">
        <v>1</v>
      </c>
      <c r="D99" s="33" t="s">
        <v>13</v>
      </c>
      <c r="E99" s="32">
        <v>43854</v>
      </c>
      <c r="F99" s="32">
        <v>43854</v>
      </c>
      <c r="G99" s="131" t="s">
        <v>9</v>
      </c>
      <c r="H99" s="131"/>
      <c r="I99" s="48">
        <v>60</v>
      </c>
    </row>
    <row r="100" spans="1:9" ht="30" x14ac:dyDescent="0.25">
      <c r="A100" s="30" t="s">
        <v>220</v>
      </c>
      <c r="B100" s="30" t="s">
        <v>62</v>
      </c>
      <c r="C100" s="34">
        <v>1</v>
      </c>
      <c r="D100" s="33" t="s">
        <v>13</v>
      </c>
      <c r="E100" s="32">
        <v>43857</v>
      </c>
      <c r="F100" s="32">
        <v>43857</v>
      </c>
      <c r="G100" s="131" t="s">
        <v>9</v>
      </c>
      <c r="H100" s="131"/>
      <c r="I100" s="48">
        <v>98</v>
      </c>
    </row>
    <row r="101" spans="1:9" ht="30" x14ac:dyDescent="0.25">
      <c r="A101" s="30" t="s">
        <v>220</v>
      </c>
      <c r="B101" s="30" t="s">
        <v>62</v>
      </c>
      <c r="C101" s="34">
        <v>1</v>
      </c>
      <c r="D101" s="33" t="s">
        <v>13</v>
      </c>
      <c r="E101" s="32">
        <v>43857</v>
      </c>
      <c r="F101" s="32">
        <v>43857</v>
      </c>
      <c r="G101" s="131" t="s">
        <v>9</v>
      </c>
      <c r="H101" s="131"/>
      <c r="I101" s="48">
        <v>124</v>
      </c>
    </row>
    <row r="102" spans="1:9" ht="30" x14ac:dyDescent="0.25">
      <c r="A102" s="30" t="s">
        <v>220</v>
      </c>
      <c r="B102" s="30" t="s">
        <v>62</v>
      </c>
      <c r="C102" s="34">
        <v>1</v>
      </c>
      <c r="D102" s="33" t="s">
        <v>13</v>
      </c>
      <c r="E102" s="32">
        <v>43857</v>
      </c>
      <c r="F102" s="32">
        <v>43857</v>
      </c>
      <c r="G102" s="131" t="s">
        <v>9</v>
      </c>
      <c r="H102" s="131"/>
      <c r="I102" s="48">
        <v>219.99</v>
      </c>
    </row>
    <row r="103" spans="1:9" ht="30" x14ac:dyDescent="0.25">
      <c r="A103" s="30" t="s">
        <v>220</v>
      </c>
      <c r="B103" s="30" t="s">
        <v>62</v>
      </c>
      <c r="C103" s="34">
        <v>1</v>
      </c>
      <c r="D103" s="33" t="s">
        <v>13</v>
      </c>
      <c r="E103" s="32">
        <v>43859</v>
      </c>
      <c r="F103" s="32">
        <v>43859</v>
      </c>
      <c r="G103" s="131" t="s">
        <v>9</v>
      </c>
      <c r="H103" s="131"/>
      <c r="I103" s="48">
        <v>66</v>
      </c>
    </row>
    <row r="104" spans="1:9" ht="30" x14ac:dyDescent="0.25">
      <c r="A104" s="30" t="s">
        <v>220</v>
      </c>
      <c r="B104" s="30" t="s">
        <v>62</v>
      </c>
      <c r="C104" s="34">
        <v>1</v>
      </c>
      <c r="D104" s="33" t="s">
        <v>13</v>
      </c>
      <c r="E104" s="32">
        <v>43859</v>
      </c>
      <c r="F104" s="32">
        <v>43859</v>
      </c>
      <c r="G104" s="131" t="s">
        <v>9</v>
      </c>
      <c r="H104" s="131"/>
      <c r="I104" s="48">
        <v>124</v>
      </c>
    </row>
    <row r="105" spans="1:9" ht="30" x14ac:dyDescent="0.25">
      <c r="A105" s="30" t="s">
        <v>220</v>
      </c>
      <c r="B105" s="30" t="s">
        <v>62</v>
      </c>
      <c r="C105" s="34">
        <v>1</v>
      </c>
      <c r="D105" s="33" t="s">
        <v>13</v>
      </c>
      <c r="E105" s="32">
        <v>43859</v>
      </c>
      <c r="F105" s="32">
        <v>43859</v>
      </c>
      <c r="G105" s="131" t="s">
        <v>9</v>
      </c>
      <c r="H105" s="131"/>
      <c r="I105" s="48">
        <v>98</v>
      </c>
    </row>
    <row r="106" spans="1:9" ht="30" x14ac:dyDescent="0.25">
      <c r="A106" s="30" t="s">
        <v>220</v>
      </c>
      <c r="B106" s="30" t="s">
        <v>62</v>
      </c>
      <c r="C106" s="34">
        <v>1</v>
      </c>
      <c r="D106" s="33" t="s">
        <v>13</v>
      </c>
      <c r="E106" s="32">
        <v>43845</v>
      </c>
      <c r="F106" s="32">
        <v>43845</v>
      </c>
      <c r="G106" s="131" t="s">
        <v>9</v>
      </c>
      <c r="H106" s="131"/>
      <c r="I106" s="48">
        <v>300</v>
      </c>
    </row>
    <row r="107" spans="1:9" ht="30" x14ac:dyDescent="0.25">
      <c r="A107" s="30" t="s">
        <v>220</v>
      </c>
      <c r="B107" s="30" t="s">
        <v>448</v>
      </c>
      <c r="C107" s="34">
        <v>1</v>
      </c>
      <c r="D107" s="33" t="s">
        <v>13</v>
      </c>
      <c r="E107" s="32">
        <v>43853</v>
      </c>
      <c r="F107" s="32">
        <v>43853</v>
      </c>
      <c r="G107" s="131" t="s">
        <v>9</v>
      </c>
      <c r="H107" s="131"/>
      <c r="I107" s="48">
        <v>124</v>
      </c>
    </row>
    <row r="108" spans="1:9" ht="30" x14ac:dyDescent="0.25">
      <c r="A108" s="30" t="s">
        <v>220</v>
      </c>
      <c r="B108" s="30" t="s">
        <v>62</v>
      </c>
      <c r="C108" s="34">
        <v>1</v>
      </c>
      <c r="D108" s="33" t="s">
        <v>13</v>
      </c>
      <c r="E108" s="32">
        <v>43854</v>
      </c>
      <c r="F108" s="32">
        <v>43854</v>
      </c>
      <c r="G108" s="131" t="s">
        <v>9</v>
      </c>
      <c r="H108" s="131"/>
      <c r="I108" s="48">
        <v>124</v>
      </c>
    </row>
    <row r="109" spans="1:9" ht="30" x14ac:dyDescent="0.25">
      <c r="A109" s="30" t="s">
        <v>220</v>
      </c>
      <c r="B109" s="30" t="s">
        <v>62</v>
      </c>
      <c r="C109" s="34">
        <v>1</v>
      </c>
      <c r="D109" s="33" t="s">
        <v>13</v>
      </c>
      <c r="E109" s="32">
        <v>43854</v>
      </c>
      <c r="F109" s="32">
        <v>43854</v>
      </c>
      <c r="G109" s="131" t="s">
        <v>9</v>
      </c>
      <c r="H109" s="131"/>
      <c r="I109" s="48">
        <v>37</v>
      </c>
    </row>
    <row r="110" spans="1:9" ht="30" x14ac:dyDescent="0.25">
      <c r="A110" s="30" t="s">
        <v>220</v>
      </c>
      <c r="B110" s="30" t="s">
        <v>20</v>
      </c>
      <c r="C110" s="34">
        <v>1</v>
      </c>
      <c r="D110" s="33" t="s">
        <v>13</v>
      </c>
      <c r="E110" s="32">
        <v>43844</v>
      </c>
      <c r="F110" s="32">
        <v>43852</v>
      </c>
      <c r="G110" s="131" t="s">
        <v>9</v>
      </c>
      <c r="H110" s="131"/>
      <c r="I110" s="48">
        <v>62</v>
      </c>
    </row>
    <row r="111" spans="1:9" ht="30" x14ac:dyDescent="0.25">
      <c r="A111" s="30" t="s">
        <v>220</v>
      </c>
      <c r="B111" s="30" t="s">
        <v>20</v>
      </c>
      <c r="C111" s="34">
        <v>1</v>
      </c>
      <c r="D111" s="33" t="s">
        <v>13</v>
      </c>
      <c r="E111" s="32">
        <v>43844</v>
      </c>
      <c r="F111" s="32">
        <v>43852</v>
      </c>
      <c r="G111" s="131" t="s">
        <v>9</v>
      </c>
      <c r="H111" s="131"/>
      <c r="I111" s="48">
        <v>100</v>
      </c>
    </row>
    <row r="112" spans="1:9" ht="30" x14ac:dyDescent="0.25">
      <c r="A112" s="30" t="s">
        <v>220</v>
      </c>
      <c r="B112" s="30" t="s">
        <v>20</v>
      </c>
      <c r="C112" s="34">
        <v>1</v>
      </c>
      <c r="D112" s="33" t="s">
        <v>13</v>
      </c>
      <c r="E112" s="32">
        <v>43844</v>
      </c>
      <c r="F112" s="32">
        <v>43852</v>
      </c>
      <c r="G112" s="131" t="s">
        <v>9</v>
      </c>
      <c r="H112" s="131"/>
      <c r="I112" s="48">
        <v>62</v>
      </c>
    </row>
    <row r="113" spans="1:9" ht="30" x14ac:dyDescent="0.25">
      <c r="A113" s="30" t="s">
        <v>220</v>
      </c>
      <c r="B113" s="30" t="s">
        <v>20</v>
      </c>
      <c r="C113" s="34">
        <v>1</v>
      </c>
      <c r="D113" s="33" t="s">
        <v>13</v>
      </c>
      <c r="E113" s="32">
        <v>43844</v>
      </c>
      <c r="F113" s="32">
        <v>43852</v>
      </c>
      <c r="G113" s="131" t="s">
        <v>9</v>
      </c>
      <c r="H113" s="131"/>
      <c r="I113" s="48">
        <v>47</v>
      </c>
    </row>
    <row r="114" spans="1:9" ht="30" x14ac:dyDescent="0.25">
      <c r="A114" s="30" t="s">
        <v>220</v>
      </c>
      <c r="B114" s="30" t="s">
        <v>20</v>
      </c>
      <c r="C114" s="34">
        <v>1</v>
      </c>
      <c r="D114" s="33" t="s">
        <v>13</v>
      </c>
      <c r="E114" s="32">
        <v>43844</v>
      </c>
      <c r="F114" s="32">
        <v>43852</v>
      </c>
      <c r="G114" s="131" t="s">
        <v>9</v>
      </c>
      <c r="H114" s="131"/>
      <c r="I114" s="48">
        <v>57</v>
      </c>
    </row>
    <row r="115" spans="1:9" ht="30" x14ac:dyDescent="0.25">
      <c r="A115" s="30" t="s">
        <v>220</v>
      </c>
      <c r="B115" s="30" t="s">
        <v>20</v>
      </c>
      <c r="C115" s="34">
        <v>1</v>
      </c>
      <c r="D115" s="33" t="s">
        <v>13</v>
      </c>
      <c r="E115" s="32">
        <v>43844</v>
      </c>
      <c r="F115" s="32">
        <v>43852</v>
      </c>
      <c r="G115" s="131" t="s">
        <v>9</v>
      </c>
      <c r="H115" s="131"/>
      <c r="I115" s="48">
        <v>163</v>
      </c>
    </row>
    <row r="116" spans="1:9" ht="30" x14ac:dyDescent="0.25">
      <c r="A116" s="30" t="s">
        <v>220</v>
      </c>
      <c r="B116" s="30" t="s">
        <v>20</v>
      </c>
      <c r="C116" s="34">
        <v>1</v>
      </c>
      <c r="D116" s="33" t="s">
        <v>13</v>
      </c>
      <c r="E116" s="32">
        <v>43844</v>
      </c>
      <c r="F116" s="32">
        <v>43852</v>
      </c>
      <c r="G116" s="131" t="s">
        <v>9</v>
      </c>
      <c r="H116" s="131"/>
      <c r="I116" s="48">
        <v>500</v>
      </c>
    </row>
    <row r="117" spans="1:9" ht="45" x14ac:dyDescent="0.25">
      <c r="A117" s="30" t="s">
        <v>220</v>
      </c>
      <c r="B117" s="30" t="s">
        <v>447</v>
      </c>
      <c r="C117" s="34">
        <v>1</v>
      </c>
      <c r="D117" s="33" t="s">
        <v>13</v>
      </c>
      <c r="E117" s="32">
        <v>43844</v>
      </c>
      <c r="F117" s="32">
        <v>43844</v>
      </c>
      <c r="G117" s="131" t="s">
        <v>9</v>
      </c>
      <c r="H117" s="131"/>
      <c r="I117" s="48">
        <v>360</v>
      </c>
    </row>
    <row r="118" spans="1:9" ht="30" x14ac:dyDescent="0.25">
      <c r="A118" s="30" t="s">
        <v>220</v>
      </c>
      <c r="B118" s="30" t="s">
        <v>446</v>
      </c>
      <c r="C118" s="34">
        <v>1</v>
      </c>
      <c r="D118" s="33" t="s">
        <v>13</v>
      </c>
      <c r="E118" s="32">
        <v>43850</v>
      </c>
      <c r="F118" s="32">
        <v>43850</v>
      </c>
      <c r="G118" s="131" t="s">
        <v>9</v>
      </c>
      <c r="H118" s="131"/>
      <c r="I118" s="48">
        <v>24</v>
      </c>
    </row>
    <row r="119" spans="1:9" ht="30" x14ac:dyDescent="0.25">
      <c r="A119" s="30" t="s">
        <v>220</v>
      </c>
      <c r="B119" s="30" t="s">
        <v>446</v>
      </c>
      <c r="C119" s="34">
        <v>1</v>
      </c>
      <c r="D119" s="33" t="s">
        <v>13</v>
      </c>
      <c r="E119" s="32">
        <v>43850</v>
      </c>
      <c r="F119" s="32">
        <v>43850</v>
      </c>
      <c r="G119" s="131" t="s">
        <v>9</v>
      </c>
      <c r="H119" s="131"/>
      <c r="I119" s="48">
        <v>28</v>
      </c>
    </row>
    <row r="120" spans="1:9" ht="30" x14ac:dyDescent="0.25">
      <c r="A120" s="30" t="s">
        <v>220</v>
      </c>
      <c r="B120" s="30" t="s">
        <v>446</v>
      </c>
      <c r="C120" s="34">
        <v>1</v>
      </c>
      <c r="D120" s="33" t="s">
        <v>13</v>
      </c>
      <c r="E120" s="32">
        <v>43850</v>
      </c>
      <c r="F120" s="32">
        <v>43850</v>
      </c>
      <c r="G120" s="131" t="s">
        <v>9</v>
      </c>
      <c r="H120" s="131"/>
      <c r="I120" s="48">
        <v>1400</v>
      </c>
    </row>
    <row r="121" spans="1:9" ht="30" x14ac:dyDescent="0.25">
      <c r="A121" s="30" t="s">
        <v>220</v>
      </c>
      <c r="B121" s="30" t="s">
        <v>446</v>
      </c>
      <c r="C121" s="34">
        <v>1</v>
      </c>
      <c r="D121" s="33" t="s">
        <v>13</v>
      </c>
      <c r="E121" s="32">
        <v>43850</v>
      </c>
      <c r="F121" s="32">
        <v>43850</v>
      </c>
      <c r="G121" s="131" t="s">
        <v>9</v>
      </c>
      <c r="H121" s="131"/>
      <c r="I121" s="48">
        <v>282</v>
      </c>
    </row>
    <row r="122" spans="1:9" ht="30" x14ac:dyDescent="0.25">
      <c r="A122" s="30" t="s">
        <v>220</v>
      </c>
      <c r="B122" s="30" t="s">
        <v>446</v>
      </c>
      <c r="C122" s="34">
        <v>1</v>
      </c>
      <c r="D122" s="33" t="s">
        <v>13</v>
      </c>
      <c r="E122" s="32">
        <v>43850</v>
      </c>
      <c r="F122" s="32">
        <v>43850</v>
      </c>
      <c r="G122" s="131" t="s">
        <v>9</v>
      </c>
      <c r="H122" s="131"/>
      <c r="I122" s="48">
        <v>372</v>
      </c>
    </row>
    <row r="123" spans="1:9" ht="30" x14ac:dyDescent="0.25">
      <c r="A123" s="30" t="s">
        <v>220</v>
      </c>
      <c r="B123" s="30" t="s">
        <v>20</v>
      </c>
      <c r="C123" s="34">
        <v>1</v>
      </c>
      <c r="D123" s="33" t="s">
        <v>13</v>
      </c>
      <c r="E123" s="32">
        <v>43844</v>
      </c>
      <c r="F123" s="32">
        <v>43852</v>
      </c>
      <c r="G123" s="131" t="s">
        <v>9</v>
      </c>
      <c r="H123" s="131"/>
      <c r="I123" s="48">
        <v>47</v>
      </c>
    </row>
    <row r="124" spans="1:9" ht="30" x14ac:dyDescent="0.25">
      <c r="A124" s="30" t="s">
        <v>220</v>
      </c>
      <c r="B124" s="30" t="s">
        <v>445</v>
      </c>
      <c r="C124" s="34">
        <v>1</v>
      </c>
      <c r="D124" s="33" t="s">
        <v>402</v>
      </c>
      <c r="E124" s="32">
        <v>43845</v>
      </c>
      <c r="F124" s="32">
        <v>43845</v>
      </c>
      <c r="G124" s="131" t="s">
        <v>9</v>
      </c>
      <c r="H124" s="131"/>
      <c r="I124" s="48">
        <v>1265</v>
      </c>
    </row>
    <row r="125" spans="1:9" ht="30" x14ac:dyDescent="0.25">
      <c r="A125" s="30" t="s">
        <v>220</v>
      </c>
      <c r="B125" s="30" t="s">
        <v>445</v>
      </c>
      <c r="C125" s="34">
        <v>1</v>
      </c>
      <c r="D125" s="33" t="s">
        <v>402</v>
      </c>
      <c r="E125" s="32">
        <v>43845</v>
      </c>
      <c r="F125" s="32">
        <v>43845</v>
      </c>
      <c r="G125" s="131" t="s">
        <v>9</v>
      </c>
      <c r="H125" s="131"/>
      <c r="I125" s="48">
        <v>123</v>
      </c>
    </row>
    <row r="126" spans="1:9" ht="30" x14ac:dyDescent="0.25">
      <c r="A126" s="30" t="s">
        <v>220</v>
      </c>
      <c r="B126" s="30" t="s">
        <v>445</v>
      </c>
      <c r="C126" s="34">
        <v>1</v>
      </c>
      <c r="D126" s="33" t="s">
        <v>402</v>
      </c>
      <c r="E126" s="32">
        <v>43845</v>
      </c>
      <c r="F126" s="32">
        <v>43845</v>
      </c>
      <c r="G126" s="131" t="s">
        <v>9</v>
      </c>
      <c r="H126" s="131"/>
      <c r="I126" s="48">
        <v>400</v>
      </c>
    </row>
    <row r="127" spans="1:9" ht="30" x14ac:dyDescent="0.25">
      <c r="A127" s="30" t="s">
        <v>220</v>
      </c>
      <c r="B127" s="30" t="s">
        <v>444</v>
      </c>
      <c r="C127" s="34">
        <v>1</v>
      </c>
      <c r="D127" s="33" t="s">
        <v>13</v>
      </c>
      <c r="E127" s="32">
        <v>43847</v>
      </c>
      <c r="F127" s="32">
        <v>43850</v>
      </c>
      <c r="G127" s="131" t="s">
        <v>9</v>
      </c>
      <c r="H127" s="131"/>
      <c r="I127" s="48">
        <v>500</v>
      </c>
    </row>
    <row r="128" spans="1:9" ht="30" x14ac:dyDescent="0.25">
      <c r="A128" s="30" t="s">
        <v>220</v>
      </c>
      <c r="B128" s="30" t="s">
        <v>444</v>
      </c>
      <c r="C128" s="34">
        <v>1</v>
      </c>
      <c r="D128" s="33" t="s">
        <v>13</v>
      </c>
      <c r="E128" s="32">
        <v>43847</v>
      </c>
      <c r="F128" s="32">
        <v>43850</v>
      </c>
      <c r="G128" s="131" t="s">
        <v>9</v>
      </c>
      <c r="H128" s="131"/>
      <c r="I128" s="48">
        <v>109</v>
      </c>
    </row>
    <row r="129" spans="1:9" ht="30" x14ac:dyDescent="0.25">
      <c r="A129" s="30" t="s">
        <v>220</v>
      </c>
      <c r="B129" s="30" t="s">
        <v>444</v>
      </c>
      <c r="C129" s="34">
        <v>1</v>
      </c>
      <c r="D129" s="33" t="s">
        <v>13</v>
      </c>
      <c r="E129" s="32">
        <v>43847</v>
      </c>
      <c r="F129" s="32">
        <v>43850</v>
      </c>
      <c r="G129" s="131" t="s">
        <v>9</v>
      </c>
      <c r="H129" s="131"/>
      <c r="I129" s="48">
        <v>225.01</v>
      </c>
    </row>
    <row r="130" spans="1:9" ht="30" x14ac:dyDescent="0.25">
      <c r="A130" s="30" t="s">
        <v>220</v>
      </c>
      <c r="B130" s="30" t="s">
        <v>20</v>
      </c>
      <c r="C130" s="34">
        <v>1</v>
      </c>
      <c r="D130" s="33" t="s">
        <v>13</v>
      </c>
      <c r="E130" s="32">
        <v>43837</v>
      </c>
      <c r="F130" s="32">
        <v>43837</v>
      </c>
      <c r="G130" s="131" t="s">
        <v>9</v>
      </c>
      <c r="H130" s="131"/>
      <c r="I130" s="48">
        <v>218</v>
      </c>
    </row>
    <row r="131" spans="1:9" x14ac:dyDescent="0.25">
      <c r="A131" s="30" t="s">
        <v>441</v>
      </c>
      <c r="B131" s="30" t="s">
        <v>20</v>
      </c>
      <c r="C131" s="34">
        <v>1</v>
      </c>
      <c r="D131" s="33" t="s">
        <v>11</v>
      </c>
      <c r="E131" s="32">
        <v>43843</v>
      </c>
      <c r="F131" s="32">
        <v>43847</v>
      </c>
      <c r="G131" s="131" t="s">
        <v>9</v>
      </c>
      <c r="H131" s="131"/>
      <c r="I131" s="48">
        <v>108</v>
      </c>
    </row>
    <row r="132" spans="1:9" x14ac:dyDescent="0.25">
      <c r="A132" s="30" t="s">
        <v>441</v>
      </c>
      <c r="B132" s="30" t="s">
        <v>20</v>
      </c>
      <c r="C132" s="34">
        <v>1</v>
      </c>
      <c r="D132" s="33" t="s">
        <v>11</v>
      </c>
      <c r="E132" s="32">
        <v>43850</v>
      </c>
      <c r="F132" s="32">
        <v>43854</v>
      </c>
      <c r="G132" s="131" t="s">
        <v>9</v>
      </c>
      <c r="H132" s="131"/>
      <c r="I132" s="48">
        <v>495</v>
      </c>
    </row>
    <row r="133" spans="1:9" x14ac:dyDescent="0.25">
      <c r="A133" s="30" t="s">
        <v>441</v>
      </c>
      <c r="B133" s="30" t="s">
        <v>20</v>
      </c>
      <c r="C133" s="34">
        <v>1</v>
      </c>
      <c r="D133" s="33" t="s">
        <v>11</v>
      </c>
      <c r="E133" s="32">
        <v>43851</v>
      </c>
      <c r="F133" s="32">
        <v>43851</v>
      </c>
      <c r="G133" s="131" t="s">
        <v>9</v>
      </c>
      <c r="H133" s="131"/>
      <c r="I133" s="48">
        <v>495</v>
      </c>
    </row>
    <row r="134" spans="1:9" x14ac:dyDescent="0.25">
      <c r="A134" s="30" t="s">
        <v>441</v>
      </c>
      <c r="B134" s="30" t="s">
        <v>443</v>
      </c>
      <c r="C134" s="34">
        <v>1</v>
      </c>
      <c r="D134" s="33" t="s">
        <v>11</v>
      </c>
      <c r="E134" s="32">
        <v>43852</v>
      </c>
      <c r="F134" s="32">
        <v>43853</v>
      </c>
      <c r="G134" s="131" t="s">
        <v>9</v>
      </c>
      <c r="H134" s="131"/>
      <c r="I134" s="48">
        <v>54</v>
      </c>
    </row>
    <row r="135" spans="1:9" x14ac:dyDescent="0.25">
      <c r="A135" s="30" t="s">
        <v>441</v>
      </c>
      <c r="B135" s="30" t="s">
        <v>20</v>
      </c>
      <c r="C135" s="34">
        <v>1</v>
      </c>
      <c r="D135" s="33" t="s">
        <v>11</v>
      </c>
      <c r="E135" s="32">
        <v>43857</v>
      </c>
      <c r="F135" s="32">
        <v>43861</v>
      </c>
      <c r="G135" s="131" t="s">
        <v>9</v>
      </c>
      <c r="H135" s="131"/>
      <c r="I135" s="48">
        <v>240</v>
      </c>
    </row>
    <row r="136" spans="1:9" x14ac:dyDescent="0.25">
      <c r="A136" s="30" t="s">
        <v>441</v>
      </c>
      <c r="B136" s="30" t="s">
        <v>20</v>
      </c>
      <c r="C136" s="34">
        <v>1</v>
      </c>
      <c r="D136" s="33" t="s">
        <v>11</v>
      </c>
      <c r="E136" s="32">
        <v>43857</v>
      </c>
      <c r="F136" s="32">
        <v>43861</v>
      </c>
      <c r="G136" s="131" t="s">
        <v>9</v>
      </c>
      <c r="H136" s="131"/>
      <c r="I136" s="48">
        <v>333</v>
      </c>
    </row>
    <row r="137" spans="1:9" ht="30" x14ac:dyDescent="0.25">
      <c r="A137" s="30" t="s">
        <v>441</v>
      </c>
      <c r="B137" s="30" t="s">
        <v>439</v>
      </c>
      <c r="C137" s="34">
        <v>1</v>
      </c>
      <c r="D137" s="33" t="s">
        <v>11</v>
      </c>
      <c r="E137" s="32">
        <v>36918</v>
      </c>
      <c r="F137" s="32">
        <v>43858</v>
      </c>
      <c r="G137" s="131" t="s">
        <v>9</v>
      </c>
      <c r="H137" s="131"/>
      <c r="I137" s="48">
        <v>495</v>
      </c>
    </row>
    <row r="138" spans="1:9" x14ac:dyDescent="0.25">
      <c r="A138" s="30" t="s">
        <v>441</v>
      </c>
      <c r="B138" s="30" t="s">
        <v>442</v>
      </c>
      <c r="C138" s="34">
        <v>1</v>
      </c>
      <c r="D138" s="33" t="s">
        <v>11</v>
      </c>
      <c r="E138" s="32">
        <v>36918</v>
      </c>
      <c r="F138" s="32">
        <v>43858</v>
      </c>
      <c r="G138" s="131" t="s">
        <v>9</v>
      </c>
      <c r="H138" s="131"/>
      <c r="I138" s="48">
        <v>297</v>
      </c>
    </row>
    <row r="139" spans="1:9" x14ac:dyDescent="0.25">
      <c r="A139" s="30" t="s">
        <v>441</v>
      </c>
      <c r="B139" s="30" t="s">
        <v>440</v>
      </c>
      <c r="C139" s="34">
        <v>1</v>
      </c>
      <c r="D139" s="33" t="s">
        <v>11</v>
      </c>
      <c r="E139" s="32">
        <v>43861</v>
      </c>
      <c r="F139" s="32">
        <v>43861</v>
      </c>
      <c r="G139" s="131" t="s">
        <v>9</v>
      </c>
      <c r="H139" s="131"/>
      <c r="I139" s="48">
        <v>108</v>
      </c>
    </row>
    <row r="140" spans="1:9" ht="30" x14ac:dyDescent="0.25">
      <c r="A140" s="30" t="s">
        <v>231</v>
      </c>
      <c r="B140" s="30" t="s">
        <v>439</v>
      </c>
      <c r="C140" s="34">
        <v>1</v>
      </c>
      <c r="D140" s="33" t="s">
        <v>11</v>
      </c>
      <c r="E140" s="32">
        <v>43845</v>
      </c>
      <c r="F140" s="32">
        <v>43846</v>
      </c>
      <c r="G140" s="131" t="s">
        <v>9</v>
      </c>
      <c r="H140" s="131"/>
      <c r="I140" s="48">
        <v>270</v>
      </c>
    </row>
    <row r="141" spans="1:9" x14ac:dyDescent="0.25">
      <c r="A141" s="30" t="s">
        <v>231</v>
      </c>
      <c r="B141" s="30" t="s">
        <v>20</v>
      </c>
      <c r="C141" s="34">
        <v>1</v>
      </c>
      <c r="D141" s="33" t="s">
        <v>11</v>
      </c>
      <c r="E141" s="32">
        <v>43857</v>
      </c>
      <c r="F141" s="32">
        <v>43861</v>
      </c>
      <c r="G141" s="131" t="s">
        <v>9</v>
      </c>
      <c r="H141" s="131"/>
      <c r="I141" s="48">
        <v>120</v>
      </c>
    </row>
    <row r="142" spans="1:9" x14ac:dyDescent="0.25">
      <c r="A142" s="30" t="s">
        <v>231</v>
      </c>
      <c r="B142" s="30" t="s">
        <v>438</v>
      </c>
      <c r="C142" s="34">
        <v>1</v>
      </c>
      <c r="D142" s="33" t="s">
        <v>437</v>
      </c>
      <c r="E142" s="32">
        <v>43865</v>
      </c>
      <c r="F142" s="32">
        <v>43865</v>
      </c>
      <c r="G142" s="131" t="s">
        <v>9</v>
      </c>
      <c r="H142" s="131"/>
      <c r="I142" s="48">
        <v>5451</v>
      </c>
    </row>
    <row r="143" spans="1:9" x14ac:dyDescent="0.25">
      <c r="A143" s="30" t="s">
        <v>231</v>
      </c>
      <c r="B143" s="30" t="s">
        <v>436</v>
      </c>
      <c r="C143" s="34">
        <v>1</v>
      </c>
      <c r="D143" s="33" t="s">
        <v>13</v>
      </c>
      <c r="E143" s="32">
        <v>43860</v>
      </c>
      <c r="F143" s="32">
        <v>43860</v>
      </c>
      <c r="G143" s="131" t="s">
        <v>9</v>
      </c>
      <c r="H143" s="131"/>
      <c r="I143" s="48">
        <v>500</v>
      </c>
    </row>
    <row r="144" spans="1:9" x14ac:dyDescent="0.25">
      <c r="A144" s="30" t="s">
        <v>231</v>
      </c>
      <c r="B144" s="30" t="s">
        <v>436</v>
      </c>
      <c r="C144" s="34">
        <v>1</v>
      </c>
      <c r="D144" s="33" t="s">
        <v>13</v>
      </c>
      <c r="E144" s="32">
        <v>43860</v>
      </c>
      <c r="F144" s="32">
        <v>43860</v>
      </c>
      <c r="G144" s="131" t="s">
        <v>9</v>
      </c>
      <c r="H144" s="131"/>
      <c r="I144" s="48">
        <v>178</v>
      </c>
    </row>
    <row r="145" spans="1:9" x14ac:dyDescent="0.25">
      <c r="A145" s="30" t="s">
        <v>231</v>
      </c>
      <c r="B145" s="30" t="s">
        <v>436</v>
      </c>
      <c r="C145" s="34">
        <v>1</v>
      </c>
      <c r="D145" s="33" t="s">
        <v>13</v>
      </c>
      <c r="E145" s="32">
        <v>43860</v>
      </c>
      <c r="F145" s="32">
        <v>43860</v>
      </c>
      <c r="G145" s="131" t="s">
        <v>9</v>
      </c>
      <c r="H145" s="131"/>
      <c r="I145" s="48">
        <v>28</v>
      </c>
    </row>
    <row r="146" spans="1:9" x14ac:dyDescent="0.25">
      <c r="A146" s="30" t="s">
        <v>231</v>
      </c>
      <c r="B146" s="30" t="s">
        <v>436</v>
      </c>
      <c r="C146" s="34">
        <v>1</v>
      </c>
      <c r="D146" s="33" t="s">
        <v>13</v>
      </c>
      <c r="E146" s="32">
        <v>43860</v>
      </c>
      <c r="F146" s="32">
        <v>43860</v>
      </c>
      <c r="G146" s="131" t="s">
        <v>9</v>
      </c>
      <c r="H146" s="131"/>
      <c r="I146" s="48">
        <v>222</v>
      </c>
    </row>
    <row r="147" spans="1:9" x14ac:dyDescent="0.25">
      <c r="A147" s="30" t="s">
        <v>231</v>
      </c>
      <c r="B147" s="30" t="s">
        <v>436</v>
      </c>
      <c r="C147" s="34">
        <v>1</v>
      </c>
      <c r="D147" s="33" t="s">
        <v>13</v>
      </c>
      <c r="E147" s="32">
        <v>43860</v>
      </c>
      <c r="F147" s="32">
        <v>43860</v>
      </c>
      <c r="G147" s="131" t="s">
        <v>9</v>
      </c>
      <c r="H147" s="131"/>
      <c r="I147" s="48">
        <v>100</v>
      </c>
    </row>
    <row r="148" spans="1:9" ht="30" x14ac:dyDescent="0.25">
      <c r="A148" s="30" t="s">
        <v>231</v>
      </c>
      <c r="B148" s="30" t="s">
        <v>435</v>
      </c>
      <c r="C148" s="34">
        <v>1</v>
      </c>
      <c r="D148" s="33" t="s">
        <v>13</v>
      </c>
      <c r="E148" s="32">
        <v>43857</v>
      </c>
      <c r="F148" s="32">
        <v>43857</v>
      </c>
      <c r="G148" s="131" t="s">
        <v>9</v>
      </c>
      <c r="H148" s="131"/>
      <c r="I148" s="48">
        <v>222</v>
      </c>
    </row>
    <row r="149" spans="1:9" ht="30" x14ac:dyDescent="0.25">
      <c r="A149" s="30" t="s">
        <v>231</v>
      </c>
      <c r="B149" s="30" t="s">
        <v>435</v>
      </c>
      <c r="C149" s="34">
        <v>1</v>
      </c>
      <c r="D149" s="33" t="s">
        <v>13</v>
      </c>
      <c r="E149" s="32">
        <v>43857</v>
      </c>
      <c r="F149" s="32">
        <v>43857</v>
      </c>
      <c r="G149" s="131" t="s">
        <v>9</v>
      </c>
      <c r="H149" s="131"/>
      <c r="I149" s="48">
        <v>400</v>
      </c>
    </row>
    <row r="150" spans="1:9" ht="30" x14ac:dyDescent="0.25">
      <c r="A150" s="30" t="s">
        <v>231</v>
      </c>
      <c r="B150" s="30" t="s">
        <v>435</v>
      </c>
      <c r="C150" s="34">
        <v>1</v>
      </c>
      <c r="D150" s="33" t="s">
        <v>13</v>
      </c>
      <c r="E150" s="32">
        <v>43857</v>
      </c>
      <c r="F150" s="32">
        <v>43857</v>
      </c>
      <c r="G150" s="131" t="s">
        <v>9</v>
      </c>
      <c r="H150" s="131"/>
      <c r="I150" s="48">
        <v>220</v>
      </c>
    </row>
    <row r="151" spans="1:9" x14ac:dyDescent="0.25">
      <c r="A151" s="30" t="s">
        <v>231</v>
      </c>
      <c r="B151" s="30" t="s">
        <v>373</v>
      </c>
      <c r="C151" s="34">
        <v>1</v>
      </c>
      <c r="D151" s="33" t="s">
        <v>13</v>
      </c>
      <c r="E151" s="32">
        <v>43861</v>
      </c>
      <c r="F151" s="32">
        <v>43861</v>
      </c>
      <c r="G151" s="131" t="s">
        <v>9</v>
      </c>
      <c r="H151" s="131"/>
      <c r="I151" s="48">
        <v>124</v>
      </c>
    </row>
    <row r="152" spans="1:9" x14ac:dyDescent="0.25">
      <c r="A152" s="30" t="s">
        <v>231</v>
      </c>
      <c r="B152" s="30" t="s">
        <v>373</v>
      </c>
      <c r="C152" s="34">
        <v>1</v>
      </c>
      <c r="D152" s="33" t="s">
        <v>13</v>
      </c>
      <c r="E152" s="32">
        <v>43861</v>
      </c>
      <c r="F152" s="32">
        <v>43861</v>
      </c>
      <c r="G152" s="131" t="s">
        <v>9</v>
      </c>
      <c r="H152" s="131"/>
      <c r="I152" s="48">
        <v>98</v>
      </c>
    </row>
    <row r="153" spans="1:9" x14ac:dyDescent="0.25">
      <c r="A153" s="30" t="s">
        <v>231</v>
      </c>
      <c r="B153" s="30" t="s">
        <v>373</v>
      </c>
      <c r="C153" s="34">
        <v>1</v>
      </c>
      <c r="D153" s="33" t="s">
        <v>13</v>
      </c>
      <c r="E153" s="32">
        <v>43861</v>
      </c>
      <c r="F153" s="32">
        <v>43861</v>
      </c>
      <c r="G153" s="131" t="s">
        <v>9</v>
      </c>
      <c r="H153" s="131"/>
      <c r="I153" s="48">
        <v>350</v>
      </c>
    </row>
    <row r="154" spans="1:9" x14ac:dyDescent="0.25">
      <c r="A154" s="30" t="s">
        <v>231</v>
      </c>
      <c r="B154" s="30" t="s">
        <v>373</v>
      </c>
      <c r="C154" s="34">
        <v>1</v>
      </c>
      <c r="D154" s="33" t="s">
        <v>13</v>
      </c>
      <c r="E154" s="32">
        <v>43861</v>
      </c>
      <c r="F154" s="32">
        <v>43861</v>
      </c>
      <c r="G154" s="131" t="s">
        <v>9</v>
      </c>
      <c r="H154" s="131"/>
      <c r="I154" s="48">
        <v>142</v>
      </c>
    </row>
    <row r="155" spans="1:9" x14ac:dyDescent="0.25">
      <c r="A155" s="30" t="s">
        <v>231</v>
      </c>
      <c r="B155" s="30" t="s">
        <v>373</v>
      </c>
      <c r="C155" s="34">
        <v>1</v>
      </c>
      <c r="D155" s="33" t="s">
        <v>13</v>
      </c>
      <c r="E155" s="32">
        <v>43861</v>
      </c>
      <c r="F155" s="32">
        <v>43861</v>
      </c>
      <c r="G155" s="131" t="s">
        <v>9</v>
      </c>
      <c r="H155" s="131"/>
      <c r="I155" s="48">
        <v>46</v>
      </c>
    </row>
    <row r="156" spans="1:9" x14ac:dyDescent="0.25">
      <c r="A156" s="30" t="s">
        <v>231</v>
      </c>
      <c r="B156" s="30" t="s">
        <v>32</v>
      </c>
      <c r="C156" s="34">
        <v>1</v>
      </c>
      <c r="D156" s="33" t="s">
        <v>13</v>
      </c>
      <c r="E156" s="32">
        <v>43866</v>
      </c>
      <c r="F156" s="32">
        <v>43866</v>
      </c>
      <c r="G156" s="131" t="s">
        <v>9</v>
      </c>
      <c r="H156" s="131"/>
      <c r="I156" s="48">
        <v>126</v>
      </c>
    </row>
    <row r="157" spans="1:9" x14ac:dyDescent="0.25">
      <c r="A157" s="30" t="s">
        <v>231</v>
      </c>
      <c r="B157" s="30" t="s">
        <v>32</v>
      </c>
      <c r="C157" s="34">
        <v>1</v>
      </c>
      <c r="D157" s="33" t="s">
        <v>13</v>
      </c>
      <c r="E157" s="32">
        <v>43866</v>
      </c>
      <c r="F157" s="32">
        <v>43866</v>
      </c>
      <c r="G157" s="131" t="s">
        <v>9</v>
      </c>
      <c r="H157" s="131"/>
      <c r="I157" s="48">
        <v>98</v>
      </c>
    </row>
    <row r="158" spans="1:9" x14ac:dyDescent="0.25">
      <c r="A158" s="30" t="s">
        <v>231</v>
      </c>
      <c r="B158" s="30" t="s">
        <v>32</v>
      </c>
      <c r="C158" s="34">
        <v>1</v>
      </c>
      <c r="D158" s="33" t="s">
        <v>13</v>
      </c>
      <c r="E158" s="32">
        <v>43866</v>
      </c>
      <c r="F158" s="32">
        <v>43866</v>
      </c>
      <c r="G158" s="131" t="s">
        <v>9</v>
      </c>
      <c r="H158" s="131"/>
      <c r="I158" s="48">
        <v>350</v>
      </c>
    </row>
    <row r="159" spans="1:9" x14ac:dyDescent="0.25">
      <c r="A159" s="30" t="s">
        <v>231</v>
      </c>
      <c r="B159" s="30" t="s">
        <v>32</v>
      </c>
      <c r="C159" s="34">
        <v>1</v>
      </c>
      <c r="D159" s="33" t="s">
        <v>13</v>
      </c>
      <c r="E159" s="32">
        <v>43866</v>
      </c>
      <c r="F159" s="32">
        <v>43866</v>
      </c>
      <c r="G159" s="131" t="s">
        <v>9</v>
      </c>
      <c r="H159" s="131"/>
      <c r="I159" s="48">
        <v>656</v>
      </c>
    </row>
    <row r="160" spans="1:9" x14ac:dyDescent="0.25">
      <c r="A160" s="30" t="s">
        <v>231</v>
      </c>
      <c r="B160" s="30" t="s">
        <v>434</v>
      </c>
      <c r="C160" s="34">
        <v>1</v>
      </c>
      <c r="D160" s="33" t="s">
        <v>13</v>
      </c>
      <c r="E160" s="32">
        <v>43866</v>
      </c>
      <c r="F160" s="32">
        <v>43866</v>
      </c>
      <c r="G160" s="131" t="s">
        <v>9</v>
      </c>
      <c r="H160" s="131"/>
      <c r="I160" s="48">
        <v>98</v>
      </c>
    </row>
    <row r="161" spans="1:9" x14ac:dyDescent="0.25">
      <c r="A161" s="30" t="s">
        <v>231</v>
      </c>
      <c r="B161" s="30" t="s">
        <v>434</v>
      </c>
      <c r="C161" s="34">
        <v>1</v>
      </c>
      <c r="D161" s="33" t="s">
        <v>13</v>
      </c>
      <c r="E161" s="32">
        <v>43866</v>
      </c>
      <c r="F161" s="32">
        <v>43866</v>
      </c>
      <c r="G161" s="131" t="s">
        <v>9</v>
      </c>
      <c r="H161" s="131"/>
      <c r="I161" s="48">
        <v>126</v>
      </c>
    </row>
    <row r="162" spans="1:9" x14ac:dyDescent="0.25">
      <c r="A162" s="30" t="s">
        <v>231</v>
      </c>
      <c r="B162" s="30" t="s">
        <v>434</v>
      </c>
      <c r="C162" s="34">
        <v>1</v>
      </c>
      <c r="D162" s="33" t="s">
        <v>13</v>
      </c>
      <c r="E162" s="32">
        <v>43866</v>
      </c>
      <c r="F162" s="32">
        <v>43866</v>
      </c>
      <c r="G162" s="131" t="s">
        <v>9</v>
      </c>
      <c r="H162" s="131"/>
      <c r="I162" s="48">
        <v>500</v>
      </c>
    </row>
    <row r="163" spans="1:9" x14ac:dyDescent="0.25">
      <c r="A163" s="30" t="s">
        <v>231</v>
      </c>
      <c r="B163" s="30" t="s">
        <v>434</v>
      </c>
      <c r="C163" s="34">
        <v>1</v>
      </c>
      <c r="D163" s="33" t="s">
        <v>13</v>
      </c>
      <c r="E163" s="32">
        <v>43866</v>
      </c>
      <c r="F163" s="32">
        <v>43866</v>
      </c>
      <c r="G163" s="131" t="s">
        <v>9</v>
      </c>
      <c r="H163" s="131"/>
      <c r="I163" s="48">
        <v>100</v>
      </c>
    </row>
    <row r="164" spans="1:9" x14ac:dyDescent="0.25">
      <c r="A164" s="30" t="s">
        <v>231</v>
      </c>
      <c r="B164" s="30" t="s">
        <v>410</v>
      </c>
      <c r="C164" s="34">
        <v>1</v>
      </c>
      <c r="D164" s="33" t="s">
        <v>13</v>
      </c>
      <c r="E164" s="32">
        <v>43867</v>
      </c>
      <c r="F164" s="32">
        <v>43867</v>
      </c>
      <c r="G164" s="131" t="s">
        <v>9</v>
      </c>
      <c r="H164" s="131"/>
      <c r="I164" s="48">
        <v>469</v>
      </c>
    </row>
    <row r="165" spans="1:9" x14ac:dyDescent="0.25">
      <c r="A165" s="30" t="s">
        <v>231</v>
      </c>
      <c r="B165" s="30" t="s">
        <v>433</v>
      </c>
      <c r="C165" s="34">
        <v>1</v>
      </c>
      <c r="D165" s="33" t="s">
        <v>13</v>
      </c>
      <c r="E165" s="32">
        <v>43868</v>
      </c>
      <c r="F165" s="32">
        <v>43868</v>
      </c>
      <c r="G165" s="131" t="s">
        <v>9</v>
      </c>
      <c r="H165" s="131"/>
      <c r="I165" s="48">
        <v>126</v>
      </c>
    </row>
    <row r="166" spans="1:9" x14ac:dyDescent="0.25">
      <c r="A166" s="30" t="s">
        <v>231</v>
      </c>
      <c r="B166" s="30" t="s">
        <v>433</v>
      </c>
      <c r="C166" s="34">
        <v>1</v>
      </c>
      <c r="D166" s="33" t="s">
        <v>13</v>
      </c>
      <c r="E166" s="32">
        <v>43868</v>
      </c>
      <c r="F166" s="32">
        <v>43868</v>
      </c>
      <c r="G166" s="131" t="s">
        <v>9</v>
      </c>
      <c r="H166" s="131"/>
      <c r="I166" s="48">
        <v>98</v>
      </c>
    </row>
    <row r="167" spans="1:9" x14ac:dyDescent="0.25">
      <c r="A167" s="30" t="s">
        <v>231</v>
      </c>
      <c r="B167" s="30" t="s">
        <v>433</v>
      </c>
      <c r="C167" s="34">
        <v>1</v>
      </c>
      <c r="D167" s="33" t="s">
        <v>13</v>
      </c>
      <c r="E167" s="32">
        <v>43868</v>
      </c>
      <c r="F167" s="32">
        <v>43868</v>
      </c>
      <c r="G167" s="131" t="s">
        <v>9</v>
      </c>
      <c r="H167" s="131"/>
      <c r="I167" s="48">
        <v>500</v>
      </c>
    </row>
    <row r="168" spans="1:9" x14ac:dyDescent="0.25">
      <c r="A168" s="30" t="s">
        <v>231</v>
      </c>
      <c r="B168" s="30" t="s">
        <v>433</v>
      </c>
      <c r="C168" s="34">
        <v>1</v>
      </c>
      <c r="D168" s="33" t="s">
        <v>13</v>
      </c>
      <c r="E168" s="32">
        <v>43868</v>
      </c>
      <c r="F168" s="32">
        <v>43868</v>
      </c>
      <c r="G168" s="131" t="s">
        <v>9</v>
      </c>
      <c r="H168" s="131"/>
      <c r="I168" s="48">
        <v>360</v>
      </c>
    </row>
    <row r="169" spans="1:9" x14ac:dyDescent="0.25">
      <c r="A169" s="30" t="s">
        <v>231</v>
      </c>
      <c r="B169" s="30" t="s">
        <v>215</v>
      </c>
      <c r="C169" s="34">
        <v>1</v>
      </c>
      <c r="D169" s="33" t="s">
        <v>385</v>
      </c>
      <c r="E169" s="32">
        <v>43838</v>
      </c>
      <c r="F169" s="32">
        <v>43840</v>
      </c>
      <c r="G169" s="131" t="s">
        <v>9</v>
      </c>
      <c r="H169" s="131"/>
      <c r="I169" s="48">
        <v>5875</v>
      </c>
    </row>
    <row r="170" spans="1:9" x14ac:dyDescent="0.25">
      <c r="A170" s="30" t="s">
        <v>231</v>
      </c>
      <c r="B170" s="30" t="s">
        <v>215</v>
      </c>
      <c r="C170" s="34">
        <v>1</v>
      </c>
      <c r="D170" s="33" t="s">
        <v>385</v>
      </c>
      <c r="E170" s="32">
        <v>43838</v>
      </c>
      <c r="F170" s="32">
        <v>43840</v>
      </c>
      <c r="G170" s="131" t="s">
        <v>9</v>
      </c>
      <c r="H170" s="131"/>
      <c r="I170" s="48">
        <v>274</v>
      </c>
    </row>
    <row r="171" spans="1:9" x14ac:dyDescent="0.25">
      <c r="A171" s="30" t="s">
        <v>231</v>
      </c>
      <c r="B171" s="30" t="s">
        <v>215</v>
      </c>
      <c r="C171" s="34">
        <v>1</v>
      </c>
      <c r="D171" s="33" t="s">
        <v>385</v>
      </c>
      <c r="E171" s="32">
        <v>43838</v>
      </c>
      <c r="F171" s="32">
        <v>43840</v>
      </c>
      <c r="G171" s="131" t="s">
        <v>9</v>
      </c>
      <c r="H171" s="131"/>
      <c r="I171" s="48">
        <v>91</v>
      </c>
    </row>
    <row r="172" spans="1:9" x14ac:dyDescent="0.25">
      <c r="A172" s="30" t="s">
        <v>231</v>
      </c>
      <c r="B172" s="30" t="s">
        <v>215</v>
      </c>
      <c r="C172" s="34">
        <v>1</v>
      </c>
      <c r="D172" s="33" t="s">
        <v>385</v>
      </c>
      <c r="E172" s="32">
        <v>43838</v>
      </c>
      <c r="F172" s="32">
        <v>43840</v>
      </c>
      <c r="G172" s="131" t="s">
        <v>9</v>
      </c>
      <c r="H172" s="131"/>
      <c r="I172" s="48">
        <v>247</v>
      </c>
    </row>
    <row r="173" spans="1:9" x14ac:dyDescent="0.25">
      <c r="A173" s="30" t="s">
        <v>231</v>
      </c>
      <c r="B173" s="30" t="s">
        <v>215</v>
      </c>
      <c r="C173" s="34">
        <v>1</v>
      </c>
      <c r="D173" s="33" t="s">
        <v>385</v>
      </c>
      <c r="E173" s="32">
        <v>43838</v>
      </c>
      <c r="F173" s="32">
        <v>43840</v>
      </c>
      <c r="G173" s="131" t="s">
        <v>9</v>
      </c>
      <c r="H173" s="131"/>
      <c r="I173" s="48">
        <v>3249.77</v>
      </c>
    </row>
    <row r="174" spans="1:9" x14ac:dyDescent="0.25">
      <c r="A174" s="30" t="s">
        <v>231</v>
      </c>
      <c r="B174" s="30" t="s">
        <v>215</v>
      </c>
      <c r="C174" s="34">
        <v>1</v>
      </c>
      <c r="D174" s="33" t="s">
        <v>385</v>
      </c>
      <c r="E174" s="32">
        <v>43838</v>
      </c>
      <c r="F174" s="32">
        <v>43840</v>
      </c>
      <c r="G174" s="131" t="s">
        <v>9</v>
      </c>
      <c r="H174" s="131"/>
      <c r="I174" s="48">
        <v>1263.23</v>
      </c>
    </row>
    <row r="175" spans="1:9" ht="30" x14ac:dyDescent="0.25">
      <c r="A175" s="30" t="s">
        <v>231</v>
      </c>
      <c r="B175" s="30" t="s">
        <v>432</v>
      </c>
      <c r="C175" s="34">
        <v>1</v>
      </c>
      <c r="D175" s="33" t="s">
        <v>402</v>
      </c>
      <c r="E175" s="32">
        <v>43847</v>
      </c>
      <c r="F175" s="32">
        <v>43848</v>
      </c>
      <c r="G175" s="131" t="s">
        <v>9</v>
      </c>
      <c r="H175" s="131"/>
      <c r="I175" s="48">
        <v>1167</v>
      </c>
    </row>
    <row r="176" spans="1:9" ht="30" x14ac:dyDescent="0.25">
      <c r="A176" s="30" t="s">
        <v>231</v>
      </c>
      <c r="B176" s="30" t="s">
        <v>432</v>
      </c>
      <c r="C176" s="34">
        <v>1</v>
      </c>
      <c r="D176" s="33" t="s">
        <v>402</v>
      </c>
      <c r="E176" s="32">
        <v>43847</v>
      </c>
      <c r="F176" s="32">
        <v>43848</v>
      </c>
      <c r="G176" s="131" t="s">
        <v>9</v>
      </c>
      <c r="H176" s="131"/>
      <c r="I176" s="48">
        <v>1500</v>
      </c>
    </row>
    <row r="177" spans="1:9" ht="30" x14ac:dyDescent="0.25">
      <c r="A177" s="30" t="s">
        <v>231</v>
      </c>
      <c r="B177" s="30" t="s">
        <v>432</v>
      </c>
      <c r="C177" s="34">
        <v>1</v>
      </c>
      <c r="D177" s="33" t="s">
        <v>402</v>
      </c>
      <c r="E177" s="32">
        <v>43847</v>
      </c>
      <c r="F177" s="32">
        <v>43848</v>
      </c>
      <c r="G177" s="131" t="s">
        <v>9</v>
      </c>
      <c r="H177" s="131"/>
      <c r="I177" s="48">
        <v>5800</v>
      </c>
    </row>
    <row r="178" spans="1:9" ht="30" x14ac:dyDescent="0.25">
      <c r="A178" s="30" t="s">
        <v>231</v>
      </c>
      <c r="B178" s="30" t="s">
        <v>432</v>
      </c>
      <c r="C178" s="34">
        <v>1</v>
      </c>
      <c r="D178" s="33" t="s">
        <v>402</v>
      </c>
      <c r="E178" s="32">
        <v>43847</v>
      </c>
      <c r="F178" s="32">
        <v>43848</v>
      </c>
      <c r="G178" s="131" t="s">
        <v>9</v>
      </c>
      <c r="H178" s="131"/>
      <c r="I178" s="48">
        <v>232</v>
      </c>
    </row>
    <row r="179" spans="1:9" ht="30" x14ac:dyDescent="0.25">
      <c r="A179" s="30" t="s">
        <v>231</v>
      </c>
      <c r="B179" s="30" t="s">
        <v>432</v>
      </c>
      <c r="C179" s="34">
        <v>1</v>
      </c>
      <c r="D179" s="33" t="s">
        <v>402</v>
      </c>
      <c r="E179" s="32">
        <v>43847</v>
      </c>
      <c r="F179" s="32">
        <v>43848</v>
      </c>
      <c r="G179" s="131" t="s">
        <v>9</v>
      </c>
      <c r="H179" s="131"/>
      <c r="I179" s="48">
        <v>380</v>
      </c>
    </row>
    <row r="180" spans="1:9" ht="30" x14ac:dyDescent="0.25">
      <c r="A180" s="30" t="s">
        <v>231</v>
      </c>
      <c r="B180" s="30" t="s">
        <v>432</v>
      </c>
      <c r="C180" s="34">
        <v>1</v>
      </c>
      <c r="D180" s="33" t="s">
        <v>402</v>
      </c>
      <c r="E180" s="32">
        <v>43847</v>
      </c>
      <c r="F180" s="32">
        <v>43848</v>
      </c>
      <c r="G180" s="131" t="s">
        <v>9</v>
      </c>
      <c r="H180" s="131"/>
      <c r="I180" s="48">
        <v>591</v>
      </c>
    </row>
    <row r="181" spans="1:9" ht="30" x14ac:dyDescent="0.25">
      <c r="A181" s="30" t="s">
        <v>231</v>
      </c>
      <c r="B181" s="30" t="s">
        <v>432</v>
      </c>
      <c r="C181" s="34">
        <v>1</v>
      </c>
      <c r="D181" s="33" t="s">
        <v>402</v>
      </c>
      <c r="E181" s="32">
        <v>43847</v>
      </c>
      <c r="F181" s="32">
        <v>43848</v>
      </c>
      <c r="G181" s="131" t="s">
        <v>9</v>
      </c>
      <c r="H181" s="131"/>
      <c r="I181" s="48">
        <v>300</v>
      </c>
    </row>
    <row r="182" spans="1:9" x14ac:dyDescent="0.25">
      <c r="A182" s="30" t="s">
        <v>231</v>
      </c>
      <c r="B182" s="30" t="s">
        <v>429</v>
      </c>
      <c r="C182" s="34">
        <v>1</v>
      </c>
      <c r="D182" s="33" t="s">
        <v>402</v>
      </c>
      <c r="E182" s="32">
        <v>43837</v>
      </c>
      <c r="F182" s="32">
        <v>43837</v>
      </c>
      <c r="G182" s="131" t="s">
        <v>9</v>
      </c>
      <c r="H182" s="131"/>
      <c r="I182" s="48">
        <v>215</v>
      </c>
    </row>
    <row r="183" spans="1:9" x14ac:dyDescent="0.25">
      <c r="A183" s="30" t="s">
        <v>231</v>
      </c>
      <c r="B183" s="30" t="s">
        <v>429</v>
      </c>
      <c r="C183" s="34">
        <v>1</v>
      </c>
      <c r="D183" s="33" t="s">
        <v>402</v>
      </c>
      <c r="E183" s="32">
        <v>43837</v>
      </c>
      <c r="F183" s="32">
        <v>43837</v>
      </c>
      <c r="G183" s="131" t="s">
        <v>9</v>
      </c>
      <c r="H183" s="131"/>
      <c r="I183" s="48">
        <v>250</v>
      </c>
    </row>
    <row r="184" spans="1:9" x14ac:dyDescent="0.25">
      <c r="A184" s="30" t="s">
        <v>231</v>
      </c>
      <c r="B184" s="30" t="s">
        <v>431</v>
      </c>
      <c r="C184" s="34">
        <v>1</v>
      </c>
      <c r="D184" s="33" t="s">
        <v>13</v>
      </c>
      <c r="E184" s="32">
        <v>43839</v>
      </c>
      <c r="F184" s="32">
        <v>43839</v>
      </c>
      <c r="G184" s="131" t="s">
        <v>9</v>
      </c>
      <c r="H184" s="131"/>
      <c r="I184" s="48">
        <v>94</v>
      </c>
    </row>
    <row r="185" spans="1:9" x14ac:dyDescent="0.25">
      <c r="A185" s="30" t="s">
        <v>231</v>
      </c>
      <c r="B185" s="30" t="s">
        <v>431</v>
      </c>
      <c r="C185" s="34">
        <v>1</v>
      </c>
      <c r="D185" s="33" t="s">
        <v>13</v>
      </c>
      <c r="E185" s="32">
        <v>43839</v>
      </c>
      <c r="F185" s="32">
        <v>43839</v>
      </c>
      <c r="G185" s="131" t="s">
        <v>9</v>
      </c>
      <c r="H185" s="131"/>
      <c r="I185" s="48">
        <v>124</v>
      </c>
    </row>
    <row r="186" spans="1:9" x14ac:dyDescent="0.25">
      <c r="A186" s="30" t="s">
        <v>231</v>
      </c>
      <c r="B186" s="30" t="s">
        <v>431</v>
      </c>
      <c r="C186" s="34">
        <v>1</v>
      </c>
      <c r="D186" s="33" t="s">
        <v>13</v>
      </c>
      <c r="E186" s="32">
        <v>43839</v>
      </c>
      <c r="F186" s="32">
        <v>43839</v>
      </c>
      <c r="G186" s="131" t="s">
        <v>9</v>
      </c>
      <c r="H186" s="131"/>
      <c r="I186" s="48">
        <v>500</v>
      </c>
    </row>
    <row r="187" spans="1:9" x14ac:dyDescent="0.25">
      <c r="A187" s="30" t="s">
        <v>231</v>
      </c>
      <c r="B187" s="30" t="s">
        <v>410</v>
      </c>
      <c r="C187" s="34">
        <v>1</v>
      </c>
      <c r="D187" s="33" t="s">
        <v>13</v>
      </c>
      <c r="E187" s="32">
        <v>43839</v>
      </c>
      <c r="F187" s="32">
        <v>43839</v>
      </c>
      <c r="G187" s="131" t="s">
        <v>9</v>
      </c>
      <c r="H187" s="131"/>
      <c r="I187" s="48">
        <v>500</v>
      </c>
    </row>
    <row r="188" spans="1:9" x14ac:dyDescent="0.25">
      <c r="A188" s="30" t="s">
        <v>231</v>
      </c>
      <c r="B188" s="30" t="s">
        <v>410</v>
      </c>
      <c r="C188" s="34">
        <v>1</v>
      </c>
      <c r="D188" s="33" t="s">
        <v>13</v>
      </c>
      <c r="E188" s="32">
        <v>43839</v>
      </c>
      <c r="F188" s="32">
        <v>43839</v>
      </c>
      <c r="G188" s="131" t="s">
        <v>9</v>
      </c>
      <c r="H188" s="131"/>
      <c r="I188" s="48">
        <v>94</v>
      </c>
    </row>
    <row r="189" spans="1:9" x14ac:dyDescent="0.25">
      <c r="A189" s="30" t="s">
        <v>231</v>
      </c>
      <c r="B189" s="30" t="s">
        <v>429</v>
      </c>
      <c r="C189" s="34">
        <v>1</v>
      </c>
      <c r="D189" s="33" t="s">
        <v>402</v>
      </c>
      <c r="E189" s="32">
        <v>43837</v>
      </c>
      <c r="F189" s="32">
        <v>43837</v>
      </c>
      <c r="G189" s="131" t="s">
        <v>9</v>
      </c>
      <c r="H189" s="131"/>
      <c r="I189" s="48">
        <v>346</v>
      </c>
    </row>
    <row r="190" spans="1:9" x14ac:dyDescent="0.25">
      <c r="A190" s="30" t="s">
        <v>231</v>
      </c>
      <c r="B190" s="30" t="s">
        <v>430</v>
      </c>
      <c r="C190" s="34">
        <v>1</v>
      </c>
      <c r="D190" s="33" t="s">
        <v>13</v>
      </c>
      <c r="E190" s="32">
        <v>43840</v>
      </c>
      <c r="F190" s="32">
        <v>43840</v>
      </c>
      <c r="G190" s="131" t="s">
        <v>9</v>
      </c>
      <c r="H190" s="131"/>
      <c r="I190" s="48">
        <v>124</v>
      </c>
    </row>
    <row r="191" spans="1:9" x14ac:dyDescent="0.25">
      <c r="A191" s="30" t="s">
        <v>231</v>
      </c>
      <c r="B191" s="30" t="s">
        <v>430</v>
      </c>
      <c r="C191" s="34">
        <v>1</v>
      </c>
      <c r="D191" s="33" t="s">
        <v>13</v>
      </c>
      <c r="E191" s="32">
        <v>43840</v>
      </c>
      <c r="F191" s="32">
        <v>43840</v>
      </c>
      <c r="G191" s="131" t="s">
        <v>9</v>
      </c>
      <c r="H191" s="131"/>
      <c r="I191" s="48">
        <v>100</v>
      </c>
    </row>
    <row r="192" spans="1:9" x14ac:dyDescent="0.25">
      <c r="A192" s="30" t="s">
        <v>231</v>
      </c>
      <c r="B192" s="30" t="s">
        <v>430</v>
      </c>
      <c r="C192" s="34">
        <v>1</v>
      </c>
      <c r="D192" s="33" t="s">
        <v>13</v>
      </c>
      <c r="E192" s="32">
        <v>43840</v>
      </c>
      <c r="F192" s="32">
        <v>43840</v>
      </c>
      <c r="G192" s="131" t="s">
        <v>9</v>
      </c>
      <c r="H192" s="131"/>
      <c r="I192" s="48">
        <v>300</v>
      </c>
    </row>
    <row r="193" spans="1:9" x14ac:dyDescent="0.25">
      <c r="A193" s="30" t="s">
        <v>231</v>
      </c>
      <c r="B193" s="30" t="s">
        <v>429</v>
      </c>
      <c r="C193" s="34">
        <v>1</v>
      </c>
      <c r="D193" s="33" t="s">
        <v>402</v>
      </c>
      <c r="E193" s="32">
        <v>43837</v>
      </c>
      <c r="F193" s="32">
        <v>43837</v>
      </c>
      <c r="G193" s="131" t="s">
        <v>9</v>
      </c>
      <c r="H193" s="131"/>
      <c r="I193" s="48">
        <v>124</v>
      </c>
    </row>
    <row r="194" spans="1:9" x14ac:dyDescent="0.25">
      <c r="A194" s="30" t="s">
        <v>231</v>
      </c>
      <c r="B194" s="30" t="s">
        <v>430</v>
      </c>
      <c r="C194" s="34">
        <v>1</v>
      </c>
      <c r="D194" s="33" t="s">
        <v>13</v>
      </c>
      <c r="E194" s="32">
        <v>43840</v>
      </c>
      <c r="F194" s="32">
        <v>43840</v>
      </c>
      <c r="G194" s="131" t="s">
        <v>9</v>
      </c>
      <c r="H194" s="131"/>
      <c r="I194" s="48">
        <v>100</v>
      </c>
    </row>
    <row r="195" spans="1:9" x14ac:dyDescent="0.25">
      <c r="A195" s="30" t="s">
        <v>231</v>
      </c>
      <c r="B195" s="30" t="s">
        <v>430</v>
      </c>
      <c r="C195" s="34">
        <v>1</v>
      </c>
      <c r="D195" s="33" t="s">
        <v>13</v>
      </c>
      <c r="E195" s="32">
        <v>43840</v>
      </c>
      <c r="F195" s="32">
        <v>43840</v>
      </c>
      <c r="G195" s="131" t="s">
        <v>9</v>
      </c>
      <c r="H195" s="131"/>
      <c r="I195" s="48">
        <v>94</v>
      </c>
    </row>
    <row r="196" spans="1:9" x14ac:dyDescent="0.25">
      <c r="A196" s="30" t="s">
        <v>231</v>
      </c>
      <c r="B196" s="30" t="s">
        <v>410</v>
      </c>
      <c r="C196" s="34">
        <v>1</v>
      </c>
      <c r="D196" s="33" t="s">
        <v>13</v>
      </c>
      <c r="E196" s="32">
        <v>43839</v>
      </c>
      <c r="F196" s="32">
        <v>43839</v>
      </c>
      <c r="G196" s="131" t="s">
        <v>9</v>
      </c>
      <c r="H196" s="131"/>
      <c r="I196" s="48">
        <v>124</v>
      </c>
    </row>
    <row r="197" spans="1:9" x14ac:dyDescent="0.25">
      <c r="A197" s="30" t="s">
        <v>231</v>
      </c>
      <c r="B197" s="30" t="s">
        <v>429</v>
      </c>
      <c r="C197" s="34">
        <v>1</v>
      </c>
      <c r="D197" s="33" t="s">
        <v>13</v>
      </c>
      <c r="E197" s="32">
        <v>43838</v>
      </c>
      <c r="F197" s="32">
        <v>43838</v>
      </c>
      <c r="G197" s="131" t="s">
        <v>9</v>
      </c>
      <c r="H197" s="131"/>
      <c r="I197" s="48">
        <v>500</v>
      </c>
    </row>
    <row r="198" spans="1:9" x14ac:dyDescent="0.25">
      <c r="A198" s="30" t="s">
        <v>231</v>
      </c>
      <c r="B198" s="30" t="s">
        <v>429</v>
      </c>
      <c r="C198" s="34">
        <v>1</v>
      </c>
      <c r="D198" s="33" t="s">
        <v>13</v>
      </c>
      <c r="E198" s="32">
        <v>43838</v>
      </c>
      <c r="F198" s="32">
        <v>43838</v>
      </c>
      <c r="G198" s="131" t="s">
        <v>9</v>
      </c>
      <c r="H198" s="131"/>
      <c r="I198" s="48">
        <v>124</v>
      </c>
    </row>
    <row r="199" spans="1:9" x14ac:dyDescent="0.25">
      <c r="A199" s="30" t="s">
        <v>231</v>
      </c>
      <c r="B199" s="30" t="s">
        <v>429</v>
      </c>
      <c r="C199" s="34">
        <v>1</v>
      </c>
      <c r="D199" s="33" t="s">
        <v>13</v>
      </c>
      <c r="E199" s="32">
        <v>43838</v>
      </c>
      <c r="F199" s="32">
        <v>43838</v>
      </c>
      <c r="G199" s="131" t="s">
        <v>9</v>
      </c>
      <c r="H199" s="131"/>
      <c r="I199" s="48">
        <v>94</v>
      </c>
    </row>
    <row r="200" spans="1:9" x14ac:dyDescent="0.25">
      <c r="A200" s="30" t="s">
        <v>231</v>
      </c>
      <c r="B200" s="30" t="s">
        <v>429</v>
      </c>
      <c r="C200" s="34">
        <v>1</v>
      </c>
      <c r="D200" s="33" t="s">
        <v>402</v>
      </c>
      <c r="E200" s="32">
        <v>43837</v>
      </c>
      <c r="F200" s="32">
        <v>43837</v>
      </c>
      <c r="G200" s="131" t="s">
        <v>9</v>
      </c>
      <c r="H200" s="131"/>
      <c r="I200" s="48">
        <v>94</v>
      </c>
    </row>
    <row r="201" spans="1:9" x14ac:dyDescent="0.25">
      <c r="A201" s="30" t="s">
        <v>231</v>
      </c>
      <c r="B201" s="30" t="s">
        <v>429</v>
      </c>
      <c r="C201" s="34">
        <v>1</v>
      </c>
      <c r="D201" s="33" t="s">
        <v>402</v>
      </c>
      <c r="E201" s="32">
        <v>43837</v>
      </c>
      <c r="F201" s="32">
        <v>43837</v>
      </c>
      <c r="G201" s="131" t="s">
        <v>9</v>
      </c>
      <c r="H201" s="131"/>
      <c r="I201" s="48">
        <v>580</v>
      </c>
    </row>
    <row r="202" spans="1:9" x14ac:dyDescent="0.25">
      <c r="A202" s="30" t="s">
        <v>231</v>
      </c>
      <c r="B202" s="30" t="s">
        <v>410</v>
      </c>
      <c r="C202" s="34">
        <v>1</v>
      </c>
      <c r="D202" s="33" t="s">
        <v>13</v>
      </c>
      <c r="E202" s="32">
        <v>43839</v>
      </c>
      <c r="F202" s="32">
        <v>43839</v>
      </c>
      <c r="G202" s="131" t="s">
        <v>9</v>
      </c>
      <c r="H202" s="131"/>
      <c r="I202" s="48">
        <v>74</v>
      </c>
    </row>
    <row r="203" spans="1:9" x14ac:dyDescent="0.25">
      <c r="A203" s="30" t="s">
        <v>231</v>
      </c>
      <c r="B203" s="30" t="s">
        <v>429</v>
      </c>
      <c r="C203" s="34">
        <v>1</v>
      </c>
      <c r="D203" s="33" t="s">
        <v>402</v>
      </c>
      <c r="E203" s="32">
        <v>43837</v>
      </c>
      <c r="F203" s="32">
        <v>43837</v>
      </c>
      <c r="G203" s="131" t="s">
        <v>9</v>
      </c>
      <c r="H203" s="131"/>
      <c r="I203" s="48">
        <v>120</v>
      </c>
    </row>
    <row r="204" spans="1:9" x14ac:dyDescent="0.25">
      <c r="A204" s="30" t="s">
        <v>231</v>
      </c>
      <c r="B204" s="30" t="s">
        <v>429</v>
      </c>
      <c r="C204" s="34">
        <v>1</v>
      </c>
      <c r="D204" s="33" t="s">
        <v>402</v>
      </c>
      <c r="E204" s="32">
        <v>43837</v>
      </c>
      <c r="F204" s="32">
        <v>43837</v>
      </c>
      <c r="G204" s="131" t="s">
        <v>9</v>
      </c>
      <c r="H204" s="131"/>
      <c r="I204" s="48">
        <v>280</v>
      </c>
    </row>
    <row r="205" spans="1:9" x14ac:dyDescent="0.25">
      <c r="A205" s="30" t="s">
        <v>231</v>
      </c>
      <c r="B205" s="30" t="s">
        <v>429</v>
      </c>
      <c r="C205" s="34">
        <v>1</v>
      </c>
      <c r="D205" s="33" t="s">
        <v>402</v>
      </c>
      <c r="E205" s="32">
        <v>43837</v>
      </c>
      <c r="F205" s="32">
        <v>43837</v>
      </c>
      <c r="G205" s="131" t="s">
        <v>9</v>
      </c>
      <c r="H205" s="131"/>
      <c r="I205" s="48">
        <v>596</v>
      </c>
    </row>
    <row r="206" spans="1:9" x14ac:dyDescent="0.25">
      <c r="A206" s="30" t="s">
        <v>231</v>
      </c>
      <c r="B206" s="30" t="s">
        <v>392</v>
      </c>
      <c r="C206" s="34">
        <v>1</v>
      </c>
      <c r="D206" s="33" t="s">
        <v>13</v>
      </c>
      <c r="E206" s="32">
        <v>43833</v>
      </c>
      <c r="F206" s="32">
        <v>43833</v>
      </c>
      <c r="G206" s="131" t="s">
        <v>9</v>
      </c>
      <c r="H206" s="131"/>
      <c r="I206" s="48">
        <v>124</v>
      </c>
    </row>
    <row r="207" spans="1:9" x14ac:dyDescent="0.25">
      <c r="A207" s="30" t="s">
        <v>231</v>
      </c>
      <c r="B207" s="30" t="s">
        <v>392</v>
      </c>
      <c r="C207" s="34">
        <v>1</v>
      </c>
      <c r="D207" s="33" t="s">
        <v>13</v>
      </c>
      <c r="E207" s="32">
        <v>43833</v>
      </c>
      <c r="F207" s="32">
        <v>43833</v>
      </c>
      <c r="G207" s="131" t="s">
        <v>9</v>
      </c>
      <c r="H207" s="131"/>
      <c r="I207" s="48">
        <v>49</v>
      </c>
    </row>
    <row r="208" spans="1:9" x14ac:dyDescent="0.25">
      <c r="A208" s="30" t="s">
        <v>231</v>
      </c>
      <c r="B208" s="30" t="s">
        <v>392</v>
      </c>
      <c r="C208" s="34">
        <v>1</v>
      </c>
      <c r="D208" s="33" t="s">
        <v>13</v>
      </c>
      <c r="E208" s="32">
        <v>43833</v>
      </c>
      <c r="F208" s="32">
        <v>43833</v>
      </c>
      <c r="G208" s="131" t="s">
        <v>9</v>
      </c>
      <c r="H208" s="131"/>
      <c r="I208" s="48">
        <v>142</v>
      </c>
    </row>
    <row r="209" spans="1:9" x14ac:dyDescent="0.25">
      <c r="A209" s="30" t="s">
        <v>231</v>
      </c>
      <c r="B209" s="30" t="s">
        <v>392</v>
      </c>
      <c r="C209" s="34">
        <v>1</v>
      </c>
      <c r="D209" s="33" t="s">
        <v>13</v>
      </c>
      <c r="E209" s="32">
        <v>43833</v>
      </c>
      <c r="F209" s="32">
        <v>43833</v>
      </c>
      <c r="G209" s="131" t="s">
        <v>9</v>
      </c>
      <c r="H209" s="131"/>
      <c r="I209" s="48">
        <v>94</v>
      </c>
    </row>
    <row r="210" spans="1:9" x14ac:dyDescent="0.25">
      <c r="A210" s="30" t="s">
        <v>231</v>
      </c>
      <c r="B210" s="30" t="s">
        <v>392</v>
      </c>
      <c r="C210" s="34">
        <v>1</v>
      </c>
      <c r="D210" s="33" t="s">
        <v>13</v>
      </c>
      <c r="E210" s="32">
        <v>43833</v>
      </c>
      <c r="F210" s="32">
        <v>43833</v>
      </c>
      <c r="G210" s="131" t="s">
        <v>9</v>
      </c>
      <c r="H210" s="131"/>
      <c r="I210" s="48">
        <v>350</v>
      </c>
    </row>
    <row r="211" spans="1:9" x14ac:dyDescent="0.25">
      <c r="A211" s="30" t="s">
        <v>231</v>
      </c>
      <c r="B211" s="30" t="s">
        <v>387</v>
      </c>
      <c r="C211" s="34">
        <v>1</v>
      </c>
      <c r="D211" s="33" t="s">
        <v>11</v>
      </c>
      <c r="E211" s="32">
        <v>43831</v>
      </c>
      <c r="F211" s="32">
        <v>43890</v>
      </c>
      <c r="G211" s="131" t="s">
        <v>9</v>
      </c>
      <c r="H211" s="131"/>
      <c r="I211" s="48">
        <v>1350</v>
      </c>
    </row>
    <row r="212" spans="1:9" x14ac:dyDescent="0.25">
      <c r="A212" s="30" t="s">
        <v>231</v>
      </c>
      <c r="B212" s="30" t="s">
        <v>387</v>
      </c>
      <c r="C212" s="34">
        <v>1</v>
      </c>
      <c r="D212" s="33" t="s">
        <v>11</v>
      </c>
      <c r="E212" s="32">
        <v>43831</v>
      </c>
      <c r="F212" s="32">
        <v>43890</v>
      </c>
      <c r="G212" s="131" t="s">
        <v>9</v>
      </c>
      <c r="H212" s="131"/>
      <c r="I212" s="48">
        <v>1350</v>
      </c>
    </row>
    <row r="213" spans="1:9" x14ac:dyDescent="0.25">
      <c r="A213" s="30" t="s">
        <v>231</v>
      </c>
      <c r="B213" s="30" t="s">
        <v>387</v>
      </c>
      <c r="C213" s="34">
        <v>1</v>
      </c>
      <c r="D213" s="33" t="s">
        <v>11</v>
      </c>
      <c r="E213" s="32">
        <v>43831</v>
      </c>
      <c r="F213" s="32">
        <v>43890</v>
      </c>
      <c r="G213" s="131" t="s">
        <v>9</v>
      </c>
      <c r="H213" s="131"/>
      <c r="I213" s="48">
        <v>1350</v>
      </c>
    </row>
    <row r="214" spans="1:9" x14ac:dyDescent="0.25">
      <c r="A214" s="30" t="s">
        <v>231</v>
      </c>
      <c r="B214" s="30" t="s">
        <v>387</v>
      </c>
      <c r="C214" s="34">
        <v>1</v>
      </c>
      <c r="D214" s="33" t="s">
        <v>11</v>
      </c>
      <c r="E214" s="32">
        <v>43831</v>
      </c>
      <c r="F214" s="32">
        <v>43890</v>
      </c>
      <c r="G214" s="131" t="s">
        <v>9</v>
      </c>
      <c r="H214" s="131"/>
      <c r="I214" s="48">
        <v>1350</v>
      </c>
    </row>
    <row r="215" spans="1:9" x14ac:dyDescent="0.25">
      <c r="A215" s="30" t="s">
        <v>231</v>
      </c>
      <c r="B215" s="30" t="s">
        <v>387</v>
      </c>
      <c r="C215" s="34">
        <v>1</v>
      </c>
      <c r="D215" s="33" t="s">
        <v>11</v>
      </c>
      <c r="E215" s="32">
        <v>43831</v>
      </c>
      <c r="F215" s="32">
        <v>43890</v>
      </c>
      <c r="G215" s="131" t="s">
        <v>9</v>
      </c>
      <c r="H215" s="131"/>
      <c r="I215" s="48">
        <v>1350</v>
      </c>
    </row>
    <row r="216" spans="1:9" x14ac:dyDescent="0.25">
      <c r="A216" s="30" t="s">
        <v>231</v>
      </c>
      <c r="B216" s="30" t="s">
        <v>387</v>
      </c>
      <c r="C216" s="34">
        <v>1</v>
      </c>
      <c r="D216" s="33" t="s">
        <v>11</v>
      </c>
      <c r="E216" s="32">
        <v>43831</v>
      </c>
      <c r="F216" s="32">
        <v>43890</v>
      </c>
      <c r="G216" s="131" t="s">
        <v>9</v>
      </c>
      <c r="H216" s="131"/>
      <c r="I216" s="48">
        <v>1350</v>
      </c>
    </row>
    <row r="217" spans="1:9" x14ac:dyDescent="0.25">
      <c r="A217" s="30" t="s">
        <v>231</v>
      </c>
      <c r="B217" s="30" t="s">
        <v>387</v>
      </c>
      <c r="C217" s="34">
        <v>1</v>
      </c>
      <c r="D217" s="33" t="s">
        <v>11</v>
      </c>
      <c r="E217" s="32">
        <v>43831</v>
      </c>
      <c r="F217" s="32">
        <v>43890</v>
      </c>
      <c r="G217" s="131" t="s">
        <v>9</v>
      </c>
      <c r="H217" s="131"/>
      <c r="I217" s="48">
        <v>1350</v>
      </c>
    </row>
    <row r="218" spans="1:9" x14ac:dyDescent="0.25">
      <c r="A218" s="30" t="s">
        <v>231</v>
      </c>
      <c r="B218" s="30" t="s">
        <v>387</v>
      </c>
      <c r="C218" s="34">
        <v>1</v>
      </c>
      <c r="D218" s="33" t="s">
        <v>11</v>
      </c>
      <c r="E218" s="32">
        <v>43831</v>
      </c>
      <c r="F218" s="32">
        <v>43890</v>
      </c>
      <c r="G218" s="131" t="s">
        <v>9</v>
      </c>
      <c r="H218" s="131"/>
      <c r="I218" s="48">
        <v>1350</v>
      </c>
    </row>
    <row r="219" spans="1:9" x14ac:dyDescent="0.25">
      <c r="A219" s="30" t="s">
        <v>231</v>
      </c>
      <c r="B219" s="30" t="s">
        <v>387</v>
      </c>
      <c r="C219" s="34">
        <v>1</v>
      </c>
      <c r="D219" s="33" t="s">
        <v>11</v>
      </c>
      <c r="E219" s="32">
        <v>43831</v>
      </c>
      <c r="F219" s="32">
        <v>43890</v>
      </c>
      <c r="G219" s="131" t="s">
        <v>9</v>
      </c>
      <c r="H219" s="131"/>
      <c r="I219" s="48">
        <v>1350</v>
      </c>
    </row>
    <row r="220" spans="1:9" x14ac:dyDescent="0.25">
      <c r="A220" s="30" t="s">
        <v>231</v>
      </c>
      <c r="B220" s="30" t="s">
        <v>387</v>
      </c>
      <c r="C220" s="34">
        <v>1</v>
      </c>
      <c r="D220" s="33" t="s">
        <v>11</v>
      </c>
      <c r="E220" s="32">
        <v>43831</v>
      </c>
      <c r="F220" s="32">
        <v>43890</v>
      </c>
      <c r="G220" s="131" t="s">
        <v>9</v>
      </c>
      <c r="H220" s="131"/>
      <c r="I220" s="48">
        <v>1350</v>
      </c>
    </row>
    <row r="221" spans="1:9" x14ac:dyDescent="0.25">
      <c r="A221" s="30" t="s">
        <v>231</v>
      </c>
      <c r="B221" s="30" t="s">
        <v>387</v>
      </c>
      <c r="C221" s="34">
        <v>1</v>
      </c>
      <c r="D221" s="33" t="s">
        <v>11</v>
      </c>
      <c r="E221" s="32">
        <v>43831</v>
      </c>
      <c r="F221" s="32">
        <v>43890</v>
      </c>
      <c r="G221" s="131" t="s">
        <v>9</v>
      </c>
      <c r="H221" s="131"/>
      <c r="I221" s="48">
        <v>1350</v>
      </c>
    </row>
    <row r="222" spans="1:9" x14ac:dyDescent="0.25">
      <c r="A222" s="30" t="s">
        <v>231</v>
      </c>
      <c r="B222" s="30" t="s">
        <v>387</v>
      </c>
      <c r="C222" s="34">
        <v>1</v>
      </c>
      <c r="D222" s="33" t="s">
        <v>11</v>
      </c>
      <c r="E222" s="32">
        <v>43831</v>
      </c>
      <c r="F222" s="32">
        <v>43890</v>
      </c>
      <c r="G222" s="131" t="s">
        <v>9</v>
      </c>
      <c r="H222" s="131"/>
      <c r="I222" s="48">
        <v>1350</v>
      </c>
    </row>
    <row r="223" spans="1:9" x14ac:dyDescent="0.25">
      <c r="A223" s="30" t="s">
        <v>231</v>
      </c>
      <c r="B223" s="30" t="s">
        <v>387</v>
      </c>
      <c r="C223" s="34">
        <v>1</v>
      </c>
      <c r="D223" s="33" t="s">
        <v>11</v>
      </c>
      <c r="E223" s="32">
        <v>43831</v>
      </c>
      <c r="F223" s="32">
        <v>43890</v>
      </c>
      <c r="G223" s="131" t="s">
        <v>9</v>
      </c>
      <c r="H223" s="131"/>
      <c r="I223" s="48">
        <v>1350</v>
      </c>
    </row>
    <row r="224" spans="1:9" x14ac:dyDescent="0.25">
      <c r="A224" s="30" t="s">
        <v>231</v>
      </c>
      <c r="B224" s="30" t="s">
        <v>387</v>
      </c>
      <c r="C224" s="34">
        <v>1</v>
      </c>
      <c r="D224" s="33" t="s">
        <v>11</v>
      </c>
      <c r="E224" s="32">
        <v>43831</v>
      </c>
      <c r="F224" s="32">
        <v>43890</v>
      </c>
      <c r="G224" s="131" t="s">
        <v>9</v>
      </c>
      <c r="H224" s="131"/>
      <c r="I224" s="48">
        <v>1350</v>
      </c>
    </row>
    <row r="225" spans="1:9" x14ac:dyDescent="0.25">
      <c r="A225" s="30" t="s">
        <v>231</v>
      </c>
      <c r="B225" s="30" t="s">
        <v>387</v>
      </c>
      <c r="C225" s="34">
        <v>1</v>
      </c>
      <c r="D225" s="33" t="s">
        <v>11</v>
      </c>
      <c r="E225" s="32">
        <v>43831</v>
      </c>
      <c r="F225" s="32">
        <v>43890</v>
      </c>
      <c r="G225" s="131" t="s">
        <v>9</v>
      </c>
      <c r="H225" s="131"/>
      <c r="I225" s="48">
        <v>1350</v>
      </c>
    </row>
    <row r="226" spans="1:9" x14ac:dyDescent="0.25">
      <c r="A226" s="30" t="s">
        <v>231</v>
      </c>
      <c r="B226" s="30" t="s">
        <v>387</v>
      </c>
      <c r="C226" s="34">
        <v>1</v>
      </c>
      <c r="D226" s="33" t="s">
        <v>11</v>
      </c>
      <c r="E226" s="32">
        <v>43831</v>
      </c>
      <c r="F226" s="32">
        <v>43890</v>
      </c>
      <c r="G226" s="131" t="s">
        <v>9</v>
      </c>
      <c r="H226" s="131"/>
      <c r="I226" s="48">
        <v>1350</v>
      </c>
    </row>
    <row r="227" spans="1:9" x14ac:dyDescent="0.25">
      <c r="A227" s="30" t="s">
        <v>231</v>
      </c>
      <c r="B227" s="30" t="s">
        <v>387</v>
      </c>
      <c r="C227" s="34">
        <v>1</v>
      </c>
      <c r="D227" s="33" t="s">
        <v>11</v>
      </c>
      <c r="E227" s="32">
        <v>43831</v>
      </c>
      <c r="F227" s="32">
        <v>43890</v>
      </c>
      <c r="G227" s="131" t="s">
        <v>9</v>
      </c>
      <c r="H227" s="131"/>
      <c r="I227" s="48">
        <v>1350</v>
      </c>
    </row>
    <row r="228" spans="1:9" x14ac:dyDescent="0.25">
      <c r="A228" s="30" t="s">
        <v>231</v>
      </c>
      <c r="B228" s="30" t="s">
        <v>387</v>
      </c>
      <c r="C228" s="34">
        <v>1</v>
      </c>
      <c r="D228" s="33" t="s">
        <v>11</v>
      </c>
      <c r="E228" s="32">
        <v>43831</v>
      </c>
      <c r="F228" s="32">
        <v>43890</v>
      </c>
      <c r="G228" s="131" t="s">
        <v>9</v>
      </c>
      <c r="H228" s="131"/>
      <c r="I228" s="48">
        <v>1350</v>
      </c>
    </row>
    <row r="229" spans="1:9" ht="30" x14ac:dyDescent="0.25">
      <c r="A229" s="30" t="s">
        <v>231</v>
      </c>
      <c r="B229" s="30" t="s">
        <v>428</v>
      </c>
      <c r="C229" s="34">
        <v>1</v>
      </c>
      <c r="D229" s="33" t="s">
        <v>13</v>
      </c>
      <c r="E229" s="32">
        <v>43872</v>
      </c>
      <c r="F229" s="32">
        <v>43872</v>
      </c>
      <c r="G229" s="131" t="s">
        <v>9</v>
      </c>
      <c r="H229" s="131"/>
      <c r="I229" s="48">
        <v>180</v>
      </c>
    </row>
    <row r="230" spans="1:9" ht="30" x14ac:dyDescent="0.25">
      <c r="A230" s="30" t="s">
        <v>231</v>
      </c>
      <c r="B230" s="30" t="s">
        <v>428</v>
      </c>
      <c r="C230" s="34">
        <v>1</v>
      </c>
      <c r="D230" s="33" t="s">
        <v>13</v>
      </c>
      <c r="E230" s="32">
        <v>43872</v>
      </c>
      <c r="F230" s="32">
        <v>43872</v>
      </c>
      <c r="G230" s="131" t="s">
        <v>9</v>
      </c>
      <c r="H230" s="131"/>
      <c r="I230" s="48">
        <v>180</v>
      </c>
    </row>
    <row r="231" spans="1:9" ht="30" x14ac:dyDescent="0.25">
      <c r="A231" s="30" t="s">
        <v>231</v>
      </c>
      <c r="B231" s="30" t="s">
        <v>419</v>
      </c>
      <c r="C231" s="34">
        <v>1</v>
      </c>
      <c r="D231" s="33" t="s">
        <v>13</v>
      </c>
      <c r="E231" s="32">
        <v>43867</v>
      </c>
      <c r="F231" s="32">
        <v>43868</v>
      </c>
      <c r="G231" s="131" t="s">
        <v>9</v>
      </c>
      <c r="H231" s="131"/>
      <c r="I231" s="48">
        <v>234</v>
      </c>
    </row>
    <row r="232" spans="1:9" x14ac:dyDescent="0.25">
      <c r="A232" s="30" t="s">
        <v>231</v>
      </c>
      <c r="B232" s="30" t="s">
        <v>426</v>
      </c>
      <c r="C232" s="34">
        <v>1</v>
      </c>
      <c r="D232" s="33" t="s">
        <v>425</v>
      </c>
      <c r="E232" s="32">
        <v>43859</v>
      </c>
      <c r="F232" s="32">
        <v>43860</v>
      </c>
      <c r="G232" s="131" t="s">
        <v>9</v>
      </c>
      <c r="H232" s="131"/>
      <c r="I232" s="48">
        <v>130</v>
      </c>
    </row>
    <row r="233" spans="1:9" x14ac:dyDescent="0.25">
      <c r="A233" s="30" t="s">
        <v>231</v>
      </c>
      <c r="B233" s="30" t="s">
        <v>426</v>
      </c>
      <c r="C233" s="34">
        <v>1</v>
      </c>
      <c r="D233" s="33" t="s">
        <v>427</v>
      </c>
      <c r="E233" s="32">
        <v>43867</v>
      </c>
      <c r="F233" s="32">
        <v>43868</v>
      </c>
      <c r="G233" s="131" t="s">
        <v>9</v>
      </c>
      <c r="H233" s="131"/>
      <c r="I233" s="48">
        <v>3294</v>
      </c>
    </row>
    <row r="234" spans="1:9" x14ac:dyDescent="0.25">
      <c r="A234" s="30" t="s">
        <v>231</v>
      </c>
      <c r="B234" s="30" t="s">
        <v>426</v>
      </c>
      <c r="C234" s="34">
        <v>1</v>
      </c>
      <c r="D234" s="33" t="s">
        <v>427</v>
      </c>
      <c r="E234" s="32">
        <v>43867</v>
      </c>
      <c r="F234" s="32">
        <v>43868</v>
      </c>
      <c r="G234" s="131" t="s">
        <v>9</v>
      </c>
      <c r="H234" s="131"/>
      <c r="I234" s="48">
        <v>400</v>
      </c>
    </row>
    <row r="235" spans="1:9" x14ac:dyDescent="0.25">
      <c r="A235" s="30" t="s">
        <v>231</v>
      </c>
      <c r="B235" s="30" t="s">
        <v>426</v>
      </c>
      <c r="C235" s="34">
        <v>1</v>
      </c>
      <c r="D235" s="33" t="s">
        <v>427</v>
      </c>
      <c r="E235" s="32">
        <v>43867</v>
      </c>
      <c r="F235" s="32">
        <v>43868</v>
      </c>
      <c r="G235" s="131" t="s">
        <v>9</v>
      </c>
      <c r="H235" s="131"/>
      <c r="I235" s="48">
        <v>1400</v>
      </c>
    </row>
    <row r="236" spans="1:9" x14ac:dyDescent="0.25">
      <c r="A236" s="30" t="s">
        <v>231</v>
      </c>
      <c r="B236" s="30" t="s">
        <v>426</v>
      </c>
      <c r="C236" s="34">
        <v>1</v>
      </c>
      <c r="D236" s="33" t="s">
        <v>427</v>
      </c>
      <c r="E236" s="32">
        <v>43867</v>
      </c>
      <c r="F236" s="32">
        <v>43868</v>
      </c>
      <c r="G236" s="131" t="s">
        <v>9</v>
      </c>
      <c r="H236" s="131"/>
      <c r="I236" s="48">
        <v>849</v>
      </c>
    </row>
    <row r="237" spans="1:9" x14ac:dyDescent="0.25">
      <c r="A237" s="30" t="s">
        <v>231</v>
      </c>
      <c r="B237" s="30" t="s">
        <v>426</v>
      </c>
      <c r="C237" s="34">
        <v>1</v>
      </c>
      <c r="D237" s="33" t="s">
        <v>425</v>
      </c>
      <c r="E237" s="32">
        <v>43859</v>
      </c>
      <c r="F237" s="32">
        <v>43860</v>
      </c>
      <c r="G237" s="131" t="s">
        <v>9</v>
      </c>
      <c r="H237" s="131"/>
      <c r="I237" s="48">
        <v>45</v>
      </c>
    </row>
    <row r="238" spans="1:9" x14ac:dyDescent="0.25">
      <c r="A238" s="30" t="s">
        <v>231</v>
      </c>
      <c r="B238" s="30" t="s">
        <v>426</v>
      </c>
      <c r="C238" s="34">
        <v>1</v>
      </c>
      <c r="D238" s="33" t="s">
        <v>425</v>
      </c>
      <c r="E238" s="32">
        <v>43859</v>
      </c>
      <c r="F238" s="32">
        <v>43860</v>
      </c>
      <c r="G238" s="131" t="s">
        <v>9</v>
      </c>
      <c r="H238" s="131"/>
      <c r="I238" s="48">
        <v>45</v>
      </c>
    </row>
    <row r="239" spans="1:9" x14ac:dyDescent="0.25">
      <c r="A239" s="30" t="s">
        <v>231</v>
      </c>
      <c r="B239" s="30" t="s">
        <v>426</v>
      </c>
      <c r="C239" s="34">
        <v>1</v>
      </c>
      <c r="D239" s="33" t="s">
        <v>425</v>
      </c>
      <c r="E239" s="32">
        <v>43859</v>
      </c>
      <c r="F239" s="32">
        <v>43860</v>
      </c>
      <c r="G239" s="131" t="s">
        <v>9</v>
      </c>
      <c r="H239" s="131"/>
      <c r="I239" s="48">
        <v>45</v>
      </c>
    </row>
    <row r="240" spans="1:9" x14ac:dyDescent="0.25">
      <c r="A240" s="30" t="s">
        <v>231</v>
      </c>
      <c r="B240" s="30" t="s">
        <v>426</v>
      </c>
      <c r="C240" s="34">
        <v>1</v>
      </c>
      <c r="D240" s="33" t="s">
        <v>425</v>
      </c>
      <c r="E240" s="32">
        <v>43859</v>
      </c>
      <c r="F240" s="32">
        <v>43860</v>
      </c>
      <c r="G240" s="131" t="s">
        <v>9</v>
      </c>
      <c r="H240" s="131"/>
      <c r="I240" s="48">
        <v>45</v>
      </c>
    </row>
    <row r="241" spans="1:9" x14ac:dyDescent="0.25">
      <c r="A241" s="30" t="s">
        <v>231</v>
      </c>
      <c r="B241" s="30" t="s">
        <v>426</v>
      </c>
      <c r="C241" s="34">
        <v>1</v>
      </c>
      <c r="D241" s="33" t="s">
        <v>425</v>
      </c>
      <c r="E241" s="32">
        <v>43859</v>
      </c>
      <c r="F241" s="32">
        <v>43860</v>
      </c>
      <c r="G241" s="131" t="s">
        <v>9</v>
      </c>
      <c r="H241" s="131"/>
      <c r="I241" s="48">
        <v>45</v>
      </c>
    </row>
    <row r="242" spans="1:9" x14ac:dyDescent="0.25">
      <c r="A242" s="30" t="s">
        <v>231</v>
      </c>
      <c r="B242" s="30" t="s">
        <v>426</v>
      </c>
      <c r="C242" s="34">
        <v>1</v>
      </c>
      <c r="D242" s="33" t="s">
        <v>425</v>
      </c>
      <c r="E242" s="32">
        <v>43859</v>
      </c>
      <c r="F242" s="32">
        <v>43860</v>
      </c>
      <c r="G242" s="131" t="s">
        <v>9</v>
      </c>
      <c r="H242" s="131"/>
      <c r="I242" s="48">
        <v>130</v>
      </c>
    </row>
    <row r="243" spans="1:9" x14ac:dyDescent="0.25">
      <c r="A243" s="30" t="s">
        <v>231</v>
      </c>
      <c r="B243" s="30" t="s">
        <v>426</v>
      </c>
      <c r="C243" s="34">
        <v>1</v>
      </c>
      <c r="D243" s="33" t="s">
        <v>425</v>
      </c>
      <c r="E243" s="32">
        <v>43859</v>
      </c>
      <c r="F243" s="32">
        <v>43860</v>
      </c>
      <c r="G243" s="131" t="s">
        <v>9</v>
      </c>
      <c r="H243" s="131"/>
      <c r="I243" s="48">
        <v>130</v>
      </c>
    </row>
    <row r="244" spans="1:9" x14ac:dyDescent="0.25">
      <c r="A244" s="30" t="s">
        <v>231</v>
      </c>
      <c r="B244" s="30" t="s">
        <v>426</v>
      </c>
      <c r="C244" s="34">
        <v>1</v>
      </c>
      <c r="D244" s="33" t="s">
        <v>425</v>
      </c>
      <c r="E244" s="32">
        <v>43859</v>
      </c>
      <c r="F244" s="32">
        <v>43860</v>
      </c>
      <c r="G244" s="131" t="s">
        <v>9</v>
      </c>
      <c r="H244" s="131"/>
      <c r="I244" s="48">
        <v>130</v>
      </c>
    </row>
    <row r="245" spans="1:9" x14ac:dyDescent="0.25">
      <c r="A245" s="30" t="s">
        <v>231</v>
      </c>
      <c r="B245" s="30" t="s">
        <v>426</v>
      </c>
      <c r="C245" s="34">
        <v>1</v>
      </c>
      <c r="D245" s="33" t="s">
        <v>425</v>
      </c>
      <c r="E245" s="32">
        <v>43859</v>
      </c>
      <c r="F245" s="32">
        <v>43860</v>
      </c>
      <c r="G245" s="131" t="s">
        <v>9</v>
      </c>
      <c r="H245" s="131"/>
      <c r="I245" s="48">
        <v>1400</v>
      </c>
    </row>
    <row r="246" spans="1:9" x14ac:dyDescent="0.25">
      <c r="A246" s="30" t="s">
        <v>231</v>
      </c>
      <c r="B246" s="30" t="s">
        <v>426</v>
      </c>
      <c r="C246" s="34">
        <v>1</v>
      </c>
      <c r="D246" s="33" t="s">
        <v>425</v>
      </c>
      <c r="E246" s="32">
        <v>43859</v>
      </c>
      <c r="F246" s="32">
        <v>43860</v>
      </c>
      <c r="G246" s="131" t="s">
        <v>9</v>
      </c>
      <c r="H246" s="131"/>
      <c r="I246" s="48">
        <v>999</v>
      </c>
    </row>
    <row r="247" spans="1:9" x14ac:dyDescent="0.25">
      <c r="A247" s="30" t="s">
        <v>231</v>
      </c>
      <c r="B247" s="30" t="s">
        <v>426</v>
      </c>
      <c r="C247" s="34">
        <v>1</v>
      </c>
      <c r="D247" s="33" t="s">
        <v>425</v>
      </c>
      <c r="E247" s="32">
        <v>43859</v>
      </c>
      <c r="F247" s="32">
        <v>43860</v>
      </c>
      <c r="G247" s="131" t="s">
        <v>9</v>
      </c>
      <c r="H247" s="131"/>
      <c r="I247" s="48">
        <v>130</v>
      </c>
    </row>
    <row r="248" spans="1:9" x14ac:dyDescent="0.25">
      <c r="A248" s="30" t="s">
        <v>231</v>
      </c>
      <c r="B248" s="30" t="s">
        <v>426</v>
      </c>
      <c r="C248" s="34">
        <v>1</v>
      </c>
      <c r="D248" s="33" t="s">
        <v>425</v>
      </c>
      <c r="E248" s="32">
        <v>43859</v>
      </c>
      <c r="F248" s="32">
        <v>43860</v>
      </c>
      <c r="G248" s="131" t="s">
        <v>9</v>
      </c>
      <c r="H248" s="131"/>
      <c r="I248" s="48">
        <v>372</v>
      </c>
    </row>
    <row r="249" spans="1:9" x14ac:dyDescent="0.25">
      <c r="A249" s="30" t="s">
        <v>231</v>
      </c>
      <c r="B249" s="30" t="s">
        <v>426</v>
      </c>
      <c r="C249" s="34">
        <v>1</v>
      </c>
      <c r="D249" s="33" t="s">
        <v>425</v>
      </c>
      <c r="E249" s="32">
        <v>43859</v>
      </c>
      <c r="F249" s="32">
        <v>43860</v>
      </c>
      <c r="G249" s="131" t="s">
        <v>9</v>
      </c>
      <c r="H249" s="131"/>
      <c r="I249" s="48">
        <v>168</v>
      </c>
    </row>
    <row r="250" spans="1:9" x14ac:dyDescent="0.25">
      <c r="A250" s="30" t="s">
        <v>231</v>
      </c>
      <c r="B250" s="30" t="s">
        <v>426</v>
      </c>
      <c r="C250" s="34">
        <v>1</v>
      </c>
      <c r="D250" s="33" t="s">
        <v>425</v>
      </c>
      <c r="E250" s="32">
        <v>43859</v>
      </c>
      <c r="F250" s="32">
        <v>43860</v>
      </c>
      <c r="G250" s="131" t="s">
        <v>9</v>
      </c>
      <c r="H250" s="131"/>
      <c r="I250" s="48">
        <v>44</v>
      </c>
    </row>
    <row r="251" spans="1:9" x14ac:dyDescent="0.25">
      <c r="A251" s="30" t="s">
        <v>231</v>
      </c>
      <c r="B251" s="30" t="s">
        <v>426</v>
      </c>
      <c r="C251" s="34">
        <v>1</v>
      </c>
      <c r="D251" s="33" t="s">
        <v>425</v>
      </c>
      <c r="E251" s="32">
        <v>43859</v>
      </c>
      <c r="F251" s="32">
        <v>43860</v>
      </c>
      <c r="G251" s="131" t="s">
        <v>9</v>
      </c>
      <c r="H251" s="131"/>
      <c r="I251" s="48">
        <v>44</v>
      </c>
    </row>
    <row r="252" spans="1:9" x14ac:dyDescent="0.25">
      <c r="A252" s="30" t="s">
        <v>231</v>
      </c>
      <c r="B252" s="30" t="s">
        <v>426</v>
      </c>
      <c r="C252" s="34">
        <v>1</v>
      </c>
      <c r="D252" s="33" t="s">
        <v>425</v>
      </c>
      <c r="E252" s="32">
        <v>43859</v>
      </c>
      <c r="F252" s="32">
        <v>43860</v>
      </c>
      <c r="G252" s="131" t="s">
        <v>9</v>
      </c>
      <c r="H252" s="131"/>
      <c r="I252" s="48">
        <v>44</v>
      </c>
    </row>
    <row r="253" spans="1:9" x14ac:dyDescent="0.25">
      <c r="A253" s="30" t="s">
        <v>231</v>
      </c>
      <c r="B253" s="30" t="s">
        <v>426</v>
      </c>
      <c r="C253" s="34">
        <v>1</v>
      </c>
      <c r="D253" s="33" t="s">
        <v>425</v>
      </c>
      <c r="E253" s="32">
        <v>43859</v>
      </c>
      <c r="F253" s="32">
        <v>43860</v>
      </c>
      <c r="G253" s="131" t="s">
        <v>9</v>
      </c>
      <c r="H253" s="131"/>
      <c r="I253" s="48">
        <v>44</v>
      </c>
    </row>
    <row r="254" spans="1:9" x14ac:dyDescent="0.25">
      <c r="A254" s="30" t="s">
        <v>231</v>
      </c>
      <c r="B254" s="30" t="s">
        <v>426</v>
      </c>
      <c r="C254" s="34">
        <v>1</v>
      </c>
      <c r="D254" s="33" t="s">
        <v>425</v>
      </c>
      <c r="E254" s="32">
        <v>43859</v>
      </c>
      <c r="F254" s="32">
        <v>43860</v>
      </c>
      <c r="G254" s="131" t="s">
        <v>9</v>
      </c>
      <c r="H254" s="131"/>
      <c r="I254" s="48">
        <v>44</v>
      </c>
    </row>
    <row r="255" spans="1:9" x14ac:dyDescent="0.25">
      <c r="A255" s="30" t="s">
        <v>231</v>
      </c>
      <c r="B255" s="30" t="s">
        <v>426</v>
      </c>
      <c r="C255" s="34">
        <v>1</v>
      </c>
      <c r="D255" s="33" t="s">
        <v>425</v>
      </c>
      <c r="E255" s="32">
        <v>43859</v>
      </c>
      <c r="F255" s="32">
        <v>43860</v>
      </c>
      <c r="G255" s="131" t="s">
        <v>9</v>
      </c>
      <c r="H255" s="131"/>
      <c r="I255" s="48">
        <v>44</v>
      </c>
    </row>
    <row r="256" spans="1:9" x14ac:dyDescent="0.25">
      <c r="A256" s="30" t="s">
        <v>231</v>
      </c>
      <c r="B256" s="30" t="s">
        <v>426</v>
      </c>
      <c r="C256" s="34">
        <v>1</v>
      </c>
      <c r="D256" s="33" t="s">
        <v>425</v>
      </c>
      <c r="E256" s="32">
        <v>43859</v>
      </c>
      <c r="F256" s="32">
        <v>43860</v>
      </c>
      <c r="G256" s="131" t="s">
        <v>9</v>
      </c>
      <c r="H256" s="131"/>
      <c r="I256" s="48">
        <v>400</v>
      </c>
    </row>
    <row r="257" spans="1:9" x14ac:dyDescent="0.25">
      <c r="A257" s="30" t="s">
        <v>231</v>
      </c>
      <c r="B257" s="30" t="s">
        <v>391</v>
      </c>
      <c r="C257" s="34">
        <v>1</v>
      </c>
      <c r="D257" s="33" t="s">
        <v>13</v>
      </c>
      <c r="E257" s="32">
        <v>43875</v>
      </c>
      <c r="F257" s="32">
        <v>43875</v>
      </c>
      <c r="G257" s="131" t="s">
        <v>9</v>
      </c>
      <c r="H257" s="131"/>
      <c r="I257" s="48">
        <v>500</v>
      </c>
    </row>
    <row r="258" spans="1:9" x14ac:dyDescent="0.25">
      <c r="A258" s="30" t="s">
        <v>231</v>
      </c>
      <c r="B258" s="30" t="s">
        <v>391</v>
      </c>
      <c r="C258" s="34">
        <v>1</v>
      </c>
      <c r="D258" s="33" t="s">
        <v>13</v>
      </c>
      <c r="E258" s="32">
        <v>43875</v>
      </c>
      <c r="F258" s="32">
        <v>43875</v>
      </c>
      <c r="G258" s="131" t="s">
        <v>9</v>
      </c>
      <c r="H258" s="131"/>
      <c r="I258" s="48">
        <v>49</v>
      </c>
    </row>
    <row r="259" spans="1:9" x14ac:dyDescent="0.25">
      <c r="A259" s="30" t="s">
        <v>231</v>
      </c>
      <c r="B259" s="30" t="s">
        <v>391</v>
      </c>
      <c r="C259" s="34">
        <v>1</v>
      </c>
      <c r="D259" s="33" t="s">
        <v>13</v>
      </c>
      <c r="E259" s="32">
        <v>43875</v>
      </c>
      <c r="F259" s="32">
        <v>43875</v>
      </c>
      <c r="G259" s="131" t="s">
        <v>9</v>
      </c>
      <c r="H259" s="131"/>
      <c r="I259" s="48">
        <v>200</v>
      </c>
    </row>
    <row r="260" spans="1:9" x14ac:dyDescent="0.25">
      <c r="A260" s="30" t="s">
        <v>231</v>
      </c>
      <c r="B260" s="30" t="s">
        <v>391</v>
      </c>
      <c r="C260" s="34">
        <v>1</v>
      </c>
      <c r="D260" s="33" t="s">
        <v>13</v>
      </c>
      <c r="E260" s="32">
        <v>43875</v>
      </c>
      <c r="F260" s="32">
        <v>43875</v>
      </c>
      <c r="G260" s="131" t="s">
        <v>9</v>
      </c>
      <c r="H260" s="131"/>
      <c r="I260" s="48">
        <v>63</v>
      </c>
    </row>
    <row r="261" spans="1:9" x14ac:dyDescent="0.25">
      <c r="A261" s="30" t="s">
        <v>231</v>
      </c>
      <c r="B261" s="30" t="s">
        <v>391</v>
      </c>
      <c r="C261" s="34">
        <v>1</v>
      </c>
      <c r="D261" s="33" t="s">
        <v>13</v>
      </c>
      <c r="E261" s="32">
        <v>43875</v>
      </c>
      <c r="F261" s="32">
        <v>43875</v>
      </c>
      <c r="G261" s="131" t="s">
        <v>9</v>
      </c>
      <c r="H261" s="131"/>
      <c r="I261" s="48">
        <v>300</v>
      </c>
    </row>
    <row r="262" spans="1:9" ht="45" x14ac:dyDescent="0.25">
      <c r="A262" s="30" t="s">
        <v>231</v>
      </c>
      <c r="B262" s="30" t="s">
        <v>424</v>
      </c>
      <c r="C262" s="34">
        <v>1</v>
      </c>
      <c r="D262" s="33" t="s">
        <v>13</v>
      </c>
      <c r="E262" s="32">
        <v>43873</v>
      </c>
      <c r="F262" s="32">
        <v>43873</v>
      </c>
      <c r="G262" s="131" t="s">
        <v>9</v>
      </c>
      <c r="H262" s="131"/>
      <c r="I262" s="48">
        <v>220</v>
      </c>
    </row>
    <row r="263" spans="1:9" ht="45" x14ac:dyDescent="0.25">
      <c r="A263" s="30" t="s">
        <v>231</v>
      </c>
      <c r="B263" s="30" t="s">
        <v>424</v>
      </c>
      <c r="C263" s="34">
        <v>1</v>
      </c>
      <c r="D263" s="33" t="s">
        <v>13</v>
      </c>
      <c r="E263" s="32">
        <v>43873</v>
      </c>
      <c r="F263" s="32">
        <v>43873</v>
      </c>
      <c r="G263" s="131" t="s">
        <v>9</v>
      </c>
      <c r="H263" s="131"/>
      <c r="I263" s="48">
        <v>98</v>
      </c>
    </row>
    <row r="264" spans="1:9" ht="45" x14ac:dyDescent="0.25">
      <c r="A264" s="30" t="s">
        <v>231</v>
      </c>
      <c r="B264" s="30" t="s">
        <v>424</v>
      </c>
      <c r="C264" s="34">
        <v>1</v>
      </c>
      <c r="D264" s="33" t="s">
        <v>13</v>
      </c>
      <c r="E264" s="32">
        <v>43873</v>
      </c>
      <c r="F264" s="32">
        <v>43873</v>
      </c>
      <c r="G264" s="131" t="s">
        <v>9</v>
      </c>
      <c r="H264" s="131"/>
      <c r="I264" s="48">
        <v>350</v>
      </c>
    </row>
    <row r="265" spans="1:9" ht="45" x14ac:dyDescent="0.25">
      <c r="A265" s="30" t="s">
        <v>231</v>
      </c>
      <c r="B265" s="30" t="s">
        <v>424</v>
      </c>
      <c r="C265" s="34">
        <v>1</v>
      </c>
      <c r="D265" s="33" t="s">
        <v>13</v>
      </c>
      <c r="E265" s="32">
        <v>43873</v>
      </c>
      <c r="F265" s="32">
        <v>43873</v>
      </c>
      <c r="G265" s="131" t="s">
        <v>9</v>
      </c>
      <c r="H265" s="131"/>
      <c r="I265" s="48">
        <v>126</v>
      </c>
    </row>
    <row r="266" spans="1:9" ht="30" x14ac:dyDescent="0.25">
      <c r="A266" s="30" t="s">
        <v>231</v>
      </c>
      <c r="B266" s="30" t="s">
        <v>423</v>
      </c>
      <c r="C266" s="34">
        <v>1</v>
      </c>
      <c r="D266" s="33" t="s">
        <v>13</v>
      </c>
      <c r="E266" s="32">
        <v>43866</v>
      </c>
      <c r="F266" s="32">
        <v>43866</v>
      </c>
      <c r="G266" s="131" t="s">
        <v>9</v>
      </c>
      <c r="H266" s="131"/>
      <c r="I266" s="48">
        <v>98</v>
      </c>
    </row>
    <row r="267" spans="1:9" ht="30" x14ac:dyDescent="0.25">
      <c r="A267" s="30" t="s">
        <v>231</v>
      </c>
      <c r="B267" s="30" t="s">
        <v>423</v>
      </c>
      <c r="C267" s="34">
        <v>1</v>
      </c>
      <c r="D267" s="33" t="s">
        <v>13</v>
      </c>
      <c r="E267" s="32">
        <v>43866</v>
      </c>
      <c r="F267" s="32">
        <v>43866</v>
      </c>
      <c r="G267" s="131" t="s">
        <v>9</v>
      </c>
      <c r="H267" s="131"/>
      <c r="I267" s="48">
        <v>500</v>
      </c>
    </row>
    <row r="268" spans="1:9" ht="30" x14ac:dyDescent="0.25">
      <c r="A268" s="30" t="s">
        <v>231</v>
      </c>
      <c r="B268" s="30" t="s">
        <v>423</v>
      </c>
      <c r="C268" s="34">
        <v>1</v>
      </c>
      <c r="D268" s="33" t="s">
        <v>13</v>
      </c>
      <c r="E268" s="32">
        <v>43866</v>
      </c>
      <c r="F268" s="32">
        <v>43866</v>
      </c>
      <c r="G268" s="131" t="s">
        <v>9</v>
      </c>
      <c r="H268" s="131"/>
      <c r="I268" s="48">
        <v>126</v>
      </c>
    </row>
    <row r="269" spans="1:9" x14ac:dyDescent="0.25">
      <c r="A269" s="30" t="s">
        <v>231</v>
      </c>
      <c r="B269" s="30" t="s">
        <v>420</v>
      </c>
      <c r="C269" s="34">
        <v>1</v>
      </c>
      <c r="D269" s="33" t="s">
        <v>13</v>
      </c>
      <c r="E269" s="32">
        <v>43853</v>
      </c>
      <c r="F269" s="32">
        <v>43853</v>
      </c>
      <c r="G269" s="131" t="s">
        <v>9</v>
      </c>
      <c r="H269" s="131"/>
      <c r="I269" s="48">
        <v>303.10000000000002</v>
      </c>
    </row>
    <row r="270" spans="1:9" x14ac:dyDescent="0.25">
      <c r="A270" s="30" t="s">
        <v>231</v>
      </c>
      <c r="B270" s="30" t="s">
        <v>420</v>
      </c>
      <c r="C270" s="34">
        <v>1</v>
      </c>
      <c r="D270" s="33" t="s">
        <v>13</v>
      </c>
      <c r="E270" s="32">
        <v>43853</v>
      </c>
      <c r="F270" s="32">
        <v>43853</v>
      </c>
      <c r="G270" s="131" t="s">
        <v>9</v>
      </c>
      <c r="H270" s="131"/>
      <c r="I270" s="48">
        <v>124</v>
      </c>
    </row>
    <row r="271" spans="1:9" x14ac:dyDescent="0.25">
      <c r="A271" s="30" t="s">
        <v>231</v>
      </c>
      <c r="B271" s="30" t="s">
        <v>420</v>
      </c>
      <c r="C271" s="34">
        <v>1</v>
      </c>
      <c r="D271" s="33" t="s">
        <v>13</v>
      </c>
      <c r="E271" s="32">
        <v>43853</v>
      </c>
      <c r="F271" s="32">
        <v>43853</v>
      </c>
      <c r="G271" s="131" t="s">
        <v>9</v>
      </c>
      <c r="H271" s="131"/>
      <c r="I271" s="48">
        <v>196.9</v>
      </c>
    </row>
    <row r="272" spans="1:9" x14ac:dyDescent="0.25">
      <c r="A272" s="30" t="s">
        <v>231</v>
      </c>
      <c r="B272" s="30" t="s">
        <v>420</v>
      </c>
      <c r="C272" s="34">
        <v>1</v>
      </c>
      <c r="D272" s="33" t="s">
        <v>13</v>
      </c>
      <c r="E272" s="32">
        <v>43853</v>
      </c>
      <c r="F272" s="32">
        <v>43853</v>
      </c>
      <c r="G272" s="131" t="s">
        <v>9</v>
      </c>
      <c r="H272" s="131"/>
      <c r="I272" s="48">
        <v>180</v>
      </c>
    </row>
    <row r="273" spans="1:9" x14ac:dyDescent="0.25">
      <c r="A273" s="30" t="s">
        <v>231</v>
      </c>
      <c r="B273" s="30" t="s">
        <v>422</v>
      </c>
      <c r="C273" s="34">
        <v>1</v>
      </c>
      <c r="D273" s="33" t="s">
        <v>13</v>
      </c>
      <c r="E273" s="32">
        <v>43854</v>
      </c>
      <c r="F273" s="32">
        <v>43855</v>
      </c>
      <c r="G273" s="131" t="s">
        <v>9</v>
      </c>
      <c r="H273" s="131"/>
      <c r="I273" s="48">
        <v>380</v>
      </c>
    </row>
    <row r="274" spans="1:9" ht="30" x14ac:dyDescent="0.25">
      <c r="A274" s="30" t="s">
        <v>231</v>
      </c>
      <c r="B274" s="30" t="s">
        <v>396</v>
      </c>
      <c r="C274" s="34">
        <v>1</v>
      </c>
      <c r="D274" s="33" t="s">
        <v>421</v>
      </c>
      <c r="E274" s="32">
        <v>43862</v>
      </c>
      <c r="F274" s="32">
        <v>43862</v>
      </c>
      <c r="G274" s="131" t="s">
        <v>9</v>
      </c>
      <c r="H274" s="131"/>
      <c r="I274" s="48">
        <v>220</v>
      </c>
    </row>
    <row r="275" spans="1:9" ht="30" x14ac:dyDescent="0.25">
      <c r="A275" s="30" t="s">
        <v>231</v>
      </c>
      <c r="B275" s="30" t="s">
        <v>396</v>
      </c>
      <c r="C275" s="34">
        <v>1</v>
      </c>
      <c r="D275" s="33" t="s">
        <v>421</v>
      </c>
      <c r="E275" s="32">
        <v>43862</v>
      </c>
      <c r="F275" s="32">
        <v>43862</v>
      </c>
      <c r="G275" s="131" t="s">
        <v>9</v>
      </c>
      <c r="H275" s="131"/>
      <c r="I275" s="48">
        <v>220</v>
      </c>
    </row>
    <row r="276" spans="1:9" x14ac:dyDescent="0.25">
      <c r="A276" s="30" t="s">
        <v>231</v>
      </c>
      <c r="B276" s="30" t="s">
        <v>420</v>
      </c>
      <c r="C276" s="34">
        <v>1</v>
      </c>
      <c r="D276" s="33" t="s">
        <v>13</v>
      </c>
      <c r="E276" s="32">
        <v>43853</v>
      </c>
      <c r="F276" s="32">
        <v>43853</v>
      </c>
      <c r="G276" s="131" t="s">
        <v>9</v>
      </c>
      <c r="H276" s="131"/>
      <c r="I276" s="48">
        <v>98</v>
      </c>
    </row>
    <row r="277" spans="1:9" ht="30" x14ac:dyDescent="0.25">
      <c r="A277" s="30" t="s">
        <v>231</v>
      </c>
      <c r="B277" s="30" t="s">
        <v>419</v>
      </c>
      <c r="C277" s="34">
        <v>1</v>
      </c>
      <c r="D277" s="33" t="s">
        <v>13</v>
      </c>
      <c r="E277" s="32">
        <v>43867</v>
      </c>
      <c r="F277" s="32">
        <v>43868</v>
      </c>
      <c r="G277" s="131" t="s">
        <v>9</v>
      </c>
      <c r="H277" s="131"/>
      <c r="I277" s="48">
        <v>122</v>
      </c>
    </row>
    <row r="278" spans="1:9" ht="30" x14ac:dyDescent="0.25">
      <c r="A278" s="30" t="s">
        <v>231</v>
      </c>
      <c r="B278" s="30" t="s">
        <v>419</v>
      </c>
      <c r="C278" s="34">
        <v>1</v>
      </c>
      <c r="D278" s="33" t="s">
        <v>13</v>
      </c>
      <c r="E278" s="32">
        <v>43867</v>
      </c>
      <c r="F278" s="32">
        <v>43868</v>
      </c>
      <c r="G278" s="131" t="s">
        <v>9</v>
      </c>
      <c r="H278" s="131"/>
      <c r="I278" s="48">
        <v>115</v>
      </c>
    </row>
    <row r="279" spans="1:9" ht="30" x14ac:dyDescent="0.25">
      <c r="A279" s="30" t="s">
        <v>231</v>
      </c>
      <c r="B279" s="30" t="s">
        <v>401</v>
      </c>
      <c r="C279" s="34">
        <v>1</v>
      </c>
      <c r="D279" s="33" t="s">
        <v>11</v>
      </c>
      <c r="E279" s="32">
        <v>43865</v>
      </c>
      <c r="F279" s="32">
        <v>43868</v>
      </c>
      <c r="G279" s="131" t="s">
        <v>9</v>
      </c>
      <c r="H279" s="131"/>
      <c r="I279" s="48">
        <v>200</v>
      </c>
    </row>
    <row r="280" spans="1:9" x14ac:dyDescent="0.25">
      <c r="A280" s="30" t="s">
        <v>231</v>
      </c>
      <c r="B280" s="30" t="s">
        <v>412</v>
      </c>
      <c r="C280" s="34">
        <v>1</v>
      </c>
      <c r="D280" s="33" t="s">
        <v>11</v>
      </c>
      <c r="E280" s="32">
        <v>43871</v>
      </c>
      <c r="F280" s="32">
        <v>43875</v>
      </c>
      <c r="G280" s="131" t="s">
        <v>9</v>
      </c>
      <c r="H280" s="131"/>
      <c r="I280" s="48">
        <v>360</v>
      </c>
    </row>
    <row r="281" spans="1:9" ht="30" x14ac:dyDescent="0.25">
      <c r="A281" s="30" t="s">
        <v>231</v>
      </c>
      <c r="B281" s="30" t="s">
        <v>401</v>
      </c>
      <c r="C281" s="34">
        <v>1</v>
      </c>
      <c r="D281" s="33" t="s">
        <v>11</v>
      </c>
      <c r="E281" s="32">
        <v>43865</v>
      </c>
      <c r="F281" s="32">
        <v>43868</v>
      </c>
      <c r="G281" s="131" t="s">
        <v>9</v>
      </c>
      <c r="H281" s="131"/>
      <c r="I281" s="48">
        <v>171</v>
      </c>
    </row>
    <row r="282" spans="1:9" ht="30" x14ac:dyDescent="0.25">
      <c r="A282" s="30" t="s">
        <v>231</v>
      </c>
      <c r="B282" s="30" t="s">
        <v>401</v>
      </c>
      <c r="C282" s="34">
        <v>1</v>
      </c>
      <c r="D282" s="33" t="s">
        <v>11</v>
      </c>
      <c r="E282" s="32">
        <v>43865</v>
      </c>
      <c r="F282" s="32">
        <v>43868</v>
      </c>
      <c r="G282" s="131" t="s">
        <v>9</v>
      </c>
      <c r="H282" s="131"/>
      <c r="I282" s="48">
        <v>495</v>
      </c>
    </row>
    <row r="283" spans="1:9" ht="30" x14ac:dyDescent="0.25">
      <c r="A283" s="30" t="s">
        <v>231</v>
      </c>
      <c r="B283" s="30" t="s">
        <v>401</v>
      </c>
      <c r="C283" s="34">
        <v>1</v>
      </c>
      <c r="D283" s="33" t="s">
        <v>11</v>
      </c>
      <c r="E283" s="32">
        <v>43865</v>
      </c>
      <c r="F283" s="32">
        <v>43868</v>
      </c>
      <c r="G283" s="131" t="s">
        <v>9</v>
      </c>
      <c r="H283" s="131"/>
      <c r="I283" s="48">
        <v>342</v>
      </c>
    </row>
    <row r="284" spans="1:9" x14ac:dyDescent="0.25">
      <c r="A284" s="30" t="s">
        <v>231</v>
      </c>
      <c r="B284" s="30" t="s">
        <v>412</v>
      </c>
      <c r="C284" s="34">
        <v>1</v>
      </c>
      <c r="D284" s="33" t="s">
        <v>11</v>
      </c>
      <c r="E284" s="32">
        <v>43865</v>
      </c>
      <c r="F284" s="32">
        <v>43868</v>
      </c>
      <c r="G284" s="131" t="s">
        <v>9</v>
      </c>
      <c r="H284" s="131"/>
      <c r="I284" s="48">
        <v>288</v>
      </c>
    </row>
    <row r="285" spans="1:9" x14ac:dyDescent="0.25">
      <c r="A285" s="30" t="s">
        <v>231</v>
      </c>
      <c r="B285" s="30" t="s">
        <v>412</v>
      </c>
      <c r="C285" s="34">
        <v>1</v>
      </c>
      <c r="D285" s="33" t="s">
        <v>11</v>
      </c>
      <c r="E285" s="32">
        <v>43865</v>
      </c>
      <c r="F285" s="32">
        <v>43875</v>
      </c>
      <c r="G285" s="131" t="s">
        <v>9</v>
      </c>
      <c r="H285" s="131"/>
      <c r="I285" s="48">
        <v>342</v>
      </c>
    </row>
    <row r="286" spans="1:9" ht="45" x14ac:dyDescent="0.25">
      <c r="A286" s="30" t="s">
        <v>231</v>
      </c>
      <c r="B286" s="30" t="s">
        <v>418</v>
      </c>
      <c r="C286" s="34">
        <v>1</v>
      </c>
      <c r="D286" s="33" t="s">
        <v>402</v>
      </c>
      <c r="E286" s="32">
        <v>43865</v>
      </c>
      <c r="F286" s="32">
        <v>43865</v>
      </c>
      <c r="G286" s="131" t="s">
        <v>9</v>
      </c>
      <c r="H286" s="131"/>
      <c r="I286" s="48">
        <v>3613</v>
      </c>
    </row>
    <row r="287" spans="1:9" ht="45" x14ac:dyDescent="0.25">
      <c r="A287" s="30" t="s">
        <v>231</v>
      </c>
      <c r="B287" s="30" t="s">
        <v>418</v>
      </c>
      <c r="C287" s="34">
        <v>1</v>
      </c>
      <c r="D287" s="33" t="s">
        <v>402</v>
      </c>
      <c r="E287" s="32">
        <v>43865</v>
      </c>
      <c r="F287" s="32">
        <v>43865</v>
      </c>
      <c r="G287" s="131" t="s">
        <v>9</v>
      </c>
      <c r="H287" s="131"/>
      <c r="I287" s="48">
        <v>299</v>
      </c>
    </row>
    <row r="288" spans="1:9" x14ac:dyDescent="0.25">
      <c r="A288" s="30" t="s">
        <v>231</v>
      </c>
      <c r="B288" s="30" t="s">
        <v>417</v>
      </c>
      <c r="C288" s="34">
        <v>1</v>
      </c>
      <c r="D288" s="33" t="s">
        <v>385</v>
      </c>
      <c r="E288" s="32">
        <v>43874</v>
      </c>
      <c r="F288" s="32">
        <v>43874</v>
      </c>
      <c r="G288" s="131" t="s">
        <v>9</v>
      </c>
      <c r="H288" s="131"/>
      <c r="I288" s="48">
        <v>5442</v>
      </c>
    </row>
    <row r="289" spans="1:9" x14ac:dyDescent="0.25">
      <c r="A289" s="30" t="s">
        <v>231</v>
      </c>
      <c r="B289" s="30" t="s">
        <v>416</v>
      </c>
      <c r="C289" s="34">
        <v>1</v>
      </c>
      <c r="D289" s="33" t="s">
        <v>402</v>
      </c>
      <c r="E289" s="32">
        <v>43861</v>
      </c>
      <c r="F289" s="32">
        <v>43861</v>
      </c>
      <c r="G289" s="131" t="s">
        <v>9</v>
      </c>
      <c r="H289" s="131"/>
      <c r="I289" s="48">
        <v>1368</v>
      </c>
    </row>
    <row r="290" spans="1:9" x14ac:dyDescent="0.25">
      <c r="A290" s="30" t="s">
        <v>231</v>
      </c>
      <c r="B290" s="30" t="s">
        <v>405</v>
      </c>
      <c r="C290" s="34">
        <v>1</v>
      </c>
      <c r="D290" s="33" t="s">
        <v>402</v>
      </c>
      <c r="E290" s="32">
        <v>43853</v>
      </c>
      <c r="F290" s="32">
        <v>43853</v>
      </c>
      <c r="G290" s="131" t="s">
        <v>9</v>
      </c>
      <c r="H290" s="131"/>
      <c r="I290" s="48">
        <v>1368</v>
      </c>
    </row>
    <row r="291" spans="1:9" x14ac:dyDescent="0.25">
      <c r="A291" s="30" t="s">
        <v>231</v>
      </c>
      <c r="B291" s="30" t="s">
        <v>416</v>
      </c>
      <c r="C291" s="34">
        <v>1</v>
      </c>
      <c r="D291" s="33" t="s">
        <v>402</v>
      </c>
      <c r="E291" s="32">
        <v>43861</v>
      </c>
      <c r="F291" s="32">
        <v>43861</v>
      </c>
      <c r="G291" s="131" t="s">
        <v>9</v>
      </c>
      <c r="H291" s="131"/>
      <c r="I291" s="48">
        <v>174</v>
      </c>
    </row>
    <row r="292" spans="1:9" x14ac:dyDescent="0.25">
      <c r="A292" s="30" t="s">
        <v>231</v>
      </c>
      <c r="B292" s="30" t="s">
        <v>405</v>
      </c>
      <c r="C292" s="34">
        <v>1</v>
      </c>
      <c r="D292" s="33" t="s">
        <v>402</v>
      </c>
      <c r="E292" s="32">
        <v>43853</v>
      </c>
      <c r="F292" s="32">
        <v>43853</v>
      </c>
      <c r="G292" s="131" t="s">
        <v>9</v>
      </c>
      <c r="H292" s="131"/>
      <c r="I292" s="48">
        <v>214</v>
      </c>
    </row>
    <row r="293" spans="1:9" x14ac:dyDescent="0.25">
      <c r="A293" s="30" t="s">
        <v>231</v>
      </c>
      <c r="B293" s="30" t="s">
        <v>405</v>
      </c>
      <c r="C293" s="34">
        <v>1</v>
      </c>
      <c r="D293" s="33" t="s">
        <v>402</v>
      </c>
      <c r="E293" s="32">
        <v>43853</v>
      </c>
      <c r="F293" s="32">
        <v>43853</v>
      </c>
      <c r="G293" s="131" t="s">
        <v>9</v>
      </c>
      <c r="H293" s="131"/>
      <c r="I293" s="48">
        <v>440</v>
      </c>
    </row>
    <row r="294" spans="1:9" x14ac:dyDescent="0.25">
      <c r="A294" s="30" t="s">
        <v>231</v>
      </c>
      <c r="B294" s="30" t="s">
        <v>416</v>
      </c>
      <c r="C294" s="34">
        <v>1</v>
      </c>
      <c r="D294" s="33" t="s">
        <v>402</v>
      </c>
      <c r="E294" s="32">
        <v>43861</v>
      </c>
      <c r="F294" s="32">
        <v>43861</v>
      </c>
      <c r="G294" s="131" t="s">
        <v>9</v>
      </c>
      <c r="H294" s="131"/>
      <c r="I294" s="48">
        <v>123</v>
      </c>
    </row>
    <row r="295" spans="1:9" x14ac:dyDescent="0.25">
      <c r="A295" s="30" t="s">
        <v>231</v>
      </c>
      <c r="B295" s="30" t="s">
        <v>416</v>
      </c>
      <c r="C295" s="34">
        <v>1</v>
      </c>
      <c r="D295" s="33" t="s">
        <v>402</v>
      </c>
      <c r="E295" s="32">
        <v>43861</v>
      </c>
      <c r="F295" s="32">
        <v>43861</v>
      </c>
      <c r="G295" s="131" t="s">
        <v>9</v>
      </c>
      <c r="H295" s="131"/>
      <c r="I295" s="48">
        <v>410</v>
      </c>
    </row>
    <row r="296" spans="1:9" x14ac:dyDescent="0.25">
      <c r="A296" s="30" t="s">
        <v>231</v>
      </c>
      <c r="B296" s="30" t="s">
        <v>77</v>
      </c>
      <c r="C296" s="34">
        <v>1</v>
      </c>
      <c r="D296" s="33" t="s">
        <v>13</v>
      </c>
      <c r="E296" s="32">
        <v>43854</v>
      </c>
      <c r="F296" s="32">
        <v>43854</v>
      </c>
      <c r="G296" s="131" t="s">
        <v>9</v>
      </c>
      <c r="H296" s="131"/>
      <c r="I296" s="48">
        <v>500</v>
      </c>
    </row>
    <row r="297" spans="1:9" x14ac:dyDescent="0.25">
      <c r="A297" s="30" t="s">
        <v>231</v>
      </c>
      <c r="B297" s="30" t="s">
        <v>77</v>
      </c>
      <c r="C297" s="34">
        <v>1</v>
      </c>
      <c r="D297" s="33" t="s">
        <v>13</v>
      </c>
      <c r="E297" s="32">
        <v>43854</v>
      </c>
      <c r="F297" s="32">
        <v>43854</v>
      </c>
      <c r="G297" s="131" t="s">
        <v>9</v>
      </c>
      <c r="H297" s="131"/>
      <c r="I297" s="48">
        <v>220</v>
      </c>
    </row>
    <row r="298" spans="1:9" x14ac:dyDescent="0.25">
      <c r="A298" s="30" t="s">
        <v>231</v>
      </c>
      <c r="B298" s="30" t="s">
        <v>405</v>
      </c>
      <c r="C298" s="34">
        <v>1</v>
      </c>
      <c r="D298" s="33" t="s">
        <v>402</v>
      </c>
      <c r="E298" s="32">
        <v>43853</v>
      </c>
      <c r="F298" s="32">
        <v>43853</v>
      </c>
      <c r="G298" s="131" t="s">
        <v>9</v>
      </c>
      <c r="H298" s="131"/>
      <c r="I298" s="48">
        <v>152</v>
      </c>
    </row>
    <row r="299" spans="1:9" x14ac:dyDescent="0.25">
      <c r="A299" s="30" t="s">
        <v>231</v>
      </c>
      <c r="B299" s="30" t="s">
        <v>415</v>
      </c>
      <c r="C299" s="34">
        <v>1</v>
      </c>
      <c r="D299" s="33" t="s">
        <v>13</v>
      </c>
      <c r="E299" s="32">
        <v>43868</v>
      </c>
      <c r="F299" s="32">
        <v>43868</v>
      </c>
      <c r="G299" s="131" t="s">
        <v>9</v>
      </c>
      <c r="H299" s="131"/>
      <c r="I299" s="48">
        <v>126</v>
      </c>
    </row>
    <row r="300" spans="1:9" x14ac:dyDescent="0.25">
      <c r="A300" s="30" t="s">
        <v>231</v>
      </c>
      <c r="B300" s="30" t="s">
        <v>415</v>
      </c>
      <c r="C300" s="34">
        <v>1</v>
      </c>
      <c r="D300" s="33" t="s">
        <v>13</v>
      </c>
      <c r="E300" s="32">
        <v>43868</v>
      </c>
      <c r="F300" s="32">
        <v>43868</v>
      </c>
      <c r="G300" s="131" t="s">
        <v>9</v>
      </c>
      <c r="H300" s="131"/>
      <c r="I300" s="48">
        <v>98</v>
      </c>
    </row>
    <row r="301" spans="1:9" x14ac:dyDescent="0.25">
      <c r="A301" s="30" t="s">
        <v>231</v>
      </c>
      <c r="B301" s="30" t="s">
        <v>415</v>
      </c>
      <c r="C301" s="34">
        <v>1</v>
      </c>
      <c r="D301" s="33" t="s">
        <v>13</v>
      </c>
      <c r="E301" s="32">
        <v>43868</v>
      </c>
      <c r="F301" s="32">
        <v>43868</v>
      </c>
      <c r="G301" s="131" t="s">
        <v>9</v>
      </c>
      <c r="H301" s="131"/>
      <c r="I301" s="48">
        <v>500</v>
      </c>
    </row>
    <row r="302" spans="1:9" x14ac:dyDescent="0.25">
      <c r="A302" s="30" t="s">
        <v>231</v>
      </c>
      <c r="B302" s="30" t="s">
        <v>414</v>
      </c>
      <c r="C302" s="34">
        <v>1</v>
      </c>
      <c r="D302" s="33" t="s">
        <v>402</v>
      </c>
      <c r="E302" s="32">
        <v>43865</v>
      </c>
      <c r="F302" s="32">
        <v>43865</v>
      </c>
      <c r="G302" s="131" t="s">
        <v>9</v>
      </c>
      <c r="H302" s="131"/>
      <c r="I302" s="48">
        <v>200</v>
      </c>
    </row>
    <row r="303" spans="1:9" x14ac:dyDescent="0.25">
      <c r="A303" s="30" t="s">
        <v>231</v>
      </c>
      <c r="B303" s="30" t="s">
        <v>414</v>
      </c>
      <c r="C303" s="34">
        <v>1</v>
      </c>
      <c r="D303" s="33" t="s">
        <v>402</v>
      </c>
      <c r="E303" s="32">
        <v>43865</v>
      </c>
      <c r="F303" s="32">
        <v>43865</v>
      </c>
      <c r="G303" s="131" t="s">
        <v>9</v>
      </c>
      <c r="H303" s="131"/>
      <c r="I303" s="48">
        <v>155</v>
      </c>
    </row>
    <row r="304" spans="1:9" ht="45" x14ac:dyDescent="0.25">
      <c r="A304" s="30" t="s">
        <v>231</v>
      </c>
      <c r="B304" s="30" t="s">
        <v>413</v>
      </c>
      <c r="C304" s="34">
        <v>1</v>
      </c>
      <c r="D304" s="33" t="s">
        <v>11</v>
      </c>
      <c r="E304" s="32">
        <v>43832</v>
      </c>
      <c r="F304" s="32">
        <v>43840</v>
      </c>
      <c r="G304" s="131" t="s">
        <v>9</v>
      </c>
      <c r="H304" s="131"/>
      <c r="I304" s="48">
        <v>378</v>
      </c>
    </row>
    <row r="305" spans="1:9" ht="45" x14ac:dyDescent="0.25">
      <c r="A305" s="30" t="s">
        <v>231</v>
      </c>
      <c r="B305" s="30" t="s">
        <v>413</v>
      </c>
      <c r="C305" s="34">
        <v>1</v>
      </c>
      <c r="D305" s="33" t="s">
        <v>11</v>
      </c>
      <c r="E305" s="32">
        <v>43832</v>
      </c>
      <c r="F305" s="32">
        <v>43840</v>
      </c>
      <c r="G305" s="131" t="s">
        <v>9</v>
      </c>
      <c r="H305" s="131"/>
      <c r="I305" s="48">
        <v>378</v>
      </c>
    </row>
    <row r="306" spans="1:9" ht="45" x14ac:dyDescent="0.25">
      <c r="A306" s="30" t="s">
        <v>231</v>
      </c>
      <c r="B306" s="30" t="s">
        <v>413</v>
      </c>
      <c r="C306" s="34">
        <v>1</v>
      </c>
      <c r="D306" s="33" t="s">
        <v>11</v>
      </c>
      <c r="E306" s="32">
        <v>43832</v>
      </c>
      <c r="F306" s="32">
        <v>43840</v>
      </c>
      <c r="G306" s="131" t="s">
        <v>9</v>
      </c>
      <c r="H306" s="131"/>
      <c r="I306" s="48">
        <v>324</v>
      </c>
    </row>
    <row r="307" spans="1:9" ht="45" x14ac:dyDescent="0.25">
      <c r="A307" s="30" t="s">
        <v>231</v>
      </c>
      <c r="B307" s="30" t="s">
        <v>413</v>
      </c>
      <c r="C307" s="34">
        <v>1</v>
      </c>
      <c r="D307" s="33" t="s">
        <v>11</v>
      </c>
      <c r="E307" s="32">
        <v>43843</v>
      </c>
      <c r="F307" s="32">
        <v>43847</v>
      </c>
      <c r="G307" s="131" t="s">
        <v>9</v>
      </c>
      <c r="H307" s="131"/>
      <c r="I307" s="48">
        <v>378</v>
      </c>
    </row>
    <row r="308" spans="1:9" ht="45" x14ac:dyDescent="0.25">
      <c r="A308" s="30" t="s">
        <v>231</v>
      </c>
      <c r="B308" s="30" t="s">
        <v>413</v>
      </c>
      <c r="C308" s="34">
        <v>1</v>
      </c>
      <c r="D308" s="33" t="s">
        <v>11</v>
      </c>
      <c r="E308" s="32">
        <v>43843</v>
      </c>
      <c r="F308" s="32">
        <v>43847</v>
      </c>
      <c r="G308" s="131" t="s">
        <v>9</v>
      </c>
      <c r="H308" s="131"/>
      <c r="I308" s="48">
        <v>378</v>
      </c>
    </row>
    <row r="309" spans="1:9" ht="45" x14ac:dyDescent="0.25">
      <c r="A309" s="30" t="s">
        <v>231</v>
      </c>
      <c r="B309" s="30" t="s">
        <v>413</v>
      </c>
      <c r="C309" s="34">
        <v>1</v>
      </c>
      <c r="D309" s="33" t="s">
        <v>11</v>
      </c>
      <c r="E309" s="32">
        <v>43843</v>
      </c>
      <c r="F309" s="32">
        <v>43847</v>
      </c>
      <c r="G309" s="131" t="s">
        <v>9</v>
      </c>
      <c r="H309" s="131"/>
      <c r="I309" s="48">
        <v>324</v>
      </c>
    </row>
    <row r="310" spans="1:9" ht="45" x14ac:dyDescent="0.25">
      <c r="A310" s="30" t="s">
        <v>231</v>
      </c>
      <c r="B310" s="30" t="s">
        <v>413</v>
      </c>
      <c r="C310" s="34">
        <v>1</v>
      </c>
      <c r="D310" s="33" t="s">
        <v>11</v>
      </c>
      <c r="E310" s="32">
        <v>43850</v>
      </c>
      <c r="F310" s="32">
        <v>43854</v>
      </c>
      <c r="G310" s="131" t="s">
        <v>9</v>
      </c>
      <c r="H310" s="131"/>
      <c r="I310" s="48">
        <v>378</v>
      </c>
    </row>
    <row r="311" spans="1:9" ht="45" x14ac:dyDescent="0.25">
      <c r="A311" s="30" t="s">
        <v>231</v>
      </c>
      <c r="B311" s="30" t="s">
        <v>413</v>
      </c>
      <c r="C311" s="34">
        <v>1</v>
      </c>
      <c r="D311" s="33" t="s">
        <v>11</v>
      </c>
      <c r="E311" s="32">
        <v>43850</v>
      </c>
      <c r="F311" s="32">
        <v>43854</v>
      </c>
      <c r="G311" s="131" t="s">
        <v>9</v>
      </c>
      <c r="H311" s="131"/>
      <c r="I311" s="48">
        <v>378</v>
      </c>
    </row>
    <row r="312" spans="1:9" ht="45" x14ac:dyDescent="0.25">
      <c r="A312" s="30" t="s">
        <v>231</v>
      </c>
      <c r="B312" s="30" t="s">
        <v>413</v>
      </c>
      <c r="C312" s="34">
        <v>1</v>
      </c>
      <c r="D312" s="33" t="s">
        <v>11</v>
      </c>
      <c r="E312" s="32">
        <v>43850</v>
      </c>
      <c r="F312" s="32">
        <v>43854</v>
      </c>
      <c r="G312" s="131" t="s">
        <v>9</v>
      </c>
      <c r="H312" s="131"/>
      <c r="I312" s="48">
        <v>324</v>
      </c>
    </row>
    <row r="313" spans="1:9" ht="45" x14ac:dyDescent="0.25">
      <c r="A313" s="30" t="s">
        <v>231</v>
      </c>
      <c r="B313" s="30" t="s">
        <v>413</v>
      </c>
      <c r="C313" s="34">
        <v>1</v>
      </c>
      <c r="D313" s="33" t="s">
        <v>11</v>
      </c>
      <c r="E313" s="32">
        <v>43857</v>
      </c>
      <c r="F313" s="32">
        <v>43861</v>
      </c>
      <c r="G313" s="131" t="s">
        <v>9</v>
      </c>
      <c r="H313" s="131"/>
      <c r="I313" s="48">
        <v>378</v>
      </c>
    </row>
    <row r="314" spans="1:9" ht="45" x14ac:dyDescent="0.25">
      <c r="A314" s="30" t="s">
        <v>231</v>
      </c>
      <c r="B314" s="30" t="s">
        <v>413</v>
      </c>
      <c r="C314" s="34">
        <v>1</v>
      </c>
      <c r="D314" s="33" t="s">
        <v>11</v>
      </c>
      <c r="E314" s="32">
        <v>43857</v>
      </c>
      <c r="F314" s="32">
        <v>43861</v>
      </c>
      <c r="G314" s="131" t="s">
        <v>9</v>
      </c>
      <c r="H314" s="131"/>
      <c r="I314" s="48">
        <v>378</v>
      </c>
    </row>
    <row r="315" spans="1:9" ht="45" x14ac:dyDescent="0.25">
      <c r="A315" s="30" t="s">
        <v>231</v>
      </c>
      <c r="B315" s="30" t="s">
        <v>413</v>
      </c>
      <c r="C315" s="34">
        <v>1</v>
      </c>
      <c r="D315" s="33" t="s">
        <v>11</v>
      </c>
      <c r="E315" s="32">
        <v>43857</v>
      </c>
      <c r="F315" s="32">
        <v>43861</v>
      </c>
      <c r="G315" s="131" t="s">
        <v>9</v>
      </c>
      <c r="H315" s="131"/>
      <c r="I315" s="48">
        <v>324</v>
      </c>
    </row>
    <row r="316" spans="1:9" x14ac:dyDescent="0.25">
      <c r="A316" s="30" t="s">
        <v>231</v>
      </c>
      <c r="B316" s="30" t="s">
        <v>388</v>
      </c>
      <c r="C316" s="34">
        <v>1</v>
      </c>
      <c r="D316" s="33" t="s">
        <v>385</v>
      </c>
      <c r="E316" s="32">
        <v>43874</v>
      </c>
      <c r="F316" s="32">
        <v>43874</v>
      </c>
      <c r="G316" s="131" t="s">
        <v>9</v>
      </c>
      <c r="H316" s="131"/>
      <c r="I316" s="48">
        <v>4590</v>
      </c>
    </row>
    <row r="317" spans="1:9" x14ac:dyDescent="0.25">
      <c r="A317" s="30" t="s">
        <v>231</v>
      </c>
      <c r="B317" s="30" t="s">
        <v>412</v>
      </c>
      <c r="C317" s="34">
        <v>1</v>
      </c>
      <c r="D317" s="33" t="s">
        <v>13</v>
      </c>
      <c r="E317" s="32">
        <v>43881</v>
      </c>
      <c r="F317" s="32">
        <v>43881</v>
      </c>
      <c r="G317" s="131" t="s">
        <v>9</v>
      </c>
      <c r="H317" s="131"/>
      <c r="I317" s="48">
        <v>49</v>
      </c>
    </row>
    <row r="318" spans="1:9" x14ac:dyDescent="0.25">
      <c r="A318" s="30" t="s">
        <v>231</v>
      </c>
      <c r="B318" s="30" t="s">
        <v>412</v>
      </c>
      <c r="C318" s="34">
        <v>1</v>
      </c>
      <c r="D318" s="33" t="s">
        <v>13</v>
      </c>
      <c r="E318" s="32">
        <v>43881</v>
      </c>
      <c r="F318" s="32">
        <v>43881</v>
      </c>
      <c r="G318" s="131" t="s">
        <v>9</v>
      </c>
      <c r="H318" s="131"/>
      <c r="I318" s="48">
        <v>63</v>
      </c>
    </row>
    <row r="319" spans="1:9" x14ac:dyDescent="0.25">
      <c r="A319" s="30" t="s">
        <v>231</v>
      </c>
      <c r="B319" s="30" t="s">
        <v>412</v>
      </c>
      <c r="C319" s="34">
        <v>1</v>
      </c>
      <c r="D319" s="33" t="s">
        <v>13</v>
      </c>
      <c r="E319" s="32">
        <v>43881</v>
      </c>
      <c r="F319" s="32">
        <v>43881</v>
      </c>
      <c r="G319" s="131" t="s">
        <v>9</v>
      </c>
      <c r="H319" s="131"/>
      <c r="I319" s="48">
        <v>63</v>
      </c>
    </row>
    <row r="320" spans="1:9" x14ac:dyDescent="0.25">
      <c r="A320" s="30" t="s">
        <v>231</v>
      </c>
      <c r="B320" s="30" t="s">
        <v>412</v>
      </c>
      <c r="C320" s="34">
        <v>1</v>
      </c>
      <c r="D320" s="33" t="s">
        <v>13</v>
      </c>
      <c r="E320" s="32">
        <v>43881</v>
      </c>
      <c r="F320" s="32">
        <v>43881</v>
      </c>
      <c r="G320" s="131" t="s">
        <v>9</v>
      </c>
      <c r="H320" s="131"/>
      <c r="I320" s="48">
        <v>200</v>
      </c>
    </row>
    <row r="321" spans="1:9" x14ac:dyDescent="0.25">
      <c r="A321" s="30" t="s">
        <v>231</v>
      </c>
      <c r="B321" s="30" t="s">
        <v>412</v>
      </c>
      <c r="C321" s="34">
        <v>1</v>
      </c>
      <c r="D321" s="33" t="s">
        <v>13</v>
      </c>
      <c r="E321" s="32">
        <v>43881</v>
      </c>
      <c r="F321" s="32">
        <v>43881</v>
      </c>
      <c r="G321" s="131" t="s">
        <v>9</v>
      </c>
      <c r="H321" s="131"/>
      <c r="I321" s="48">
        <v>300</v>
      </c>
    </row>
    <row r="322" spans="1:9" x14ac:dyDescent="0.25">
      <c r="A322" s="30" t="s">
        <v>231</v>
      </c>
      <c r="B322" s="30" t="s">
        <v>412</v>
      </c>
      <c r="C322" s="34">
        <v>1</v>
      </c>
      <c r="D322" s="33" t="s">
        <v>13</v>
      </c>
      <c r="E322" s="32">
        <v>43881</v>
      </c>
      <c r="F322" s="32">
        <v>43881</v>
      </c>
      <c r="G322" s="131" t="s">
        <v>9</v>
      </c>
      <c r="H322" s="131"/>
      <c r="I322" s="48">
        <v>500</v>
      </c>
    </row>
    <row r="323" spans="1:9" x14ac:dyDescent="0.25">
      <c r="A323" s="30" t="s">
        <v>231</v>
      </c>
      <c r="B323" s="30" t="s">
        <v>412</v>
      </c>
      <c r="C323" s="34">
        <v>1</v>
      </c>
      <c r="D323" s="33" t="s">
        <v>13</v>
      </c>
      <c r="E323" s="32">
        <v>43881</v>
      </c>
      <c r="F323" s="32">
        <v>43881</v>
      </c>
      <c r="G323" s="131" t="s">
        <v>9</v>
      </c>
      <c r="H323" s="131"/>
      <c r="I323" s="48">
        <v>49</v>
      </c>
    </row>
    <row r="324" spans="1:9" x14ac:dyDescent="0.25">
      <c r="A324" s="30" t="s">
        <v>231</v>
      </c>
      <c r="B324" s="30" t="s">
        <v>77</v>
      </c>
      <c r="C324" s="34">
        <v>1</v>
      </c>
      <c r="D324" s="33" t="s">
        <v>13</v>
      </c>
      <c r="E324" s="32">
        <v>43875</v>
      </c>
      <c r="F324" s="32">
        <v>43875</v>
      </c>
      <c r="G324" s="131" t="s">
        <v>9</v>
      </c>
      <c r="H324" s="131"/>
      <c r="I324" s="48">
        <v>220</v>
      </c>
    </row>
    <row r="325" spans="1:9" x14ac:dyDescent="0.25">
      <c r="A325" s="30" t="s">
        <v>231</v>
      </c>
      <c r="B325" s="30" t="s">
        <v>77</v>
      </c>
      <c r="C325" s="34">
        <v>1</v>
      </c>
      <c r="D325" s="33" t="s">
        <v>13</v>
      </c>
      <c r="E325" s="32">
        <v>43875</v>
      </c>
      <c r="F325" s="32">
        <v>43875</v>
      </c>
      <c r="G325" s="131" t="s">
        <v>9</v>
      </c>
      <c r="H325" s="131"/>
      <c r="I325" s="48">
        <v>500</v>
      </c>
    </row>
    <row r="326" spans="1:9" x14ac:dyDescent="0.25">
      <c r="A326" s="30" t="s">
        <v>231</v>
      </c>
      <c r="B326" s="30" t="s">
        <v>77</v>
      </c>
      <c r="C326" s="34">
        <v>1</v>
      </c>
      <c r="D326" s="33" t="s">
        <v>13</v>
      </c>
      <c r="E326" s="32">
        <v>43878</v>
      </c>
      <c r="F326" s="32">
        <v>43878</v>
      </c>
      <c r="G326" s="131" t="s">
        <v>9</v>
      </c>
      <c r="H326" s="131"/>
      <c r="I326" s="48">
        <v>500</v>
      </c>
    </row>
    <row r="327" spans="1:9" x14ac:dyDescent="0.25">
      <c r="A327" s="30" t="s">
        <v>231</v>
      </c>
      <c r="B327" s="30" t="s">
        <v>77</v>
      </c>
      <c r="C327" s="34">
        <v>1</v>
      </c>
      <c r="D327" s="33" t="s">
        <v>13</v>
      </c>
      <c r="E327" s="32">
        <v>43875</v>
      </c>
      <c r="F327" s="32">
        <v>43875</v>
      </c>
      <c r="G327" s="131" t="s">
        <v>9</v>
      </c>
      <c r="H327" s="131"/>
      <c r="I327" s="48">
        <v>63</v>
      </c>
    </row>
    <row r="328" spans="1:9" x14ac:dyDescent="0.25">
      <c r="A328" s="30" t="s">
        <v>231</v>
      </c>
      <c r="B328" s="30" t="s">
        <v>77</v>
      </c>
      <c r="C328" s="34">
        <v>1</v>
      </c>
      <c r="D328" s="33" t="s">
        <v>13</v>
      </c>
      <c r="E328" s="32">
        <v>43875</v>
      </c>
      <c r="F328" s="32">
        <v>43875</v>
      </c>
      <c r="G328" s="131" t="s">
        <v>9</v>
      </c>
      <c r="H328" s="131"/>
      <c r="I328" s="48">
        <v>49</v>
      </c>
    </row>
    <row r="329" spans="1:9" x14ac:dyDescent="0.25">
      <c r="A329" s="30" t="s">
        <v>231</v>
      </c>
      <c r="B329" s="30" t="s">
        <v>411</v>
      </c>
      <c r="C329" s="34">
        <v>1</v>
      </c>
      <c r="D329" s="33" t="s">
        <v>13</v>
      </c>
      <c r="E329" s="32">
        <v>43879</v>
      </c>
      <c r="F329" s="32">
        <v>43879</v>
      </c>
      <c r="G329" s="131" t="s">
        <v>9</v>
      </c>
      <c r="H329" s="131"/>
      <c r="I329" s="48">
        <v>500</v>
      </c>
    </row>
    <row r="330" spans="1:9" x14ac:dyDescent="0.25">
      <c r="A330" s="30" t="s">
        <v>231</v>
      </c>
      <c r="B330" s="30" t="s">
        <v>411</v>
      </c>
      <c r="C330" s="34">
        <v>1</v>
      </c>
      <c r="D330" s="33" t="s">
        <v>13</v>
      </c>
      <c r="E330" s="32">
        <v>43879</v>
      </c>
      <c r="F330" s="32">
        <v>43879</v>
      </c>
      <c r="G330" s="131" t="s">
        <v>9</v>
      </c>
      <c r="H330" s="131"/>
      <c r="I330" s="48">
        <v>126</v>
      </c>
    </row>
    <row r="331" spans="1:9" x14ac:dyDescent="0.25">
      <c r="A331" s="30" t="s">
        <v>231</v>
      </c>
      <c r="B331" s="30" t="s">
        <v>77</v>
      </c>
      <c r="C331" s="34">
        <v>1</v>
      </c>
      <c r="D331" s="33" t="s">
        <v>13</v>
      </c>
      <c r="E331" s="32">
        <v>43868</v>
      </c>
      <c r="F331" s="32">
        <v>43868</v>
      </c>
      <c r="G331" s="131" t="s">
        <v>9</v>
      </c>
      <c r="H331" s="131"/>
      <c r="I331" s="48">
        <v>500</v>
      </c>
    </row>
    <row r="332" spans="1:9" x14ac:dyDescent="0.25">
      <c r="A332" s="30" t="s">
        <v>231</v>
      </c>
      <c r="B332" s="30" t="s">
        <v>77</v>
      </c>
      <c r="C332" s="34">
        <v>1</v>
      </c>
      <c r="D332" s="33" t="s">
        <v>13</v>
      </c>
      <c r="E332" s="32">
        <v>43868</v>
      </c>
      <c r="F332" s="32">
        <v>43868</v>
      </c>
      <c r="G332" s="131" t="s">
        <v>9</v>
      </c>
      <c r="H332" s="131"/>
      <c r="I332" s="48">
        <v>63</v>
      </c>
    </row>
    <row r="333" spans="1:9" x14ac:dyDescent="0.25">
      <c r="A333" s="30" t="s">
        <v>231</v>
      </c>
      <c r="B333" s="30" t="s">
        <v>411</v>
      </c>
      <c r="C333" s="34">
        <v>1</v>
      </c>
      <c r="D333" s="33" t="s">
        <v>13</v>
      </c>
      <c r="E333" s="32">
        <v>43879</v>
      </c>
      <c r="F333" s="32">
        <v>43879</v>
      </c>
      <c r="G333" s="131" t="s">
        <v>9</v>
      </c>
      <c r="H333" s="131"/>
      <c r="I333" s="48">
        <v>98</v>
      </c>
    </row>
    <row r="334" spans="1:9" x14ac:dyDescent="0.25">
      <c r="A334" s="30" t="s">
        <v>231</v>
      </c>
      <c r="B334" s="30" t="s">
        <v>77</v>
      </c>
      <c r="C334" s="34">
        <v>1</v>
      </c>
      <c r="D334" s="33" t="s">
        <v>13</v>
      </c>
      <c r="E334" s="32">
        <v>43868</v>
      </c>
      <c r="F334" s="32">
        <v>43868</v>
      </c>
      <c r="G334" s="131" t="s">
        <v>9</v>
      </c>
      <c r="H334" s="131"/>
      <c r="I334" s="48">
        <v>49</v>
      </c>
    </row>
    <row r="335" spans="1:9" x14ac:dyDescent="0.25">
      <c r="A335" s="30" t="s">
        <v>231</v>
      </c>
      <c r="B335" s="30" t="s">
        <v>410</v>
      </c>
      <c r="C335" s="34">
        <v>1</v>
      </c>
      <c r="D335" s="33" t="s">
        <v>13</v>
      </c>
      <c r="E335" s="32">
        <v>43879</v>
      </c>
      <c r="F335" s="32">
        <v>43879</v>
      </c>
      <c r="G335" s="131" t="s">
        <v>9</v>
      </c>
      <c r="H335" s="131"/>
      <c r="I335" s="48">
        <v>24</v>
      </c>
    </row>
    <row r="336" spans="1:9" x14ac:dyDescent="0.25">
      <c r="A336" s="30" t="s">
        <v>231</v>
      </c>
      <c r="B336" s="30" t="s">
        <v>410</v>
      </c>
      <c r="C336" s="34">
        <v>1</v>
      </c>
      <c r="D336" s="33" t="s">
        <v>13</v>
      </c>
      <c r="E336" s="32">
        <v>43879</v>
      </c>
      <c r="F336" s="32">
        <v>43879</v>
      </c>
      <c r="G336" s="131" t="s">
        <v>9</v>
      </c>
      <c r="H336" s="131"/>
      <c r="I336" s="48">
        <v>98</v>
      </c>
    </row>
    <row r="337" spans="1:9" ht="30" x14ac:dyDescent="0.25">
      <c r="A337" s="30" t="s">
        <v>231</v>
      </c>
      <c r="B337" s="30" t="s">
        <v>408</v>
      </c>
      <c r="C337" s="34">
        <v>1</v>
      </c>
      <c r="D337" s="33" t="s">
        <v>13</v>
      </c>
      <c r="E337" s="32">
        <v>43868</v>
      </c>
      <c r="F337" s="32">
        <v>43868</v>
      </c>
      <c r="G337" s="131" t="s">
        <v>9</v>
      </c>
      <c r="H337" s="131"/>
      <c r="I337" s="48">
        <v>98</v>
      </c>
    </row>
    <row r="338" spans="1:9" x14ac:dyDescent="0.25">
      <c r="A338" s="30" t="s">
        <v>231</v>
      </c>
      <c r="B338" s="30" t="s">
        <v>410</v>
      </c>
      <c r="C338" s="34">
        <v>1</v>
      </c>
      <c r="D338" s="33" t="s">
        <v>13</v>
      </c>
      <c r="E338" s="32">
        <v>43879</v>
      </c>
      <c r="F338" s="32">
        <v>43879</v>
      </c>
      <c r="G338" s="131" t="s">
        <v>9</v>
      </c>
      <c r="H338" s="131"/>
      <c r="I338" s="48">
        <v>220</v>
      </c>
    </row>
    <row r="339" spans="1:9" ht="30" x14ac:dyDescent="0.25">
      <c r="A339" s="30" t="s">
        <v>231</v>
      </c>
      <c r="B339" s="30" t="s">
        <v>408</v>
      </c>
      <c r="C339" s="34">
        <v>1</v>
      </c>
      <c r="D339" s="33" t="s">
        <v>13</v>
      </c>
      <c r="E339" s="32">
        <v>43872</v>
      </c>
      <c r="F339" s="32">
        <v>43872</v>
      </c>
      <c r="G339" s="131" t="s">
        <v>9</v>
      </c>
      <c r="H339" s="131"/>
      <c r="I339" s="48">
        <v>100</v>
      </c>
    </row>
    <row r="340" spans="1:9" x14ac:dyDescent="0.25">
      <c r="A340" s="30" t="s">
        <v>231</v>
      </c>
      <c r="B340" s="30" t="s">
        <v>410</v>
      </c>
      <c r="C340" s="34">
        <v>1</v>
      </c>
      <c r="D340" s="33" t="s">
        <v>13</v>
      </c>
      <c r="E340" s="32">
        <v>43874</v>
      </c>
      <c r="F340" s="32">
        <v>43874</v>
      </c>
      <c r="G340" s="131" t="s">
        <v>9</v>
      </c>
      <c r="H340" s="131"/>
      <c r="I340" s="48">
        <v>110</v>
      </c>
    </row>
    <row r="341" spans="1:9" ht="30" x14ac:dyDescent="0.25">
      <c r="A341" s="30" t="s">
        <v>231</v>
      </c>
      <c r="B341" s="30" t="s">
        <v>408</v>
      </c>
      <c r="C341" s="34">
        <v>1</v>
      </c>
      <c r="D341" s="33" t="s">
        <v>13</v>
      </c>
      <c r="E341" s="32">
        <v>43878</v>
      </c>
      <c r="F341" s="32">
        <v>43878</v>
      </c>
      <c r="G341" s="131" t="s">
        <v>9</v>
      </c>
      <c r="H341" s="131"/>
      <c r="I341" s="48">
        <v>98</v>
      </c>
    </row>
    <row r="342" spans="1:9" ht="30" x14ac:dyDescent="0.25">
      <c r="A342" s="30" t="s">
        <v>231</v>
      </c>
      <c r="B342" s="30" t="s">
        <v>408</v>
      </c>
      <c r="C342" s="34">
        <v>1</v>
      </c>
      <c r="D342" s="33" t="s">
        <v>13</v>
      </c>
      <c r="E342" s="32">
        <v>43878</v>
      </c>
      <c r="F342" s="32">
        <v>43878</v>
      </c>
      <c r="G342" s="131" t="s">
        <v>9</v>
      </c>
      <c r="H342" s="131"/>
      <c r="I342" s="48">
        <v>126</v>
      </c>
    </row>
    <row r="343" spans="1:9" x14ac:dyDescent="0.25">
      <c r="A343" s="30" t="s">
        <v>231</v>
      </c>
      <c r="B343" s="30" t="s">
        <v>410</v>
      </c>
      <c r="C343" s="34">
        <v>1</v>
      </c>
      <c r="D343" s="33" t="s">
        <v>13</v>
      </c>
      <c r="E343" s="32">
        <v>43879</v>
      </c>
      <c r="F343" s="32">
        <v>43879</v>
      </c>
      <c r="G343" s="131" t="s">
        <v>9</v>
      </c>
      <c r="H343" s="131"/>
      <c r="I343" s="48">
        <v>126</v>
      </c>
    </row>
    <row r="344" spans="1:9" ht="30" x14ac:dyDescent="0.25">
      <c r="A344" s="30" t="s">
        <v>231</v>
      </c>
      <c r="B344" s="30" t="s">
        <v>408</v>
      </c>
      <c r="C344" s="34">
        <v>1</v>
      </c>
      <c r="D344" s="33" t="s">
        <v>13</v>
      </c>
      <c r="E344" s="32">
        <v>43868</v>
      </c>
      <c r="F344" s="32">
        <v>43868</v>
      </c>
      <c r="G344" s="131" t="s">
        <v>9</v>
      </c>
      <c r="H344" s="131"/>
      <c r="I344" s="48">
        <v>126</v>
      </c>
    </row>
    <row r="345" spans="1:9" ht="30" x14ac:dyDescent="0.25">
      <c r="A345" s="30" t="s">
        <v>231</v>
      </c>
      <c r="B345" s="30" t="s">
        <v>408</v>
      </c>
      <c r="C345" s="34">
        <v>1</v>
      </c>
      <c r="D345" s="33" t="s">
        <v>13</v>
      </c>
      <c r="E345" s="32">
        <v>43878</v>
      </c>
      <c r="F345" s="32">
        <v>43878</v>
      </c>
      <c r="G345" s="131" t="s">
        <v>9</v>
      </c>
      <c r="H345" s="131"/>
      <c r="I345" s="48">
        <v>33.5</v>
      </c>
    </row>
    <row r="346" spans="1:9" x14ac:dyDescent="0.25">
      <c r="A346" s="30" t="s">
        <v>231</v>
      </c>
      <c r="B346" s="30" t="s">
        <v>410</v>
      </c>
      <c r="C346" s="34">
        <v>1</v>
      </c>
      <c r="D346" s="33" t="s">
        <v>13</v>
      </c>
      <c r="E346" s="32">
        <v>43874</v>
      </c>
      <c r="F346" s="32">
        <v>43874</v>
      </c>
      <c r="G346" s="131" t="s">
        <v>9</v>
      </c>
      <c r="H346" s="131"/>
      <c r="I346" s="48">
        <v>25</v>
      </c>
    </row>
    <row r="347" spans="1:9" ht="30" x14ac:dyDescent="0.25">
      <c r="A347" s="30" t="s">
        <v>231</v>
      </c>
      <c r="B347" s="30" t="s">
        <v>408</v>
      </c>
      <c r="C347" s="34">
        <v>1</v>
      </c>
      <c r="D347" s="33" t="s">
        <v>13</v>
      </c>
      <c r="E347" s="32">
        <v>43872</v>
      </c>
      <c r="F347" s="32">
        <v>43872</v>
      </c>
      <c r="G347" s="131" t="s">
        <v>9</v>
      </c>
      <c r="H347" s="131"/>
      <c r="I347" s="48">
        <v>126</v>
      </c>
    </row>
    <row r="348" spans="1:9" ht="30" x14ac:dyDescent="0.25">
      <c r="A348" s="30" t="s">
        <v>231</v>
      </c>
      <c r="B348" s="30" t="s">
        <v>408</v>
      </c>
      <c r="C348" s="34">
        <v>1</v>
      </c>
      <c r="D348" s="33" t="s">
        <v>13</v>
      </c>
      <c r="E348" s="32">
        <v>43872</v>
      </c>
      <c r="F348" s="32">
        <v>43872</v>
      </c>
      <c r="G348" s="131" t="s">
        <v>9</v>
      </c>
      <c r="H348" s="131"/>
      <c r="I348" s="48">
        <v>49</v>
      </c>
    </row>
    <row r="349" spans="1:9" ht="30" x14ac:dyDescent="0.25">
      <c r="A349" s="30" t="s">
        <v>231</v>
      </c>
      <c r="B349" s="30" t="s">
        <v>408</v>
      </c>
      <c r="C349" s="34">
        <v>1</v>
      </c>
      <c r="D349" s="33" t="s">
        <v>13</v>
      </c>
      <c r="E349" s="32">
        <v>43875</v>
      </c>
      <c r="F349" s="32">
        <v>43875</v>
      </c>
      <c r="G349" s="131" t="s">
        <v>9</v>
      </c>
      <c r="H349" s="131"/>
      <c r="I349" s="48">
        <v>126</v>
      </c>
    </row>
    <row r="350" spans="1:9" x14ac:dyDescent="0.25">
      <c r="A350" s="30" t="s">
        <v>231</v>
      </c>
      <c r="B350" s="30" t="s">
        <v>410</v>
      </c>
      <c r="C350" s="34">
        <v>1</v>
      </c>
      <c r="D350" s="33" t="s">
        <v>13</v>
      </c>
      <c r="E350" s="32">
        <v>43874</v>
      </c>
      <c r="F350" s="32">
        <v>43874</v>
      </c>
      <c r="G350" s="131" t="s">
        <v>9</v>
      </c>
      <c r="H350" s="131"/>
      <c r="I350" s="48">
        <v>126</v>
      </c>
    </row>
    <row r="351" spans="1:9" ht="30" x14ac:dyDescent="0.25">
      <c r="A351" s="30" t="s">
        <v>231</v>
      </c>
      <c r="B351" s="30" t="s">
        <v>408</v>
      </c>
      <c r="C351" s="34">
        <v>1</v>
      </c>
      <c r="D351" s="33" t="s">
        <v>13</v>
      </c>
      <c r="E351" s="32">
        <v>43878</v>
      </c>
      <c r="F351" s="32">
        <v>43878</v>
      </c>
      <c r="G351" s="131" t="s">
        <v>9</v>
      </c>
      <c r="H351" s="131"/>
      <c r="I351" s="48">
        <v>60</v>
      </c>
    </row>
    <row r="352" spans="1:9" ht="30" x14ac:dyDescent="0.25">
      <c r="A352" s="30" t="s">
        <v>231</v>
      </c>
      <c r="B352" s="30" t="s">
        <v>408</v>
      </c>
      <c r="C352" s="34">
        <v>1</v>
      </c>
      <c r="D352" s="33" t="s">
        <v>13</v>
      </c>
      <c r="E352" s="32">
        <v>43875</v>
      </c>
      <c r="F352" s="32">
        <v>43875</v>
      </c>
      <c r="G352" s="131" t="s">
        <v>9</v>
      </c>
      <c r="H352" s="131"/>
      <c r="I352" s="48">
        <v>300</v>
      </c>
    </row>
    <row r="353" spans="1:9" ht="30" x14ac:dyDescent="0.25">
      <c r="A353" s="30" t="s">
        <v>231</v>
      </c>
      <c r="B353" s="30" t="s">
        <v>408</v>
      </c>
      <c r="C353" s="34">
        <v>1</v>
      </c>
      <c r="D353" s="33" t="s">
        <v>13</v>
      </c>
      <c r="E353" s="32">
        <v>43875</v>
      </c>
      <c r="F353" s="32">
        <v>43875</v>
      </c>
      <c r="G353" s="131" t="s">
        <v>9</v>
      </c>
      <c r="H353" s="131"/>
      <c r="I353" s="48">
        <v>98</v>
      </c>
    </row>
    <row r="354" spans="1:9" x14ac:dyDescent="0.25">
      <c r="A354" s="30" t="s">
        <v>231</v>
      </c>
      <c r="B354" s="30" t="s">
        <v>410</v>
      </c>
      <c r="C354" s="34">
        <v>1</v>
      </c>
      <c r="D354" s="33" t="s">
        <v>13</v>
      </c>
      <c r="E354" s="32">
        <v>43874</v>
      </c>
      <c r="F354" s="32">
        <v>43874</v>
      </c>
      <c r="G354" s="131" t="s">
        <v>9</v>
      </c>
      <c r="H354" s="131"/>
      <c r="I354" s="48">
        <v>98</v>
      </c>
    </row>
    <row r="355" spans="1:9" ht="30" x14ac:dyDescent="0.25">
      <c r="A355" s="30" t="s">
        <v>231</v>
      </c>
      <c r="B355" s="30" t="s">
        <v>408</v>
      </c>
      <c r="C355" s="34">
        <v>1</v>
      </c>
      <c r="D355" s="33" t="s">
        <v>13</v>
      </c>
      <c r="E355" s="32">
        <v>43878</v>
      </c>
      <c r="F355" s="32">
        <v>43878</v>
      </c>
      <c r="G355" s="131" t="s">
        <v>9</v>
      </c>
      <c r="H355" s="131"/>
      <c r="I355" s="48">
        <v>100</v>
      </c>
    </row>
    <row r="356" spans="1:9" ht="30" x14ac:dyDescent="0.25">
      <c r="A356" s="30" t="s">
        <v>231</v>
      </c>
      <c r="B356" s="30" t="s">
        <v>408</v>
      </c>
      <c r="C356" s="34">
        <v>1</v>
      </c>
      <c r="D356" s="33" t="s">
        <v>13</v>
      </c>
      <c r="E356" s="32">
        <v>43871</v>
      </c>
      <c r="F356" s="32">
        <v>43871</v>
      </c>
      <c r="G356" s="131" t="s">
        <v>9</v>
      </c>
      <c r="H356" s="131"/>
      <c r="I356" s="48">
        <v>300</v>
      </c>
    </row>
    <row r="357" spans="1:9" ht="30" x14ac:dyDescent="0.25">
      <c r="A357" s="30" t="s">
        <v>231</v>
      </c>
      <c r="B357" s="30" t="s">
        <v>408</v>
      </c>
      <c r="C357" s="34">
        <v>1</v>
      </c>
      <c r="D357" s="33" t="s">
        <v>13</v>
      </c>
      <c r="E357" s="32">
        <v>43871</v>
      </c>
      <c r="F357" s="32">
        <v>43871</v>
      </c>
      <c r="G357" s="131" t="s">
        <v>9</v>
      </c>
      <c r="H357" s="131"/>
      <c r="I357" s="48">
        <v>126</v>
      </c>
    </row>
    <row r="358" spans="1:9" ht="30" x14ac:dyDescent="0.25">
      <c r="A358" s="30" t="s">
        <v>231</v>
      </c>
      <c r="B358" s="30" t="s">
        <v>408</v>
      </c>
      <c r="C358" s="34">
        <v>1</v>
      </c>
      <c r="D358" s="33" t="s">
        <v>13</v>
      </c>
      <c r="E358" s="32">
        <v>43871</v>
      </c>
      <c r="F358" s="32">
        <v>43871</v>
      </c>
      <c r="G358" s="131" t="s">
        <v>9</v>
      </c>
      <c r="H358" s="131"/>
      <c r="I358" s="48">
        <v>98</v>
      </c>
    </row>
    <row r="359" spans="1:9" x14ac:dyDescent="0.25">
      <c r="A359" s="30" t="s">
        <v>231</v>
      </c>
      <c r="B359" s="30" t="s">
        <v>409</v>
      </c>
      <c r="C359" s="34">
        <v>1</v>
      </c>
      <c r="D359" s="33" t="s">
        <v>11</v>
      </c>
      <c r="E359" s="65">
        <v>43857</v>
      </c>
      <c r="F359" s="65">
        <v>43861</v>
      </c>
      <c r="G359" s="131" t="s">
        <v>9</v>
      </c>
      <c r="H359" s="131"/>
      <c r="I359" s="48">
        <v>500</v>
      </c>
    </row>
    <row r="360" spans="1:9" ht="30" x14ac:dyDescent="0.25">
      <c r="A360" s="30" t="s">
        <v>231</v>
      </c>
      <c r="B360" s="30" t="s">
        <v>408</v>
      </c>
      <c r="C360" s="34">
        <v>1</v>
      </c>
      <c r="D360" s="33" t="s">
        <v>13</v>
      </c>
      <c r="E360" s="32">
        <v>43873</v>
      </c>
      <c r="F360" s="32">
        <v>43873</v>
      </c>
      <c r="G360" s="131" t="s">
        <v>9</v>
      </c>
      <c r="H360" s="131"/>
      <c r="I360" s="48">
        <v>98</v>
      </c>
    </row>
    <row r="361" spans="1:9" ht="30" x14ac:dyDescent="0.25">
      <c r="A361" s="30" t="s">
        <v>231</v>
      </c>
      <c r="B361" s="30" t="s">
        <v>408</v>
      </c>
      <c r="C361" s="34">
        <v>1</v>
      </c>
      <c r="D361" s="33" t="s">
        <v>13</v>
      </c>
      <c r="E361" s="32">
        <v>43873</v>
      </c>
      <c r="F361" s="32">
        <v>43873</v>
      </c>
      <c r="G361" s="131" t="s">
        <v>9</v>
      </c>
      <c r="H361" s="131"/>
      <c r="I361" s="48">
        <v>440</v>
      </c>
    </row>
    <row r="362" spans="1:9" ht="30" x14ac:dyDescent="0.25">
      <c r="A362" s="30" t="s">
        <v>231</v>
      </c>
      <c r="B362" s="30" t="s">
        <v>408</v>
      </c>
      <c r="C362" s="34">
        <v>1</v>
      </c>
      <c r="D362" s="33" t="s">
        <v>13</v>
      </c>
      <c r="E362" s="32">
        <v>43873</v>
      </c>
      <c r="F362" s="32">
        <v>43873</v>
      </c>
      <c r="G362" s="131" t="s">
        <v>9</v>
      </c>
      <c r="H362" s="131"/>
      <c r="I362" s="48">
        <v>126</v>
      </c>
    </row>
    <row r="363" spans="1:9" ht="30" x14ac:dyDescent="0.25">
      <c r="A363" s="30" t="s">
        <v>231</v>
      </c>
      <c r="B363" s="30" t="s">
        <v>408</v>
      </c>
      <c r="C363" s="34">
        <v>1</v>
      </c>
      <c r="D363" s="33" t="s">
        <v>13</v>
      </c>
      <c r="E363" s="32">
        <v>43872</v>
      </c>
      <c r="F363" s="32">
        <v>43872</v>
      </c>
      <c r="G363" s="131" t="s">
        <v>9</v>
      </c>
      <c r="H363" s="131"/>
      <c r="I363" s="48">
        <v>335</v>
      </c>
    </row>
    <row r="364" spans="1:9" ht="30" x14ac:dyDescent="0.25">
      <c r="A364" s="30" t="s">
        <v>231</v>
      </c>
      <c r="B364" s="30" t="s">
        <v>408</v>
      </c>
      <c r="C364" s="34">
        <v>1</v>
      </c>
      <c r="D364" s="33" t="s">
        <v>13</v>
      </c>
      <c r="E364" s="32">
        <v>43868</v>
      </c>
      <c r="F364" s="32">
        <v>43868</v>
      </c>
      <c r="G364" s="131" t="s">
        <v>9</v>
      </c>
      <c r="H364" s="131"/>
      <c r="I364" s="48">
        <v>500</v>
      </c>
    </row>
    <row r="365" spans="1:9" ht="30" x14ac:dyDescent="0.25">
      <c r="A365" s="30" t="s">
        <v>231</v>
      </c>
      <c r="B365" s="30" t="s">
        <v>407</v>
      </c>
      <c r="C365" s="34">
        <v>1</v>
      </c>
      <c r="D365" s="33" t="s">
        <v>11</v>
      </c>
      <c r="E365" s="32">
        <v>43865</v>
      </c>
      <c r="F365" s="32">
        <v>43875</v>
      </c>
      <c r="G365" s="131" t="s">
        <v>9</v>
      </c>
      <c r="H365" s="131"/>
      <c r="I365" s="48">
        <v>486</v>
      </c>
    </row>
    <row r="366" spans="1:9" x14ac:dyDescent="0.25">
      <c r="A366" s="30" t="s">
        <v>231</v>
      </c>
      <c r="B366" s="30" t="s">
        <v>406</v>
      </c>
      <c r="C366" s="34">
        <v>1</v>
      </c>
      <c r="D366" s="33" t="s">
        <v>11</v>
      </c>
      <c r="E366" s="32">
        <v>43832</v>
      </c>
      <c r="F366" s="32">
        <v>43860</v>
      </c>
      <c r="G366" s="131" t="s">
        <v>9</v>
      </c>
      <c r="H366" s="131"/>
      <c r="I366" s="48">
        <v>500</v>
      </c>
    </row>
    <row r="367" spans="1:9" x14ac:dyDescent="0.25">
      <c r="A367" s="30" t="s">
        <v>231</v>
      </c>
      <c r="B367" s="30" t="s">
        <v>406</v>
      </c>
      <c r="C367" s="34">
        <v>1</v>
      </c>
      <c r="D367" s="33" t="s">
        <v>11</v>
      </c>
      <c r="E367" s="32">
        <v>43832</v>
      </c>
      <c r="F367" s="32">
        <v>43860</v>
      </c>
      <c r="G367" s="131" t="s">
        <v>9</v>
      </c>
      <c r="H367" s="131"/>
      <c r="I367" s="48">
        <v>500</v>
      </c>
    </row>
    <row r="368" spans="1:9" x14ac:dyDescent="0.25">
      <c r="A368" s="30" t="s">
        <v>231</v>
      </c>
      <c r="B368" s="30" t="s">
        <v>406</v>
      </c>
      <c r="C368" s="34">
        <v>1</v>
      </c>
      <c r="D368" s="33" t="s">
        <v>11</v>
      </c>
      <c r="E368" s="32">
        <v>43832</v>
      </c>
      <c r="F368" s="32">
        <v>43860</v>
      </c>
      <c r="G368" s="131" t="s">
        <v>9</v>
      </c>
      <c r="H368" s="131"/>
      <c r="I368" s="48">
        <v>500</v>
      </c>
    </row>
    <row r="369" spans="1:9" x14ac:dyDescent="0.25">
      <c r="A369" s="30" t="s">
        <v>231</v>
      </c>
      <c r="B369" s="30" t="s">
        <v>406</v>
      </c>
      <c r="C369" s="34">
        <v>1</v>
      </c>
      <c r="D369" s="33" t="s">
        <v>11</v>
      </c>
      <c r="E369" s="32">
        <v>43832</v>
      </c>
      <c r="F369" s="32">
        <v>43860</v>
      </c>
      <c r="G369" s="131" t="s">
        <v>9</v>
      </c>
      <c r="H369" s="131"/>
      <c r="I369" s="48">
        <v>500</v>
      </c>
    </row>
    <row r="370" spans="1:9" x14ac:dyDescent="0.25">
      <c r="A370" s="30" t="s">
        <v>231</v>
      </c>
      <c r="B370" s="30" t="s">
        <v>406</v>
      </c>
      <c r="C370" s="34">
        <v>1</v>
      </c>
      <c r="D370" s="33" t="s">
        <v>11</v>
      </c>
      <c r="E370" s="32">
        <v>43832</v>
      </c>
      <c r="F370" s="32">
        <v>43860</v>
      </c>
      <c r="G370" s="131" t="s">
        <v>9</v>
      </c>
      <c r="H370" s="131"/>
      <c r="I370" s="48">
        <v>500</v>
      </c>
    </row>
    <row r="371" spans="1:9" x14ac:dyDescent="0.25">
      <c r="A371" s="30" t="s">
        <v>231</v>
      </c>
      <c r="B371" s="30" t="s">
        <v>406</v>
      </c>
      <c r="C371" s="34">
        <v>1</v>
      </c>
      <c r="D371" s="33" t="s">
        <v>11</v>
      </c>
      <c r="E371" s="32">
        <v>43832</v>
      </c>
      <c r="F371" s="32">
        <v>43860</v>
      </c>
      <c r="G371" s="131" t="s">
        <v>9</v>
      </c>
      <c r="H371" s="131"/>
      <c r="I371" s="48">
        <v>500</v>
      </c>
    </row>
    <row r="372" spans="1:9" x14ac:dyDescent="0.25">
      <c r="A372" s="30" t="s">
        <v>231</v>
      </c>
      <c r="B372" s="30" t="s">
        <v>406</v>
      </c>
      <c r="C372" s="34">
        <v>1</v>
      </c>
      <c r="D372" s="33" t="s">
        <v>11</v>
      </c>
      <c r="E372" s="32">
        <v>43832</v>
      </c>
      <c r="F372" s="32">
        <v>43860</v>
      </c>
      <c r="G372" s="131" t="s">
        <v>9</v>
      </c>
      <c r="H372" s="131"/>
      <c r="I372" s="48">
        <v>500</v>
      </c>
    </row>
    <row r="373" spans="1:9" x14ac:dyDescent="0.25">
      <c r="A373" s="30" t="s">
        <v>231</v>
      </c>
      <c r="B373" s="30" t="s">
        <v>406</v>
      </c>
      <c r="C373" s="34">
        <v>1</v>
      </c>
      <c r="D373" s="33" t="s">
        <v>11</v>
      </c>
      <c r="E373" s="32">
        <v>43832</v>
      </c>
      <c r="F373" s="32">
        <v>43860</v>
      </c>
      <c r="G373" s="131" t="s">
        <v>9</v>
      </c>
      <c r="H373" s="131"/>
      <c r="I373" s="48">
        <v>46</v>
      </c>
    </row>
    <row r="374" spans="1:9" x14ac:dyDescent="0.25">
      <c r="A374" s="30" t="s">
        <v>231</v>
      </c>
      <c r="B374" s="30" t="s">
        <v>404</v>
      </c>
      <c r="C374" s="34">
        <v>1</v>
      </c>
      <c r="D374" s="33" t="s">
        <v>385</v>
      </c>
      <c r="E374" s="32">
        <v>43858</v>
      </c>
      <c r="F374" s="32">
        <v>43859</v>
      </c>
      <c r="G374" s="131" t="s">
        <v>9</v>
      </c>
      <c r="H374" s="131"/>
      <c r="I374" s="48">
        <v>684</v>
      </c>
    </row>
    <row r="375" spans="1:9" x14ac:dyDescent="0.25">
      <c r="A375" s="30" t="s">
        <v>231</v>
      </c>
      <c r="B375" s="30" t="s">
        <v>403</v>
      </c>
      <c r="C375" s="34">
        <v>1</v>
      </c>
      <c r="D375" s="33" t="s">
        <v>402</v>
      </c>
      <c r="E375" s="32">
        <v>43879</v>
      </c>
      <c r="F375" s="32">
        <v>43879</v>
      </c>
      <c r="G375" s="131" t="s">
        <v>9</v>
      </c>
      <c r="H375" s="131"/>
      <c r="I375" s="48">
        <v>1242</v>
      </c>
    </row>
    <row r="376" spans="1:9" x14ac:dyDescent="0.25">
      <c r="A376" s="30" t="s">
        <v>231</v>
      </c>
      <c r="B376" s="30" t="s">
        <v>404</v>
      </c>
      <c r="C376" s="34">
        <v>1</v>
      </c>
      <c r="D376" s="33" t="s">
        <v>385</v>
      </c>
      <c r="E376" s="32">
        <v>43867</v>
      </c>
      <c r="F376" s="32">
        <v>43867</v>
      </c>
      <c r="G376" s="131" t="s">
        <v>9</v>
      </c>
      <c r="H376" s="131"/>
      <c r="I376" s="48">
        <v>601</v>
      </c>
    </row>
    <row r="377" spans="1:9" x14ac:dyDescent="0.25">
      <c r="A377" s="30" t="s">
        <v>231</v>
      </c>
      <c r="B377" s="30" t="s">
        <v>404</v>
      </c>
      <c r="C377" s="34">
        <v>1</v>
      </c>
      <c r="D377" s="33" t="s">
        <v>385</v>
      </c>
      <c r="E377" s="32">
        <v>43867</v>
      </c>
      <c r="F377" s="32">
        <v>43867</v>
      </c>
      <c r="G377" s="131" t="s">
        <v>9</v>
      </c>
      <c r="H377" s="131"/>
      <c r="I377" s="48">
        <v>424</v>
      </c>
    </row>
    <row r="378" spans="1:9" x14ac:dyDescent="0.25">
      <c r="A378" s="30" t="s">
        <v>231</v>
      </c>
      <c r="B378" s="30" t="s">
        <v>404</v>
      </c>
      <c r="C378" s="34">
        <v>1</v>
      </c>
      <c r="D378" s="33" t="s">
        <v>385</v>
      </c>
      <c r="E378" s="32">
        <v>43858</v>
      </c>
      <c r="F378" s="32">
        <v>43859</v>
      </c>
      <c r="G378" s="131" t="s">
        <v>9</v>
      </c>
      <c r="H378" s="131"/>
      <c r="I378" s="48">
        <v>10</v>
      </c>
    </row>
    <row r="379" spans="1:9" x14ac:dyDescent="0.25">
      <c r="A379" s="30" t="s">
        <v>231</v>
      </c>
      <c r="B379" s="30" t="s">
        <v>404</v>
      </c>
      <c r="C379" s="34">
        <v>1</v>
      </c>
      <c r="D379" s="33" t="s">
        <v>385</v>
      </c>
      <c r="E379" s="32">
        <v>43858</v>
      </c>
      <c r="F379" s="32">
        <v>43859</v>
      </c>
      <c r="G379" s="131" t="s">
        <v>9</v>
      </c>
      <c r="H379" s="131"/>
      <c r="I379" s="48">
        <v>684</v>
      </c>
    </row>
    <row r="380" spans="1:9" x14ac:dyDescent="0.25">
      <c r="A380" s="30" t="s">
        <v>231</v>
      </c>
      <c r="B380" s="30" t="s">
        <v>405</v>
      </c>
      <c r="C380" s="34">
        <v>1</v>
      </c>
      <c r="D380" s="33" t="s">
        <v>13</v>
      </c>
      <c r="E380" s="32">
        <v>43873</v>
      </c>
      <c r="F380" s="32">
        <v>43873</v>
      </c>
      <c r="G380" s="131" t="s">
        <v>9</v>
      </c>
      <c r="H380" s="131"/>
      <c r="I380" s="48">
        <v>180</v>
      </c>
    </row>
    <row r="381" spans="1:9" x14ac:dyDescent="0.25">
      <c r="A381" s="30" t="s">
        <v>231</v>
      </c>
      <c r="B381" s="30" t="s">
        <v>404</v>
      </c>
      <c r="C381" s="34">
        <v>1</v>
      </c>
      <c r="D381" s="33" t="s">
        <v>13</v>
      </c>
      <c r="E381" s="32">
        <v>43873</v>
      </c>
      <c r="F381" s="32">
        <v>43873</v>
      </c>
      <c r="G381" s="131" t="s">
        <v>9</v>
      </c>
      <c r="H381" s="131"/>
      <c r="I381" s="48">
        <v>500</v>
      </c>
    </row>
    <row r="382" spans="1:9" x14ac:dyDescent="0.25">
      <c r="A382" s="30" t="s">
        <v>231</v>
      </c>
      <c r="B382" s="30" t="s">
        <v>404</v>
      </c>
      <c r="C382" s="34">
        <v>1</v>
      </c>
      <c r="D382" s="33" t="s">
        <v>13</v>
      </c>
      <c r="E382" s="32">
        <v>43873</v>
      </c>
      <c r="F382" s="32">
        <v>43873</v>
      </c>
      <c r="G382" s="131" t="s">
        <v>9</v>
      </c>
      <c r="H382" s="131"/>
      <c r="I382" s="48">
        <v>63</v>
      </c>
    </row>
    <row r="383" spans="1:9" x14ac:dyDescent="0.25">
      <c r="A383" s="30" t="s">
        <v>231</v>
      </c>
      <c r="B383" s="30" t="s">
        <v>404</v>
      </c>
      <c r="C383" s="34">
        <v>1</v>
      </c>
      <c r="D383" s="33" t="s">
        <v>13</v>
      </c>
      <c r="E383" s="32">
        <v>43873</v>
      </c>
      <c r="F383" s="32">
        <v>43873</v>
      </c>
      <c r="G383" s="131" t="s">
        <v>9</v>
      </c>
      <c r="H383" s="131"/>
      <c r="I383" s="48">
        <v>49</v>
      </c>
    </row>
    <row r="384" spans="1:9" x14ac:dyDescent="0.25">
      <c r="A384" s="30" t="s">
        <v>231</v>
      </c>
      <c r="B384" s="30" t="s">
        <v>405</v>
      </c>
      <c r="C384" s="34">
        <v>1</v>
      </c>
      <c r="D384" s="33" t="s">
        <v>13</v>
      </c>
      <c r="E384" s="32">
        <v>43873</v>
      </c>
      <c r="F384" s="32">
        <v>43873</v>
      </c>
      <c r="G384" s="131" t="s">
        <v>9</v>
      </c>
      <c r="H384" s="131"/>
      <c r="I384" s="48">
        <v>250</v>
      </c>
    </row>
    <row r="385" spans="1:9" x14ac:dyDescent="0.25">
      <c r="A385" s="30" t="s">
        <v>231</v>
      </c>
      <c r="B385" s="30" t="s">
        <v>405</v>
      </c>
      <c r="C385" s="34">
        <v>1</v>
      </c>
      <c r="D385" s="33" t="s">
        <v>13</v>
      </c>
      <c r="E385" s="32">
        <v>43873</v>
      </c>
      <c r="F385" s="32">
        <v>43873</v>
      </c>
      <c r="G385" s="131" t="s">
        <v>9</v>
      </c>
      <c r="H385" s="131"/>
      <c r="I385" s="48">
        <v>220</v>
      </c>
    </row>
    <row r="386" spans="1:9" x14ac:dyDescent="0.25">
      <c r="A386" s="30" t="s">
        <v>231</v>
      </c>
      <c r="B386" s="30" t="s">
        <v>404</v>
      </c>
      <c r="C386" s="34">
        <v>1</v>
      </c>
      <c r="D386" s="33" t="s">
        <v>385</v>
      </c>
      <c r="E386" s="32">
        <v>43858</v>
      </c>
      <c r="F386" s="32">
        <v>43859</v>
      </c>
      <c r="G386" s="131" t="s">
        <v>9</v>
      </c>
      <c r="H386" s="131"/>
      <c r="I386" s="48">
        <v>139</v>
      </c>
    </row>
    <row r="387" spans="1:9" x14ac:dyDescent="0.25">
      <c r="A387" s="30" t="s">
        <v>231</v>
      </c>
      <c r="B387" s="30" t="s">
        <v>403</v>
      </c>
      <c r="C387" s="34">
        <v>1</v>
      </c>
      <c r="D387" s="33" t="s">
        <v>402</v>
      </c>
      <c r="E387" s="32">
        <v>43879</v>
      </c>
      <c r="F387" s="32">
        <v>43879</v>
      </c>
      <c r="G387" s="131" t="s">
        <v>9</v>
      </c>
      <c r="H387" s="131"/>
      <c r="I387" s="48">
        <v>123</v>
      </c>
    </row>
    <row r="388" spans="1:9" x14ac:dyDescent="0.25">
      <c r="A388" s="30" t="s">
        <v>231</v>
      </c>
      <c r="B388" s="30" t="s">
        <v>403</v>
      </c>
      <c r="C388" s="34">
        <v>1</v>
      </c>
      <c r="D388" s="33" t="s">
        <v>402</v>
      </c>
      <c r="E388" s="32">
        <v>43879</v>
      </c>
      <c r="F388" s="32">
        <v>43879</v>
      </c>
      <c r="G388" s="131" t="s">
        <v>9</v>
      </c>
      <c r="H388" s="131"/>
      <c r="I388" s="48">
        <v>204</v>
      </c>
    </row>
    <row r="389" spans="1:9" x14ac:dyDescent="0.25">
      <c r="A389" s="30" t="s">
        <v>231</v>
      </c>
      <c r="B389" s="30" t="s">
        <v>404</v>
      </c>
      <c r="C389" s="34">
        <v>1</v>
      </c>
      <c r="D389" s="33" t="s">
        <v>385</v>
      </c>
      <c r="E389" s="32">
        <v>43858</v>
      </c>
      <c r="F389" s="32">
        <v>43859</v>
      </c>
      <c r="G389" s="131" t="s">
        <v>9</v>
      </c>
      <c r="H389" s="131"/>
      <c r="I389" s="48">
        <v>190</v>
      </c>
    </row>
    <row r="390" spans="1:9" x14ac:dyDescent="0.25">
      <c r="A390" s="30" t="s">
        <v>231</v>
      </c>
      <c r="B390" s="30" t="s">
        <v>404</v>
      </c>
      <c r="C390" s="34">
        <v>1</v>
      </c>
      <c r="D390" s="33" t="s">
        <v>385</v>
      </c>
      <c r="E390" s="32">
        <v>43858</v>
      </c>
      <c r="F390" s="32">
        <v>43859</v>
      </c>
      <c r="G390" s="131" t="s">
        <v>9</v>
      </c>
      <c r="H390" s="131"/>
      <c r="I390" s="48">
        <v>1399.02</v>
      </c>
    </row>
    <row r="391" spans="1:9" x14ac:dyDescent="0.25">
      <c r="A391" s="30" t="s">
        <v>231</v>
      </c>
      <c r="B391" s="30" t="s">
        <v>404</v>
      </c>
      <c r="C391" s="34">
        <v>1</v>
      </c>
      <c r="D391" s="33" t="s">
        <v>385</v>
      </c>
      <c r="E391" s="32">
        <v>43858</v>
      </c>
      <c r="F391" s="32">
        <v>43859</v>
      </c>
      <c r="G391" s="131" t="s">
        <v>9</v>
      </c>
      <c r="H391" s="131"/>
      <c r="I391" s="48">
        <v>112.02</v>
      </c>
    </row>
    <row r="392" spans="1:9" x14ac:dyDescent="0.25">
      <c r="A392" s="30" t="s">
        <v>231</v>
      </c>
      <c r="B392" s="30" t="s">
        <v>404</v>
      </c>
      <c r="C392" s="34">
        <v>1</v>
      </c>
      <c r="D392" s="33" t="s">
        <v>385</v>
      </c>
      <c r="E392" s="32">
        <v>43858</v>
      </c>
      <c r="F392" s="32">
        <v>43859</v>
      </c>
      <c r="G392" s="131" t="s">
        <v>9</v>
      </c>
      <c r="H392" s="131"/>
      <c r="I392" s="48">
        <v>96.89</v>
      </c>
    </row>
    <row r="393" spans="1:9" x14ac:dyDescent="0.25">
      <c r="A393" s="30" t="s">
        <v>231</v>
      </c>
      <c r="B393" s="30" t="s">
        <v>404</v>
      </c>
      <c r="C393" s="34">
        <v>1</v>
      </c>
      <c r="D393" s="33" t="s">
        <v>385</v>
      </c>
      <c r="E393" s="32">
        <v>43858</v>
      </c>
      <c r="F393" s="32">
        <v>43859</v>
      </c>
      <c r="G393" s="131" t="s">
        <v>9</v>
      </c>
      <c r="H393" s="131"/>
      <c r="I393" s="48">
        <v>70</v>
      </c>
    </row>
    <row r="394" spans="1:9" x14ac:dyDescent="0.25">
      <c r="A394" s="30" t="s">
        <v>231</v>
      </c>
      <c r="B394" s="30" t="s">
        <v>404</v>
      </c>
      <c r="C394" s="34">
        <v>1</v>
      </c>
      <c r="D394" s="33" t="s">
        <v>385</v>
      </c>
      <c r="E394" s="32">
        <v>43867</v>
      </c>
      <c r="F394" s="32">
        <v>43867</v>
      </c>
      <c r="G394" s="131" t="s">
        <v>9</v>
      </c>
      <c r="H394" s="131"/>
      <c r="I394" s="48">
        <v>194</v>
      </c>
    </row>
    <row r="395" spans="1:9" x14ac:dyDescent="0.25">
      <c r="A395" s="30" t="s">
        <v>231</v>
      </c>
      <c r="B395" s="30" t="s">
        <v>404</v>
      </c>
      <c r="C395" s="34">
        <v>1</v>
      </c>
      <c r="D395" s="33" t="s">
        <v>385</v>
      </c>
      <c r="E395" s="32">
        <v>43867</v>
      </c>
      <c r="F395" s="32">
        <v>43867</v>
      </c>
      <c r="G395" s="131" t="s">
        <v>9</v>
      </c>
      <c r="H395" s="131"/>
      <c r="I395" s="48">
        <v>500</v>
      </c>
    </row>
    <row r="396" spans="1:9" x14ac:dyDescent="0.25">
      <c r="A396" s="30" t="s">
        <v>231</v>
      </c>
      <c r="B396" s="30" t="s">
        <v>404</v>
      </c>
      <c r="C396" s="34">
        <v>1</v>
      </c>
      <c r="D396" s="33" t="s">
        <v>385</v>
      </c>
      <c r="E396" s="32">
        <v>43867</v>
      </c>
      <c r="F396" s="32">
        <v>43867</v>
      </c>
      <c r="G396" s="131" t="s">
        <v>9</v>
      </c>
      <c r="H396" s="131"/>
      <c r="I396" s="48">
        <v>290</v>
      </c>
    </row>
    <row r="397" spans="1:9" x14ac:dyDescent="0.25">
      <c r="A397" s="30" t="s">
        <v>231</v>
      </c>
      <c r="B397" s="30" t="s">
        <v>403</v>
      </c>
      <c r="C397" s="34">
        <v>1</v>
      </c>
      <c r="D397" s="33" t="s">
        <v>402</v>
      </c>
      <c r="E397" s="32">
        <v>43879</v>
      </c>
      <c r="F397" s="32">
        <v>43879</v>
      </c>
      <c r="G397" s="131" t="s">
        <v>9</v>
      </c>
      <c r="H397" s="131"/>
      <c r="I397" s="48">
        <v>430</v>
      </c>
    </row>
    <row r="398" spans="1:9" ht="30" x14ac:dyDescent="0.25">
      <c r="A398" s="30" t="s">
        <v>231</v>
      </c>
      <c r="B398" s="30" t="s">
        <v>401</v>
      </c>
      <c r="C398" s="34">
        <v>1</v>
      </c>
      <c r="D398" s="33" t="s">
        <v>11</v>
      </c>
      <c r="E398" s="32">
        <v>43878</v>
      </c>
      <c r="F398" s="32">
        <v>43882</v>
      </c>
      <c r="G398" s="131" t="s">
        <v>9</v>
      </c>
      <c r="H398" s="131"/>
      <c r="I398" s="48">
        <v>675</v>
      </c>
    </row>
    <row r="399" spans="1:9" ht="30" x14ac:dyDescent="0.25">
      <c r="A399" s="30" t="s">
        <v>231</v>
      </c>
      <c r="B399" s="30" t="s">
        <v>401</v>
      </c>
      <c r="C399" s="34">
        <v>1</v>
      </c>
      <c r="D399" s="33" t="s">
        <v>11</v>
      </c>
      <c r="E399" s="32">
        <v>43878</v>
      </c>
      <c r="F399" s="32">
        <v>43882</v>
      </c>
      <c r="G399" s="131" t="s">
        <v>9</v>
      </c>
      <c r="H399" s="131"/>
      <c r="I399" s="48">
        <v>1334</v>
      </c>
    </row>
    <row r="400" spans="1:9" ht="30" x14ac:dyDescent="0.25">
      <c r="A400" s="30" t="s">
        <v>231</v>
      </c>
      <c r="B400" s="30" t="s">
        <v>401</v>
      </c>
      <c r="C400" s="34">
        <v>1</v>
      </c>
      <c r="D400" s="33" t="s">
        <v>11</v>
      </c>
      <c r="E400" s="32">
        <v>43871</v>
      </c>
      <c r="F400" s="32">
        <v>43875</v>
      </c>
      <c r="G400" s="131" t="s">
        <v>9</v>
      </c>
      <c r="H400" s="131"/>
      <c r="I400" s="48">
        <v>1557</v>
      </c>
    </row>
    <row r="401" spans="1:9" ht="30" x14ac:dyDescent="0.25">
      <c r="A401" s="30" t="s">
        <v>231</v>
      </c>
      <c r="B401" s="30" t="s">
        <v>401</v>
      </c>
      <c r="C401" s="34">
        <v>1</v>
      </c>
      <c r="D401" s="33" t="s">
        <v>11</v>
      </c>
      <c r="E401" s="32">
        <v>43878</v>
      </c>
      <c r="F401" s="32">
        <v>43882</v>
      </c>
      <c r="G401" s="131" t="s">
        <v>9</v>
      </c>
      <c r="H401" s="131"/>
      <c r="I401" s="48">
        <v>620</v>
      </c>
    </row>
    <row r="402" spans="1:9" x14ac:dyDescent="0.25">
      <c r="A402" s="30" t="s">
        <v>231</v>
      </c>
      <c r="B402" s="30" t="s">
        <v>400</v>
      </c>
      <c r="C402" s="34">
        <v>1</v>
      </c>
      <c r="D402" s="33" t="s">
        <v>11</v>
      </c>
      <c r="E402" s="32">
        <v>43892</v>
      </c>
      <c r="F402" s="32">
        <v>43892</v>
      </c>
      <c r="G402" s="131" t="s">
        <v>9</v>
      </c>
      <c r="H402" s="131"/>
      <c r="I402" s="48">
        <v>300</v>
      </c>
    </row>
    <row r="403" spans="1:9" ht="30" x14ac:dyDescent="0.25">
      <c r="A403" s="30" t="s">
        <v>231</v>
      </c>
      <c r="B403" s="30" t="s">
        <v>399</v>
      </c>
      <c r="C403" s="34">
        <v>1</v>
      </c>
      <c r="D403" s="33" t="s">
        <v>385</v>
      </c>
      <c r="E403" s="32">
        <v>43879</v>
      </c>
      <c r="F403" s="32">
        <v>43880</v>
      </c>
      <c r="G403" s="131" t="s">
        <v>9</v>
      </c>
      <c r="H403" s="131"/>
      <c r="I403" s="48">
        <v>1122</v>
      </c>
    </row>
    <row r="404" spans="1:9" ht="30" x14ac:dyDescent="0.25">
      <c r="A404" s="30" t="s">
        <v>231</v>
      </c>
      <c r="B404" s="30" t="s">
        <v>399</v>
      </c>
      <c r="C404" s="34">
        <v>1</v>
      </c>
      <c r="D404" s="33" t="s">
        <v>385</v>
      </c>
      <c r="E404" s="32">
        <v>43879</v>
      </c>
      <c r="F404" s="32">
        <v>43880</v>
      </c>
      <c r="G404" s="131" t="s">
        <v>9</v>
      </c>
      <c r="H404" s="131"/>
      <c r="I404" s="48">
        <v>1122</v>
      </c>
    </row>
    <row r="405" spans="1:9" ht="30" x14ac:dyDescent="0.25">
      <c r="A405" s="30" t="s">
        <v>231</v>
      </c>
      <c r="B405" s="30" t="s">
        <v>399</v>
      </c>
      <c r="C405" s="34">
        <v>1</v>
      </c>
      <c r="D405" s="33" t="s">
        <v>385</v>
      </c>
      <c r="E405" s="32">
        <v>43879</v>
      </c>
      <c r="F405" s="32">
        <v>43880</v>
      </c>
      <c r="G405" s="131" t="s">
        <v>9</v>
      </c>
      <c r="H405" s="131"/>
      <c r="I405" s="48">
        <v>324</v>
      </c>
    </row>
    <row r="406" spans="1:9" ht="30" x14ac:dyDescent="0.25">
      <c r="A406" s="30" t="s">
        <v>231</v>
      </c>
      <c r="B406" s="30" t="s">
        <v>399</v>
      </c>
      <c r="C406" s="34">
        <v>1</v>
      </c>
      <c r="D406" s="33" t="s">
        <v>385</v>
      </c>
      <c r="E406" s="32">
        <v>43879</v>
      </c>
      <c r="F406" s="32">
        <v>43880</v>
      </c>
      <c r="G406" s="131" t="s">
        <v>9</v>
      </c>
      <c r="H406" s="131"/>
      <c r="I406" s="48">
        <v>153</v>
      </c>
    </row>
    <row r="407" spans="1:9" ht="30" x14ac:dyDescent="0.25">
      <c r="A407" s="30" t="s">
        <v>231</v>
      </c>
      <c r="B407" s="30" t="s">
        <v>399</v>
      </c>
      <c r="C407" s="34">
        <v>1</v>
      </c>
      <c r="D407" s="33" t="s">
        <v>385</v>
      </c>
      <c r="E407" s="32">
        <v>43879</v>
      </c>
      <c r="F407" s="32">
        <v>43880</v>
      </c>
      <c r="G407" s="131" t="s">
        <v>9</v>
      </c>
      <c r="H407" s="131"/>
      <c r="I407" s="48">
        <v>88</v>
      </c>
    </row>
    <row r="408" spans="1:9" ht="30" x14ac:dyDescent="0.25">
      <c r="A408" s="30" t="s">
        <v>231</v>
      </c>
      <c r="B408" s="30" t="s">
        <v>399</v>
      </c>
      <c r="C408" s="34">
        <v>1</v>
      </c>
      <c r="D408" s="33" t="s">
        <v>385</v>
      </c>
      <c r="E408" s="32">
        <v>43879</v>
      </c>
      <c r="F408" s="32">
        <v>43880</v>
      </c>
      <c r="G408" s="131" t="s">
        <v>9</v>
      </c>
      <c r="H408" s="131"/>
      <c r="I408" s="48">
        <v>47</v>
      </c>
    </row>
    <row r="409" spans="1:9" ht="30" x14ac:dyDescent="0.25">
      <c r="A409" s="30" t="s">
        <v>231</v>
      </c>
      <c r="B409" s="30" t="s">
        <v>399</v>
      </c>
      <c r="C409" s="34">
        <v>1</v>
      </c>
      <c r="D409" s="33" t="s">
        <v>385</v>
      </c>
      <c r="E409" s="32">
        <v>43879</v>
      </c>
      <c r="F409" s="32">
        <v>43880</v>
      </c>
      <c r="G409" s="131" t="s">
        <v>9</v>
      </c>
      <c r="H409" s="131"/>
      <c r="I409" s="48">
        <v>160</v>
      </c>
    </row>
    <row r="410" spans="1:9" x14ac:dyDescent="0.25">
      <c r="A410" s="30" t="s">
        <v>231</v>
      </c>
      <c r="B410" s="30" t="s">
        <v>391</v>
      </c>
      <c r="C410" s="34">
        <v>2</v>
      </c>
      <c r="D410" s="33" t="s">
        <v>13</v>
      </c>
      <c r="E410" s="32">
        <v>43892</v>
      </c>
      <c r="F410" s="32">
        <v>43892</v>
      </c>
      <c r="G410" s="131" t="s">
        <v>9</v>
      </c>
      <c r="H410" s="131"/>
      <c r="I410" s="48">
        <v>182.01</v>
      </c>
    </row>
    <row r="411" spans="1:9" x14ac:dyDescent="0.25">
      <c r="A411" s="30" t="s">
        <v>231</v>
      </c>
      <c r="B411" s="30" t="s">
        <v>391</v>
      </c>
      <c r="C411" s="34">
        <v>2</v>
      </c>
      <c r="D411" s="33" t="s">
        <v>13</v>
      </c>
      <c r="E411" s="32">
        <v>43892</v>
      </c>
      <c r="F411" s="32">
        <v>43892</v>
      </c>
      <c r="G411" s="131" t="s">
        <v>9</v>
      </c>
      <c r="H411" s="131"/>
      <c r="I411" s="48">
        <v>68</v>
      </c>
    </row>
    <row r="412" spans="1:9" x14ac:dyDescent="0.25">
      <c r="A412" s="30" t="s">
        <v>231</v>
      </c>
      <c r="B412" s="30" t="s">
        <v>391</v>
      </c>
      <c r="C412" s="34">
        <v>2</v>
      </c>
      <c r="D412" s="33" t="s">
        <v>13</v>
      </c>
      <c r="E412" s="32">
        <v>43892</v>
      </c>
      <c r="F412" s="32">
        <v>43892</v>
      </c>
      <c r="G412" s="131" t="s">
        <v>9</v>
      </c>
      <c r="H412" s="131"/>
      <c r="I412" s="48">
        <v>433.51</v>
      </c>
    </row>
    <row r="413" spans="1:9" x14ac:dyDescent="0.25">
      <c r="A413" s="30" t="s">
        <v>231</v>
      </c>
      <c r="B413" s="30" t="s">
        <v>391</v>
      </c>
      <c r="C413" s="34">
        <v>2</v>
      </c>
      <c r="D413" s="33" t="s">
        <v>13</v>
      </c>
      <c r="E413" s="32">
        <v>43892</v>
      </c>
      <c r="F413" s="32">
        <v>43892</v>
      </c>
      <c r="G413" s="131" t="s">
        <v>9</v>
      </c>
      <c r="H413" s="131"/>
      <c r="I413" s="48">
        <v>17</v>
      </c>
    </row>
    <row r="414" spans="1:9" x14ac:dyDescent="0.25">
      <c r="A414" s="30" t="s">
        <v>231</v>
      </c>
      <c r="B414" s="30" t="s">
        <v>391</v>
      </c>
      <c r="C414" s="34">
        <v>2</v>
      </c>
      <c r="D414" s="33" t="s">
        <v>13</v>
      </c>
      <c r="E414" s="32">
        <v>43892</v>
      </c>
      <c r="F414" s="32">
        <v>43892</v>
      </c>
      <c r="G414" s="131" t="s">
        <v>9</v>
      </c>
      <c r="H414" s="131"/>
      <c r="I414" s="48">
        <v>98</v>
      </c>
    </row>
    <row r="415" spans="1:9" x14ac:dyDescent="0.25">
      <c r="A415" s="30" t="s">
        <v>231</v>
      </c>
      <c r="B415" s="30" t="s">
        <v>391</v>
      </c>
      <c r="C415" s="34">
        <v>2</v>
      </c>
      <c r="D415" s="33" t="s">
        <v>13</v>
      </c>
      <c r="E415" s="32">
        <v>43892</v>
      </c>
      <c r="F415" s="32">
        <v>43892</v>
      </c>
      <c r="G415" s="131" t="s">
        <v>9</v>
      </c>
      <c r="H415" s="131"/>
      <c r="I415" s="48">
        <v>126</v>
      </c>
    </row>
    <row r="416" spans="1:9" x14ac:dyDescent="0.25">
      <c r="A416" s="30" t="s">
        <v>231</v>
      </c>
      <c r="B416" s="30" t="s">
        <v>391</v>
      </c>
      <c r="C416" s="34">
        <v>2</v>
      </c>
      <c r="D416" s="33" t="s">
        <v>13</v>
      </c>
      <c r="E416" s="32">
        <v>43892</v>
      </c>
      <c r="F416" s="32">
        <v>43892</v>
      </c>
      <c r="G416" s="131" t="s">
        <v>9</v>
      </c>
      <c r="H416" s="131"/>
      <c r="I416" s="48">
        <v>389.99</v>
      </c>
    </row>
    <row r="417" spans="1:9" ht="30" x14ac:dyDescent="0.25">
      <c r="A417" s="30" t="s">
        <v>231</v>
      </c>
      <c r="B417" s="30" t="s">
        <v>398</v>
      </c>
      <c r="C417" s="34">
        <v>1</v>
      </c>
      <c r="D417" s="33" t="s">
        <v>397</v>
      </c>
      <c r="E417" s="32">
        <v>43876</v>
      </c>
      <c r="F417" s="32">
        <v>43876</v>
      </c>
      <c r="G417" s="131" t="s">
        <v>9</v>
      </c>
      <c r="H417" s="131"/>
      <c r="I417" s="48">
        <v>220</v>
      </c>
    </row>
    <row r="418" spans="1:9" ht="30" x14ac:dyDescent="0.25">
      <c r="A418" s="30" t="s">
        <v>231</v>
      </c>
      <c r="B418" s="30" t="s">
        <v>396</v>
      </c>
      <c r="C418" s="34">
        <v>1</v>
      </c>
      <c r="D418" s="33" t="s">
        <v>395</v>
      </c>
      <c r="E418" s="32">
        <v>43889</v>
      </c>
      <c r="F418" s="32">
        <v>43891</v>
      </c>
      <c r="G418" s="131" t="s">
        <v>9</v>
      </c>
      <c r="H418" s="131"/>
      <c r="I418" s="48">
        <v>320</v>
      </c>
    </row>
    <row r="419" spans="1:9" ht="30" x14ac:dyDescent="0.25">
      <c r="A419" s="30" t="s">
        <v>231</v>
      </c>
      <c r="B419" s="30" t="s">
        <v>396</v>
      </c>
      <c r="C419" s="34">
        <v>1</v>
      </c>
      <c r="D419" s="33" t="s">
        <v>395</v>
      </c>
      <c r="E419" s="32">
        <v>43889</v>
      </c>
      <c r="F419" s="32">
        <v>43891</v>
      </c>
      <c r="G419" s="131" t="s">
        <v>9</v>
      </c>
      <c r="H419" s="131"/>
      <c r="I419" s="48">
        <v>320</v>
      </c>
    </row>
    <row r="420" spans="1:9" ht="30" x14ac:dyDescent="0.25">
      <c r="A420" s="30" t="s">
        <v>231</v>
      </c>
      <c r="B420" s="30" t="s">
        <v>396</v>
      </c>
      <c r="C420" s="34">
        <v>1</v>
      </c>
      <c r="D420" s="33" t="s">
        <v>395</v>
      </c>
      <c r="E420" s="32">
        <v>43889</v>
      </c>
      <c r="F420" s="32">
        <v>43891</v>
      </c>
      <c r="G420" s="131" t="s">
        <v>9</v>
      </c>
      <c r="H420" s="131"/>
      <c r="I420" s="48">
        <v>320</v>
      </c>
    </row>
    <row r="421" spans="1:9" ht="30" x14ac:dyDescent="0.25">
      <c r="A421" s="30" t="s">
        <v>231</v>
      </c>
      <c r="B421" s="30" t="s">
        <v>394</v>
      </c>
      <c r="C421" s="34">
        <v>1</v>
      </c>
      <c r="D421" s="33" t="s">
        <v>13</v>
      </c>
      <c r="E421" s="32">
        <v>43882</v>
      </c>
      <c r="F421" s="32">
        <v>43884</v>
      </c>
      <c r="G421" s="131" t="s">
        <v>9</v>
      </c>
      <c r="H421" s="131"/>
      <c r="I421" s="48">
        <v>320</v>
      </c>
    </row>
    <row r="422" spans="1:9" ht="30" x14ac:dyDescent="0.25">
      <c r="A422" s="30" t="s">
        <v>231</v>
      </c>
      <c r="B422" s="30" t="s">
        <v>394</v>
      </c>
      <c r="C422" s="34">
        <v>1</v>
      </c>
      <c r="D422" s="33" t="s">
        <v>13</v>
      </c>
      <c r="E422" s="32">
        <v>43882</v>
      </c>
      <c r="F422" s="32">
        <v>43884</v>
      </c>
      <c r="G422" s="131" t="s">
        <v>9</v>
      </c>
      <c r="H422" s="131"/>
      <c r="I422" s="48">
        <v>320</v>
      </c>
    </row>
    <row r="423" spans="1:9" ht="30" x14ac:dyDescent="0.25">
      <c r="A423" s="30" t="s">
        <v>231</v>
      </c>
      <c r="B423" s="30" t="s">
        <v>394</v>
      </c>
      <c r="C423" s="34">
        <v>1</v>
      </c>
      <c r="D423" s="33" t="s">
        <v>13</v>
      </c>
      <c r="E423" s="32">
        <v>43882</v>
      </c>
      <c r="F423" s="32">
        <v>43884</v>
      </c>
      <c r="G423" s="131" t="s">
        <v>9</v>
      </c>
      <c r="H423" s="131"/>
      <c r="I423" s="48">
        <v>320</v>
      </c>
    </row>
    <row r="424" spans="1:9" ht="30" x14ac:dyDescent="0.25">
      <c r="A424" s="30" t="s">
        <v>231</v>
      </c>
      <c r="B424" s="30" t="s">
        <v>393</v>
      </c>
      <c r="C424" s="34">
        <v>1</v>
      </c>
      <c r="D424" s="33" t="s">
        <v>13</v>
      </c>
      <c r="E424" s="32">
        <v>43881</v>
      </c>
      <c r="F424" s="32">
        <v>43884</v>
      </c>
      <c r="G424" s="131" t="s">
        <v>9</v>
      </c>
      <c r="H424" s="131"/>
      <c r="I424" s="48">
        <v>320</v>
      </c>
    </row>
    <row r="425" spans="1:9" ht="30" x14ac:dyDescent="0.25">
      <c r="A425" s="30" t="s">
        <v>231</v>
      </c>
      <c r="B425" s="30" t="s">
        <v>393</v>
      </c>
      <c r="C425" s="34">
        <v>1</v>
      </c>
      <c r="D425" s="33" t="s">
        <v>13</v>
      </c>
      <c r="E425" s="32">
        <v>43881</v>
      </c>
      <c r="F425" s="32">
        <v>43884</v>
      </c>
      <c r="G425" s="131" t="s">
        <v>9</v>
      </c>
      <c r="H425" s="131"/>
      <c r="I425" s="48">
        <v>320</v>
      </c>
    </row>
    <row r="426" spans="1:9" ht="30" x14ac:dyDescent="0.25">
      <c r="A426" s="30" t="s">
        <v>231</v>
      </c>
      <c r="B426" s="30" t="s">
        <v>393</v>
      </c>
      <c r="C426" s="34">
        <v>1</v>
      </c>
      <c r="D426" s="33" t="s">
        <v>13</v>
      </c>
      <c r="E426" s="32">
        <v>43881</v>
      </c>
      <c r="F426" s="32">
        <v>43884</v>
      </c>
      <c r="G426" s="131" t="s">
        <v>9</v>
      </c>
      <c r="H426" s="131"/>
      <c r="I426" s="48">
        <v>320</v>
      </c>
    </row>
    <row r="427" spans="1:9" x14ac:dyDescent="0.25">
      <c r="A427" s="30" t="s">
        <v>231</v>
      </c>
      <c r="B427" s="30" t="s">
        <v>391</v>
      </c>
      <c r="C427" s="34">
        <v>1</v>
      </c>
      <c r="D427" s="33" t="s">
        <v>13</v>
      </c>
      <c r="E427" s="32">
        <v>43875</v>
      </c>
      <c r="F427" s="32">
        <v>43875</v>
      </c>
      <c r="G427" s="131" t="s">
        <v>9</v>
      </c>
      <c r="H427" s="131"/>
      <c r="I427" s="48">
        <v>98</v>
      </c>
    </row>
    <row r="428" spans="1:9" x14ac:dyDescent="0.25">
      <c r="A428" s="30" t="s">
        <v>231</v>
      </c>
      <c r="B428" s="30" t="s">
        <v>391</v>
      </c>
      <c r="C428" s="34">
        <v>1</v>
      </c>
      <c r="D428" s="33" t="s">
        <v>13</v>
      </c>
      <c r="E428" s="32">
        <v>43875</v>
      </c>
      <c r="F428" s="32">
        <v>43875</v>
      </c>
      <c r="G428" s="131" t="s">
        <v>9</v>
      </c>
      <c r="H428" s="131"/>
      <c r="I428" s="48">
        <v>126</v>
      </c>
    </row>
    <row r="429" spans="1:9" x14ac:dyDescent="0.25">
      <c r="A429" s="30" t="s">
        <v>231</v>
      </c>
      <c r="B429" s="30" t="s">
        <v>392</v>
      </c>
      <c r="C429" s="34">
        <v>1</v>
      </c>
      <c r="D429" s="33" t="s">
        <v>13</v>
      </c>
      <c r="E429" s="32">
        <v>43874</v>
      </c>
      <c r="F429" s="32">
        <v>43874</v>
      </c>
      <c r="G429" s="131" t="s">
        <v>9</v>
      </c>
      <c r="H429" s="131"/>
      <c r="I429" s="48">
        <v>20</v>
      </c>
    </row>
    <row r="430" spans="1:9" x14ac:dyDescent="0.25">
      <c r="A430" s="30" t="s">
        <v>231</v>
      </c>
      <c r="B430" s="30" t="s">
        <v>392</v>
      </c>
      <c r="C430" s="34">
        <v>1</v>
      </c>
      <c r="D430" s="33" t="s">
        <v>13</v>
      </c>
      <c r="E430" s="32">
        <v>43874</v>
      </c>
      <c r="F430" s="32">
        <v>43874</v>
      </c>
      <c r="G430" s="131" t="s">
        <v>9</v>
      </c>
      <c r="H430" s="131"/>
      <c r="I430" s="48">
        <v>245</v>
      </c>
    </row>
    <row r="431" spans="1:9" x14ac:dyDescent="0.25">
      <c r="A431" s="30" t="s">
        <v>231</v>
      </c>
      <c r="B431" s="30" t="s">
        <v>392</v>
      </c>
      <c r="C431" s="34">
        <v>1</v>
      </c>
      <c r="D431" s="33" t="s">
        <v>13</v>
      </c>
      <c r="E431" s="32">
        <v>43874</v>
      </c>
      <c r="F431" s="32">
        <v>43874</v>
      </c>
      <c r="G431" s="131" t="s">
        <v>9</v>
      </c>
      <c r="H431" s="131"/>
      <c r="I431" s="48">
        <v>98</v>
      </c>
    </row>
    <row r="432" spans="1:9" x14ac:dyDescent="0.25">
      <c r="A432" s="30" t="s">
        <v>231</v>
      </c>
      <c r="B432" s="30" t="s">
        <v>392</v>
      </c>
      <c r="C432" s="34">
        <v>1</v>
      </c>
      <c r="D432" s="33" t="s">
        <v>13</v>
      </c>
      <c r="E432" s="32">
        <v>43874</v>
      </c>
      <c r="F432" s="32">
        <v>43874</v>
      </c>
      <c r="G432" s="131" t="s">
        <v>9</v>
      </c>
      <c r="H432" s="131"/>
      <c r="I432" s="48">
        <v>126</v>
      </c>
    </row>
    <row r="433" spans="1:9" x14ac:dyDescent="0.25">
      <c r="A433" s="30" t="s">
        <v>231</v>
      </c>
      <c r="B433" s="30" t="s">
        <v>392</v>
      </c>
      <c r="C433" s="34">
        <v>1</v>
      </c>
      <c r="D433" s="33" t="s">
        <v>13</v>
      </c>
      <c r="E433" s="32">
        <v>43874</v>
      </c>
      <c r="F433" s="32">
        <v>43874</v>
      </c>
      <c r="G433" s="131" t="s">
        <v>9</v>
      </c>
      <c r="H433" s="131"/>
      <c r="I433" s="48">
        <v>220</v>
      </c>
    </row>
    <row r="434" spans="1:9" x14ac:dyDescent="0.25">
      <c r="A434" s="30" t="s">
        <v>231</v>
      </c>
      <c r="B434" s="30" t="s">
        <v>391</v>
      </c>
      <c r="C434" s="34">
        <v>1</v>
      </c>
      <c r="D434" s="33" t="s">
        <v>13</v>
      </c>
      <c r="E434" s="32">
        <v>43886</v>
      </c>
      <c r="F434" s="32">
        <v>43886</v>
      </c>
      <c r="G434" s="131" t="s">
        <v>9</v>
      </c>
      <c r="H434" s="131"/>
      <c r="I434" s="48">
        <v>587.70000000000005</v>
      </c>
    </row>
    <row r="435" spans="1:9" x14ac:dyDescent="0.25">
      <c r="A435" s="30" t="s">
        <v>231</v>
      </c>
      <c r="B435" s="30" t="s">
        <v>391</v>
      </c>
      <c r="C435" s="34">
        <v>1</v>
      </c>
      <c r="D435" s="33" t="s">
        <v>13</v>
      </c>
      <c r="E435" s="32">
        <v>43886</v>
      </c>
      <c r="F435" s="32">
        <v>43886</v>
      </c>
      <c r="G435" s="131" t="s">
        <v>9</v>
      </c>
      <c r="H435" s="131"/>
      <c r="I435" s="48">
        <v>666</v>
      </c>
    </row>
    <row r="436" spans="1:9" x14ac:dyDescent="0.25">
      <c r="A436" s="30" t="s">
        <v>231</v>
      </c>
      <c r="B436" s="30" t="s">
        <v>392</v>
      </c>
      <c r="C436" s="34">
        <v>1</v>
      </c>
      <c r="D436" s="33" t="s">
        <v>13</v>
      </c>
      <c r="E436" s="32">
        <v>43875</v>
      </c>
      <c r="F436" s="32">
        <v>43875</v>
      </c>
      <c r="G436" s="131" t="s">
        <v>9</v>
      </c>
      <c r="H436" s="131"/>
      <c r="I436" s="48">
        <v>350</v>
      </c>
    </row>
    <row r="437" spans="1:9" x14ac:dyDescent="0.25">
      <c r="A437" s="30" t="s">
        <v>231</v>
      </c>
      <c r="B437" s="30" t="s">
        <v>392</v>
      </c>
      <c r="C437" s="34">
        <v>1</v>
      </c>
      <c r="D437" s="33" t="s">
        <v>13</v>
      </c>
      <c r="E437" s="32">
        <v>43875</v>
      </c>
      <c r="F437" s="32">
        <v>43875</v>
      </c>
      <c r="G437" s="131" t="s">
        <v>9</v>
      </c>
      <c r="H437" s="131"/>
      <c r="I437" s="48">
        <v>98</v>
      </c>
    </row>
    <row r="438" spans="1:9" x14ac:dyDescent="0.25">
      <c r="A438" s="30" t="s">
        <v>231</v>
      </c>
      <c r="B438" s="30" t="s">
        <v>392</v>
      </c>
      <c r="C438" s="34">
        <v>1</v>
      </c>
      <c r="D438" s="33" t="s">
        <v>13</v>
      </c>
      <c r="E438" s="32">
        <v>43875</v>
      </c>
      <c r="F438" s="32">
        <v>43875</v>
      </c>
      <c r="G438" s="131" t="s">
        <v>9</v>
      </c>
      <c r="H438" s="131"/>
      <c r="I438" s="48">
        <v>93.4</v>
      </c>
    </row>
    <row r="439" spans="1:9" x14ac:dyDescent="0.25">
      <c r="A439" s="30" t="s">
        <v>231</v>
      </c>
      <c r="B439" s="30" t="s">
        <v>392</v>
      </c>
      <c r="C439" s="34">
        <v>1</v>
      </c>
      <c r="D439" s="33" t="s">
        <v>13</v>
      </c>
      <c r="E439" s="32">
        <v>43875</v>
      </c>
      <c r="F439" s="32">
        <v>43875</v>
      </c>
      <c r="G439" s="131" t="s">
        <v>9</v>
      </c>
      <c r="H439" s="131"/>
      <c r="I439" s="48">
        <v>126</v>
      </c>
    </row>
    <row r="440" spans="1:9" x14ac:dyDescent="0.25">
      <c r="A440" s="30" t="s">
        <v>231</v>
      </c>
      <c r="B440" s="30" t="s">
        <v>392</v>
      </c>
      <c r="C440" s="34">
        <v>1</v>
      </c>
      <c r="D440" s="33" t="s">
        <v>13</v>
      </c>
      <c r="E440" s="32">
        <v>43888</v>
      </c>
      <c r="F440" s="32">
        <v>43888</v>
      </c>
      <c r="G440" s="131" t="s">
        <v>9</v>
      </c>
      <c r="H440" s="131"/>
      <c r="I440" s="48">
        <v>52.5</v>
      </c>
    </row>
    <row r="441" spans="1:9" x14ac:dyDescent="0.25">
      <c r="A441" s="30" t="s">
        <v>231</v>
      </c>
      <c r="B441" s="30" t="s">
        <v>392</v>
      </c>
      <c r="C441" s="34">
        <v>1</v>
      </c>
      <c r="D441" s="33" t="s">
        <v>13</v>
      </c>
      <c r="E441" s="32">
        <v>43888</v>
      </c>
      <c r="F441" s="32">
        <v>43888</v>
      </c>
      <c r="G441" s="131" t="s">
        <v>9</v>
      </c>
      <c r="H441" s="131"/>
      <c r="I441" s="48">
        <v>129</v>
      </c>
    </row>
    <row r="442" spans="1:9" x14ac:dyDescent="0.25">
      <c r="A442" s="30" t="s">
        <v>231</v>
      </c>
      <c r="B442" s="30" t="s">
        <v>392</v>
      </c>
      <c r="C442" s="34">
        <v>1</v>
      </c>
      <c r="D442" s="33" t="s">
        <v>13</v>
      </c>
      <c r="E442" s="32">
        <v>43888</v>
      </c>
      <c r="F442" s="32">
        <v>43888</v>
      </c>
      <c r="G442" s="131" t="s">
        <v>9</v>
      </c>
      <c r="H442" s="131"/>
      <c r="I442" s="48">
        <v>350</v>
      </c>
    </row>
    <row r="443" spans="1:9" x14ac:dyDescent="0.25">
      <c r="A443" s="30" t="s">
        <v>231</v>
      </c>
      <c r="B443" s="30" t="s">
        <v>392</v>
      </c>
      <c r="C443" s="34">
        <v>1</v>
      </c>
      <c r="D443" s="33" t="s">
        <v>13</v>
      </c>
      <c r="E443" s="32">
        <v>43888</v>
      </c>
      <c r="F443" s="32">
        <v>43888</v>
      </c>
      <c r="G443" s="131" t="s">
        <v>9</v>
      </c>
      <c r="H443" s="131"/>
      <c r="I443" s="48">
        <v>98</v>
      </c>
    </row>
    <row r="444" spans="1:9" x14ac:dyDescent="0.25">
      <c r="A444" s="30" t="s">
        <v>231</v>
      </c>
      <c r="B444" s="30" t="s">
        <v>391</v>
      </c>
      <c r="C444" s="34">
        <v>1</v>
      </c>
      <c r="D444" s="33" t="s">
        <v>13</v>
      </c>
      <c r="E444" s="32">
        <v>43886</v>
      </c>
      <c r="F444" s="32">
        <v>43886</v>
      </c>
      <c r="G444" s="131" t="s">
        <v>9</v>
      </c>
      <c r="H444" s="131"/>
      <c r="I444" s="48">
        <v>98</v>
      </c>
    </row>
    <row r="445" spans="1:9" x14ac:dyDescent="0.25">
      <c r="A445" s="30" t="s">
        <v>231</v>
      </c>
      <c r="B445" s="30" t="s">
        <v>392</v>
      </c>
      <c r="C445" s="34">
        <v>1</v>
      </c>
      <c r="D445" s="33" t="s">
        <v>13</v>
      </c>
      <c r="E445" s="32">
        <v>43888</v>
      </c>
      <c r="F445" s="32">
        <v>43888</v>
      </c>
      <c r="G445" s="131" t="s">
        <v>9</v>
      </c>
      <c r="H445" s="131"/>
      <c r="I445" s="48">
        <v>126</v>
      </c>
    </row>
    <row r="446" spans="1:9" s="4" customFormat="1" x14ac:dyDescent="0.25">
      <c r="A446" s="30" t="s">
        <v>231</v>
      </c>
      <c r="B446" s="30" t="s">
        <v>391</v>
      </c>
      <c r="C446" s="34">
        <v>1</v>
      </c>
      <c r="D446" s="33" t="s">
        <v>13</v>
      </c>
      <c r="E446" s="32">
        <v>43886</v>
      </c>
      <c r="F446" s="32">
        <v>43886</v>
      </c>
      <c r="G446" s="131" t="s">
        <v>9</v>
      </c>
      <c r="H446" s="131"/>
      <c r="I446" s="48">
        <v>126</v>
      </c>
    </row>
    <row r="447" spans="1:9" s="4" customFormat="1" x14ac:dyDescent="0.25">
      <c r="A447" s="30" t="s">
        <v>231</v>
      </c>
      <c r="B447" s="30" t="s">
        <v>390</v>
      </c>
      <c r="C447" s="34">
        <v>1</v>
      </c>
      <c r="D447" s="33" t="s">
        <v>11</v>
      </c>
      <c r="E447" s="32">
        <v>43865</v>
      </c>
      <c r="F447" s="32">
        <v>43865</v>
      </c>
      <c r="G447" s="131" t="s">
        <v>9</v>
      </c>
      <c r="H447" s="131"/>
      <c r="I447" s="48">
        <v>500</v>
      </c>
    </row>
    <row r="448" spans="1:9" s="4" customFormat="1" ht="30" x14ac:dyDescent="0.25">
      <c r="A448" s="30" t="s">
        <v>231</v>
      </c>
      <c r="B448" s="30" t="s">
        <v>389</v>
      </c>
      <c r="C448" s="34">
        <v>1</v>
      </c>
      <c r="D448" s="33" t="s">
        <v>11</v>
      </c>
      <c r="E448" s="32">
        <v>43878</v>
      </c>
      <c r="F448" s="32">
        <v>43889</v>
      </c>
      <c r="G448" s="131" t="s">
        <v>9</v>
      </c>
      <c r="H448" s="131"/>
      <c r="I448" s="48">
        <v>306</v>
      </c>
    </row>
    <row r="449" spans="1:9" s="4" customFormat="1" x14ac:dyDescent="0.25">
      <c r="A449" s="30" t="s">
        <v>231</v>
      </c>
      <c r="B449" s="30" t="s">
        <v>77</v>
      </c>
      <c r="C449" s="34">
        <v>1</v>
      </c>
      <c r="D449" s="33" t="s">
        <v>11</v>
      </c>
      <c r="E449" s="32">
        <v>43878</v>
      </c>
      <c r="F449" s="32">
        <v>43882</v>
      </c>
      <c r="G449" s="131" t="s">
        <v>9</v>
      </c>
      <c r="H449" s="131"/>
      <c r="I449" s="48">
        <v>360</v>
      </c>
    </row>
    <row r="450" spans="1:9" s="4" customFormat="1" x14ac:dyDescent="0.25">
      <c r="A450" s="30" t="s">
        <v>231</v>
      </c>
      <c r="B450" s="30" t="s">
        <v>388</v>
      </c>
      <c r="C450" s="34">
        <v>1</v>
      </c>
      <c r="D450" s="33" t="s">
        <v>385</v>
      </c>
      <c r="E450" s="32">
        <v>43862</v>
      </c>
      <c r="F450" s="32">
        <v>43865</v>
      </c>
      <c r="G450" s="131" t="s">
        <v>9</v>
      </c>
      <c r="H450" s="131"/>
      <c r="I450" s="48">
        <v>1405.65</v>
      </c>
    </row>
    <row r="451" spans="1:9" s="4" customFormat="1" x14ac:dyDescent="0.25">
      <c r="A451" s="30" t="s">
        <v>231</v>
      </c>
      <c r="B451" s="30" t="s">
        <v>388</v>
      </c>
      <c r="C451" s="34">
        <v>1</v>
      </c>
      <c r="D451" s="33" t="s">
        <v>385</v>
      </c>
      <c r="E451" s="32">
        <v>43862</v>
      </c>
      <c r="F451" s="32">
        <v>43865</v>
      </c>
      <c r="G451" s="131" t="s">
        <v>9</v>
      </c>
      <c r="H451" s="131"/>
      <c r="I451" s="48">
        <v>2574</v>
      </c>
    </row>
    <row r="452" spans="1:9" s="4" customFormat="1" x14ac:dyDescent="0.25">
      <c r="A452" s="30" t="s">
        <v>231</v>
      </c>
      <c r="B452" s="30" t="s">
        <v>388</v>
      </c>
      <c r="C452" s="34">
        <v>1</v>
      </c>
      <c r="D452" s="33" t="s">
        <v>385</v>
      </c>
      <c r="E452" s="32">
        <v>43862</v>
      </c>
      <c r="F452" s="32">
        <v>43865</v>
      </c>
      <c r="G452" s="131" t="s">
        <v>9</v>
      </c>
      <c r="H452" s="131"/>
      <c r="I452" s="48">
        <v>200</v>
      </c>
    </row>
    <row r="453" spans="1:9" s="4" customFormat="1" x14ac:dyDescent="0.25">
      <c r="A453" s="30" t="s">
        <v>231</v>
      </c>
      <c r="B453" s="30" t="s">
        <v>387</v>
      </c>
      <c r="C453" s="34">
        <v>1</v>
      </c>
      <c r="D453" s="33" t="s">
        <v>11</v>
      </c>
      <c r="E453" s="32">
        <v>43862</v>
      </c>
      <c r="F453" s="32">
        <v>43890</v>
      </c>
      <c r="G453" s="131" t="s">
        <v>9</v>
      </c>
      <c r="H453" s="131"/>
      <c r="I453" s="48">
        <v>1080</v>
      </c>
    </row>
    <row r="454" spans="1:9" s="4" customFormat="1" x14ac:dyDescent="0.25">
      <c r="A454" s="30" t="s">
        <v>231</v>
      </c>
      <c r="B454" s="30" t="s">
        <v>387</v>
      </c>
      <c r="C454" s="34">
        <v>1</v>
      </c>
      <c r="D454" s="33" t="s">
        <v>11</v>
      </c>
      <c r="E454" s="32">
        <v>43862</v>
      </c>
      <c r="F454" s="32">
        <v>43890</v>
      </c>
      <c r="G454" s="131" t="s">
        <v>9</v>
      </c>
      <c r="H454" s="131"/>
      <c r="I454" s="48">
        <v>1080</v>
      </c>
    </row>
    <row r="455" spans="1:9" s="4" customFormat="1" x14ac:dyDescent="0.25">
      <c r="A455" s="30" t="s">
        <v>231</v>
      </c>
      <c r="B455" s="30" t="s">
        <v>387</v>
      </c>
      <c r="C455" s="34">
        <v>1</v>
      </c>
      <c r="D455" s="33" t="s">
        <v>11</v>
      </c>
      <c r="E455" s="32">
        <v>43862</v>
      </c>
      <c r="F455" s="32">
        <v>43890</v>
      </c>
      <c r="G455" s="131" t="s">
        <v>9</v>
      </c>
      <c r="H455" s="131"/>
      <c r="I455" s="48">
        <v>1080</v>
      </c>
    </row>
    <row r="456" spans="1:9" s="4" customFormat="1" x14ac:dyDescent="0.25">
      <c r="A456" s="30" t="s">
        <v>231</v>
      </c>
      <c r="B456" s="30" t="s">
        <v>387</v>
      </c>
      <c r="C456" s="34">
        <v>1</v>
      </c>
      <c r="D456" s="33" t="s">
        <v>11</v>
      </c>
      <c r="E456" s="32">
        <v>43862</v>
      </c>
      <c r="F456" s="32">
        <v>43890</v>
      </c>
      <c r="G456" s="131" t="s">
        <v>9</v>
      </c>
      <c r="H456" s="131"/>
      <c r="I456" s="48">
        <v>1080</v>
      </c>
    </row>
    <row r="457" spans="1:9" s="4" customFormat="1" x14ac:dyDescent="0.25">
      <c r="A457" s="30" t="s">
        <v>231</v>
      </c>
      <c r="B457" s="30" t="s">
        <v>387</v>
      </c>
      <c r="C457" s="34">
        <v>1</v>
      </c>
      <c r="D457" s="33" t="s">
        <v>11</v>
      </c>
      <c r="E457" s="32">
        <v>43862</v>
      </c>
      <c r="F457" s="32">
        <v>43890</v>
      </c>
      <c r="G457" s="131" t="s">
        <v>9</v>
      </c>
      <c r="H457" s="131"/>
      <c r="I457" s="48">
        <v>1080</v>
      </c>
    </row>
    <row r="458" spans="1:9" s="4" customFormat="1" x14ac:dyDescent="0.25">
      <c r="A458" s="30" t="s">
        <v>231</v>
      </c>
      <c r="B458" s="30" t="s">
        <v>387</v>
      </c>
      <c r="C458" s="34">
        <v>1</v>
      </c>
      <c r="D458" s="33" t="s">
        <v>11</v>
      </c>
      <c r="E458" s="32">
        <v>43862</v>
      </c>
      <c r="F458" s="32">
        <v>43890</v>
      </c>
      <c r="G458" s="131" t="s">
        <v>9</v>
      </c>
      <c r="H458" s="131"/>
      <c r="I458" s="48">
        <v>1080</v>
      </c>
    </row>
    <row r="459" spans="1:9" s="4" customFormat="1" x14ac:dyDescent="0.25">
      <c r="A459" s="30" t="s">
        <v>231</v>
      </c>
      <c r="B459" s="30" t="s">
        <v>387</v>
      </c>
      <c r="C459" s="34">
        <v>1</v>
      </c>
      <c r="D459" s="33" t="s">
        <v>11</v>
      </c>
      <c r="E459" s="32">
        <v>43862</v>
      </c>
      <c r="F459" s="32">
        <v>43890</v>
      </c>
      <c r="G459" s="131" t="s">
        <v>9</v>
      </c>
      <c r="H459" s="131"/>
      <c r="I459" s="48">
        <v>1080</v>
      </c>
    </row>
    <row r="460" spans="1:9" s="4" customFormat="1" x14ac:dyDescent="0.25">
      <c r="A460" s="30" t="s">
        <v>231</v>
      </c>
      <c r="B460" s="30" t="s">
        <v>387</v>
      </c>
      <c r="C460" s="34">
        <v>1</v>
      </c>
      <c r="D460" s="33" t="s">
        <v>11</v>
      </c>
      <c r="E460" s="32">
        <v>43862</v>
      </c>
      <c r="F460" s="32">
        <v>43890</v>
      </c>
      <c r="G460" s="131" t="s">
        <v>9</v>
      </c>
      <c r="H460" s="131"/>
      <c r="I460" s="48">
        <v>1080</v>
      </c>
    </row>
    <row r="461" spans="1:9" s="4" customFormat="1" x14ac:dyDescent="0.25">
      <c r="A461" s="30" t="s">
        <v>231</v>
      </c>
      <c r="B461" s="30" t="s">
        <v>387</v>
      </c>
      <c r="C461" s="34">
        <v>1</v>
      </c>
      <c r="D461" s="33" t="s">
        <v>11</v>
      </c>
      <c r="E461" s="32">
        <v>43862</v>
      </c>
      <c r="F461" s="32">
        <v>43890</v>
      </c>
      <c r="G461" s="131" t="s">
        <v>9</v>
      </c>
      <c r="H461" s="131"/>
      <c r="I461" s="48">
        <v>1080</v>
      </c>
    </row>
    <row r="462" spans="1:9" x14ac:dyDescent="0.25">
      <c r="A462" s="30" t="s">
        <v>231</v>
      </c>
      <c r="B462" s="30" t="s">
        <v>387</v>
      </c>
      <c r="C462" s="34">
        <v>1</v>
      </c>
      <c r="D462" s="33" t="s">
        <v>11</v>
      </c>
      <c r="E462" s="32">
        <v>43862</v>
      </c>
      <c r="F462" s="32">
        <v>43890</v>
      </c>
      <c r="G462" s="131" t="s">
        <v>9</v>
      </c>
      <c r="H462" s="131"/>
      <c r="I462" s="48">
        <v>1080</v>
      </c>
    </row>
    <row r="463" spans="1:9" x14ac:dyDescent="0.25">
      <c r="A463" s="30" t="s">
        <v>231</v>
      </c>
      <c r="B463" s="30" t="s">
        <v>387</v>
      </c>
      <c r="C463" s="34">
        <v>1</v>
      </c>
      <c r="D463" s="33" t="s">
        <v>11</v>
      </c>
      <c r="E463" s="32">
        <v>43862</v>
      </c>
      <c r="F463" s="32">
        <v>43890</v>
      </c>
      <c r="G463" s="131" t="s">
        <v>9</v>
      </c>
      <c r="H463" s="131"/>
      <c r="I463" s="48">
        <v>1080</v>
      </c>
    </row>
    <row r="464" spans="1:9" x14ac:dyDescent="0.25">
      <c r="A464" s="30" t="s">
        <v>231</v>
      </c>
      <c r="B464" s="30" t="s">
        <v>387</v>
      </c>
      <c r="C464" s="34">
        <v>1</v>
      </c>
      <c r="D464" s="33" t="s">
        <v>11</v>
      </c>
      <c r="E464" s="32">
        <v>43862</v>
      </c>
      <c r="F464" s="32">
        <v>43890</v>
      </c>
      <c r="G464" s="131" t="s">
        <v>9</v>
      </c>
      <c r="H464" s="131"/>
      <c r="I464" s="48">
        <v>1080</v>
      </c>
    </row>
    <row r="465" spans="1:9" x14ac:dyDescent="0.25">
      <c r="A465" s="30" t="s">
        <v>231</v>
      </c>
      <c r="B465" s="30" t="s">
        <v>387</v>
      </c>
      <c r="C465" s="34">
        <v>1</v>
      </c>
      <c r="D465" s="33" t="s">
        <v>11</v>
      </c>
      <c r="E465" s="32">
        <v>43862</v>
      </c>
      <c r="F465" s="32">
        <v>43890</v>
      </c>
      <c r="G465" s="131" t="s">
        <v>9</v>
      </c>
      <c r="H465" s="131"/>
      <c r="I465" s="48">
        <v>1080</v>
      </c>
    </row>
    <row r="466" spans="1:9" x14ac:dyDescent="0.25">
      <c r="A466" s="30" t="s">
        <v>231</v>
      </c>
      <c r="B466" s="30" t="s">
        <v>387</v>
      </c>
      <c r="C466" s="34">
        <v>1</v>
      </c>
      <c r="D466" s="33" t="s">
        <v>11</v>
      </c>
      <c r="E466" s="32">
        <v>43862</v>
      </c>
      <c r="F466" s="32">
        <v>43890</v>
      </c>
      <c r="G466" s="131" t="s">
        <v>9</v>
      </c>
      <c r="H466" s="131"/>
      <c r="I466" s="48">
        <v>1080</v>
      </c>
    </row>
    <row r="467" spans="1:9" x14ac:dyDescent="0.25">
      <c r="A467" s="30" t="s">
        <v>231</v>
      </c>
      <c r="B467" s="30" t="s">
        <v>387</v>
      </c>
      <c r="C467" s="34">
        <v>1</v>
      </c>
      <c r="D467" s="33" t="s">
        <v>11</v>
      </c>
      <c r="E467" s="32">
        <v>43862</v>
      </c>
      <c r="F467" s="32">
        <v>43890</v>
      </c>
      <c r="G467" s="131" t="s">
        <v>9</v>
      </c>
      <c r="H467" s="131"/>
      <c r="I467" s="48">
        <v>1080</v>
      </c>
    </row>
    <row r="468" spans="1:9" x14ac:dyDescent="0.25">
      <c r="A468" s="30" t="s">
        <v>231</v>
      </c>
      <c r="B468" s="30" t="s">
        <v>387</v>
      </c>
      <c r="C468" s="34">
        <v>1</v>
      </c>
      <c r="D468" s="33" t="s">
        <v>11</v>
      </c>
      <c r="E468" s="32">
        <v>43862</v>
      </c>
      <c r="F468" s="32">
        <v>43890</v>
      </c>
      <c r="G468" s="131" t="s">
        <v>9</v>
      </c>
      <c r="H468" s="131"/>
      <c r="I468" s="48">
        <v>1080</v>
      </c>
    </row>
    <row r="469" spans="1:9" x14ac:dyDescent="0.25">
      <c r="A469" s="30" t="s">
        <v>231</v>
      </c>
      <c r="B469" s="30" t="s">
        <v>387</v>
      </c>
      <c r="C469" s="34">
        <v>1</v>
      </c>
      <c r="D469" s="33" t="s">
        <v>11</v>
      </c>
      <c r="E469" s="32">
        <v>43862</v>
      </c>
      <c r="F469" s="32">
        <v>43890</v>
      </c>
      <c r="G469" s="131" t="s">
        <v>9</v>
      </c>
      <c r="H469" s="131"/>
      <c r="I469" s="48">
        <v>1080</v>
      </c>
    </row>
    <row r="470" spans="1:9" x14ac:dyDescent="0.25">
      <c r="A470" s="30" t="s">
        <v>231</v>
      </c>
      <c r="B470" s="30" t="s">
        <v>387</v>
      </c>
      <c r="C470" s="34">
        <v>1</v>
      </c>
      <c r="D470" s="33" t="s">
        <v>11</v>
      </c>
      <c r="E470" s="32">
        <v>43862</v>
      </c>
      <c r="F470" s="32">
        <v>43890</v>
      </c>
      <c r="G470" s="131" t="s">
        <v>9</v>
      </c>
      <c r="H470" s="131"/>
      <c r="I470" s="48">
        <v>1080</v>
      </c>
    </row>
    <row r="471" spans="1:9" x14ac:dyDescent="0.25">
      <c r="A471" s="30" t="s">
        <v>231</v>
      </c>
      <c r="B471" s="30" t="s">
        <v>215</v>
      </c>
      <c r="C471" s="34">
        <v>1</v>
      </c>
      <c r="D471" s="33" t="s">
        <v>385</v>
      </c>
      <c r="E471" s="32">
        <v>43899</v>
      </c>
      <c r="F471" s="32">
        <v>43900</v>
      </c>
      <c r="G471" s="131" t="s">
        <v>9</v>
      </c>
      <c r="H471" s="131"/>
      <c r="I471" s="48">
        <v>2341</v>
      </c>
    </row>
    <row r="472" spans="1:9" x14ac:dyDescent="0.25">
      <c r="A472" s="30" t="s">
        <v>231</v>
      </c>
      <c r="B472" s="30" t="s">
        <v>215</v>
      </c>
      <c r="C472" s="34">
        <v>1</v>
      </c>
      <c r="D472" s="33" t="s">
        <v>385</v>
      </c>
      <c r="E472" s="32">
        <v>43899</v>
      </c>
      <c r="F472" s="32">
        <v>43900</v>
      </c>
      <c r="G472" s="131" t="s">
        <v>9</v>
      </c>
      <c r="H472" s="131"/>
      <c r="I472" s="48">
        <v>3603</v>
      </c>
    </row>
    <row r="473" spans="1:9" ht="30" x14ac:dyDescent="0.25">
      <c r="A473" s="30" t="s">
        <v>231</v>
      </c>
      <c r="B473" s="30" t="s">
        <v>386</v>
      </c>
      <c r="C473" s="34">
        <v>1</v>
      </c>
      <c r="D473" s="33" t="s">
        <v>385</v>
      </c>
      <c r="E473" s="32">
        <v>43902</v>
      </c>
      <c r="F473" s="32">
        <v>43902</v>
      </c>
      <c r="G473" s="131" t="s">
        <v>9</v>
      </c>
      <c r="H473" s="131"/>
      <c r="I473" s="48">
        <v>3893</v>
      </c>
    </row>
    <row r="474" spans="1:9" ht="30" x14ac:dyDescent="0.25">
      <c r="A474" s="30" t="s">
        <v>231</v>
      </c>
      <c r="B474" s="30" t="s">
        <v>386</v>
      </c>
      <c r="C474" s="34">
        <v>1</v>
      </c>
      <c r="D474" s="33" t="s">
        <v>385</v>
      </c>
      <c r="E474" s="32">
        <v>43902</v>
      </c>
      <c r="F474" s="32">
        <v>43902</v>
      </c>
      <c r="G474" s="131" t="s">
        <v>9</v>
      </c>
      <c r="H474" s="131"/>
      <c r="I474" s="48">
        <v>2341</v>
      </c>
    </row>
    <row r="475" spans="1:9" ht="30" x14ac:dyDescent="0.25">
      <c r="A475" s="30" t="s">
        <v>231</v>
      </c>
      <c r="B475" s="30" t="s">
        <v>386</v>
      </c>
      <c r="C475" s="34">
        <v>1</v>
      </c>
      <c r="D475" s="33" t="s">
        <v>385</v>
      </c>
      <c r="E475" s="32">
        <v>43902</v>
      </c>
      <c r="F475" s="32">
        <v>43902</v>
      </c>
      <c r="G475" s="131" t="s">
        <v>9</v>
      </c>
      <c r="H475" s="131"/>
      <c r="I475" s="48">
        <v>3454</v>
      </c>
    </row>
    <row r="476" spans="1:9" ht="30" x14ac:dyDescent="0.25">
      <c r="A476" s="30" t="s">
        <v>231</v>
      </c>
      <c r="B476" s="30" t="s">
        <v>386</v>
      </c>
      <c r="C476" s="34">
        <v>1</v>
      </c>
      <c r="D476" s="33" t="s">
        <v>385</v>
      </c>
      <c r="E476" s="32">
        <v>43902</v>
      </c>
      <c r="F476" s="32">
        <v>43902</v>
      </c>
      <c r="G476" s="131" t="s">
        <v>9</v>
      </c>
      <c r="H476" s="131"/>
      <c r="I476" s="48">
        <v>3766.65</v>
      </c>
    </row>
    <row r="477" spans="1:9" ht="30" x14ac:dyDescent="0.25">
      <c r="A477" s="30" t="s">
        <v>231</v>
      </c>
      <c r="B477" s="30" t="s">
        <v>386</v>
      </c>
      <c r="C477" s="34">
        <v>1</v>
      </c>
      <c r="D477" s="33" t="s">
        <v>385</v>
      </c>
      <c r="E477" s="32">
        <v>43902</v>
      </c>
      <c r="F477" s="32">
        <v>43902</v>
      </c>
      <c r="G477" s="131" t="s">
        <v>9</v>
      </c>
      <c r="H477" s="131"/>
      <c r="I477" s="48">
        <v>372</v>
      </c>
    </row>
    <row r="478" spans="1:9" ht="30" x14ac:dyDescent="0.25">
      <c r="A478" s="30" t="s">
        <v>231</v>
      </c>
      <c r="B478" s="30" t="s">
        <v>386</v>
      </c>
      <c r="C478" s="34">
        <v>1</v>
      </c>
      <c r="D478" s="33" t="s">
        <v>385</v>
      </c>
      <c r="E478" s="32">
        <v>43902</v>
      </c>
      <c r="F478" s="32">
        <v>43902</v>
      </c>
      <c r="G478" s="131" t="s">
        <v>9</v>
      </c>
      <c r="H478" s="131"/>
      <c r="I478" s="48">
        <v>309</v>
      </c>
    </row>
    <row r="479" spans="1:9" ht="30" x14ac:dyDescent="0.25">
      <c r="A479" s="30" t="s">
        <v>231</v>
      </c>
      <c r="B479" s="30" t="s">
        <v>386</v>
      </c>
      <c r="C479" s="34">
        <v>1</v>
      </c>
      <c r="D479" s="33" t="s">
        <v>385</v>
      </c>
      <c r="E479" s="32">
        <v>43902</v>
      </c>
      <c r="F479" s="32">
        <v>43902</v>
      </c>
      <c r="G479" s="131" t="s">
        <v>9</v>
      </c>
      <c r="H479" s="131"/>
      <c r="I479" s="48">
        <v>350</v>
      </c>
    </row>
    <row r="480" spans="1:9" ht="30" x14ac:dyDescent="0.25">
      <c r="A480" s="30" t="s">
        <v>231</v>
      </c>
      <c r="B480" s="30" t="s">
        <v>386</v>
      </c>
      <c r="C480" s="34">
        <v>1</v>
      </c>
      <c r="D480" s="33" t="s">
        <v>385</v>
      </c>
      <c r="E480" s="32">
        <v>43902</v>
      </c>
      <c r="F480" s="32">
        <v>43902</v>
      </c>
      <c r="G480" s="131" t="s">
        <v>9</v>
      </c>
      <c r="H480" s="131"/>
      <c r="I480" s="48">
        <v>132</v>
      </c>
    </row>
    <row r="481" spans="1:9" ht="30" x14ac:dyDescent="0.25">
      <c r="A481" s="30" t="s">
        <v>231</v>
      </c>
      <c r="B481" s="30" t="s">
        <v>386</v>
      </c>
      <c r="C481" s="34">
        <v>1</v>
      </c>
      <c r="D481" s="33" t="s">
        <v>385</v>
      </c>
      <c r="E481" s="32">
        <v>43902</v>
      </c>
      <c r="F481" s="32">
        <v>43902</v>
      </c>
      <c r="G481" s="131" t="s">
        <v>9</v>
      </c>
      <c r="H481" s="131"/>
      <c r="I481" s="48">
        <v>200</v>
      </c>
    </row>
    <row r="482" spans="1:9" ht="30" x14ac:dyDescent="0.25">
      <c r="A482" s="30" t="s">
        <v>231</v>
      </c>
      <c r="B482" s="30" t="s">
        <v>386</v>
      </c>
      <c r="C482" s="34">
        <v>1</v>
      </c>
      <c r="D482" s="33" t="s">
        <v>385</v>
      </c>
      <c r="E482" s="32">
        <v>43902</v>
      </c>
      <c r="F482" s="32">
        <v>43902</v>
      </c>
      <c r="G482" s="131" t="s">
        <v>9</v>
      </c>
      <c r="H482" s="131"/>
      <c r="I482" s="48">
        <v>200</v>
      </c>
    </row>
    <row r="483" spans="1:9" ht="30" x14ac:dyDescent="0.25">
      <c r="A483" s="30" t="s">
        <v>25</v>
      </c>
      <c r="B483" s="30" t="s">
        <v>383</v>
      </c>
      <c r="C483" s="34">
        <v>1</v>
      </c>
      <c r="D483" s="33" t="s">
        <v>13</v>
      </c>
      <c r="E483" s="32">
        <v>43838</v>
      </c>
      <c r="F483" s="32">
        <v>43838</v>
      </c>
      <c r="G483" s="131" t="s">
        <v>9</v>
      </c>
      <c r="H483" s="131"/>
      <c r="I483" s="48">
        <v>62</v>
      </c>
    </row>
    <row r="484" spans="1:9" ht="30" x14ac:dyDescent="0.25">
      <c r="A484" s="30" t="s">
        <v>25</v>
      </c>
      <c r="B484" s="30" t="s">
        <v>384</v>
      </c>
      <c r="C484" s="34">
        <v>1</v>
      </c>
      <c r="D484" s="33" t="s">
        <v>13</v>
      </c>
      <c r="E484" s="32">
        <v>43838</v>
      </c>
      <c r="F484" s="32">
        <v>43838</v>
      </c>
      <c r="G484" s="131" t="s">
        <v>9</v>
      </c>
      <c r="H484" s="131"/>
      <c r="I484" s="48">
        <v>500</v>
      </c>
    </row>
    <row r="485" spans="1:9" ht="30" x14ac:dyDescent="0.25">
      <c r="A485" s="30" t="s">
        <v>25</v>
      </c>
      <c r="B485" s="30" t="s">
        <v>384</v>
      </c>
      <c r="C485" s="34">
        <v>1</v>
      </c>
      <c r="D485" s="33" t="s">
        <v>13</v>
      </c>
      <c r="E485" s="32">
        <v>43838</v>
      </c>
      <c r="F485" s="32">
        <v>43838</v>
      </c>
      <c r="G485" s="131" t="s">
        <v>9</v>
      </c>
      <c r="H485" s="131"/>
      <c r="I485" s="48">
        <v>94</v>
      </c>
    </row>
    <row r="486" spans="1:9" ht="30" x14ac:dyDescent="0.25">
      <c r="A486" s="30" t="s">
        <v>25</v>
      </c>
      <c r="B486" s="30" t="s">
        <v>384</v>
      </c>
      <c r="C486" s="34">
        <v>1</v>
      </c>
      <c r="D486" s="33" t="s">
        <v>13</v>
      </c>
      <c r="E486" s="32">
        <v>43838</v>
      </c>
      <c r="F486" s="32">
        <v>43838</v>
      </c>
      <c r="G486" s="131" t="s">
        <v>9</v>
      </c>
      <c r="H486" s="131"/>
      <c r="I486" s="48">
        <v>124</v>
      </c>
    </row>
    <row r="487" spans="1:9" ht="30" x14ac:dyDescent="0.25">
      <c r="A487" s="30" t="s">
        <v>25</v>
      </c>
      <c r="B487" s="30" t="s">
        <v>383</v>
      </c>
      <c r="C487" s="34">
        <v>1</v>
      </c>
      <c r="D487" s="33" t="s">
        <v>13</v>
      </c>
      <c r="E487" s="32">
        <v>43838</v>
      </c>
      <c r="F487" s="32">
        <v>43838</v>
      </c>
      <c r="G487" s="131" t="s">
        <v>9</v>
      </c>
      <c r="H487" s="131"/>
      <c r="I487" s="48">
        <v>143</v>
      </c>
    </row>
    <row r="488" spans="1:9" ht="30" x14ac:dyDescent="0.25">
      <c r="A488" s="30" t="s">
        <v>25</v>
      </c>
      <c r="B488" s="30" t="s">
        <v>383</v>
      </c>
      <c r="C488" s="34">
        <v>1</v>
      </c>
      <c r="D488" s="33" t="s">
        <v>13</v>
      </c>
      <c r="E488" s="32">
        <v>43838</v>
      </c>
      <c r="F488" s="32">
        <v>43838</v>
      </c>
      <c r="G488" s="131" t="s">
        <v>9</v>
      </c>
      <c r="H488" s="131"/>
      <c r="I488" s="48">
        <v>143</v>
      </c>
    </row>
    <row r="489" spans="1:9" ht="30" x14ac:dyDescent="0.25">
      <c r="A489" s="30" t="s">
        <v>25</v>
      </c>
      <c r="B489" s="30" t="s">
        <v>383</v>
      </c>
      <c r="C489" s="34">
        <v>1</v>
      </c>
      <c r="D489" s="33" t="s">
        <v>13</v>
      </c>
      <c r="E489" s="32">
        <v>43838</v>
      </c>
      <c r="F489" s="32">
        <v>43838</v>
      </c>
      <c r="G489" s="131" t="s">
        <v>9</v>
      </c>
      <c r="H489" s="131"/>
      <c r="I489" s="48">
        <v>350</v>
      </c>
    </row>
    <row r="490" spans="1:9" ht="30" x14ac:dyDescent="0.25">
      <c r="A490" s="30" t="s">
        <v>25</v>
      </c>
      <c r="B490" s="30" t="s">
        <v>383</v>
      </c>
      <c r="C490" s="34">
        <v>1</v>
      </c>
      <c r="D490" s="33" t="s">
        <v>13</v>
      </c>
      <c r="E490" s="32">
        <v>43838</v>
      </c>
      <c r="F490" s="32">
        <v>43838</v>
      </c>
      <c r="G490" s="131" t="s">
        <v>9</v>
      </c>
      <c r="H490" s="131"/>
      <c r="I490" s="48">
        <v>62</v>
      </c>
    </row>
    <row r="491" spans="1:9" ht="30" x14ac:dyDescent="0.25">
      <c r="A491" s="30" t="s">
        <v>25</v>
      </c>
      <c r="B491" s="30" t="s">
        <v>383</v>
      </c>
      <c r="C491" s="34">
        <v>1</v>
      </c>
      <c r="D491" s="33" t="s">
        <v>13</v>
      </c>
      <c r="E491" s="32">
        <v>43838</v>
      </c>
      <c r="F491" s="32">
        <v>43838</v>
      </c>
      <c r="G491" s="131" t="s">
        <v>9</v>
      </c>
      <c r="H491" s="131"/>
      <c r="I491" s="48">
        <v>94</v>
      </c>
    </row>
    <row r="492" spans="1:9" x14ac:dyDescent="0.25">
      <c r="A492" s="30" t="s">
        <v>25</v>
      </c>
      <c r="B492" s="30" t="s">
        <v>382</v>
      </c>
      <c r="C492" s="34">
        <v>1</v>
      </c>
      <c r="D492" s="33" t="s">
        <v>11</v>
      </c>
      <c r="E492" s="32">
        <v>43836</v>
      </c>
      <c r="F492" s="32">
        <v>43845</v>
      </c>
      <c r="G492" s="131" t="s">
        <v>9</v>
      </c>
      <c r="H492" s="131"/>
      <c r="I492" s="48">
        <v>315</v>
      </c>
    </row>
    <row r="493" spans="1:9" ht="45" x14ac:dyDescent="0.25">
      <c r="A493" s="30" t="s">
        <v>25</v>
      </c>
      <c r="B493" s="30" t="s">
        <v>381</v>
      </c>
      <c r="C493" s="34">
        <v>1</v>
      </c>
      <c r="D493" s="33" t="s">
        <v>11</v>
      </c>
      <c r="E493" s="32">
        <v>43832</v>
      </c>
      <c r="F493" s="32">
        <v>43845</v>
      </c>
      <c r="G493" s="131" t="s">
        <v>9</v>
      </c>
      <c r="H493" s="131"/>
      <c r="I493" s="48">
        <v>270</v>
      </c>
    </row>
    <row r="494" spans="1:9" ht="30" x14ac:dyDescent="0.25">
      <c r="A494" s="30" t="s">
        <v>25</v>
      </c>
      <c r="B494" s="30" t="s">
        <v>380</v>
      </c>
      <c r="C494" s="34">
        <v>1</v>
      </c>
      <c r="D494" s="33" t="s">
        <v>11</v>
      </c>
      <c r="E494" s="32">
        <v>43832</v>
      </c>
      <c r="F494" s="32">
        <v>43845</v>
      </c>
      <c r="G494" s="131" t="s">
        <v>9</v>
      </c>
      <c r="H494" s="131"/>
      <c r="I494" s="48">
        <v>270</v>
      </c>
    </row>
    <row r="495" spans="1:9" ht="30" x14ac:dyDescent="0.25">
      <c r="A495" s="30" t="s">
        <v>25</v>
      </c>
      <c r="B495" s="30" t="s">
        <v>379</v>
      </c>
      <c r="C495" s="34">
        <v>1</v>
      </c>
      <c r="D495" s="33" t="s">
        <v>11</v>
      </c>
      <c r="E495" s="32">
        <v>43832</v>
      </c>
      <c r="F495" s="32">
        <v>43845</v>
      </c>
      <c r="G495" s="131" t="s">
        <v>9</v>
      </c>
      <c r="H495" s="131"/>
      <c r="I495" s="48">
        <v>270</v>
      </c>
    </row>
    <row r="496" spans="1:9" ht="45" x14ac:dyDescent="0.25">
      <c r="A496" s="30" t="s">
        <v>25</v>
      </c>
      <c r="B496" s="30" t="s">
        <v>376</v>
      </c>
      <c r="C496" s="34">
        <v>1</v>
      </c>
      <c r="D496" s="33" t="s">
        <v>11</v>
      </c>
      <c r="E496" s="32">
        <v>43843</v>
      </c>
      <c r="F496" s="32">
        <v>43846</v>
      </c>
      <c r="G496" s="131" t="s">
        <v>9</v>
      </c>
      <c r="H496" s="131"/>
      <c r="I496" s="48">
        <v>288</v>
      </c>
    </row>
    <row r="497" spans="1:9" ht="45" x14ac:dyDescent="0.25">
      <c r="A497" s="30" t="s">
        <v>25</v>
      </c>
      <c r="B497" s="30" t="s">
        <v>376</v>
      </c>
      <c r="C497" s="34">
        <v>1</v>
      </c>
      <c r="D497" s="33" t="s">
        <v>11</v>
      </c>
      <c r="E497" s="32">
        <v>43836</v>
      </c>
      <c r="F497" s="32">
        <v>43840</v>
      </c>
      <c r="G497" s="131" t="s">
        <v>9</v>
      </c>
      <c r="H497" s="131"/>
      <c r="I497" s="48">
        <v>360</v>
      </c>
    </row>
    <row r="498" spans="1:9" ht="45" x14ac:dyDescent="0.25">
      <c r="A498" s="30" t="s">
        <v>25</v>
      </c>
      <c r="B498" s="30" t="s">
        <v>376</v>
      </c>
      <c r="C498" s="34">
        <v>1</v>
      </c>
      <c r="D498" s="33" t="s">
        <v>11</v>
      </c>
      <c r="E498" s="32">
        <v>43859</v>
      </c>
      <c r="F498" s="32">
        <v>43864</v>
      </c>
      <c r="G498" s="131" t="s">
        <v>9</v>
      </c>
      <c r="H498" s="131"/>
      <c r="I498" s="48">
        <v>288</v>
      </c>
    </row>
    <row r="499" spans="1:9" ht="30" x14ac:dyDescent="0.25">
      <c r="A499" s="30" t="s">
        <v>25</v>
      </c>
      <c r="B499" s="30" t="s">
        <v>378</v>
      </c>
      <c r="C499" s="34">
        <v>1</v>
      </c>
      <c r="D499" s="33" t="s">
        <v>11</v>
      </c>
      <c r="E499" s="32">
        <v>43846</v>
      </c>
      <c r="F499" s="32">
        <v>43861</v>
      </c>
      <c r="G499" s="131" t="s">
        <v>9</v>
      </c>
      <c r="H499" s="131"/>
      <c r="I499" s="48">
        <v>432</v>
      </c>
    </row>
    <row r="500" spans="1:9" ht="30" x14ac:dyDescent="0.25">
      <c r="A500" s="30" t="s">
        <v>25</v>
      </c>
      <c r="B500" s="30" t="s">
        <v>377</v>
      </c>
      <c r="C500" s="34">
        <v>1</v>
      </c>
      <c r="D500" s="33" t="s">
        <v>11</v>
      </c>
      <c r="E500" s="32">
        <v>43846</v>
      </c>
      <c r="F500" s="32">
        <v>43861</v>
      </c>
      <c r="G500" s="131" t="s">
        <v>9</v>
      </c>
      <c r="H500" s="131"/>
      <c r="I500" s="48">
        <v>216</v>
      </c>
    </row>
    <row r="501" spans="1:9" ht="45" x14ac:dyDescent="0.25">
      <c r="A501" s="30" t="s">
        <v>25</v>
      </c>
      <c r="B501" s="30" t="s">
        <v>376</v>
      </c>
      <c r="C501" s="34">
        <v>1</v>
      </c>
      <c r="D501" s="33" t="s">
        <v>11</v>
      </c>
      <c r="E501" s="32">
        <v>43847</v>
      </c>
      <c r="F501" s="32">
        <v>43852</v>
      </c>
      <c r="G501" s="131" t="s">
        <v>9</v>
      </c>
      <c r="H501" s="131"/>
      <c r="I501" s="48">
        <v>288</v>
      </c>
    </row>
    <row r="502" spans="1:9" ht="30" x14ac:dyDescent="0.25">
      <c r="A502" s="30" t="s">
        <v>25</v>
      </c>
      <c r="B502" s="30" t="s">
        <v>375</v>
      </c>
      <c r="C502" s="34">
        <v>1</v>
      </c>
      <c r="D502" s="33" t="s">
        <v>11</v>
      </c>
      <c r="E502" s="32">
        <v>43853</v>
      </c>
      <c r="F502" s="32">
        <v>43858</v>
      </c>
      <c r="G502" s="131" t="s">
        <v>9</v>
      </c>
      <c r="H502" s="131"/>
      <c r="I502" s="48">
        <v>288</v>
      </c>
    </row>
    <row r="503" spans="1:9" ht="30" x14ac:dyDescent="0.25">
      <c r="A503" s="30" t="s">
        <v>252</v>
      </c>
      <c r="B503" s="30" t="s">
        <v>374</v>
      </c>
      <c r="C503" s="34">
        <v>1</v>
      </c>
      <c r="D503" s="33" t="s">
        <v>13</v>
      </c>
      <c r="E503" s="32">
        <v>43854</v>
      </c>
      <c r="F503" s="32">
        <v>43854</v>
      </c>
      <c r="G503" s="131" t="s">
        <v>9</v>
      </c>
      <c r="H503" s="131"/>
      <c r="I503" s="48">
        <v>222</v>
      </c>
    </row>
    <row r="504" spans="1:9" x14ac:dyDescent="0.25">
      <c r="A504" s="30" t="s">
        <v>45</v>
      </c>
      <c r="B504" s="30" t="s">
        <v>373</v>
      </c>
      <c r="C504" s="34">
        <v>1</v>
      </c>
      <c r="D504" s="33" t="s">
        <v>13</v>
      </c>
      <c r="E504" s="32">
        <v>43846</v>
      </c>
      <c r="F504" s="32">
        <v>43846</v>
      </c>
      <c r="G504" s="131" t="s">
        <v>9</v>
      </c>
      <c r="H504" s="131"/>
      <c r="I504" s="48">
        <v>350</v>
      </c>
    </row>
    <row r="505" spans="1:9" x14ac:dyDescent="0.25">
      <c r="A505" s="30" t="s">
        <v>45</v>
      </c>
      <c r="B505" s="30" t="s">
        <v>373</v>
      </c>
      <c r="C505" s="34">
        <v>1</v>
      </c>
      <c r="D505" s="33" t="s">
        <v>13</v>
      </c>
      <c r="E505" s="32">
        <v>43854</v>
      </c>
      <c r="F505" s="32">
        <v>43854</v>
      </c>
      <c r="G505" s="131" t="s">
        <v>9</v>
      </c>
      <c r="H505" s="131"/>
      <c r="I505" s="48">
        <v>54.4</v>
      </c>
    </row>
    <row r="506" spans="1:9" x14ac:dyDescent="0.25">
      <c r="A506" s="30" t="s">
        <v>45</v>
      </c>
      <c r="B506" s="30" t="s">
        <v>373</v>
      </c>
      <c r="C506" s="34">
        <v>1</v>
      </c>
      <c r="D506" s="33" t="s">
        <v>13</v>
      </c>
      <c r="E506" s="32">
        <v>43854</v>
      </c>
      <c r="F506" s="32">
        <v>43854</v>
      </c>
      <c r="G506" s="131" t="s">
        <v>9</v>
      </c>
      <c r="H506" s="131"/>
      <c r="I506" s="48">
        <v>124</v>
      </c>
    </row>
    <row r="507" spans="1:9" x14ac:dyDescent="0.25">
      <c r="A507" s="30" t="s">
        <v>45</v>
      </c>
      <c r="B507" s="30" t="s">
        <v>373</v>
      </c>
      <c r="C507" s="34">
        <v>1</v>
      </c>
      <c r="D507" s="33" t="s">
        <v>13</v>
      </c>
      <c r="E507" s="32">
        <v>43840</v>
      </c>
      <c r="F507" s="32">
        <v>43840</v>
      </c>
      <c r="G507" s="131" t="s">
        <v>9</v>
      </c>
      <c r="H507" s="131"/>
      <c r="I507" s="48">
        <v>124</v>
      </c>
    </row>
    <row r="508" spans="1:9" x14ac:dyDescent="0.25">
      <c r="A508" s="30" t="s">
        <v>45</v>
      </c>
      <c r="B508" s="30" t="s">
        <v>373</v>
      </c>
      <c r="C508" s="34">
        <v>1</v>
      </c>
      <c r="D508" s="33" t="s">
        <v>13</v>
      </c>
      <c r="E508" s="32">
        <v>43840</v>
      </c>
      <c r="F508" s="32">
        <v>43840</v>
      </c>
      <c r="G508" s="131" t="s">
        <v>9</v>
      </c>
      <c r="H508" s="131"/>
      <c r="I508" s="48">
        <v>94</v>
      </c>
    </row>
    <row r="509" spans="1:9" x14ac:dyDescent="0.25">
      <c r="A509" s="30" t="s">
        <v>45</v>
      </c>
      <c r="B509" s="30" t="s">
        <v>373</v>
      </c>
      <c r="C509" s="34">
        <v>1</v>
      </c>
      <c r="D509" s="33" t="s">
        <v>13</v>
      </c>
      <c r="E509" s="32">
        <v>43846</v>
      </c>
      <c r="F509" s="32">
        <v>43846</v>
      </c>
      <c r="G509" s="131" t="s">
        <v>9</v>
      </c>
      <c r="H509" s="131"/>
      <c r="I509" s="48">
        <v>63.5</v>
      </c>
    </row>
    <row r="510" spans="1:9" x14ac:dyDescent="0.25">
      <c r="A510" s="30" t="s">
        <v>45</v>
      </c>
      <c r="B510" s="30" t="s">
        <v>373</v>
      </c>
      <c r="C510" s="34">
        <v>1</v>
      </c>
      <c r="D510" s="33" t="s">
        <v>13</v>
      </c>
      <c r="E510" s="32">
        <v>43846</v>
      </c>
      <c r="F510" s="32">
        <v>43846</v>
      </c>
      <c r="G510" s="131" t="s">
        <v>9</v>
      </c>
      <c r="H510" s="131"/>
      <c r="I510" s="48">
        <v>124</v>
      </c>
    </row>
    <row r="511" spans="1:9" x14ac:dyDescent="0.25">
      <c r="A511" s="30" t="s">
        <v>45</v>
      </c>
      <c r="B511" s="30" t="s">
        <v>373</v>
      </c>
      <c r="C511" s="34">
        <v>1</v>
      </c>
      <c r="D511" s="33" t="s">
        <v>13</v>
      </c>
      <c r="E511" s="32">
        <v>43846</v>
      </c>
      <c r="F511" s="32">
        <v>43846</v>
      </c>
      <c r="G511" s="131" t="s">
        <v>9</v>
      </c>
      <c r="H511" s="131"/>
      <c r="I511" s="48">
        <v>94</v>
      </c>
    </row>
    <row r="512" spans="1:9" x14ac:dyDescent="0.25">
      <c r="A512" s="30" t="s">
        <v>45</v>
      </c>
      <c r="B512" s="30" t="s">
        <v>373</v>
      </c>
      <c r="C512" s="34">
        <v>1</v>
      </c>
      <c r="D512" s="33" t="s">
        <v>13</v>
      </c>
      <c r="E512" s="32">
        <v>43846</v>
      </c>
      <c r="F512" s="32">
        <v>43846</v>
      </c>
      <c r="G512" s="131" t="s">
        <v>9</v>
      </c>
      <c r="H512" s="131"/>
      <c r="I512" s="48">
        <v>143</v>
      </c>
    </row>
    <row r="513" spans="1:9" x14ac:dyDescent="0.25">
      <c r="A513" s="30" t="s">
        <v>45</v>
      </c>
      <c r="B513" s="30" t="s">
        <v>373</v>
      </c>
      <c r="C513" s="34">
        <v>1</v>
      </c>
      <c r="D513" s="33" t="s">
        <v>13</v>
      </c>
      <c r="E513" s="32">
        <v>43840</v>
      </c>
      <c r="F513" s="32">
        <v>43840</v>
      </c>
      <c r="G513" s="131" t="s">
        <v>9</v>
      </c>
      <c r="H513" s="131"/>
      <c r="I513" s="48">
        <v>142</v>
      </c>
    </row>
    <row r="514" spans="1:9" x14ac:dyDescent="0.25">
      <c r="A514" s="30" t="s">
        <v>45</v>
      </c>
      <c r="B514" s="30" t="s">
        <v>373</v>
      </c>
      <c r="C514" s="34">
        <v>1</v>
      </c>
      <c r="D514" s="33" t="s">
        <v>13</v>
      </c>
      <c r="E514" s="32">
        <v>43859</v>
      </c>
      <c r="F514" s="32">
        <v>43859</v>
      </c>
      <c r="G514" s="131" t="s">
        <v>9</v>
      </c>
      <c r="H514" s="131"/>
      <c r="I514" s="48">
        <v>143</v>
      </c>
    </row>
    <row r="515" spans="1:9" x14ac:dyDescent="0.25">
      <c r="A515" s="30" t="s">
        <v>45</v>
      </c>
      <c r="B515" s="30" t="s">
        <v>373</v>
      </c>
      <c r="C515" s="34">
        <v>1</v>
      </c>
      <c r="D515" s="33" t="s">
        <v>13</v>
      </c>
      <c r="E515" s="32">
        <v>43859</v>
      </c>
      <c r="F515" s="32">
        <v>43859</v>
      </c>
      <c r="G515" s="131" t="s">
        <v>9</v>
      </c>
      <c r="H515" s="131"/>
      <c r="I515" s="48">
        <v>98</v>
      </c>
    </row>
    <row r="516" spans="1:9" x14ac:dyDescent="0.25">
      <c r="A516" s="30" t="s">
        <v>45</v>
      </c>
      <c r="B516" s="30" t="s">
        <v>373</v>
      </c>
      <c r="C516" s="34">
        <v>1</v>
      </c>
      <c r="D516" s="33" t="s">
        <v>13</v>
      </c>
      <c r="E516" s="32">
        <v>43859</v>
      </c>
      <c r="F516" s="32">
        <v>43859</v>
      </c>
      <c r="G516" s="131" t="s">
        <v>9</v>
      </c>
      <c r="H516" s="131"/>
      <c r="I516" s="48">
        <v>124</v>
      </c>
    </row>
    <row r="517" spans="1:9" x14ac:dyDescent="0.25">
      <c r="A517" s="30" t="s">
        <v>45</v>
      </c>
      <c r="B517" s="30" t="s">
        <v>373</v>
      </c>
      <c r="C517" s="34">
        <v>1</v>
      </c>
      <c r="D517" s="33" t="s">
        <v>13</v>
      </c>
      <c r="E517" s="32">
        <v>43840</v>
      </c>
      <c r="F517" s="32">
        <v>43840</v>
      </c>
      <c r="G517" s="131" t="s">
        <v>9</v>
      </c>
      <c r="H517" s="131"/>
      <c r="I517" s="48">
        <v>400</v>
      </c>
    </row>
    <row r="518" spans="1:9" x14ac:dyDescent="0.25">
      <c r="A518" s="30" t="s">
        <v>45</v>
      </c>
      <c r="B518" s="30" t="s">
        <v>373</v>
      </c>
      <c r="C518" s="34">
        <v>1</v>
      </c>
      <c r="D518" s="33" t="s">
        <v>13</v>
      </c>
      <c r="E518" s="32">
        <v>43854</v>
      </c>
      <c r="F518" s="32">
        <v>43854</v>
      </c>
      <c r="G518" s="131" t="s">
        <v>9</v>
      </c>
      <c r="H518" s="131"/>
      <c r="I518" s="48">
        <v>98</v>
      </c>
    </row>
    <row r="519" spans="1:9" x14ac:dyDescent="0.25">
      <c r="A519" s="30" t="s">
        <v>45</v>
      </c>
      <c r="B519" s="30" t="s">
        <v>373</v>
      </c>
      <c r="C519" s="34">
        <v>1</v>
      </c>
      <c r="D519" s="33" t="s">
        <v>13</v>
      </c>
      <c r="E519" s="32">
        <v>43854</v>
      </c>
      <c r="F519" s="32">
        <v>43854</v>
      </c>
      <c r="G519" s="131" t="s">
        <v>9</v>
      </c>
      <c r="H519" s="131"/>
      <c r="I519" s="48">
        <v>350</v>
      </c>
    </row>
    <row r="520" spans="1:9" x14ac:dyDescent="0.25">
      <c r="A520" s="30" t="s">
        <v>45</v>
      </c>
      <c r="B520" s="30" t="s">
        <v>373</v>
      </c>
      <c r="C520" s="34">
        <v>1</v>
      </c>
      <c r="D520" s="33" t="s">
        <v>13</v>
      </c>
      <c r="E520" s="32">
        <v>43854</v>
      </c>
      <c r="F520" s="32">
        <v>43854</v>
      </c>
      <c r="G520" s="131" t="s">
        <v>9</v>
      </c>
      <c r="H520" s="131"/>
      <c r="I520" s="48">
        <v>143</v>
      </c>
    </row>
    <row r="521" spans="1:9" x14ac:dyDescent="0.25">
      <c r="A521" s="30" t="s">
        <v>45</v>
      </c>
      <c r="B521" s="30" t="s">
        <v>373</v>
      </c>
      <c r="C521" s="34">
        <v>1</v>
      </c>
      <c r="D521" s="33" t="s">
        <v>13</v>
      </c>
      <c r="E521" s="32">
        <v>43859</v>
      </c>
      <c r="F521" s="32">
        <v>43859</v>
      </c>
      <c r="G521" s="131" t="s">
        <v>9</v>
      </c>
      <c r="H521" s="131"/>
      <c r="I521" s="48">
        <v>350</v>
      </c>
    </row>
    <row r="522" spans="1:9" x14ac:dyDescent="0.25">
      <c r="A522" s="30" t="s">
        <v>45</v>
      </c>
      <c r="B522" s="30" t="s">
        <v>373</v>
      </c>
      <c r="C522" s="34">
        <v>1</v>
      </c>
      <c r="D522" s="33" t="s">
        <v>13</v>
      </c>
      <c r="E522" s="32">
        <v>43853</v>
      </c>
      <c r="F522" s="32">
        <v>43853</v>
      </c>
      <c r="G522" s="131" t="s">
        <v>9</v>
      </c>
      <c r="H522" s="131"/>
      <c r="I522" s="48">
        <v>124</v>
      </c>
    </row>
    <row r="523" spans="1:9" x14ac:dyDescent="0.25">
      <c r="A523" s="30" t="s">
        <v>45</v>
      </c>
      <c r="B523" s="30" t="s">
        <v>373</v>
      </c>
      <c r="C523" s="34">
        <v>1</v>
      </c>
      <c r="D523" s="33" t="s">
        <v>13</v>
      </c>
      <c r="E523" s="32">
        <v>43853</v>
      </c>
      <c r="F523" s="32">
        <v>43853</v>
      </c>
      <c r="G523" s="131" t="s">
        <v>9</v>
      </c>
      <c r="H523" s="131"/>
      <c r="I523" s="48">
        <v>146</v>
      </c>
    </row>
    <row r="524" spans="1:9" x14ac:dyDescent="0.25">
      <c r="A524" s="30" t="s">
        <v>45</v>
      </c>
      <c r="B524" s="30" t="s">
        <v>373</v>
      </c>
      <c r="C524" s="34">
        <v>1</v>
      </c>
      <c r="D524" s="33" t="s">
        <v>13</v>
      </c>
      <c r="E524" s="32">
        <v>43853</v>
      </c>
      <c r="F524" s="32">
        <v>43853</v>
      </c>
      <c r="G524" s="131" t="s">
        <v>9</v>
      </c>
      <c r="H524" s="131"/>
      <c r="I524" s="48">
        <v>350</v>
      </c>
    </row>
    <row r="525" spans="1:9" x14ac:dyDescent="0.25">
      <c r="A525" s="30" t="s">
        <v>282</v>
      </c>
      <c r="B525" s="36" t="s">
        <v>373</v>
      </c>
      <c r="C525" s="37">
        <v>1</v>
      </c>
      <c r="D525" s="38" t="s">
        <v>13</v>
      </c>
      <c r="E525" s="39">
        <v>43853</v>
      </c>
      <c r="F525" s="39">
        <v>43853</v>
      </c>
      <c r="G525" s="136" t="s">
        <v>9</v>
      </c>
      <c r="H525" s="136"/>
      <c r="I525" s="48">
        <v>98</v>
      </c>
    </row>
    <row r="526" spans="1:9" ht="30" x14ac:dyDescent="0.25">
      <c r="A526" s="30" t="s">
        <v>46</v>
      </c>
      <c r="B526" s="51" t="s">
        <v>893</v>
      </c>
      <c r="C526" s="52">
        <v>1</v>
      </c>
      <c r="D526" s="53" t="s">
        <v>13</v>
      </c>
      <c r="E526" s="54">
        <v>43895</v>
      </c>
      <c r="F526" s="54">
        <v>43895</v>
      </c>
      <c r="G526" s="137" t="s">
        <v>9</v>
      </c>
      <c r="H526" s="137"/>
      <c r="I526" s="55">
        <v>10</v>
      </c>
    </row>
    <row r="527" spans="1:9" ht="30" x14ac:dyDescent="0.25">
      <c r="A527" s="30" t="s">
        <v>46</v>
      </c>
      <c r="B527" s="40" t="s">
        <v>893</v>
      </c>
      <c r="C527" s="41">
        <v>1</v>
      </c>
      <c r="D527" s="53" t="s">
        <v>13</v>
      </c>
      <c r="E527" s="32">
        <v>43895</v>
      </c>
      <c r="F527" s="32">
        <v>43895</v>
      </c>
      <c r="G527" s="136" t="s">
        <v>9</v>
      </c>
      <c r="H527" s="136"/>
      <c r="I527" s="48">
        <v>153</v>
      </c>
    </row>
    <row r="528" spans="1:9" ht="30" x14ac:dyDescent="0.25">
      <c r="A528" s="30" t="s">
        <v>46</v>
      </c>
      <c r="B528" s="40" t="s">
        <v>893</v>
      </c>
      <c r="C528" s="41">
        <v>1</v>
      </c>
      <c r="D528" s="53" t="s">
        <v>13</v>
      </c>
      <c r="E528" s="32">
        <v>43895</v>
      </c>
      <c r="F528" s="32">
        <v>43895</v>
      </c>
      <c r="G528" s="136" t="s">
        <v>9</v>
      </c>
      <c r="H528" s="136"/>
      <c r="I528" s="48">
        <v>180</v>
      </c>
    </row>
    <row r="529" spans="1:9" ht="30" x14ac:dyDescent="0.25">
      <c r="A529" s="30" t="s">
        <v>46</v>
      </c>
      <c r="B529" s="40" t="s">
        <v>893</v>
      </c>
      <c r="C529" s="41">
        <v>1</v>
      </c>
      <c r="D529" s="53" t="s">
        <v>13</v>
      </c>
      <c r="E529" s="32">
        <v>43896</v>
      </c>
      <c r="F529" s="32">
        <v>43896</v>
      </c>
      <c r="G529" s="136" t="s">
        <v>9</v>
      </c>
      <c r="H529" s="136"/>
      <c r="I529" s="48">
        <v>220</v>
      </c>
    </row>
    <row r="530" spans="1:9" ht="30" x14ac:dyDescent="0.25">
      <c r="A530" s="30" t="s">
        <v>46</v>
      </c>
      <c r="B530" s="40" t="s">
        <v>893</v>
      </c>
      <c r="C530" s="41">
        <v>1</v>
      </c>
      <c r="D530" s="53" t="s">
        <v>13</v>
      </c>
      <c r="E530" s="32">
        <v>43895</v>
      </c>
      <c r="F530" s="32">
        <v>43895</v>
      </c>
      <c r="G530" s="136" t="s">
        <v>9</v>
      </c>
      <c r="H530" s="136"/>
      <c r="I530" s="48">
        <v>55</v>
      </c>
    </row>
    <row r="531" spans="1:9" ht="30" x14ac:dyDescent="0.25">
      <c r="A531" s="30" t="s">
        <v>46</v>
      </c>
      <c r="B531" s="40" t="s">
        <v>893</v>
      </c>
      <c r="C531" s="41">
        <v>1</v>
      </c>
      <c r="D531" s="53" t="s">
        <v>13</v>
      </c>
      <c r="E531" s="32">
        <v>43895</v>
      </c>
      <c r="F531" s="32">
        <v>43895</v>
      </c>
      <c r="G531" s="136" t="s">
        <v>9</v>
      </c>
      <c r="H531" s="136"/>
      <c r="I531" s="48">
        <v>117</v>
      </c>
    </row>
    <row r="532" spans="1:9" ht="30" x14ac:dyDescent="0.25">
      <c r="A532" s="30" t="s">
        <v>46</v>
      </c>
      <c r="B532" s="40" t="s">
        <v>893</v>
      </c>
      <c r="C532" s="41">
        <v>1</v>
      </c>
      <c r="D532" s="53" t="s">
        <v>13</v>
      </c>
      <c r="E532" s="32">
        <v>43896</v>
      </c>
      <c r="F532" s="32">
        <v>43896</v>
      </c>
      <c r="G532" s="136" t="s">
        <v>9</v>
      </c>
      <c r="H532" s="136"/>
      <c r="I532" s="48">
        <v>100</v>
      </c>
    </row>
    <row r="533" spans="1:9" ht="30" x14ac:dyDescent="0.25">
      <c r="A533" s="30" t="s">
        <v>46</v>
      </c>
      <c r="B533" s="40" t="s">
        <v>893</v>
      </c>
      <c r="C533" s="42">
        <v>1</v>
      </c>
      <c r="D533" s="53" t="s">
        <v>13</v>
      </c>
      <c r="E533" s="32">
        <v>43896</v>
      </c>
      <c r="F533" s="32">
        <v>43896</v>
      </c>
      <c r="G533" s="136" t="s">
        <v>9</v>
      </c>
      <c r="H533" s="136"/>
      <c r="I533" s="48">
        <v>500</v>
      </c>
    </row>
    <row r="534" spans="1:9" ht="30" x14ac:dyDescent="0.25">
      <c r="A534" s="30" t="s">
        <v>46</v>
      </c>
      <c r="B534" s="40" t="s">
        <v>893</v>
      </c>
      <c r="C534" s="42">
        <v>1</v>
      </c>
      <c r="D534" s="53" t="s">
        <v>13</v>
      </c>
      <c r="E534" s="32">
        <v>43896</v>
      </c>
      <c r="F534" s="32">
        <v>43896</v>
      </c>
      <c r="G534" s="136" t="s">
        <v>9</v>
      </c>
      <c r="H534" s="136"/>
      <c r="I534" s="48">
        <v>140</v>
      </c>
    </row>
    <row r="535" spans="1:9" ht="30" x14ac:dyDescent="0.25">
      <c r="A535" s="30" t="s">
        <v>46</v>
      </c>
      <c r="B535" s="40" t="s">
        <v>893</v>
      </c>
      <c r="C535" s="42">
        <v>1</v>
      </c>
      <c r="D535" s="53" t="s">
        <v>13</v>
      </c>
      <c r="E535" s="32">
        <v>43895</v>
      </c>
      <c r="F535" s="32">
        <v>43895</v>
      </c>
      <c r="G535" s="136" t="s">
        <v>9</v>
      </c>
      <c r="H535" s="136"/>
      <c r="I535" s="48">
        <v>50</v>
      </c>
    </row>
    <row r="536" spans="1:9" ht="30" x14ac:dyDescent="0.25">
      <c r="A536" s="30" t="s">
        <v>46</v>
      </c>
      <c r="B536" s="40" t="s">
        <v>893</v>
      </c>
      <c r="C536" s="42">
        <v>1</v>
      </c>
      <c r="D536" s="53" t="s">
        <v>13</v>
      </c>
      <c r="E536" s="32">
        <v>43895</v>
      </c>
      <c r="F536" s="32">
        <v>43895</v>
      </c>
      <c r="G536" s="136" t="s">
        <v>9</v>
      </c>
      <c r="H536" s="136"/>
      <c r="I536" s="48">
        <v>10</v>
      </c>
    </row>
    <row r="537" spans="1:9" ht="30" x14ac:dyDescent="0.25">
      <c r="A537" s="30" t="s">
        <v>46</v>
      </c>
      <c r="B537" s="40" t="s">
        <v>893</v>
      </c>
      <c r="C537" s="42">
        <v>1</v>
      </c>
      <c r="D537" s="53" t="s">
        <v>13</v>
      </c>
      <c r="E537" s="32">
        <v>43896</v>
      </c>
      <c r="F537" s="32">
        <v>43896</v>
      </c>
      <c r="G537" s="136" t="s">
        <v>9</v>
      </c>
      <c r="H537" s="136"/>
      <c r="I537" s="48">
        <v>49</v>
      </c>
    </row>
    <row r="538" spans="1:9" ht="30" x14ac:dyDescent="0.25">
      <c r="A538" s="30" t="s">
        <v>46</v>
      </c>
      <c r="B538" s="40" t="s">
        <v>893</v>
      </c>
      <c r="C538" s="42">
        <v>1</v>
      </c>
      <c r="D538" s="53" t="s">
        <v>13</v>
      </c>
      <c r="E538" s="32">
        <v>43896</v>
      </c>
      <c r="F538" s="32">
        <v>43896</v>
      </c>
      <c r="G538" s="136" t="s">
        <v>9</v>
      </c>
      <c r="H538" s="136"/>
      <c r="I538" s="48">
        <v>63</v>
      </c>
    </row>
    <row r="539" spans="1:9" ht="30" x14ac:dyDescent="0.25">
      <c r="A539" s="30" t="s">
        <v>46</v>
      </c>
      <c r="B539" s="40" t="s">
        <v>893</v>
      </c>
      <c r="C539" s="42">
        <v>1</v>
      </c>
      <c r="D539" s="53" t="s">
        <v>13</v>
      </c>
      <c r="E539" s="32">
        <v>43896</v>
      </c>
      <c r="F539" s="32">
        <v>43896</v>
      </c>
      <c r="G539" s="136" t="s">
        <v>9</v>
      </c>
      <c r="H539" s="136"/>
      <c r="I539" s="48">
        <v>63</v>
      </c>
    </row>
    <row r="540" spans="1:9" ht="30" x14ac:dyDescent="0.25">
      <c r="A540" s="30" t="s">
        <v>46</v>
      </c>
      <c r="B540" s="40" t="s">
        <v>893</v>
      </c>
      <c r="C540" s="42">
        <v>1</v>
      </c>
      <c r="D540" s="53" t="s">
        <v>13</v>
      </c>
      <c r="E540" s="32">
        <v>43896</v>
      </c>
      <c r="F540" s="32">
        <v>43896</v>
      </c>
      <c r="G540" s="136" t="s">
        <v>9</v>
      </c>
      <c r="H540" s="136"/>
      <c r="I540" s="48">
        <v>26</v>
      </c>
    </row>
    <row r="541" spans="1:9" ht="30" x14ac:dyDescent="0.25">
      <c r="A541" s="30" t="s">
        <v>46</v>
      </c>
      <c r="B541" s="40" t="s">
        <v>893</v>
      </c>
      <c r="C541" s="42">
        <v>1</v>
      </c>
      <c r="D541" s="53" t="s">
        <v>13</v>
      </c>
      <c r="E541" s="32">
        <v>43896</v>
      </c>
      <c r="F541" s="32">
        <v>43896</v>
      </c>
      <c r="G541" s="136" t="s">
        <v>9</v>
      </c>
      <c r="H541" s="136"/>
      <c r="I541" s="48">
        <v>194</v>
      </c>
    </row>
    <row r="542" spans="1:9" ht="30" x14ac:dyDescent="0.25">
      <c r="A542" s="30" t="s">
        <v>46</v>
      </c>
      <c r="B542" s="40" t="s">
        <v>893</v>
      </c>
      <c r="C542" s="42">
        <v>1</v>
      </c>
      <c r="D542" s="53" t="s">
        <v>13</v>
      </c>
      <c r="E542" s="32">
        <v>43896</v>
      </c>
      <c r="F542" s="32">
        <v>43896</v>
      </c>
      <c r="G542" s="136" t="s">
        <v>9</v>
      </c>
      <c r="H542" s="136"/>
      <c r="I542" s="48">
        <v>74</v>
      </c>
    </row>
    <row r="543" spans="1:9" ht="30" x14ac:dyDescent="0.25">
      <c r="A543" s="30" t="s">
        <v>46</v>
      </c>
      <c r="B543" s="40" t="s">
        <v>893</v>
      </c>
      <c r="C543" s="42">
        <v>1</v>
      </c>
      <c r="D543" s="53" t="s">
        <v>13</v>
      </c>
      <c r="E543" s="32">
        <v>43896</v>
      </c>
      <c r="F543" s="32">
        <v>43896</v>
      </c>
      <c r="G543" s="136" t="s">
        <v>9</v>
      </c>
      <c r="H543" s="136"/>
      <c r="I543" s="48">
        <v>49</v>
      </c>
    </row>
    <row r="544" spans="1:9" ht="30" x14ac:dyDescent="0.25">
      <c r="A544" s="30" t="s">
        <v>46</v>
      </c>
      <c r="B544" s="40" t="s">
        <v>893</v>
      </c>
      <c r="C544" s="42">
        <v>1</v>
      </c>
      <c r="D544" s="53" t="s">
        <v>13</v>
      </c>
      <c r="E544" s="32">
        <v>43896</v>
      </c>
      <c r="F544" s="32">
        <v>43896</v>
      </c>
      <c r="G544" s="136" t="s">
        <v>9</v>
      </c>
      <c r="H544" s="136"/>
      <c r="I544" s="48">
        <v>146</v>
      </c>
    </row>
    <row r="545" spans="1:9" x14ac:dyDescent="0.25">
      <c r="A545" s="30" t="s">
        <v>75</v>
      </c>
      <c r="B545" s="40" t="s">
        <v>894</v>
      </c>
      <c r="C545" s="42">
        <v>1</v>
      </c>
      <c r="D545" s="53" t="s">
        <v>13</v>
      </c>
      <c r="E545" s="32">
        <v>43894</v>
      </c>
      <c r="F545" s="32">
        <v>43894</v>
      </c>
      <c r="G545" s="136" t="s">
        <v>9</v>
      </c>
      <c r="H545" s="136"/>
      <c r="I545" s="48">
        <v>126</v>
      </c>
    </row>
    <row r="546" spans="1:9" x14ac:dyDescent="0.25">
      <c r="A546" s="30" t="s">
        <v>75</v>
      </c>
      <c r="B546" s="40" t="s">
        <v>894</v>
      </c>
      <c r="C546" s="42">
        <v>2</v>
      </c>
      <c r="D546" s="53" t="s">
        <v>13</v>
      </c>
      <c r="E546" s="32">
        <v>43894</v>
      </c>
      <c r="F546" s="32">
        <v>43894</v>
      </c>
      <c r="G546" s="136" t="s">
        <v>9</v>
      </c>
      <c r="H546" s="136"/>
      <c r="I546" s="48">
        <v>400</v>
      </c>
    </row>
    <row r="547" spans="1:9" x14ac:dyDescent="0.25">
      <c r="A547" s="30" t="s">
        <v>75</v>
      </c>
      <c r="B547" s="40" t="s">
        <v>894</v>
      </c>
      <c r="C547" s="42">
        <v>1</v>
      </c>
      <c r="D547" s="53" t="s">
        <v>13</v>
      </c>
      <c r="E547" s="32">
        <v>43894</v>
      </c>
      <c r="F547" s="32">
        <v>43894</v>
      </c>
      <c r="G547" s="136" t="s">
        <v>9</v>
      </c>
      <c r="H547" s="136"/>
      <c r="I547" s="48">
        <v>157</v>
      </c>
    </row>
    <row r="548" spans="1:9" x14ac:dyDescent="0.25">
      <c r="A548" s="30" t="s">
        <v>75</v>
      </c>
      <c r="B548" s="40" t="s">
        <v>894</v>
      </c>
      <c r="C548" s="42">
        <v>1</v>
      </c>
      <c r="D548" s="53" t="s">
        <v>13</v>
      </c>
      <c r="E548" s="32">
        <v>43894</v>
      </c>
      <c r="F548" s="32">
        <v>43894</v>
      </c>
      <c r="G548" s="136" t="s">
        <v>9</v>
      </c>
      <c r="H548" s="136"/>
      <c r="I548" s="48">
        <v>158</v>
      </c>
    </row>
    <row r="549" spans="1:9" x14ac:dyDescent="0.25">
      <c r="A549" s="30" t="s">
        <v>75</v>
      </c>
      <c r="B549" s="40" t="s">
        <v>391</v>
      </c>
      <c r="C549" s="42">
        <v>1</v>
      </c>
      <c r="D549" s="53" t="s">
        <v>13</v>
      </c>
      <c r="E549" s="32">
        <v>43902</v>
      </c>
      <c r="F549" s="32">
        <v>43902</v>
      </c>
      <c r="G549" s="136" t="s">
        <v>9</v>
      </c>
      <c r="H549" s="136"/>
      <c r="I549" s="48">
        <v>200</v>
      </c>
    </row>
    <row r="550" spans="1:9" x14ac:dyDescent="0.25">
      <c r="A550" s="30" t="s">
        <v>75</v>
      </c>
      <c r="B550" s="40" t="s">
        <v>391</v>
      </c>
      <c r="C550" s="42">
        <v>1</v>
      </c>
      <c r="D550" s="53" t="s">
        <v>13</v>
      </c>
      <c r="E550" s="32">
        <v>43902</v>
      </c>
      <c r="F550" s="32">
        <v>43902</v>
      </c>
      <c r="G550" s="136" t="s">
        <v>9</v>
      </c>
      <c r="H550" s="136"/>
      <c r="I550" s="48">
        <v>126</v>
      </c>
    </row>
    <row r="551" spans="1:9" x14ac:dyDescent="0.25">
      <c r="A551" s="30" t="s">
        <v>75</v>
      </c>
      <c r="B551" s="40" t="s">
        <v>391</v>
      </c>
      <c r="C551" s="42">
        <v>1</v>
      </c>
      <c r="D551" s="53" t="s">
        <v>13</v>
      </c>
      <c r="E551" s="32">
        <v>43902</v>
      </c>
      <c r="F551" s="32">
        <v>43902</v>
      </c>
      <c r="G551" s="136" t="s">
        <v>9</v>
      </c>
      <c r="H551" s="136"/>
      <c r="I551" s="48">
        <v>98</v>
      </c>
    </row>
    <row r="552" spans="1:9" x14ac:dyDescent="0.25">
      <c r="A552" s="30" t="s">
        <v>75</v>
      </c>
      <c r="B552" s="40" t="s">
        <v>894</v>
      </c>
      <c r="C552" s="42">
        <v>1</v>
      </c>
      <c r="D552" s="53" t="s">
        <v>13</v>
      </c>
      <c r="E552" s="32">
        <v>43894</v>
      </c>
      <c r="F552" s="32">
        <v>43894</v>
      </c>
      <c r="G552" s="136" t="s">
        <v>9</v>
      </c>
      <c r="H552" s="136"/>
      <c r="I552" s="48">
        <v>500</v>
      </c>
    </row>
    <row r="553" spans="1:9" x14ac:dyDescent="0.25">
      <c r="A553" s="30" t="s">
        <v>75</v>
      </c>
      <c r="B553" s="40" t="s">
        <v>894</v>
      </c>
      <c r="C553" s="42">
        <v>1</v>
      </c>
      <c r="D553" s="53" t="s">
        <v>13</v>
      </c>
      <c r="E553" s="32">
        <v>43894</v>
      </c>
      <c r="F553" s="32">
        <v>43894</v>
      </c>
      <c r="G553" s="136" t="s">
        <v>9</v>
      </c>
      <c r="H553" s="136"/>
      <c r="I553" s="48">
        <v>278.99</v>
      </c>
    </row>
    <row r="554" spans="1:9" x14ac:dyDescent="0.25">
      <c r="A554" s="30" t="s">
        <v>75</v>
      </c>
      <c r="B554" s="40" t="s">
        <v>894</v>
      </c>
      <c r="C554" s="42">
        <v>1</v>
      </c>
      <c r="D554" s="53" t="s">
        <v>13</v>
      </c>
      <c r="E554" s="32">
        <v>43894</v>
      </c>
      <c r="F554" s="32">
        <v>43894</v>
      </c>
      <c r="G554" s="136" t="s">
        <v>9</v>
      </c>
      <c r="H554" s="136"/>
      <c r="I554" s="48">
        <v>98</v>
      </c>
    </row>
    <row r="555" spans="1:9" x14ac:dyDescent="0.25">
      <c r="A555" s="30" t="s">
        <v>75</v>
      </c>
      <c r="B555" s="40" t="s">
        <v>894</v>
      </c>
      <c r="C555" s="42">
        <v>1</v>
      </c>
      <c r="D555" s="53" t="s">
        <v>13</v>
      </c>
      <c r="E555" s="32">
        <v>43902</v>
      </c>
      <c r="F555" s="32">
        <v>43902</v>
      </c>
      <c r="G555" s="136" t="s">
        <v>9</v>
      </c>
      <c r="H555" s="136"/>
      <c r="I555" s="48">
        <v>98</v>
      </c>
    </row>
    <row r="556" spans="1:9" x14ac:dyDescent="0.25">
      <c r="A556" s="30" t="s">
        <v>75</v>
      </c>
      <c r="B556" s="40" t="s">
        <v>894</v>
      </c>
      <c r="C556" s="42">
        <v>1</v>
      </c>
      <c r="D556" s="53" t="s">
        <v>13</v>
      </c>
      <c r="E556" s="32">
        <v>43902</v>
      </c>
      <c r="F556" s="32">
        <v>43902</v>
      </c>
      <c r="G556" s="136" t="s">
        <v>9</v>
      </c>
      <c r="H556" s="136"/>
      <c r="I556" s="48">
        <v>126</v>
      </c>
    </row>
    <row r="557" spans="1:9" x14ac:dyDescent="0.25">
      <c r="A557" s="30" t="s">
        <v>75</v>
      </c>
      <c r="B557" s="40" t="s">
        <v>894</v>
      </c>
      <c r="C557" s="42">
        <v>2</v>
      </c>
      <c r="D557" s="53" t="s">
        <v>13</v>
      </c>
      <c r="E557" s="32">
        <v>43894</v>
      </c>
      <c r="F557" s="32">
        <v>43894</v>
      </c>
      <c r="G557" s="136" t="s">
        <v>9</v>
      </c>
      <c r="H557" s="136"/>
      <c r="I557" s="48">
        <v>126</v>
      </c>
    </row>
    <row r="558" spans="1:9" x14ac:dyDescent="0.25">
      <c r="A558" s="30" t="s">
        <v>75</v>
      </c>
      <c r="B558" s="40" t="s">
        <v>391</v>
      </c>
      <c r="C558" s="42">
        <v>1</v>
      </c>
      <c r="D558" s="53" t="s">
        <v>13</v>
      </c>
      <c r="E558" s="32">
        <v>43902</v>
      </c>
      <c r="F558" s="32">
        <v>43902</v>
      </c>
      <c r="G558" s="136" t="s">
        <v>9</v>
      </c>
      <c r="H558" s="136"/>
      <c r="I558" s="48">
        <v>502</v>
      </c>
    </row>
    <row r="559" spans="1:9" x14ac:dyDescent="0.25">
      <c r="A559" s="30" t="s">
        <v>75</v>
      </c>
      <c r="B559" s="40" t="s">
        <v>894</v>
      </c>
      <c r="C559" s="42">
        <v>1</v>
      </c>
      <c r="D559" s="53" t="s">
        <v>13</v>
      </c>
      <c r="E559" s="32">
        <v>43902</v>
      </c>
      <c r="F559" s="32">
        <v>43902</v>
      </c>
      <c r="G559" s="136" t="s">
        <v>9</v>
      </c>
      <c r="H559" s="136"/>
      <c r="I559" s="48">
        <v>500</v>
      </c>
    </row>
    <row r="560" spans="1:9" x14ac:dyDescent="0.25">
      <c r="A560" s="30" t="s">
        <v>75</v>
      </c>
      <c r="B560" s="40" t="s">
        <v>894</v>
      </c>
      <c r="C560" s="42">
        <v>2</v>
      </c>
      <c r="D560" s="53" t="s">
        <v>13</v>
      </c>
      <c r="E560" s="32">
        <v>43894</v>
      </c>
      <c r="F560" s="32">
        <v>43894</v>
      </c>
      <c r="G560" s="136" t="s">
        <v>9</v>
      </c>
      <c r="H560" s="136"/>
      <c r="I560" s="48">
        <v>98</v>
      </c>
    </row>
    <row r="561" spans="1:9" x14ac:dyDescent="0.25">
      <c r="A561" s="30" t="s">
        <v>75</v>
      </c>
      <c r="B561" s="40" t="s">
        <v>391</v>
      </c>
      <c r="C561" s="42">
        <v>1</v>
      </c>
      <c r="D561" s="53" t="s">
        <v>13</v>
      </c>
      <c r="E561" s="32">
        <v>43902</v>
      </c>
      <c r="F561" s="32">
        <v>43902</v>
      </c>
      <c r="G561" s="136" t="s">
        <v>9</v>
      </c>
      <c r="H561" s="136"/>
      <c r="I561" s="48">
        <v>88</v>
      </c>
    </row>
    <row r="562" spans="1:9" x14ac:dyDescent="0.25">
      <c r="A562" s="30" t="s">
        <v>75</v>
      </c>
      <c r="B562" s="40" t="s">
        <v>391</v>
      </c>
      <c r="C562" s="42">
        <v>1</v>
      </c>
      <c r="D562" s="53" t="s">
        <v>13</v>
      </c>
      <c r="E562" s="32">
        <v>43902</v>
      </c>
      <c r="F562" s="32">
        <v>43902</v>
      </c>
      <c r="G562" s="136" t="s">
        <v>9</v>
      </c>
      <c r="H562" s="136"/>
      <c r="I562" s="48">
        <v>50</v>
      </c>
    </row>
    <row r="563" spans="1:9" x14ac:dyDescent="0.25">
      <c r="A563" s="30" t="s">
        <v>75</v>
      </c>
      <c r="B563" s="40" t="s">
        <v>391</v>
      </c>
      <c r="C563" s="42">
        <v>1</v>
      </c>
      <c r="D563" s="53" t="s">
        <v>13</v>
      </c>
      <c r="E563" s="32">
        <v>43902</v>
      </c>
      <c r="F563" s="32">
        <v>43902</v>
      </c>
      <c r="G563" s="136" t="s">
        <v>9</v>
      </c>
      <c r="H563" s="136"/>
      <c r="I563" s="48">
        <v>300</v>
      </c>
    </row>
    <row r="564" spans="1:9" x14ac:dyDescent="0.25">
      <c r="A564" s="30" t="s">
        <v>75</v>
      </c>
      <c r="B564" s="40" t="s">
        <v>895</v>
      </c>
      <c r="C564" s="42">
        <v>1</v>
      </c>
      <c r="D564" s="53" t="s">
        <v>11</v>
      </c>
      <c r="E564" s="32">
        <v>43908</v>
      </c>
      <c r="F564" s="32">
        <v>43908</v>
      </c>
      <c r="G564" s="136" t="s">
        <v>9</v>
      </c>
      <c r="H564" s="136"/>
      <c r="I564" s="48">
        <v>309.51</v>
      </c>
    </row>
    <row r="565" spans="1:9" x14ac:dyDescent="0.25">
      <c r="A565" s="30" t="s">
        <v>75</v>
      </c>
      <c r="B565" s="40" t="s">
        <v>896</v>
      </c>
      <c r="C565" s="42">
        <v>1</v>
      </c>
      <c r="D565" s="53" t="s">
        <v>11</v>
      </c>
      <c r="E565" s="32">
        <v>43903</v>
      </c>
      <c r="F565" s="32">
        <v>43903</v>
      </c>
      <c r="G565" s="136" t="s">
        <v>9</v>
      </c>
      <c r="H565" s="136"/>
      <c r="I565" s="48">
        <v>150</v>
      </c>
    </row>
    <row r="566" spans="1:9" x14ac:dyDescent="0.25">
      <c r="A566" s="30" t="s">
        <v>75</v>
      </c>
      <c r="B566" s="40" t="s">
        <v>391</v>
      </c>
      <c r="C566" s="42">
        <v>1</v>
      </c>
      <c r="D566" s="53" t="s">
        <v>13</v>
      </c>
      <c r="E566" s="32">
        <v>43900</v>
      </c>
      <c r="F566" s="32">
        <v>43900</v>
      </c>
      <c r="G566" s="136" t="s">
        <v>9</v>
      </c>
      <c r="H566" s="136"/>
      <c r="I566" s="48">
        <v>98</v>
      </c>
    </row>
    <row r="567" spans="1:9" x14ac:dyDescent="0.25">
      <c r="A567" s="30" t="s">
        <v>75</v>
      </c>
      <c r="B567" s="40" t="s">
        <v>391</v>
      </c>
      <c r="C567" s="42">
        <v>1</v>
      </c>
      <c r="D567" s="53" t="s">
        <v>13</v>
      </c>
      <c r="E567" s="32">
        <v>43900</v>
      </c>
      <c r="F567" s="32">
        <v>43900</v>
      </c>
      <c r="G567" s="136" t="s">
        <v>9</v>
      </c>
      <c r="H567" s="136"/>
      <c r="I567" s="48">
        <v>126</v>
      </c>
    </row>
    <row r="568" spans="1:9" x14ac:dyDescent="0.25">
      <c r="A568" s="30" t="s">
        <v>75</v>
      </c>
      <c r="B568" s="40" t="s">
        <v>391</v>
      </c>
      <c r="C568" s="42">
        <v>1</v>
      </c>
      <c r="D568" s="53" t="s">
        <v>13</v>
      </c>
      <c r="E568" s="32">
        <v>43900</v>
      </c>
      <c r="F568" s="32">
        <v>43900</v>
      </c>
      <c r="G568" s="136" t="s">
        <v>9</v>
      </c>
      <c r="H568" s="136"/>
      <c r="I568" s="48">
        <v>200</v>
      </c>
    </row>
    <row r="569" spans="1:9" x14ac:dyDescent="0.25">
      <c r="A569" s="30" t="s">
        <v>75</v>
      </c>
      <c r="B569" s="40" t="s">
        <v>391</v>
      </c>
      <c r="C569" s="42">
        <v>1</v>
      </c>
      <c r="D569" s="53" t="s">
        <v>13</v>
      </c>
      <c r="E569" s="32">
        <v>43900</v>
      </c>
      <c r="F569" s="32">
        <v>43900</v>
      </c>
      <c r="G569" s="136" t="s">
        <v>9</v>
      </c>
      <c r="H569" s="136"/>
      <c r="I569" s="48">
        <v>200</v>
      </c>
    </row>
    <row r="570" spans="1:9" x14ac:dyDescent="0.25">
      <c r="A570" s="30" t="s">
        <v>75</v>
      </c>
      <c r="B570" s="40" t="s">
        <v>391</v>
      </c>
      <c r="C570" s="42">
        <v>1</v>
      </c>
      <c r="D570" s="53" t="s">
        <v>13</v>
      </c>
      <c r="E570" s="32">
        <v>43900</v>
      </c>
      <c r="F570" s="32">
        <v>43900</v>
      </c>
      <c r="G570" s="136" t="s">
        <v>9</v>
      </c>
      <c r="H570" s="136"/>
      <c r="I570" s="48">
        <v>100</v>
      </c>
    </row>
    <row r="571" spans="1:9" x14ac:dyDescent="0.25">
      <c r="A571" s="30" t="s">
        <v>75</v>
      </c>
      <c r="B571" s="40" t="s">
        <v>391</v>
      </c>
      <c r="C571" s="42">
        <v>1</v>
      </c>
      <c r="D571" s="53" t="s">
        <v>13</v>
      </c>
      <c r="E571" s="32">
        <v>43900</v>
      </c>
      <c r="F571" s="32">
        <v>43900</v>
      </c>
      <c r="G571" s="136" t="s">
        <v>9</v>
      </c>
      <c r="H571" s="136"/>
      <c r="I571" s="48">
        <v>640</v>
      </c>
    </row>
    <row r="572" spans="1:9" x14ac:dyDescent="0.25">
      <c r="A572" s="30" t="s">
        <v>75</v>
      </c>
      <c r="B572" s="40" t="s">
        <v>897</v>
      </c>
      <c r="C572" s="42">
        <v>1</v>
      </c>
      <c r="D572" s="53" t="s">
        <v>13</v>
      </c>
      <c r="E572" s="32">
        <v>43875</v>
      </c>
      <c r="F572" s="32">
        <v>43877</v>
      </c>
      <c r="G572" s="136" t="s">
        <v>9</v>
      </c>
      <c r="H572" s="136"/>
      <c r="I572" s="48">
        <v>195</v>
      </c>
    </row>
    <row r="573" spans="1:9" x14ac:dyDescent="0.25">
      <c r="A573" s="30" t="s">
        <v>75</v>
      </c>
      <c r="B573" s="40" t="s">
        <v>20</v>
      </c>
      <c r="C573" s="42">
        <v>1</v>
      </c>
      <c r="D573" s="53" t="s">
        <v>13</v>
      </c>
      <c r="E573" s="32">
        <v>43972</v>
      </c>
      <c r="F573" s="32">
        <v>43972</v>
      </c>
      <c r="G573" s="136" t="s">
        <v>9</v>
      </c>
      <c r="H573" s="136"/>
      <c r="I573" s="48">
        <v>126</v>
      </c>
    </row>
    <row r="574" spans="1:9" x14ac:dyDescent="0.25">
      <c r="A574" s="30" t="s">
        <v>75</v>
      </c>
      <c r="B574" s="40" t="s">
        <v>20</v>
      </c>
      <c r="C574" s="42">
        <v>1</v>
      </c>
      <c r="D574" s="53" t="s">
        <v>13</v>
      </c>
      <c r="E574" s="32">
        <v>43972</v>
      </c>
      <c r="F574" s="32">
        <v>43972</v>
      </c>
      <c r="G574" s="136" t="s">
        <v>9</v>
      </c>
      <c r="H574" s="136"/>
      <c r="I574" s="48">
        <v>98</v>
      </c>
    </row>
    <row r="575" spans="1:9" x14ac:dyDescent="0.25">
      <c r="A575" s="30" t="s">
        <v>75</v>
      </c>
      <c r="B575" s="40" t="s">
        <v>20</v>
      </c>
      <c r="C575" s="42">
        <v>1</v>
      </c>
      <c r="D575" s="53" t="s">
        <v>13</v>
      </c>
      <c r="E575" s="32">
        <v>43972</v>
      </c>
      <c r="F575" s="32">
        <v>43972</v>
      </c>
      <c r="G575" s="136" t="s">
        <v>9</v>
      </c>
      <c r="H575" s="136"/>
      <c r="I575" s="48">
        <v>500</v>
      </c>
    </row>
    <row r="576" spans="1:9" x14ac:dyDescent="0.25">
      <c r="A576" s="30" t="s">
        <v>75</v>
      </c>
      <c r="B576" s="40" t="s">
        <v>20</v>
      </c>
      <c r="C576" s="42">
        <v>1</v>
      </c>
      <c r="D576" s="53" t="s">
        <v>13</v>
      </c>
      <c r="E576" s="32">
        <v>43972</v>
      </c>
      <c r="F576" s="32">
        <v>43972</v>
      </c>
      <c r="G576" s="136" t="s">
        <v>9</v>
      </c>
      <c r="H576" s="136"/>
      <c r="I576" s="48">
        <v>360</v>
      </c>
    </row>
    <row r="577" spans="1:9" x14ac:dyDescent="0.25">
      <c r="A577" s="30" t="s">
        <v>75</v>
      </c>
      <c r="B577" s="40" t="s">
        <v>20</v>
      </c>
      <c r="C577" s="42">
        <v>1</v>
      </c>
      <c r="D577" s="53" t="s">
        <v>13</v>
      </c>
      <c r="E577" s="32">
        <v>43914</v>
      </c>
      <c r="F577" s="32">
        <v>43914</v>
      </c>
      <c r="G577" s="136" t="s">
        <v>9</v>
      </c>
      <c r="H577" s="136"/>
      <c r="I577" s="48">
        <v>126</v>
      </c>
    </row>
    <row r="578" spans="1:9" x14ac:dyDescent="0.25">
      <c r="A578" s="30" t="s">
        <v>75</v>
      </c>
      <c r="B578" s="40" t="s">
        <v>20</v>
      </c>
      <c r="C578" s="42">
        <v>1</v>
      </c>
      <c r="D578" s="53" t="s">
        <v>13</v>
      </c>
      <c r="E578" s="32">
        <v>43914</v>
      </c>
      <c r="F578" s="32">
        <v>43914</v>
      </c>
      <c r="G578" s="136" t="s">
        <v>9</v>
      </c>
      <c r="H578" s="136"/>
      <c r="I578" s="48">
        <v>500</v>
      </c>
    </row>
    <row r="579" spans="1:9" x14ac:dyDescent="0.25">
      <c r="A579" s="30" t="s">
        <v>75</v>
      </c>
      <c r="B579" s="40" t="s">
        <v>20</v>
      </c>
      <c r="C579" s="42">
        <v>1</v>
      </c>
      <c r="D579" s="53" t="s">
        <v>13</v>
      </c>
      <c r="E579" s="32">
        <v>43914</v>
      </c>
      <c r="F579" s="32">
        <v>43914</v>
      </c>
      <c r="G579" s="136" t="s">
        <v>9</v>
      </c>
      <c r="H579" s="136"/>
      <c r="I579" s="48">
        <v>640</v>
      </c>
    </row>
    <row r="580" spans="1:9" x14ac:dyDescent="0.25">
      <c r="A580" s="30" t="s">
        <v>75</v>
      </c>
      <c r="B580" s="40" t="s">
        <v>20</v>
      </c>
      <c r="C580" s="42">
        <v>1</v>
      </c>
      <c r="D580" s="53" t="s">
        <v>13</v>
      </c>
      <c r="E580" s="32">
        <v>43914</v>
      </c>
      <c r="F580" s="32">
        <v>43914</v>
      </c>
      <c r="G580" s="136" t="s">
        <v>9</v>
      </c>
      <c r="H580" s="136"/>
      <c r="I580" s="48">
        <v>98</v>
      </c>
    </row>
    <row r="581" spans="1:9" x14ac:dyDescent="0.25">
      <c r="A581" s="30" t="s">
        <v>75</v>
      </c>
      <c r="B581" s="40" t="s">
        <v>898</v>
      </c>
      <c r="C581" s="42">
        <v>1</v>
      </c>
      <c r="D581" s="53" t="s">
        <v>11</v>
      </c>
      <c r="E581" s="32">
        <v>43923</v>
      </c>
      <c r="F581" s="32">
        <v>43923</v>
      </c>
      <c r="G581" s="136" t="s">
        <v>9</v>
      </c>
      <c r="H581" s="136"/>
      <c r="I581" s="48">
        <v>200</v>
      </c>
    </row>
    <row r="582" spans="1:9" x14ac:dyDescent="0.25">
      <c r="A582" s="30" t="s">
        <v>75</v>
      </c>
      <c r="B582" s="40" t="s">
        <v>20</v>
      </c>
      <c r="C582" s="42">
        <v>1</v>
      </c>
      <c r="D582" s="53" t="s">
        <v>13</v>
      </c>
      <c r="E582" s="32">
        <v>43963</v>
      </c>
      <c r="F582" s="32">
        <v>43963</v>
      </c>
      <c r="G582" s="136" t="s">
        <v>9</v>
      </c>
      <c r="H582" s="136"/>
      <c r="I582" s="48">
        <v>360</v>
      </c>
    </row>
    <row r="583" spans="1:9" x14ac:dyDescent="0.25">
      <c r="A583" s="30" t="s">
        <v>75</v>
      </c>
      <c r="B583" s="40" t="s">
        <v>20</v>
      </c>
      <c r="C583" s="42">
        <v>1</v>
      </c>
      <c r="D583" s="53" t="s">
        <v>13</v>
      </c>
      <c r="E583" s="32">
        <v>43963</v>
      </c>
      <c r="F583" s="32">
        <v>43963</v>
      </c>
      <c r="G583" s="136" t="s">
        <v>9</v>
      </c>
      <c r="H583" s="136"/>
      <c r="I583" s="48">
        <v>500</v>
      </c>
    </row>
    <row r="584" spans="1:9" x14ac:dyDescent="0.25">
      <c r="A584" s="30" t="s">
        <v>75</v>
      </c>
      <c r="B584" s="40" t="s">
        <v>20</v>
      </c>
      <c r="C584" s="42">
        <v>1</v>
      </c>
      <c r="D584" s="53" t="s">
        <v>13</v>
      </c>
      <c r="E584" s="32">
        <v>43963</v>
      </c>
      <c r="F584" s="32">
        <v>43963</v>
      </c>
      <c r="G584" s="136" t="s">
        <v>9</v>
      </c>
      <c r="H584" s="136"/>
      <c r="I584" s="48">
        <v>98</v>
      </c>
    </row>
    <row r="585" spans="1:9" x14ac:dyDescent="0.25">
      <c r="A585" s="30" t="s">
        <v>75</v>
      </c>
      <c r="B585" s="40" t="s">
        <v>20</v>
      </c>
      <c r="C585" s="42">
        <v>1</v>
      </c>
      <c r="D585" s="53" t="s">
        <v>13</v>
      </c>
      <c r="E585" s="32">
        <v>43963</v>
      </c>
      <c r="F585" s="32">
        <v>43963</v>
      </c>
      <c r="G585" s="136" t="s">
        <v>9</v>
      </c>
      <c r="H585" s="136"/>
      <c r="I585" s="48">
        <v>126</v>
      </c>
    </row>
    <row r="586" spans="1:9" x14ac:dyDescent="0.25">
      <c r="A586" s="30" t="s">
        <v>75</v>
      </c>
      <c r="B586" s="40" t="s">
        <v>899</v>
      </c>
      <c r="C586" s="42">
        <v>1</v>
      </c>
      <c r="D586" s="53" t="s">
        <v>11</v>
      </c>
      <c r="E586" s="32">
        <v>43922</v>
      </c>
      <c r="F586" s="32">
        <v>43931</v>
      </c>
      <c r="G586" s="136" t="s">
        <v>9</v>
      </c>
      <c r="H586" s="136"/>
      <c r="I586" s="48">
        <v>378</v>
      </c>
    </row>
    <row r="587" spans="1:9" x14ac:dyDescent="0.25">
      <c r="A587" s="30" t="s">
        <v>75</v>
      </c>
      <c r="B587" s="40" t="s">
        <v>899</v>
      </c>
      <c r="C587" s="42">
        <v>1</v>
      </c>
      <c r="D587" s="53" t="s">
        <v>11</v>
      </c>
      <c r="E587" s="32">
        <v>43934</v>
      </c>
      <c r="F587" s="32">
        <v>43938</v>
      </c>
      <c r="G587" s="136" t="s">
        <v>9</v>
      </c>
      <c r="H587" s="136"/>
      <c r="I587" s="48">
        <v>378</v>
      </c>
    </row>
    <row r="588" spans="1:9" x14ac:dyDescent="0.25">
      <c r="A588" s="30" t="s">
        <v>75</v>
      </c>
      <c r="B588" s="40" t="s">
        <v>899</v>
      </c>
      <c r="C588" s="42">
        <v>1</v>
      </c>
      <c r="D588" s="53" t="s">
        <v>11</v>
      </c>
      <c r="E588" s="32">
        <v>43941</v>
      </c>
      <c r="F588" s="32">
        <v>43945</v>
      </c>
      <c r="G588" s="136" t="s">
        <v>9</v>
      </c>
      <c r="H588" s="136"/>
      <c r="I588" s="48">
        <v>378</v>
      </c>
    </row>
    <row r="589" spans="1:9" x14ac:dyDescent="0.25">
      <c r="A589" s="30" t="s">
        <v>75</v>
      </c>
      <c r="B589" s="40" t="s">
        <v>899</v>
      </c>
      <c r="C589" s="42">
        <v>1</v>
      </c>
      <c r="D589" s="53" t="s">
        <v>11</v>
      </c>
      <c r="E589" s="32">
        <v>43948</v>
      </c>
      <c r="F589" s="32">
        <v>43951</v>
      </c>
      <c r="G589" s="136" t="s">
        <v>9</v>
      </c>
      <c r="H589" s="136"/>
      <c r="I589" s="48">
        <v>378</v>
      </c>
    </row>
    <row r="590" spans="1:9" ht="30" x14ac:dyDescent="0.25">
      <c r="A590" s="30" t="s">
        <v>102</v>
      </c>
      <c r="B590" s="40" t="s">
        <v>900</v>
      </c>
      <c r="C590" s="42">
        <v>1</v>
      </c>
      <c r="D590" s="53" t="s">
        <v>402</v>
      </c>
      <c r="E590" s="32">
        <v>43881</v>
      </c>
      <c r="F590" s="32">
        <v>43881</v>
      </c>
      <c r="G590" s="136" t="s">
        <v>9</v>
      </c>
      <c r="H590" s="136"/>
      <c r="I590" s="48">
        <v>3894</v>
      </c>
    </row>
    <row r="591" spans="1:9" ht="30" x14ac:dyDescent="0.25">
      <c r="A591" s="30" t="s">
        <v>102</v>
      </c>
      <c r="B591" s="40" t="s">
        <v>899</v>
      </c>
      <c r="C591" s="42">
        <v>1</v>
      </c>
      <c r="D591" s="53" t="s">
        <v>11</v>
      </c>
      <c r="E591" s="32">
        <v>43892</v>
      </c>
      <c r="F591" s="32">
        <v>43927</v>
      </c>
      <c r="G591" s="136" t="s">
        <v>9</v>
      </c>
      <c r="H591" s="136"/>
      <c r="I591" s="48">
        <v>378</v>
      </c>
    </row>
    <row r="592" spans="1:9" ht="30" x14ac:dyDescent="0.25">
      <c r="A592" s="30" t="s">
        <v>102</v>
      </c>
      <c r="B592" s="40" t="s">
        <v>899</v>
      </c>
      <c r="C592" s="42">
        <v>1</v>
      </c>
      <c r="D592" s="53" t="s">
        <v>11</v>
      </c>
      <c r="E592" s="32">
        <v>43892</v>
      </c>
      <c r="F592" s="32">
        <v>43927</v>
      </c>
      <c r="G592" s="136" t="s">
        <v>9</v>
      </c>
      <c r="H592" s="136"/>
      <c r="I592" s="48">
        <v>378</v>
      </c>
    </row>
    <row r="593" spans="1:9" ht="30" x14ac:dyDescent="0.25">
      <c r="A593" s="30" t="s">
        <v>102</v>
      </c>
      <c r="B593" s="40" t="s">
        <v>899</v>
      </c>
      <c r="C593" s="42">
        <v>1</v>
      </c>
      <c r="D593" s="53" t="s">
        <v>11</v>
      </c>
      <c r="E593" s="32">
        <v>43899</v>
      </c>
      <c r="F593" s="32">
        <v>43934</v>
      </c>
      <c r="G593" s="136" t="s">
        <v>9</v>
      </c>
      <c r="H593" s="136"/>
      <c r="I593" s="48">
        <v>378</v>
      </c>
    </row>
    <row r="594" spans="1:9" ht="30" x14ac:dyDescent="0.25">
      <c r="A594" s="30" t="s">
        <v>102</v>
      </c>
      <c r="B594" s="40" t="s">
        <v>899</v>
      </c>
      <c r="C594" s="42">
        <v>1</v>
      </c>
      <c r="D594" s="53" t="s">
        <v>11</v>
      </c>
      <c r="E594" s="32">
        <v>43899</v>
      </c>
      <c r="F594" s="32">
        <v>43934</v>
      </c>
      <c r="G594" s="136" t="s">
        <v>9</v>
      </c>
      <c r="H594" s="136"/>
      <c r="I594" s="48">
        <v>378</v>
      </c>
    </row>
    <row r="595" spans="1:9" ht="30" x14ac:dyDescent="0.25">
      <c r="A595" s="30" t="s">
        <v>102</v>
      </c>
      <c r="B595" s="40" t="s">
        <v>899</v>
      </c>
      <c r="C595" s="42">
        <v>1</v>
      </c>
      <c r="D595" s="53" t="s">
        <v>11</v>
      </c>
      <c r="E595" s="32">
        <v>43906</v>
      </c>
      <c r="F595" s="32">
        <v>43941</v>
      </c>
      <c r="G595" s="136" t="s">
        <v>9</v>
      </c>
      <c r="H595" s="136"/>
      <c r="I595" s="48">
        <v>378</v>
      </c>
    </row>
    <row r="596" spans="1:9" ht="30" x14ac:dyDescent="0.25">
      <c r="A596" s="30" t="s">
        <v>102</v>
      </c>
      <c r="B596" s="40" t="s">
        <v>899</v>
      </c>
      <c r="C596" s="42">
        <v>1</v>
      </c>
      <c r="D596" s="53" t="s">
        <v>11</v>
      </c>
      <c r="E596" s="32">
        <v>43913</v>
      </c>
      <c r="F596" s="32">
        <v>43948</v>
      </c>
      <c r="G596" s="136" t="s">
        <v>9</v>
      </c>
      <c r="H596" s="136"/>
      <c r="I596" s="48">
        <v>378</v>
      </c>
    </row>
    <row r="597" spans="1:9" ht="30" x14ac:dyDescent="0.25">
      <c r="A597" s="30" t="s">
        <v>102</v>
      </c>
      <c r="B597" s="40" t="s">
        <v>899</v>
      </c>
      <c r="C597" s="42">
        <v>1</v>
      </c>
      <c r="D597" s="53" t="s">
        <v>11</v>
      </c>
      <c r="E597" s="32">
        <v>43922</v>
      </c>
      <c r="F597" s="32">
        <v>43928</v>
      </c>
      <c r="G597" s="136" t="s">
        <v>9</v>
      </c>
      <c r="H597" s="136"/>
      <c r="I597" s="48">
        <v>360</v>
      </c>
    </row>
    <row r="598" spans="1:9" x14ac:dyDescent="0.25">
      <c r="A598" s="30" t="s">
        <v>105</v>
      </c>
      <c r="B598" s="40" t="s">
        <v>20</v>
      </c>
      <c r="C598" s="42">
        <v>1</v>
      </c>
      <c r="D598" s="53" t="s">
        <v>11</v>
      </c>
      <c r="E598" s="32">
        <v>43892</v>
      </c>
      <c r="F598" s="32">
        <v>43903</v>
      </c>
      <c r="G598" s="136" t="s">
        <v>9</v>
      </c>
      <c r="H598" s="136"/>
      <c r="I598" s="48">
        <v>378</v>
      </c>
    </row>
    <row r="599" spans="1:9" x14ac:dyDescent="0.25">
      <c r="A599" s="30" t="s">
        <v>105</v>
      </c>
      <c r="B599" s="40" t="s">
        <v>901</v>
      </c>
      <c r="C599" s="42">
        <v>1</v>
      </c>
      <c r="D599" s="53" t="s">
        <v>13</v>
      </c>
      <c r="E599" s="32">
        <v>43889</v>
      </c>
      <c r="F599" s="32">
        <v>43891</v>
      </c>
      <c r="G599" s="136" t="s">
        <v>9</v>
      </c>
      <c r="H599" s="136"/>
      <c r="I599" s="48">
        <v>306</v>
      </c>
    </row>
    <row r="600" spans="1:9" x14ac:dyDescent="0.25">
      <c r="A600" s="30" t="s">
        <v>105</v>
      </c>
      <c r="B600" s="40" t="s">
        <v>897</v>
      </c>
      <c r="C600" s="42">
        <v>1</v>
      </c>
      <c r="D600" s="53" t="s">
        <v>13</v>
      </c>
      <c r="E600" s="32">
        <v>43875</v>
      </c>
      <c r="F600" s="32">
        <v>43877</v>
      </c>
      <c r="G600" s="136" t="s">
        <v>9</v>
      </c>
      <c r="H600" s="136"/>
      <c r="I600" s="48">
        <v>293</v>
      </c>
    </row>
    <row r="601" spans="1:9" x14ac:dyDescent="0.25">
      <c r="A601" s="30" t="s">
        <v>105</v>
      </c>
      <c r="B601" s="40" t="s">
        <v>902</v>
      </c>
      <c r="C601" s="42">
        <v>1</v>
      </c>
      <c r="D601" s="53" t="s">
        <v>11</v>
      </c>
      <c r="E601" s="32">
        <v>43907</v>
      </c>
      <c r="F601" s="32">
        <v>43921</v>
      </c>
      <c r="G601" s="136" t="s">
        <v>9</v>
      </c>
      <c r="H601" s="136"/>
      <c r="I601" s="48">
        <v>198</v>
      </c>
    </row>
    <row r="602" spans="1:9" x14ac:dyDescent="0.25">
      <c r="A602" s="30" t="s">
        <v>105</v>
      </c>
      <c r="B602" s="40" t="s">
        <v>902</v>
      </c>
      <c r="C602" s="42">
        <v>1</v>
      </c>
      <c r="D602" s="53" t="s">
        <v>11</v>
      </c>
      <c r="E602" s="32">
        <v>43913</v>
      </c>
      <c r="F602" s="32">
        <v>43921</v>
      </c>
      <c r="G602" s="136" t="s">
        <v>9</v>
      </c>
      <c r="H602" s="136"/>
      <c r="I602" s="48">
        <v>360</v>
      </c>
    </row>
    <row r="603" spans="1:9" x14ac:dyDescent="0.25">
      <c r="A603" s="30" t="s">
        <v>105</v>
      </c>
      <c r="B603" s="40" t="s">
        <v>902</v>
      </c>
      <c r="C603" s="42">
        <v>1</v>
      </c>
      <c r="D603" s="53" t="s">
        <v>11</v>
      </c>
      <c r="E603" s="32">
        <v>43907</v>
      </c>
      <c r="F603" s="32">
        <v>43921</v>
      </c>
      <c r="G603" s="136" t="s">
        <v>9</v>
      </c>
      <c r="H603" s="136"/>
      <c r="I603" s="48">
        <v>396</v>
      </c>
    </row>
    <row r="604" spans="1:9" ht="30" x14ac:dyDescent="0.25">
      <c r="A604" s="30" t="s">
        <v>119</v>
      </c>
      <c r="B604" s="40" t="s">
        <v>903</v>
      </c>
      <c r="C604" s="42">
        <v>1</v>
      </c>
      <c r="D604" s="53" t="s">
        <v>13</v>
      </c>
      <c r="E604" s="32">
        <v>43881</v>
      </c>
      <c r="F604" s="32">
        <v>43881</v>
      </c>
      <c r="G604" s="136" t="s">
        <v>9</v>
      </c>
      <c r="H604" s="136"/>
      <c r="I604" s="48">
        <v>50</v>
      </c>
    </row>
    <row r="605" spans="1:9" ht="30" x14ac:dyDescent="0.25">
      <c r="A605" s="30" t="s">
        <v>119</v>
      </c>
      <c r="B605" s="40" t="s">
        <v>904</v>
      </c>
      <c r="C605" s="42">
        <v>1</v>
      </c>
      <c r="D605" s="53" t="s">
        <v>13</v>
      </c>
      <c r="E605" s="32">
        <v>43869</v>
      </c>
      <c r="F605" s="32">
        <v>43869</v>
      </c>
      <c r="G605" s="136" t="s">
        <v>9</v>
      </c>
      <c r="H605" s="136"/>
      <c r="I605" s="48">
        <v>98</v>
      </c>
    </row>
    <row r="606" spans="1:9" ht="30" x14ac:dyDescent="0.25">
      <c r="A606" s="30" t="s">
        <v>119</v>
      </c>
      <c r="B606" s="40" t="s">
        <v>905</v>
      </c>
      <c r="C606" s="42">
        <v>1</v>
      </c>
      <c r="D606" s="53" t="s">
        <v>13</v>
      </c>
      <c r="E606" s="32">
        <v>43882</v>
      </c>
      <c r="F606" s="32">
        <v>43882</v>
      </c>
      <c r="G606" s="136" t="s">
        <v>9</v>
      </c>
      <c r="H606" s="136"/>
      <c r="I606" s="48">
        <v>86</v>
      </c>
    </row>
    <row r="607" spans="1:9" ht="30" x14ac:dyDescent="0.25">
      <c r="A607" s="30" t="s">
        <v>119</v>
      </c>
      <c r="B607" s="40" t="s">
        <v>905</v>
      </c>
      <c r="C607" s="42">
        <v>1</v>
      </c>
      <c r="D607" s="53" t="s">
        <v>13</v>
      </c>
      <c r="E607" s="32">
        <v>43882</v>
      </c>
      <c r="F607" s="32">
        <v>43882</v>
      </c>
      <c r="G607" s="136" t="s">
        <v>9</v>
      </c>
      <c r="H607" s="136"/>
      <c r="I607" s="48">
        <v>40</v>
      </c>
    </row>
    <row r="608" spans="1:9" ht="30" x14ac:dyDescent="0.25">
      <c r="A608" s="30" t="s">
        <v>119</v>
      </c>
      <c r="B608" s="40" t="s">
        <v>905</v>
      </c>
      <c r="C608" s="42">
        <v>1</v>
      </c>
      <c r="D608" s="53" t="s">
        <v>13</v>
      </c>
      <c r="E608" s="32">
        <v>43882</v>
      </c>
      <c r="F608" s="32">
        <v>43882</v>
      </c>
      <c r="G608" s="136" t="s">
        <v>9</v>
      </c>
      <c r="H608" s="136"/>
      <c r="I608" s="48">
        <v>180</v>
      </c>
    </row>
    <row r="609" spans="1:9" ht="30" x14ac:dyDescent="0.25">
      <c r="A609" s="30" t="s">
        <v>119</v>
      </c>
      <c r="B609" s="40" t="s">
        <v>903</v>
      </c>
      <c r="C609" s="42">
        <v>1</v>
      </c>
      <c r="D609" s="53" t="s">
        <v>13</v>
      </c>
      <c r="E609" s="32">
        <v>43881</v>
      </c>
      <c r="F609" s="32">
        <v>43881</v>
      </c>
      <c r="G609" s="136" t="s">
        <v>9</v>
      </c>
      <c r="H609" s="136"/>
      <c r="I609" s="48">
        <v>55</v>
      </c>
    </row>
    <row r="610" spans="1:9" ht="30" x14ac:dyDescent="0.25">
      <c r="A610" s="30" t="s">
        <v>119</v>
      </c>
      <c r="B610" s="40" t="s">
        <v>903</v>
      </c>
      <c r="C610" s="42">
        <v>1</v>
      </c>
      <c r="D610" s="53" t="s">
        <v>13</v>
      </c>
      <c r="E610" s="32">
        <v>43881</v>
      </c>
      <c r="F610" s="32">
        <v>43881</v>
      </c>
      <c r="G610" s="136" t="s">
        <v>9</v>
      </c>
      <c r="H610" s="136"/>
      <c r="I610" s="48">
        <v>145</v>
      </c>
    </row>
    <row r="611" spans="1:9" ht="30" x14ac:dyDescent="0.25">
      <c r="A611" s="30" t="s">
        <v>119</v>
      </c>
      <c r="B611" s="40" t="s">
        <v>904</v>
      </c>
      <c r="C611" s="42">
        <v>1</v>
      </c>
      <c r="D611" s="53" t="s">
        <v>13</v>
      </c>
      <c r="E611" s="32">
        <v>43869</v>
      </c>
      <c r="F611" s="32">
        <v>43869</v>
      </c>
      <c r="G611" s="136" t="s">
        <v>9</v>
      </c>
      <c r="H611" s="136"/>
      <c r="I611" s="48">
        <v>126</v>
      </c>
    </row>
    <row r="612" spans="1:9" ht="30" x14ac:dyDescent="0.25">
      <c r="A612" s="30" t="s">
        <v>119</v>
      </c>
      <c r="B612" s="40" t="s">
        <v>904</v>
      </c>
      <c r="C612" s="42">
        <v>1</v>
      </c>
      <c r="D612" s="53" t="s">
        <v>13</v>
      </c>
      <c r="E612" s="32">
        <v>43869</v>
      </c>
      <c r="F612" s="32">
        <v>43869</v>
      </c>
      <c r="G612" s="136" t="s">
        <v>9</v>
      </c>
      <c r="H612" s="136"/>
      <c r="I612" s="48">
        <v>28</v>
      </c>
    </row>
    <row r="613" spans="1:9" ht="30" x14ac:dyDescent="0.25">
      <c r="A613" s="30" t="s">
        <v>119</v>
      </c>
      <c r="B613" s="40" t="s">
        <v>903</v>
      </c>
      <c r="C613" s="42">
        <v>1</v>
      </c>
      <c r="D613" s="53" t="s">
        <v>13</v>
      </c>
      <c r="E613" s="32">
        <v>43881</v>
      </c>
      <c r="F613" s="32">
        <v>43881</v>
      </c>
      <c r="G613" s="136" t="s">
        <v>9</v>
      </c>
      <c r="H613" s="136"/>
      <c r="I613" s="48">
        <v>360</v>
      </c>
    </row>
    <row r="614" spans="1:9" ht="30" x14ac:dyDescent="0.25">
      <c r="A614" s="30" t="s">
        <v>119</v>
      </c>
      <c r="B614" s="40" t="s">
        <v>905</v>
      </c>
      <c r="C614" s="42">
        <v>1</v>
      </c>
      <c r="D614" s="53" t="s">
        <v>13</v>
      </c>
      <c r="E614" s="32">
        <v>43882</v>
      </c>
      <c r="F614" s="32">
        <v>43882</v>
      </c>
      <c r="G614" s="136" t="s">
        <v>9</v>
      </c>
      <c r="H614" s="136"/>
      <c r="I614" s="48">
        <v>162</v>
      </c>
    </row>
    <row r="615" spans="1:9" x14ac:dyDescent="0.25">
      <c r="A615" s="30" t="s">
        <v>142</v>
      </c>
      <c r="B615" s="40" t="s">
        <v>906</v>
      </c>
      <c r="C615" s="42">
        <v>1</v>
      </c>
      <c r="D615" s="53" t="s">
        <v>11</v>
      </c>
      <c r="E615" s="32">
        <v>43891</v>
      </c>
      <c r="F615" s="32">
        <v>43897</v>
      </c>
      <c r="G615" s="136" t="s">
        <v>9</v>
      </c>
      <c r="H615" s="136"/>
      <c r="I615" s="48">
        <v>270</v>
      </c>
    </row>
    <row r="616" spans="1:9" x14ac:dyDescent="0.25">
      <c r="A616" s="30" t="s">
        <v>142</v>
      </c>
      <c r="B616" s="40" t="s">
        <v>906</v>
      </c>
      <c r="C616" s="42">
        <v>1</v>
      </c>
      <c r="D616" s="53" t="s">
        <v>11</v>
      </c>
      <c r="E616" s="32">
        <v>43891</v>
      </c>
      <c r="F616" s="32">
        <v>43897</v>
      </c>
      <c r="G616" s="136" t="s">
        <v>9</v>
      </c>
      <c r="H616" s="136"/>
      <c r="I616" s="48">
        <v>270</v>
      </c>
    </row>
    <row r="617" spans="1:9" x14ac:dyDescent="0.25">
      <c r="A617" s="30" t="s">
        <v>142</v>
      </c>
      <c r="B617" s="40" t="s">
        <v>906</v>
      </c>
      <c r="C617" s="42">
        <v>1</v>
      </c>
      <c r="D617" s="53" t="s">
        <v>11</v>
      </c>
      <c r="E617" s="32">
        <v>43891</v>
      </c>
      <c r="F617" s="32">
        <v>43897</v>
      </c>
      <c r="G617" s="136" t="s">
        <v>9</v>
      </c>
      <c r="H617" s="136"/>
      <c r="I617" s="48">
        <v>270</v>
      </c>
    </row>
    <row r="618" spans="1:9" x14ac:dyDescent="0.25">
      <c r="A618" s="30" t="s">
        <v>142</v>
      </c>
      <c r="B618" s="40" t="s">
        <v>906</v>
      </c>
      <c r="C618" s="42">
        <v>1</v>
      </c>
      <c r="D618" s="53" t="s">
        <v>11</v>
      </c>
      <c r="E618" s="32">
        <v>43891</v>
      </c>
      <c r="F618" s="32">
        <v>43897</v>
      </c>
      <c r="G618" s="136" t="s">
        <v>9</v>
      </c>
      <c r="H618" s="136"/>
      <c r="I618" s="48">
        <v>270</v>
      </c>
    </row>
    <row r="619" spans="1:9" x14ac:dyDescent="0.25">
      <c r="A619" s="30" t="s">
        <v>142</v>
      </c>
      <c r="B619" s="40" t="s">
        <v>906</v>
      </c>
      <c r="C619" s="42">
        <v>1</v>
      </c>
      <c r="D619" s="53" t="s">
        <v>11</v>
      </c>
      <c r="E619" s="32">
        <v>43891</v>
      </c>
      <c r="F619" s="32">
        <v>43897</v>
      </c>
      <c r="G619" s="136" t="s">
        <v>9</v>
      </c>
      <c r="H619" s="136"/>
      <c r="I619" s="48">
        <v>270</v>
      </c>
    </row>
    <row r="620" spans="1:9" x14ac:dyDescent="0.25">
      <c r="A620" s="30" t="s">
        <v>142</v>
      </c>
      <c r="B620" s="40" t="s">
        <v>906</v>
      </c>
      <c r="C620" s="42">
        <v>1</v>
      </c>
      <c r="D620" s="53" t="s">
        <v>11</v>
      </c>
      <c r="E620" s="32">
        <v>43891</v>
      </c>
      <c r="F620" s="32">
        <v>43897</v>
      </c>
      <c r="G620" s="136" t="s">
        <v>9</v>
      </c>
      <c r="H620" s="136"/>
      <c r="I620" s="48">
        <v>270</v>
      </c>
    </row>
    <row r="621" spans="1:9" x14ac:dyDescent="0.25">
      <c r="A621" s="30" t="s">
        <v>142</v>
      </c>
      <c r="B621" s="40" t="s">
        <v>906</v>
      </c>
      <c r="C621" s="42">
        <v>1</v>
      </c>
      <c r="D621" s="53" t="s">
        <v>11</v>
      </c>
      <c r="E621" s="32">
        <v>43891</v>
      </c>
      <c r="F621" s="32">
        <v>43897</v>
      </c>
      <c r="G621" s="136" t="s">
        <v>9</v>
      </c>
      <c r="H621" s="136"/>
      <c r="I621" s="48">
        <v>270</v>
      </c>
    </row>
    <row r="622" spans="1:9" x14ac:dyDescent="0.25">
      <c r="A622" s="30" t="s">
        <v>142</v>
      </c>
      <c r="B622" s="40" t="s">
        <v>906</v>
      </c>
      <c r="C622" s="42">
        <v>1</v>
      </c>
      <c r="D622" s="53" t="s">
        <v>11</v>
      </c>
      <c r="E622" s="32">
        <v>43891</v>
      </c>
      <c r="F622" s="32">
        <v>43897</v>
      </c>
      <c r="G622" s="136" t="s">
        <v>9</v>
      </c>
      <c r="H622" s="136"/>
      <c r="I622" s="48">
        <v>270</v>
      </c>
    </row>
    <row r="623" spans="1:9" x14ac:dyDescent="0.25">
      <c r="A623" s="30" t="s">
        <v>142</v>
      </c>
      <c r="B623" s="40" t="s">
        <v>906</v>
      </c>
      <c r="C623" s="42">
        <v>1</v>
      </c>
      <c r="D623" s="53" t="s">
        <v>11</v>
      </c>
      <c r="E623" s="32">
        <v>43891</v>
      </c>
      <c r="F623" s="32">
        <v>43897</v>
      </c>
      <c r="G623" s="136" t="s">
        <v>9</v>
      </c>
      <c r="H623" s="136"/>
      <c r="I623" s="48">
        <v>270</v>
      </c>
    </row>
    <row r="624" spans="1:9" x14ac:dyDescent="0.25">
      <c r="A624" s="30" t="s">
        <v>142</v>
      </c>
      <c r="B624" s="40" t="s">
        <v>906</v>
      </c>
      <c r="C624" s="42">
        <v>1</v>
      </c>
      <c r="D624" s="53" t="s">
        <v>11</v>
      </c>
      <c r="E624" s="32">
        <v>43891</v>
      </c>
      <c r="F624" s="32">
        <v>43897</v>
      </c>
      <c r="G624" s="136" t="s">
        <v>9</v>
      </c>
      <c r="H624" s="136"/>
      <c r="I624" s="48">
        <v>270</v>
      </c>
    </row>
    <row r="625" spans="1:9" x14ac:dyDescent="0.25">
      <c r="A625" s="30" t="s">
        <v>142</v>
      </c>
      <c r="B625" s="40" t="s">
        <v>906</v>
      </c>
      <c r="C625" s="42">
        <v>1</v>
      </c>
      <c r="D625" s="53" t="s">
        <v>11</v>
      </c>
      <c r="E625" s="32">
        <v>43891</v>
      </c>
      <c r="F625" s="32">
        <v>43897</v>
      </c>
      <c r="G625" s="136" t="s">
        <v>9</v>
      </c>
      <c r="H625" s="136"/>
      <c r="I625" s="48">
        <v>270</v>
      </c>
    </row>
    <row r="626" spans="1:9" x14ac:dyDescent="0.25">
      <c r="A626" s="30" t="s">
        <v>142</v>
      </c>
      <c r="B626" s="40" t="s">
        <v>906</v>
      </c>
      <c r="C626" s="42">
        <v>1</v>
      </c>
      <c r="D626" s="53" t="s">
        <v>11</v>
      </c>
      <c r="E626" s="32">
        <v>43891</v>
      </c>
      <c r="F626" s="32">
        <v>43897</v>
      </c>
      <c r="G626" s="136" t="s">
        <v>9</v>
      </c>
      <c r="H626" s="136"/>
      <c r="I626" s="48">
        <v>270</v>
      </c>
    </row>
    <row r="627" spans="1:9" x14ac:dyDescent="0.25">
      <c r="A627" s="30" t="s">
        <v>142</v>
      </c>
      <c r="B627" s="40" t="s">
        <v>906</v>
      </c>
      <c r="C627" s="42">
        <v>1</v>
      </c>
      <c r="D627" s="53" t="s">
        <v>11</v>
      </c>
      <c r="E627" s="32">
        <v>43891</v>
      </c>
      <c r="F627" s="32">
        <v>43897</v>
      </c>
      <c r="G627" s="136" t="s">
        <v>9</v>
      </c>
      <c r="H627" s="136"/>
      <c r="I627" s="48">
        <v>270</v>
      </c>
    </row>
    <row r="628" spans="1:9" x14ac:dyDescent="0.25">
      <c r="A628" s="30" t="s">
        <v>142</v>
      </c>
      <c r="B628" s="40" t="s">
        <v>906</v>
      </c>
      <c r="C628" s="42">
        <v>1</v>
      </c>
      <c r="D628" s="53" t="s">
        <v>11</v>
      </c>
      <c r="E628" s="32">
        <v>43891</v>
      </c>
      <c r="F628" s="32">
        <v>43897</v>
      </c>
      <c r="G628" s="136" t="s">
        <v>9</v>
      </c>
      <c r="H628" s="136"/>
      <c r="I628" s="48">
        <v>270</v>
      </c>
    </row>
    <row r="629" spans="1:9" x14ac:dyDescent="0.25">
      <c r="A629" s="30" t="s">
        <v>142</v>
      </c>
      <c r="B629" s="40" t="s">
        <v>906</v>
      </c>
      <c r="C629" s="42">
        <v>1</v>
      </c>
      <c r="D629" s="53" t="s">
        <v>11</v>
      </c>
      <c r="E629" s="32">
        <v>43891</v>
      </c>
      <c r="F629" s="32">
        <v>43897</v>
      </c>
      <c r="G629" s="136" t="s">
        <v>9</v>
      </c>
      <c r="H629" s="136"/>
      <c r="I629" s="48">
        <v>270</v>
      </c>
    </row>
    <row r="630" spans="1:9" x14ac:dyDescent="0.25">
      <c r="A630" s="30" t="s">
        <v>142</v>
      </c>
      <c r="B630" s="40" t="s">
        <v>906</v>
      </c>
      <c r="C630" s="42">
        <v>1</v>
      </c>
      <c r="D630" s="53" t="s">
        <v>11</v>
      </c>
      <c r="E630" s="32">
        <v>43891</v>
      </c>
      <c r="F630" s="32">
        <v>43897</v>
      </c>
      <c r="G630" s="136" t="s">
        <v>9</v>
      </c>
      <c r="H630" s="136"/>
      <c r="I630" s="48">
        <v>270</v>
      </c>
    </row>
    <row r="631" spans="1:9" x14ac:dyDescent="0.25">
      <c r="A631" s="30" t="s">
        <v>142</v>
      </c>
      <c r="B631" s="40" t="s">
        <v>906</v>
      </c>
      <c r="C631" s="42">
        <v>1</v>
      </c>
      <c r="D631" s="53" t="s">
        <v>11</v>
      </c>
      <c r="E631" s="32">
        <v>43891</v>
      </c>
      <c r="F631" s="32">
        <v>43897</v>
      </c>
      <c r="G631" s="136" t="s">
        <v>9</v>
      </c>
      <c r="H631" s="136"/>
      <c r="I631" s="48">
        <v>270</v>
      </c>
    </row>
    <row r="632" spans="1:9" x14ac:dyDescent="0.25">
      <c r="A632" s="30" t="s">
        <v>142</v>
      </c>
      <c r="B632" s="40" t="s">
        <v>906</v>
      </c>
      <c r="C632" s="42">
        <v>1</v>
      </c>
      <c r="D632" s="53" t="s">
        <v>11</v>
      </c>
      <c r="E632" s="32">
        <v>43891</v>
      </c>
      <c r="F632" s="32">
        <v>43897</v>
      </c>
      <c r="G632" s="136" t="s">
        <v>9</v>
      </c>
      <c r="H632" s="136"/>
      <c r="I632" s="48">
        <v>270</v>
      </c>
    </row>
    <row r="633" spans="1:9" x14ac:dyDescent="0.25">
      <c r="A633" s="30" t="s">
        <v>144</v>
      </c>
      <c r="B633" s="40" t="s">
        <v>907</v>
      </c>
      <c r="C633" s="42">
        <v>1</v>
      </c>
      <c r="D633" s="53" t="s">
        <v>11</v>
      </c>
      <c r="E633" s="32">
        <v>43885</v>
      </c>
      <c r="F633" s="32">
        <v>43889</v>
      </c>
      <c r="G633" s="136" t="s">
        <v>9</v>
      </c>
      <c r="H633" s="136"/>
      <c r="I633" s="48">
        <v>324</v>
      </c>
    </row>
    <row r="634" spans="1:9" x14ac:dyDescent="0.25">
      <c r="A634" s="30" t="s">
        <v>144</v>
      </c>
      <c r="B634" s="40" t="s">
        <v>907</v>
      </c>
      <c r="C634" s="42">
        <v>1</v>
      </c>
      <c r="D634" s="53" t="s">
        <v>11</v>
      </c>
      <c r="E634" s="32">
        <v>43885</v>
      </c>
      <c r="F634" s="32">
        <v>43889</v>
      </c>
      <c r="G634" s="136" t="s">
        <v>9</v>
      </c>
      <c r="H634" s="136"/>
      <c r="I634" s="48">
        <v>378</v>
      </c>
    </row>
    <row r="635" spans="1:9" x14ac:dyDescent="0.25">
      <c r="A635" s="30" t="s">
        <v>144</v>
      </c>
      <c r="B635" s="40" t="s">
        <v>907</v>
      </c>
      <c r="C635" s="42">
        <v>1</v>
      </c>
      <c r="D635" s="53" t="s">
        <v>11</v>
      </c>
      <c r="E635" s="32">
        <v>43885</v>
      </c>
      <c r="F635" s="32">
        <v>43889</v>
      </c>
      <c r="G635" s="136" t="s">
        <v>9</v>
      </c>
      <c r="H635" s="136"/>
      <c r="I635" s="48">
        <v>378</v>
      </c>
    </row>
    <row r="636" spans="1:9" x14ac:dyDescent="0.25">
      <c r="A636" s="30" t="s">
        <v>144</v>
      </c>
      <c r="B636" s="40" t="s">
        <v>907</v>
      </c>
      <c r="C636" s="42">
        <v>1</v>
      </c>
      <c r="D636" s="53" t="s">
        <v>11</v>
      </c>
      <c r="E636" s="32">
        <v>43878</v>
      </c>
      <c r="F636" s="32">
        <v>43882</v>
      </c>
      <c r="G636" s="136" t="s">
        <v>9</v>
      </c>
      <c r="H636" s="136"/>
      <c r="I636" s="48">
        <v>324</v>
      </c>
    </row>
    <row r="637" spans="1:9" x14ac:dyDescent="0.25">
      <c r="A637" s="30" t="s">
        <v>144</v>
      </c>
      <c r="B637" s="40" t="s">
        <v>907</v>
      </c>
      <c r="C637" s="42">
        <v>1</v>
      </c>
      <c r="D637" s="53" t="s">
        <v>11</v>
      </c>
      <c r="E637" s="32">
        <v>43878</v>
      </c>
      <c r="F637" s="32">
        <v>43882</v>
      </c>
      <c r="G637" s="136" t="s">
        <v>9</v>
      </c>
      <c r="H637" s="136"/>
      <c r="I637" s="48">
        <v>378</v>
      </c>
    </row>
    <row r="638" spans="1:9" x14ac:dyDescent="0.25">
      <c r="A638" s="30" t="s">
        <v>144</v>
      </c>
      <c r="B638" s="40" t="s">
        <v>907</v>
      </c>
      <c r="C638" s="42">
        <v>1</v>
      </c>
      <c r="D638" s="53" t="s">
        <v>11</v>
      </c>
      <c r="E638" s="32">
        <v>43878</v>
      </c>
      <c r="F638" s="32">
        <v>43882</v>
      </c>
      <c r="G638" s="136" t="s">
        <v>9</v>
      </c>
      <c r="H638" s="136"/>
      <c r="I638" s="48">
        <v>378</v>
      </c>
    </row>
    <row r="639" spans="1:9" x14ac:dyDescent="0.25">
      <c r="A639" s="30" t="s">
        <v>144</v>
      </c>
      <c r="B639" s="40" t="s">
        <v>907</v>
      </c>
      <c r="C639" s="42">
        <v>1</v>
      </c>
      <c r="D639" s="53" t="s">
        <v>11</v>
      </c>
      <c r="E639" s="32">
        <v>43871</v>
      </c>
      <c r="F639" s="32">
        <v>43875</v>
      </c>
      <c r="G639" s="136" t="s">
        <v>9</v>
      </c>
      <c r="H639" s="136"/>
      <c r="I639" s="48">
        <v>378</v>
      </c>
    </row>
    <row r="640" spans="1:9" x14ac:dyDescent="0.25">
      <c r="A640" s="30" t="s">
        <v>144</v>
      </c>
      <c r="B640" s="40" t="s">
        <v>907</v>
      </c>
      <c r="C640" s="42">
        <v>1</v>
      </c>
      <c r="D640" s="53" t="s">
        <v>11</v>
      </c>
      <c r="E640" s="32">
        <v>43871</v>
      </c>
      <c r="F640" s="32">
        <v>43875</v>
      </c>
      <c r="G640" s="136" t="s">
        <v>9</v>
      </c>
      <c r="H640" s="136"/>
      <c r="I640" s="48">
        <v>378</v>
      </c>
    </row>
    <row r="641" spans="1:9" ht="30" x14ac:dyDescent="0.25">
      <c r="A641" s="30" t="s">
        <v>164</v>
      </c>
      <c r="B641" s="40" t="s">
        <v>908</v>
      </c>
      <c r="C641" s="42">
        <v>1</v>
      </c>
      <c r="D641" s="53" t="s">
        <v>402</v>
      </c>
      <c r="E641" s="32">
        <v>43901</v>
      </c>
      <c r="F641" s="32">
        <v>43902</v>
      </c>
      <c r="G641" s="136" t="s">
        <v>9</v>
      </c>
      <c r="H641" s="136"/>
      <c r="I641" s="48">
        <v>1848</v>
      </c>
    </row>
    <row r="642" spans="1:9" ht="30" x14ac:dyDescent="0.25">
      <c r="A642" s="30" t="s">
        <v>164</v>
      </c>
      <c r="B642" s="40" t="s">
        <v>908</v>
      </c>
      <c r="C642" s="42">
        <v>1</v>
      </c>
      <c r="D642" s="53" t="s">
        <v>402</v>
      </c>
      <c r="E642" s="32">
        <v>43901</v>
      </c>
      <c r="F642" s="32">
        <v>43902</v>
      </c>
      <c r="G642" s="136" t="s">
        <v>9</v>
      </c>
      <c r="H642" s="136"/>
      <c r="I642" s="48">
        <v>924</v>
      </c>
    </row>
    <row r="643" spans="1:9" ht="30" x14ac:dyDescent="0.25">
      <c r="A643" s="30" t="s">
        <v>164</v>
      </c>
      <c r="B643" s="40" t="s">
        <v>908</v>
      </c>
      <c r="C643" s="42">
        <v>1</v>
      </c>
      <c r="D643" s="53" t="s">
        <v>402</v>
      </c>
      <c r="E643" s="32">
        <v>43901</v>
      </c>
      <c r="F643" s="32">
        <v>43902</v>
      </c>
      <c r="G643" s="136" t="s">
        <v>9</v>
      </c>
      <c r="H643" s="136"/>
      <c r="I643" s="48">
        <v>1848</v>
      </c>
    </row>
    <row r="644" spans="1:9" ht="30" x14ac:dyDescent="0.25">
      <c r="A644" s="30" t="s">
        <v>164</v>
      </c>
      <c r="B644" s="40" t="s">
        <v>908</v>
      </c>
      <c r="C644" s="42">
        <v>1</v>
      </c>
      <c r="D644" s="53" t="s">
        <v>402</v>
      </c>
      <c r="E644" s="32">
        <v>43901</v>
      </c>
      <c r="F644" s="32">
        <v>43902</v>
      </c>
      <c r="G644" s="136" t="s">
        <v>9</v>
      </c>
      <c r="H644" s="136"/>
      <c r="I644" s="48">
        <v>924</v>
      </c>
    </row>
    <row r="645" spans="1:9" ht="30" x14ac:dyDescent="0.25">
      <c r="A645" s="30" t="s">
        <v>164</v>
      </c>
      <c r="B645" s="40" t="s">
        <v>908</v>
      </c>
      <c r="C645" s="42">
        <v>1</v>
      </c>
      <c r="D645" s="53" t="s">
        <v>402</v>
      </c>
      <c r="E645" s="32">
        <v>43901</v>
      </c>
      <c r="F645" s="32">
        <v>43902</v>
      </c>
      <c r="G645" s="136" t="s">
        <v>9</v>
      </c>
      <c r="H645" s="136"/>
      <c r="I645" s="48">
        <v>323</v>
      </c>
    </row>
    <row r="646" spans="1:9" ht="30" x14ac:dyDescent="0.25">
      <c r="A646" s="30" t="s">
        <v>164</v>
      </c>
      <c r="B646" s="40" t="s">
        <v>908</v>
      </c>
      <c r="C646" s="42">
        <v>1</v>
      </c>
      <c r="D646" s="53" t="s">
        <v>402</v>
      </c>
      <c r="E646" s="32">
        <v>43901</v>
      </c>
      <c r="F646" s="32">
        <v>43902</v>
      </c>
      <c r="G646" s="136" t="s">
        <v>9</v>
      </c>
      <c r="H646" s="136"/>
      <c r="I646" s="48">
        <v>218</v>
      </c>
    </row>
    <row r="647" spans="1:9" ht="30" x14ac:dyDescent="0.25">
      <c r="A647" s="30" t="s">
        <v>164</v>
      </c>
      <c r="B647" s="40" t="s">
        <v>908</v>
      </c>
      <c r="C647" s="42">
        <v>1</v>
      </c>
      <c r="D647" s="53" t="s">
        <v>402</v>
      </c>
      <c r="E647" s="32">
        <v>43901</v>
      </c>
      <c r="F647" s="32">
        <v>43902</v>
      </c>
      <c r="G647" s="136" t="s">
        <v>9</v>
      </c>
      <c r="H647" s="136"/>
      <c r="I647" s="48">
        <v>219</v>
      </c>
    </row>
    <row r="648" spans="1:9" ht="30" x14ac:dyDescent="0.25">
      <c r="A648" s="30" t="s">
        <v>164</v>
      </c>
      <c r="B648" s="40" t="s">
        <v>908</v>
      </c>
      <c r="C648" s="42">
        <v>1</v>
      </c>
      <c r="D648" s="53" t="s">
        <v>402</v>
      </c>
      <c r="E648" s="32">
        <v>43901</v>
      </c>
      <c r="F648" s="32">
        <v>43902</v>
      </c>
      <c r="G648" s="136" t="s">
        <v>9</v>
      </c>
      <c r="H648" s="136"/>
      <c r="I648" s="48">
        <v>924</v>
      </c>
    </row>
    <row r="649" spans="1:9" ht="30" x14ac:dyDescent="0.25">
      <c r="A649" s="30" t="s">
        <v>164</v>
      </c>
      <c r="B649" s="40" t="s">
        <v>908</v>
      </c>
      <c r="C649" s="42">
        <v>1</v>
      </c>
      <c r="D649" s="53" t="s">
        <v>402</v>
      </c>
      <c r="E649" s="32">
        <v>43901</v>
      </c>
      <c r="F649" s="32">
        <v>43902</v>
      </c>
      <c r="G649" s="136" t="s">
        <v>9</v>
      </c>
      <c r="H649" s="136"/>
      <c r="I649" s="48">
        <v>1848</v>
      </c>
    </row>
    <row r="650" spans="1:9" x14ac:dyDescent="0.25">
      <c r="A650" s="30" t="s">
        <v>170</v>
      </c>
      <c r="B650" s="40" t="s">
        <v>20</v>
      </c>
      <c r="C650" s="42">
        <v>1</v>
      </c>
      <c r="D650" s="53" t="s">
        <v>13</v>
      </c>
      <c r="E650" s="32">
        <v>43929</v>
      </c>
      <c r="F650" s="32">
        <v>43929</v>
      </c>
      <c r="G650" s="136" t="s">
        <v>9</v>
      </c>
      <c r="H650" s="136"/>
      <c r="I650" s="48">
        <v>220</v>
      </c>
    </row>
    <row r="651" spans="1:9" x14ac:dyDescent="0.25">
      <c r="A651" s="30" t="s">
        <v>170</v>
      </c>
      <c r="B651" s="40" t="s">
        <v>20</v>
      </c>
      <c r="C651" s="42">
        <v>1</v>
      </c>
      <c r="D651" s="53" t="s">
        <v>13</v>
      </c>
      <c r="E651" s="32">
        <v>43929</v>
      </c>
      <c r="F651" s="32">
        <v>43929</v>
      </c>
      <c r="G651" s="136" t="s">
        <v>9</v>
      </c>
      <c r="H651" s="136"/>
      <c r="I651" s="48">
        <v>500</v>
      </c>
    </row>
    <row r="652" spans="1:9" x14ac:dyDescent="0.25">
      <c r="A652" s="30" t="s">
        <v>170</v>
      </c>
      <c r="B652" s="40" t="s">
        <v>20</v>
      </c>
      <c r="C652" s="42">
        <v>1</v>
      </c>
      <c r="D652" s="53" t="s">
        <v>13</v>
      </c>
      <c r="E652" s="32">
        <v>43929</v>
      </c>
      <c r="F652" s="32">
        <v>43929</v>
      </c>
      <c r="G652" s="136" t="s">
        <v>9</v>
      </c>
      <c r="H652" s="136"/>
      <c r="I652" s="48">
        <v>63</v>
      </c>
    </row>
    <row r="653" spans="1:9" x14ac:dyDescent="0.25">
      <c r="A653" s="30" t="s">
        <v>170</v>
      </c>
      <c r="B653" s="40" t="s">
        <v>20</v>
      </c>
      <c r="C653" s="42">
        <v>1</v>
      </c>
      <c r="D653" s="53" t="s">
        <v>13</v>
      </c>
      <c r="E653" s="32">
        <v>43929</v>
      </c>
      <c r="F653" s="32">
        <v>43929</v>
      </c>
      <c r="G653" s="136" t="s">
        <v>9</v>
      </c>
      <c r="H653" s="136"/>
      <c r="I653" s="48">
        <v>49</v>
      </c>
    </row>
    <row r="654" spans="1:9" x14ac:dyDescent="0.25">
      <c r="A654" s="30" t="s">
        <v>170</v>
      </c>
      <c r="B654" s="40" t="s">
        <v>909</v>
      </c>
      <c r="C654" s="42">
        <v>1</v>
      </c>
      <c r="D654" s="53" t="s">
        <v>402</v>
      </c>
      <c r="E654" s="32">
        <v>43934</v>
      </c>
      <c r="F654" s="32">
        <v>43934</v>
      </c>
      <c r="G654" s="136" t="s">
        <v>9</v>
      </c>
      <c r="H654" s="136"/>
      <c r="I654" s="48">
        <v>123</v>
      </c>
    </row>
    <row r="655" spans="1:9" x14ac:dyDescent="0.25">
      <c r="A655" s="30" t="s">
        <v>170</v>
      </c>
      <c r="B655" s="40" t="s">
        <v>909</v>
      </c>
      <c r="C655" s="42">
        <v>1</v>
      </c>
      <c r="D655" s="53" t="s">
        <v>402</v>
      </c>
      <c r="E655" s="32">
        <v>43934</v>
      </c>
      <c r="F655" s="32">
        <v>43934</v>
      </c>
      <c r="G655" s="136" t="s">
        <v>9</v>
      </c>
      <c r="H655" s="136"/>
      <c r="I655" s="48">
        <v>189</v>
      </c>
    </row>
    <row r="656" spans="1:9" x14ac:dyDescent="0.25">
      <c r="A656" s="30" t="s">
        <v>170</v>
      </c>
      <c r="B656" s="40" t="s">
        <v>909</v>
      </c>
      <c r="C656" s="42">
        <v>1</v>
      </c>
      <c r="D656" s="53" t="s">
        <v>402</v>
      </c>
      <c r="E656" s="32">
        <v>43934</v>
      </c>
      <c r="F656" s="32">
        <v>43934</v>
      </c>
      <c r="G656" s="136" t="s">
        <v>9</v>
      </c>
      <c r="H656" s="136"/>
      <c r="I656" s="48">
        <v>400</v>
      </c>
    </row>
    <row r="657" spans="1:9" x14ac:dyDescent="0.25">
      <c r="A657" s="30" t="s">
        <v>170</v>
      </c>
      <c r="B657" s="40" t="s">
        <v>909</v>
      </c>
      <c r="C657" s="42">
        <v>1</v>
      </c>
      <c r="D657" s="53" t="s">
        <v>402</v>
      </c>
      <c r="E657" s="32">
        <v>43934</v>
      </c>
      <c r="F657" s="32">
        <v>43934</v>
      </c>
      <c r="G657" s="136" t="s">
        <v>9</v>
      </c>
      <c r="H657" s="136"/>
      <c r="I657" s="48">
        <v>1368</v>
      </c>
    </row>
    <row r="658" spans="1:9" x14ac:dyDescent="0.25">
      <c r="A658" s="30" t="s">
        <v>177</v>
      </c>
      <c r="B658" s="40" t="s">
        <v>910</v>
      </c>
      <c r="C658" s="42">
        <v>2</v>
      </c>
      <c r="D658" s="53" t="s">
        <v>402</v>
      </c>
      <c r="E658" s="32">
        <v>43889</v>
      </c>
      <c r="F658" s="32">
        <v>43889</v>
      </c>
      <c r="G658" s="136" t="s">
        <v>9</v>
      </c>
      <c r="H658" s="136"/>
      <c r="I658" s="48">
        <v>1368</v>
      </c>
    </row>
    <row r="659" spans="1:9" x14ac:dyDescent="0.25">
      <c r="A659" s="30" t="s">
        <v>177</v>
      </c>
      <c r="B659" s="40" t="s">
        <v>910</v>
      </c>
      <c r="C659" s="42">
        <v>2</v>
      </c>
      <c r="D659" s="53" t="s">
        <v>402</v>
      </c>
      <c r="E659" s="32">
        <v>43889</v>
      </c>
      <c r="F659" s="32">
        <v>43889</v>
      </c>
      <c r="G659" s="136" t="s">
        <v>9</v>
      </c>
      <c r="H659" s="136"/>
      <c r="I659" s="48">
        <v>192</v>
      </c>
    </row>
    <row r="660" spans="1:9" x14ac:dyDescent="0.25">
      <c r="A660" s="30" t="s">
        <v>177</v>
      </c>
      <c r="B660" s="40" t="s">
        <v>910</v>
      </c>
      <c r="C660" s="42">
        <v>2</v>
      </c>
      <c r="D660" s="53" t="s">
        <v>402</v>
      </c>
      <c r="E660" s="32">
        <v>43889</v>
      </c>
      <c r="F660" s="32">
        <v>43889</v>
      </c>
      <c r="G660" s="136" t="s">
        <v>9</v>
      </c>
      <c r="H660" s="136"/>
      <c r="I660" s="48">
        <v>240</v>
      </c>
    </row>
    <row r="661" spans="1:9" x14ac:dyDescent="0.25">
      <c r="A661" s="30" t="s">
        <v>177</v>
      </c>
      <c r="B661" s="40" t="s">
        <v>911</v>
      </c>
      <c r="C661" s="42">
        <v>1</v>
      </c>
      <c r="D661" s="53" t="s">
        <v>13</v>
      </c>
      <c r="E661" s="32">
        <v>43895</v>
      </c>
      <c r="F661" s="32">
        <v>43896</v>
      </c>
      <c r="G661" s="136" t="s">
        <v>9</v>
      </c>
      <c r="H661" s="136"/>
      <c r="I661" s="48">
        <v>333</v>
      </c>
    </row>
    <row r="662" spans="1:9" x14ac:dyDescent="0.25">
      <c r="A662" s="30" t="s">
        <v>177</v>
      </c>
      <c r="B662" s="40" t="s">
        <v>911</v>
      </c>
      <c r="C662" s="42">
        <v>1</v>
      </c>
      <c r="D662" s="53" t="s">
        <v>13</v>
      </c>
      <c r="E662" s="32">
        <v>43895</v>
      </c>
      <c r="F662" s="32">
        <v>43896</v>
      </c>
      <c r="G662" s="136" t="s">
        <v>9</v>
      </c>
      <c r="H662" s="136"/>
      <c r="I662" s="48">
        <v>120</v>
      </c>
    </row>
    <row r="663" spans="1:9" x14ac:dyDescent="0.25">
      <c r="A663" s="30" t="s">
        <v>177</v>
      </c>
      <c r="B663" s="40" t="s">
        <v>911</v>
      </c>
      <c r="C663" s="42">
        <v>1</v>
      </c>
      <c r="D663" s="53" t="s">
        <v>13</v>
      </c>
      <c r="E663" s="32">
        <v>43895</v>
      </c>
      <c r="F663" s="32">
        <v>43896</v>
      </c>
      <c r="G663" s="136" t="s">
        <v>9</v>
      </c>
      <c r="H663" s="136"/>
      <c r="I663" s="48">
        <v>46</v>
      </c>
    </row>
    <row r="664" spans="1:9" x14ac:dyDescent="0.25">
      <c r="A664" s="30" t="s">
        <v>177</v>
      </c>
      <c r="B664" s="40" t="s">
        <v>912</v>
      </c>
      <c r="C664" s="42">
        <v>1</v>
      </c>
      <c r="D664" s="53" t="s">
        <v>11</v>
      </c>
      <c r="E664" s="32">
        <v>43881</v>
      </c>
      <c r="F664" s="32">
        <v>43881</v>
      </c>
      <c r="G664" s="136" t="s">
        <v>9</v>
      </c>
      <c r="H664" s="136"/>
      <c r="I664" s="48">
        <v>475.59</v>
      </c>
    </row>
    <row r="665" spans="1:9" x14ac:dyDescent="0.25">
      <c r="A665" s="30" t="s">
        <v>177</v>
      </c>
      <c r="B665" s="40" t="s">
        <v>911</v>
      </c>
      <c r="C665" s="42">
        <v>1</v>
      </c>
      <c r="D665" s="53" t="s">
        <v>13</v>
      </c>
      <c r="E665" s="32">
        <v>43895</v>
      </c>
      <c r="F665" s="32">
        <v>43896</v>
      </c>
      <c r="G665" s="136" t="s">
        <v>9</v>
      </c>
      <c r="H665" s="136"/>
      <c r="I665" s="48">
        <v>46</v>
      </c>
    </row>
    <row r="666" spans="1:9" x14ac:dyDescent="0.25">
      <c r="A666" s="30" t="s">
        <v>177</v>
      </c>
      <c r="B666" s="40" t="s">
        <v>911</v>
      </c>
      <c r="C666" s="42">
        <v>1</v>
      </c>
      <c r="D666" s="53" t="s">
        <v>13</v>
      </c>
      <c r="E666" s="32">
        <v>43895</v>
      </c>
      <c r="F666" s="32">
        <v>43896</v>
      </c>
      <c r="G666" s="136" t="s">
        <v>9</v>
      </c>
      <c r="H666" s="136"/>
      <c r="I666" s="48">
        <v>28.5</v>
      </c>
    </row>
    <row r="667" spans="1:9" x14ac:dyDescent="0.25">
      <c r="A667" s="30" t="s">
        <v>177</v>
      </c>
      <c r="B667" s="40" t="s">
        <v>391</v>
      </c>
      <c r="C667" s="42">
        <v>1</v>
      </c>
      <c r="D667" s="53" t="s">
        <v>13</v>
      </c>
      <c r="E667" s="32">
        <v>43892</v>
      </c>
      <c r="F667" s="32">
        <v>43892</v>
      </c>
      <c r="G667" s="136" t="s">
        <v>9</v>
      </c>
      <c r="H667" s="136"/>
      <c r="I667" s="48">
        <v>63</v>
      </c>
    </row>
    <row r="668" spans="1:9" x14ac:dyDescent="0.25">
      <c r="A668" s="30" t="s">
        <v>177</v>
      </c>
      <c r="B668" s="40" t="s">
        <v>391</v>
      </c>
      <c r="C668" s="42">
        <v>1</v>
      </c>
      <c r="D668" s="53" t="s">
        <v>13</v>
      </c>
      <c r="E668" s="32">
        <v>43892</v>
      </c>
      <c r="F668" s="32">
        <v>43892</v>
      </c>
      <c r="G668" s="136" t="s">
        <v>9</v>
      </c>
      <c r="H668" s="136"/>
      <c r="I668" s="48">
        <v>320.82</v>
      </c>
    </row>
    <row r="669" spans="1:9" x14ac:dyDescent="0.25">
      <c r="A669" s="30" t="s">
        <v>177</v>
      </c>
      <c r="B669" s="40" t="s">
        <v>913</v>
      </c>
      <c r="C669" s="42">
        <v>1</v>
      </c>
      <c r="D669" s="53" t="s">
        <v>13</v>
      </c>
      <c r="E669" s="32">
        <v>43880</v>
      </c>
      <c r="F669" s="32">
        <v>43880</v>
      </c>
      <c r="G669" s="136" t="s">
        <v>9</v>
      </c>
      <c r="H669" s="136"/>
      <c r="I669" s="48">
        <v>198</v>
      </c>
    </row>
    <row r="670" spans="1:9" x14ac:dyDescent="0.25">
      <c r="A670" s="30" t="s">
        <v>177</v>
      </c>
      <c r="B670" s="40" t="s">
        <v>391</v>
      </c>
      <c r="C670" s="42">
        <v>1</v>
      </c>
      <c r="D670" s="53" t="s">
        <v>13</v>
      </c>
      <c r="E670" s="32">
        <v>43892</v>
      </c>
      <c r="F670" s="32">
        <v>43892</v>
      </c>
      <c r="G670" s="136" t="s">
        <v>9</v>
      </c>
      <c r="H670" s="136"/>
      <c r="I670" s="48">
        <v>49</v>
      </c>
    </row>
    <row r="671" spans="1:9" x14ac:dyDescent="0.25">
      <c r="A671" s="30" t="s">
        <v>177</v>
      </c>
      <c r="B671" s="40" t="s">
        <v>913</v>
      </c>
      <c r="C671" s="42">
        <v>1</v>
      </c>
      <c r="D671" s="53" t="s">
        <v>13</v>
      </c>
      <c r="E671" s="32">
        <v>43880</v>
      </c>
      <c r="F671" s="32">
        <v>43880</v>
      </c>
      <c r="G671" s="136" t="s">
        <v>9</v>
      </c>
      <c r="H671" s="136"/>
      <c r="I671" s="48">
        <v>98</v>
      </c>
    </row>
    <row r="672" spans="1:9" x14ac:dyDescent="0.25">
      <c r="A672" s="30" t="s">
        <v>177</v>
      </c>
      <c r="B672" s="40" t="s">
        <v>391</v>
      </c>
      <c r="C672" s="42">
        <v>1</v>
      </c>
      <c r="D672" s="53" t="s">
        <v>13</v>
      </c>
      <c r="E672" s="32">
        <v>43892</v>
      </c>
      <c r="F672" s="32">
        <v>43892</v>
      </c>
      <c r="G672" s="136" t="s">
        <v>9</v>
      </c>
      <c r="H672" s="136"/>
      <c r="I672" s="48">
        <v>63</v>
      </c>
    </row>
    <row r="673" spans="1:9" x14ac:dyDescent="0.25">
      <c r="A673" s="30" t="s">
        <v>177</v>
      </c>
      <c r="B673" s="40" t="s">
        <v>914</v>
      </c>
      <c r="C673" s="42">
        <v>1</v>
      </c>
      <c r="D673" s="53" t="s">
        <v>13</v>
      </c>
      <c r="E673" s="32">
        <v>43901</v>
      </c>
      <c r="F673" s="32">
        <v>43903</v>
      </c>
      <c r="G673" s="136" t="s">
        <v>9</v>
      </c>
      <c r="H673" s="136"/>
      <c r="I673" s="48">
        <v>351</v>
      </c>
    </row>
    <row r="674" spans="1:9" x14ac:dyDescent="0.25">
      <c r="A674" s="30" t="s">
        <v>177</v>
      </c>
      <c r="B674" s="40" t="s">
        <v>915</v>
      </c>
      <c r="C674" s="42">
        <v>1</v>
      </c>
      <c r="D674" s="53" t="s">
        <v>13</v>
      </c>
      <c r="E674" s="32">
        <v>43889</v>
      </c>
      <c r="F674" s="32">
        <v>43889</v>
      </c>
      <c r="G674" s="136" t="s">
        <v>9</v>
      </c>
      <c r="H674" s="136"/>
      <c r="I674" s="48">
        <v>98</v>
      </c>
    </row>
    <row r="675" spans="1:9" x14ac:dyDescent="0.25">
      <c r="A675" s="30" t="s">
        <v>177</v>
      </c>
      <c r="B675" s="40" t="s">
        <v>915</v>
      </c>
      <c r="C675" s="42">
        <v>1</v>
      </c>
      <c r="D675" s="53" t="s">
        <v>13</v>
      </c>
      <c r="E675" s="32">
        <v>43889</v>
      </c>
      <c r="F675" s="32">
        <v>43889</v>
      </c>
      <c r="G675" s="136" t="s">
        <v>9</v>
      </c>
      <c r="H675" s="136"/>
      <c r="I675" s="48">
        <v>126</v>
      </c>
    </row>
    <row r="676" spans="1:9" x14ac:dyDescent="0.25">
      <c r="A676" s="30" t="s">
        <v>177</v>
      </c>
      <c r="B676" s="40" t="s">
        <v>20</v>
      </c>
      <c r="C676" s="42">
        <v>1</v>
      </c>
      <c r="D676" s="53" t="s">
        <v>13</v>
      </c>
      <c r="E676" s="32">
        <v>43973</v>
      </c>
      <c r="F676" s="32">
        <v>43973</v>
      </c>
      <c r="G676" s="136" t="s">
        <v>9</v>
      </c>
      <c r="H676" s="136"/>
      <c r="I676" s="48">
        <v>500</v>
      </c>
    </row>
    <row r="677" spans="1:9" x14ac:dyDescent="0.25">
      <c r="A677" s="30" t="s">
        <v>177</v>
      </c>
      <c r="B677" s="40" t="s">
        <v>20</v>
      </c>
      <c r="C677" s="42">
        <v>1</v>
      </c>
      <c r="D677" s="53" t="s">
        <v>13</v>
      </c>
      <c r="E677" s="32">
        <v>43973</v>
      </c>
      <c r="F677" s="32">
        <v>43973</v>
      </c>
      <c r="G677" s="136" t="s">
        <v>9</v>
      </c>
      <c r="H677" s="136"/>
      <c r="I677" s="48">
        <v>98</v>
      </c>
    </row>
    <row r="678" spans="1:9" x14ac:dyDescent="0.25">
      <c r="A678" s="30" t="s">
        <v>177</v>
      </c>
      <c r="B678" s="40" t="s">
        <v>20</v>
      </c>
      <c r="C678" s="42">
        <v>1</v>
      </c>
      <c r="D678" s="53" t="s">
        <v>13</v>
      </c>
      <c r="E678" s="32">
        <v>43973</v>
      </c>
      <c r="F678" s="32">
        <v>43973</v>
      </c>
      <c r="G678" s="136" t="s">
        <v>9</v>
      </c>
      <c r="H678" s="136"/>
      <c r="I678" s="48">
        <v>250</v>
      </c>
    </row>
    <row r="679" spans="1:9" x14ac:dyDescent="0.25">
      <c r="A679" s="30" t="s">
        <v>177</v>
      </c>
      <c r="B679" s="40" t="s">
        <v>20</v>
      </c>
      <c r="C679" s="42">
        <v>1</v>
      </c>
      <c r="D679" s="53" t="s">
        <v>13</v>
      </c>
      <c r="E679" s="32">
        <v>43973</v>
      </c>
      <c r="F679" s="32">
        <v>43973</v>
      </c>
      <c r="G679" s="136" t="s">
        <v>9</v>
      </c>
      <c r="H679" s="136"/>
      <c r="I679" s="48">
        <v>126</v>
      </c>
    </row>
    <row r="680" spans="1:9" x14ac:dyDescent="0.25">
      <c r="A680" s="30" t="s">
        <v>177</v>
      </c>
      <c r="B680" s="40" t="s">
        <v>20</v>
      </c>
      <c r="C680" s="42">
        <v>1</v>
      </c>
      <c r="D680" s="53" t="s">
        <v>13</v>
      </c>
      <c r="E680" s="32">
        <v>43957</v>
      </c>
      <c r="F680" s="32">
        <v>43957</v>
      </c>
      <c r="G680" s="136" t="s">
        <v>9</v>
      </c>
      <c r="H680" s="136"/>
      <c r="I680" s="48">
        <v>500</v>
      </c>
    </row>
    <row r="681" spans="1:9" x14ac:dyDescent="0.25">
      <c r="A681" s="30" t="s">
        <v>177</v>
      </c>
      <c r="B681" s="40" t="s">
        <v>20</v>
      </c>
      <c r="C681" s="42">
        <v>1</v>
      </c>
      <c r="D681" s="53" t="s">
        <v>13</v>
      </c>
      <c r="E681" s="32">
        <v>43957</v>
      </c>
      <c r="F681" s="32">
        <v>43957</v>
      </c>
      <c r="G681" s="136" t="s">
        <v>9</v>
      </c>
      <c r="H681" s="136"/>
      <c r="I681" s="48">
        <v>126</v>
      </c>
    </row>
    <row r="682" spans="1:9" x14ac:dyDescent="0.25">
      <c r="A682" s="30" t="s">
        <v>177</v>
      </c>
      <c r="B682" s="40" t="s">
        <v>20</v>
      </c>
      <c r="C682" s="42">
        <v>1</v>
      </c>
      <c r="D682" s="53" t="s">
        <v>13</v>
      </c>
      <c r="E682" s="32">
        <v>43957</v>
      </c>
      <c r="F682" s="32">
        <v>43957</v>
      </c>
      <c r="G682" s="136" t="s">
        <v>9</v>
      </c>
      <c r="H682" s="136"/>
      <c r="I682" s="48">
        <v>280</v>
      </c>
    </row>
    <row r="683" spans="1:9" x14ac:dyDescent="0.25">
      <c r="A683" s="30" t="s">
        <v>177</v>
      </c>
      <c r="B683" s="40" t="s">
        <v>20</v>
      </c>
      <c r="C683" s="42">
        <v>1</v>
      </c>
      <c r="D683" s="53" t="s">
        <v>13</v>
      </c>
      <c r="E683" s="32">
        <v>43957</v>
      </c>
      <c r="F683" s="32">
        <v>43957</v>
      </c>
      <c r="G683" s="136" t="s">
        <v>9</v>
      </c>
      <c r="H683" s="136"/>
      <c r="I683" s="48">
        <v>98</v>
      </c>
    </row>
    <row r="684" spans="1:9" ht="30" x14ac:dyDescent="0.25">
      <c r="A684" s="30" t="s">
        <v>220</v>
      </c>
      <c r="B684" s="40" t="s">
        <v>916</v>
      </c>
      <c r="C684" s="42">
        <v>1</v>
      </c>
      <c r="D684" s="53" t="s">
        <v>402</v>
      </c>
      <c r="E684" s="32">
        <v>43871</v>
      </c>
      <c r="F684" s="32">
        <v>43871</v>
      </c>
      <c r="G684" s="136" t="s">
        <v>9</v>
      </c>
      <c r="H684" s="136"/>
      <c r="I684" s="48">
        <v>1297</v>
      </c>
    </row>
    <row r="685" spans="1:9" ht="30" x14ac:dyDescent="0.25">
      <c r="A685" s="30" t="s">
        <v>220</v>
      </c>
      <c r="B685" s="40" t="s">
        <v>916</v>
      </c>
      <c r="C685" s="42">
        <v>1</v>
      </c>
      <c r="D685" s="53" t="s">
        <v>402</v>
      </c>
      <c r="E685" s="32">
        <v>43871</v>
      </c>
      <c r="F685" s="32">
        <v>43871</v>
      </c>
      <c r="G685" s="136" t="s">
        <v>9</v>
      </c>
      <c r="H685" s="136"/>
      <c r="I685" s="48">
        <v>1886</v>
      </c>
    </row>
    <row r="686" spans="1:9" ht="30" x14ac:dyDescent="0.25">
      <c r="A686" s="30" t="s">
        <v>220</v>
      </c>
      <c r="B686" s="40" t="s">
        <v>917</v>
      </c>
      <c r="C686" s="42">
        <v>1</v>
      </c>
      <c r="D686" s="53" t="s">
        <v>13</v>
      </c>
      <c r="E686" s="32">
        <v>43873</v>
      </c>
      <c r="F686" s="32">
        <v>43873</v>
      </c>
      <c r="G686" s="136" t="s">
        <v>9</v>
      </c>
      <c r="H686" s="136"/>
      <c r="I686" s="48">
        <v>180</v>
      </c>
    </row>
    <row r="687" spans="1:9" ht="30" x14ac:dyDescent="0.25">
      <c r="A687" s="30" t="s">
        <v>220</v>
      </c>
      <c r="B687" s="40" t="s">
        <v>917</v>
      </c>
      <c r="C687" s="42">
        <v>1</v>
      </c>
      <c r="D687" s="53" t="s">
        <v>13</v>
      </c>
      <c r="E687" s="32">
        <v>43873</v>
      </c>
      <c r="F687" s="32">
        <v>43873</v>
      </c>
      <c r="G687" s="136" t="s">
        <v>9</v>
      </c>
      <c r="H687" s="136"/>
      <c r="I687" s="48">
        <v>180</v>
      </c>
    </row>
    <row r="688" spans="1:9" ht="30" x14ac:dyDescent="0.25">
      <c r="A688" s="30" t="s">
        <v>220</v>
      </c>
      <c r="B688" s="40" t="s">
        <v>917</v>
      </c>
      <c r="C688" s="42">
        <v>1</v>
      </c>
      <c r="D688" s="53" t="s">
        <v>13</v>
      </c>
      <c r="E688" s="32">
        <v>43873</v>
      </c>
      <c r="F688" s="32">
        <v>43873</v>
      </c>
      <c r="G688" s="136" t="s">
        <v>9</v>
      </c>
      <c r="H688" s="136"/>
      <c r="I688" s="48">
        <v>117</v>
      </c>
    </row>
    <row r="689" spans="1:9" ht="30" x14ac:dyDescent="0.25">
      <c r="A689" s="30" t="s">
        <v>220</v>
      </c>
      <c r="B689" s="40" t="s">
        <v>917</v>
      </c>
      <c r="C689" s="42">
        <v>1</v>
      </c>
      <c r="D689" s="53" t="s">
        <v>13</v>
      </c>
      <c r="E689" s="32">
        <v>43873</v>
      </c>
      <c r="F689" s="32">
        <v>43873</v>
      </c>
      <c r="G689" s="136" t="s">
        <v>9</v>
      </c>
      <c r="H689" s="136"/>
      <c r="I689" s="48">
        <v>117</v>
      </c>
    </row>
    <row r="690" spans="1:9" ht="30" x14ac:dyDescent="0.25">
      <c r="A690" s="30" t="s">
        <v>220</v>
      </c>
      <c r="B690" s="40" t="s">
        <v>917</v>
      </c>
      <c r="C690" s="42">
        <v>1</v>
      </c>
      <c r="D690" s="53" t="s">
        <v>13</v>
      </c>
      <c r="E690" s="32">
        <v>43873</v>
      </c>
      <c r="F690" s="32">
        <v>43873</v>
      </c>
      <c r="G690" s="136" t="s">
        <v>9</v>
      </c>
      <c r="H690" s="136"/>
      <c r="I690" s="48">
        <v>510</v>
      </c>
    </row>
    <row r="691" spans="1:9" ht="30" x14ac:dyDescent="0.25">
      <c r="A691" s="30" t="s">
        <v>220</v>
      </c>
      <c r="B691" s="40" t="s">
        <v>917</v>
      </c>
      <c r="C691" s="42">
        <v>1</v>
      </c>
      <c r="D691" s="53" t="s">
        <v>13</v>
      </c>
      <c r="E691" s="32">
        <v>43873</v>
      </c>
      <c r="F691" s="32">
        <v>43873</v>
      </c>
      <c r="G691" s="136" t="s">
        <v>9</v>
      </c>
      <c r="H691" s="136"/>
      <c r="I691" s="48">
        <v>400</v>
      </c>
    </row>
    <row r="692" spans="1:9" ht="30" x14ac:dyDescent="0.25">
      <c r="A692" s="30" t="s">
        <v>220</v>
      </c>
      <c r="B692" s="40" t="s">
        <v>917</v>
      </c>
      <c r="C692" s="42">
        <v>1</v>
      </c>
      <c r="D692" s="53" t="s">
        <v>13</v>
      </c>
      <c r="E692" s="32">
        <v>43873</v>
      </c>
      <c r="F692" s="32">
        <v>43873</v>
      </c>
      <c r="G692" s="136" t="s">
        <v>9</v>
      </c>
      <c r="H692" s="136"/>
      <c r="I692" s="48">
        <v>354.01</v>
      </c>
    </row>
    <row r="693" spans="1:9" ht="30" x14ac:dyDescent="0.25">
      <c r="A693" s="30" t="s">
        <v>220</v>
      </c>
      <c r="B693" s="40" t="s">
        <v>917</v>
      </c>
      <c r="C693" s="42">
        <v>1</v>
      </c>
      <c r="D693" s="53" t="s">
        <v>13</v>
      </c>
      <c r="E693" s="32">
        <v>43873</v>
      </c>
      <c r="F693" s="32">
        <v>43873</v>
      </c>
      <c r="G693" s="136" t="s">
        <v>9</v>
      </c>
      <c r="H693" s="136"/>
      <c r="I693" s="48">
        <v>400</v>
      </c>
    </row>
    <row r="694" spans="1:9" ht="30" x14ac:dyDescent="0.25">
      <c r="A694" s="30" t="s">
        <v>220</v>
      </c>
      <c r="B694" s="40" t="s">
        <v>917</v>
      </c>
      <c r="C694" s="42">
        <v>1</v>
      </c>
      <c r="D694" s="53" t="s">
        <v>13</v>
      </c>
      <c r="E694" s="32">
        <v>43873</v>
      </c>
      <c r="F694" s="32">
        <v>43873</v>
      </c>
      <c r="G694" s="136" t="s">
        <v>9</v>
      </c>
      <c r="H694" s="136"/>
      <c r="I694" s="48">
        <v>1276</v>
      </c>
    </row>
    <row r="695" spans="1:9" ht="30" x14ac:dyDescent="0.25">
      <c r="A695" s="30" t="s">
        <v>220</v>
      </c>
      <c r="B695" s="40" t="s">
        <v>918</v>
      </c>
      <c r="C695" s="42">
        <v>1</v>
      </c>
      <c r="D695" s="53" t="s">
        <v>402</v>
      </c>
      <c r="E695" s="32">
        <v>43885</v>
      </c>
      <c r="F695" s="32">
        <v>43886</v>
      </c>
      <c r="G695" s="136" t="s">
        <v>9</v>
      </c>
      <c r="H695" s="136"/>
      <c r="I695" s="48">
        <v>3957</v>
      </c>
    </row>
    <row r="696" spans="1:9" ht="30" x14ac:dyDescent="0.25">
      <c r="A696" s="30" t="s">
        <v>220</v>
      </c>
      <c r="B696" s="40" t="s">
        <v>918</v>
      </c>
      <c r="C696" s="42">
        <v>1</v>
      </c>
      <c r="D696" s="53" t="s">
        <v>402</v>
      </c>
      <c r="E696" s="32">
        <v>43885</v>
      </c>
      <c r="F696" s="32">
        <v>43886</v>
      </c>
      <c r="G696" s="136" t="s">
        <v>9</v>
      </c>
      <c r="H696" s="136"/>
      <c r="I696" s="48">
        <v>1739.92</v>
      </c>
    </row>
    <row r="697" spans="1:9" ht="30" x14ac:dyDescent="0.25">
      <c r="A697" s="30" t="s">
        <v>220</v>
      </c>
      <c r="B697" s="40" t="s">
        <v>918</v>
      </c>
      <c r="C697" s="42">
        <v>1</v>
      </c>
      <c r="D697" s="53" t="s">
        <v>402</v>
      </c>
      <c r="E697" s="32">
        <v>43885</v>
      </c>
      <c r="F697" s="32">
        <v>43886</v>
      </c>
      <c r="G697" s="136" t="s">
        <v>9</v>
      </c>
      <c r="H697" s="136"/>
      <c r="I697" s="48">
        <v>139.86000000000001</v>
      </c>
    </row>
    <row r="698" spans="1:9" ht="30" x14ac:dyDescent="0.25">
      <c r="A698" s="30" t="s">
        <v>220</v>
      </c>
      <c r="B698" s="40" t="s">
        <v>918</v>
      </c>
      <c r="C698" s="42">
        <v>1</v>
      </c>
      <c r="D698" s="53" t="s">
        <v>402</v>
      </c>
      <c r="E698" s="32">
        <v>43885</v>
      </c>
      <c r="F698" s="32">
        <v>43886</v>
      </c>
      <c r="G698" s="136" t="s">
        <v>9</v>
      </c>
      <c r="H698" s="136"/>
      <c r="I698" s="48">
        <v>410</v>
      </c>
    </row>
    <row r="699" spans="1:9" ht="30" x14ac:dyDescent="0.25">
      <c r="A699" s="30" t="s">
        <v>220</v>
      </c>
      <c r="B699" s="40" t="s">
        <v>918</v>
      </c>
      <c r="C699" s="42">
        <v>1</v>
      </c>
      <c r="D699" s="53" t="s">
        <v>402</v>
      </c>
      <c r="E699" s="32">
        <v>43885</v>
      </c>
      <c r="F699" s="32">
        <v>43886</v>
      </c>
      <c r="G699" s="136" t="s">
        <v>9</v>
      </c>
      <c r="H699" s="136"/>
      <c r="I699" s="48">
        <v>160.84</v>
      </c>
    </row>
    <row r="700" spans="1:9" ht="30" x14ac:dyDescent="0.25">
      <c r="A700" s="30" t="s">
        <v>220</v>
      </c>
      <c r="B700" s="40" t="s">
        <v>919</v>
      </c>
      <c r="C700" s="42">
        <v>1</v>
      </c>
      <c r="D700" s="53" t="s">
        <v>933</v>
      </c>
      <c r="E700" s="32">
        <v>43885</v>
      </c>
      <c r="F700" s="32">
        <v>43886</v>
      </c>
      <c r="G700" s="136" t="s">
        <v>9</v>
      </c>
      <c r="H700" s="136"/>
      <c r="I700" s="48">
        <v>684</v>
      </c>
    </row>
    <row r="701" spans="1:9" ht="30" x14ac:dyDescent="0.25">
      <c r="A701" s="30" t="s">
        <v>220</v>
      </c>
      <c r="B701" s="40" t="s">
        <v>919</v>
      </c>
      <c r="C701" s="42">
        <v>1</v>
      </c>
      <c r="D701" s="53" t="s">
        <v>402</v>
      </c>
      <c r="E701" s="32">
        <v>43909</v>
      </c>
      <c r="F701" s="32">
        <v>43909</v>
      </c>
      <c r="G701" s="136" t="s">
        <v>9</v>
      </c>
      <c r="H701" s="136"/>
      <c r="I701" s="48">
        <v>1365</v>
      </c>
    </row>
    <row r="702" spans="1:9" ht="30" x14ac:dyDescent="0.25">
      <c r="A702" s="30" t="s">
        <v>220</v>
      </c>
      <c r="B702" s="40" t="s">
        <v>919</v>
      </c>
      <c r="C702" s="42">
        <v>1</v>
      </c>
      <c r="D702" s="53" t="s">
        <v>933</v>
      </c>
      <c r="E702" s="32">
        <v>43889</v>
      </c>
      <c r="F702" s="32">
        <v>43889</v>
      </c>
      <c r="G702" s="136" t="s">
        <v>9</v>
      </c>
      <c r="H702" s="136"/>
      <c r="I702" s="48">
        <v>1368</v>
      </c>
    </row>
    <row r="703" spans="1:9" ht="30" x14ac:dyDescent="0.25">
      <c r="A703" s="30" t="s">
        <v>220</v>
      </c>
      <c r="B703" s="40" t="s">
        <v>920</v>
      </c>
      <c r="C703" s="42">
        <v>1</v>
      </c>
      <c r="D703" s="53" t="s">
        <v>13</v>
      </c>
      <c r="E703" s="32">
        <v>43900</v>
      </c>
      <c r="F703" s="32">
        <v>43902</v>
      </c>
      <c r="G703" s="136" t="s">
        <v>9</v>
      </c>
      <c r="H703" s="136"/>
      <c r="I703" s="48">
        <v>126</v>
      </c>
    </row>
    <row r="704" spans="1:9" ht="30" x14ac:dyDescent="0.25">
      <c r="A704" s="30" t="s">
        <v>220</v>
      </c>
      <c r="B704" s="40" t="s">
        <v>921</v>
      </c>
      <c r="C704" s="42">
        <v>1</v>
      </c>
      <c r="D704" s="53" t="s">
        <v>13</v>
      </c>
      <c r="E704" s="32">
        <v>43882</v>
      </c>
      <c r="F704" s="32">
        <v>43882</v>
      </c>
      <c r="G704" s="136" t="s">
        <v>9</v>
      </c>
      <c r="H704" s="136"/>
      <c r="I704" s="48">
        <v>63</v>
      </c>
    </row>
    <row r="705" spans="1:9" ht="30" x14ac:dyDescent="0.25">
      <c r="A705" s="30" t="s">
        <v>220</v>
      </c>
      <c r="B705" s="40" t="s">
        <v>919</v>
      </c>
      <c r="C705" s="42">
        <v>1</v>
      </c>
      <c r="D705" s="53" t="s">
        <v>402</v>
      </c>
      <c r="E705" s="32">
        <v>43909</v>
      </c>
      <c r="F705" s="32">
        <v>43909</v>
      </c>
      <c r="G705" s="136" t="s">
        <v>9</v>
      </c>
      <c r="H705" s="136"/>
      <c r="I705" s="48">
        <v>123</v>
      </c>
    </row>
    <row r="706" spans="1:9" ht="30" x14ac:dyDescent="0.25">
      <c r="A706" s="30" t="s">
        <v>220</v>
      </c>
      <c r="B706" s="40" t="s">
        <v>921</v>
      </c>
      <c r="C706" s="42">
        <v>1</v>
      </c>
      <c r="D706" s="53" t="s">
        <v>13</v>
      </c>
      <c r="E706" s="32">
        <v>43882</v>
      </c>
      <c r="F706" s="32">
        <v>43882</v>
      </c>
      <c r="G706" s="136" t="s">
        <v>9</v>
      </c>
      <c r="H706" s="136"/>
      <c r="I706" s="48">
        <v>220</v>
      </c>
    </row>
    <row r="707" spans="1:9" ht="30" x14ac:dyDescent="0.25">
      <c r="A707" s="30" t="s">
        <v>220</v>
      </c>
      <c r="B707" s="40" t="s">
        <v>919</v>
      </c>
      <c r="C707" s="42">
        <v>1</v>
      </c>
      <c r="D707" s="53" t="s">
        <v>933</v>
      </c>
      <c r="E707" s="32">
        <v>43889</v>
      </c>
      <c r="F707" s="32">
        <v>43889</v>
      </c>
      <c r="G707" s="136" t="s">
        <v>9</v>
      </c>
      <c r="H707" s="136"/>
      <c r="I707" s="48">
        <v>164</v>
      </c>
    </row>
    <row r="708" spans="1:9" ht="30" x14ac:dyDescent="0.25">
      <c r="A708" s="30" t="s">
        <v>220</v>
      </c>
      <c r="B708" s="40" t="s">
        <v>919</v>
      </c>
      <c r="C708" s="42">
        <v>1</v>
      </c>
      <c r="D708" s="53" t="s">
        <v>402</v>
      </c>
      <c r="E708" s="32">
        <v>43909</v>
      </c>
      <c r="F708" s="32">
        <v>43909</v>
      </c>
      <c r="G708" s="136" t="s">
        <v>9</v>
      </c>
      <c r="H708" s="136"/>
      <c r="I708" s="48">
        <v>119</v>
      </c>
    </row>
    <row r="709" spans="1:9" ht="30" x14ac:dyDescent="0.25">
      <c r="A709" s="30" t="s">
        <v>220</v>
      </c>
      <c r="B709" s="40" t="s">
        <v>919</v>
      </c>
      <c r="C709" s="42">
        <v>1</v>
      </c>
      <c r="D709" s="53" t="s">
        <v>933</v>
      </c>
      <c r="E709" s="32">
        <v>43885</v>
      </c>
      <c r="F709" s="32">
        <v>43886</v>
      </c>
      <c r="G709" s="136" t="s">
        <v>9</v>
      </c>
      <c r="H709" s="136"/>
      <c r="I709" s="48">
        <v>125.22</v>
      </c>
    </row>
    <row r="710" spans="1:9" ht="30" x14ac:dyDescent="0.25">
      <c r="A710" s="30" t="s">
        <v>220</v>
      </c>
      <c r="B710" s="40" t="s">
        <v>921</v>
      </c>
      <c r="C710" s="42">
        <v>1</v>
      </c>
      <c r="D710" s="53" t="s">
        <v>13</v>
      </c>
      <c r="E710" s="32">
        <v>43882</v>
      </c>
      <c r="F710" s="32">
        <v>43882</v>
      </c>
      <c r="G710" s="136" t="s">
        <v>9</v>
      </c>
      <c r="H710" s="136"/>
      <c r="I710" s="48">
        <v>500</v>
      </c>
    </row>
    <row r="711" spans="1:9" ht="30" x14ac:dyDescent="0.25">
      <c r="A711" s="30" t="s">
        <v>220</v>
      </c>
      <c r="B711" s="40" t="s">
        <v>922</v>
      </c>
      <c r="C711" s="42">
        <v>1</v>
      </c>
      <c r="D711" s="53" t="s">
        <v>11</v>
      </c>
      <c r="E711" s="32">
        <v>43892</v>
      </c>
      <c r="F711" s="32">
        <v>43892</v>
      </c>
      <c r="G711" s="136" t="s">
        <v>9</v>
      </c>
      <c r="H711" s="136"/>
      <c r="I711" s="48">
        <v>226.55</v>
      </c>
    </row>
    <row r="712" spans="1:9" ht="30" x14ac:dyDescent="0.25">
      <c r="A712" s="30" t="s">
        <v>220</v>
      </c>
      <c r="B712" s="40" t="s">
        <v>919</v>
      </c>
      <c r="C712" s="42">
        <v>1</v>
      </c>
      <c r="D712" s="53" t="s">
        <v>402</v>
      </c>
      <c r="E712" s="32">
        <v>43885</v>
      </c>
      <c r="F712" s="32">
        <v>43886</v>
      </c>
      <c r="G712" s="136" t="s">
        <v>9</v>
      </c>
      <c r="H712" s="136"/>
      <c r="I712" s="48">
        <v>60</v>
      </c>
    </row>
    <row r="713" spans="1:9" ht="30" x14ac:dyDescent="0.25">
      <c r="A713" s="30" t="s">
        <v>220</v>
      </c>
      <c r="B713" s="40" t="s">
        <v>919</v>
      </c>
      <c r="C713" s="42">
        <v>1</v>
      </c>
      <c r="D713" s="53" t="s">
        <v>402</v>
      </c>
      <c r="E713" s="32">
        <v>43909</v>
      </c>
      <c r="F713" s="32">
        <v>43909</v>
      </c>
      <c r="G713" s="136" t="s">
        <v>9</v>
      </c>
      <c r="H713" s="136"/>
      <c r="I713" s="48">
        <v>390</v>
      </c>
    </row>
    <row r="714" spans="1:9" ht="30" x14ac:dyDescent="0.25">
      <c r="A714" s="30" t="s">
        <v>220</v>
      </c>
      <c r="B714" s="40" t="s">
        <v>919</v>
      </c>
      <c r="C714" s="42">
        <v>1</v>
      </c>
      <c r="D714" s="53" t="s">
        <v>402</v>
      </c>
      <c r="E714" s="32">
        <v>43889</v>
      </c>
      <c r="F714" s="32">
        <v>43889</v>
      </c>
      <c r="G714" s="136" t="s">
        <v>9</v>
      </c>
      <c r="H714" s="136"/>
      <c r="I714" s="48">
        <v>123</v>
      </c>
    </row>
    <row r="715" spans="1:9" ht="30" x14ac:dyDescent="0.25">
      <c r="A715" s="30" t="s">
        <v>220</v>
      </c>
      <c r="B715" s="40" t="s">
        <v>919</v>
      </c>
      <c r="C715" s="42">
        <v>1</v>
      </c>
      <c r="D715" s="53" t="s">
        <v>402</v>
      </c>
      <c r="E715" s="32">
        <v>43885</v>
      </c>
      <c r="F715" s="32">
        <v>43886</v>
      </c>
      <c r="G715" s="136" t="s">
        <v>9</v>
      </c>
      <c r="H715" s="136"/>
      <c r="I715" s="48">
        <v>500</v>
      </c>
    </row>
    <row r="716" spans="1:9" ht="30" x14ac:dyDescent="0.25">
      <c r="A716" s="30" t="s">
        <v>220</v>
      </c>
      <c r="B716" s="40" t="s">
        <v>919</v>
      </c>
      <c r="C716" s="42">
        <v>1</v>
      </c>
      <c r="D716" s="53" t="s">
        <v>402</v>
      </c>
      <c r="E716" s="32">
        <v>43885</v>
      </c>
      <c r="F716" s="32">
        <v>43886</v>
      </c>
      <c r="G716" s="136" t="s">
        <v>9</v>
      </c>
      <c r="H716" s="136"/>
      <c r="I716" s="48">
        <v>335</v>
      </c>
    </row>
    <row r="717" spans="1:9" ht="30" x14ac:dyDescent="0.25">
      <c r="A717" s="30" t="s">
        <v>220</v>
      </c>
      <c r="B717" s="40" t="s">
        <v>919</v>
      </c>
      <c r="C717" s="42">
        <v>1</v>
      </c>
      <c r="D717" s="53" t="s">
        <v>402</v>
      </c>
      <c r="E717" s="32">
        <v>43885</v>
      </c>
      <c r="F717" s="32">
        <v>43886</v>
      </c>
      <c r="G717" s="136" t="s">
        <v>9</v>
      </c>
      <c r="H717" s="136"/>
      <c r="I717" s="48">
        <v>230</v>
      </c>
    </row>
    <row r="718" spans="1:9" ht="30" x14ac:dyDescent="0.25">
      <c r="A718" s="30" t="s">
        <v>220</v>
      </c>
      <c r="B718" s="40" t="s">
        <v>919</v>
      </c>
      <c r="C718" s="42">
        <v>1</v>
      </c>
      <c r="D718" s="53" t="s">
        <v>402</v>
      </c>
      <c r="E718" s="32">
        <v>43885</v>
      </c>
      <c r="F718" s="32">
        <v>43886</v>
      </c>
      <c r="G718" s="136" t="s">
        <v>9</v>
      </c>
      <c r="H718" s="136"/>
      <c r="I718" s="48">
        <v>68</v>
      </c>
    </row>
    <row r="719" spans="1:9" ht="30" x14ac:dyDescent="0.25">
      <c r="A719" s="30" t="s">
        <v>220</v>
      </c>
      <c r="B719" s="40" t="s">
        <v>919</v>
      </c>
      <c r="C719" s="42">
        <v>1</v>
      </c>
      <c r="D719" s="53" t="s">
        <v>402</v>
      </c>
      <c r="E719" s="32">
        <v>43885</v>
      </c>
      <c r="F719" s="32">
        <v>43886</v>
      </c>
      <c r="G719" s="136" t="s">
        <v>9</v>
      </c>
      <c r="H719" s="136"/>
      <c r="I719" s="48">
        <v>189</v>
      </c>
    </row>
    <row r="720" spans="1:9" ht="30" x14ac:dyDescent="0.25">
      <c r="A720" s="30" t="s">
        <v>220</v>
      </c>
      <c r="B720" s="40" t="s">
        <v>921</v>
      </c>
      <c r="C720" s="42">
        <v>1</v>
      </c>
      <c r="D720" s="53" t="s">
        <v>13</v>
      </c>
      <c r="E720" s="32">
        <v>43903</v>
      </c>
      <c r="F720" s="32">
        <v>43903</v>
      </c>
      <c r="G720" s="136" t="s">
        <v>9</v>
      </c>
      <c r="H720" s="136"/>
      <c r="I720" s="48">
        <v>220</v>
      </c>
    </row>
    <row r="721" spans="1:9" ht="30" x14ac:dyDescent="0.25">
      <c r="A721" s="30" t="s">
        <v>220</v>
      </c>
      <c r="B721" s="40" t="s">
        <v>921</v>
      </c>
      <c r="C721" s="42">
        <v>1</v>
      </c>
      <c r="D721" s="53" t="s">
        <v>13</v>
      </c>
      <c r="E721" s="32">
        <v>43903</v>
      </c>
      <c r="F721" s="32">
        <v>43903</v>
      </c>
      <c r="G721" s="136" t="s">
        <v>9</v>
      </c>
      <c r="H721" s="136"/>
      <c r="I721" s="48">
        <v>63</v>
      </c>
    </row>
    <row r="722" spans="1:9" ht="30" x14ac:dyDescent="0.25">
      <c r="A722" s="30" t="s">
        <v>220</v>
      </c>
      <c r="B722" s="40" t="s">
        <v>921</v>
      </c>
      <c r="C722" s="42">
        <v>1</v>
      </c>
      <c r="D722" s="53" t="s">
        <v>13</v>
      </c>
      <c r="E722" s="32">
        <v>43903</v>
      </c>
      <c r="F722" s="32">
        <v>43903</v>
      </c>
      <c r="G722" s="136" t="s">
        <v>9</v>
      </c>
      <c r="H722" s="136"/>
      <c r="I722" s="48">
        <v>500</v>
      </c>
    </row>
    <row r="723" spans="1:9" ht="30" x14ac:dyDescent="0.25">
      <c r="A723" s="30" t="s">
        <v>220</v>
      </c>
      <c r="B723" s="40" t="s">
        <v>919</v>
      </c>
      <c r="C723" s="42">
        <v>1</v>
      </c>
      <c r="D723" s="53" t="s">
        <v>933</v>
      </c>
      <c r="E723" s="32">
        <v>43889</v>
      </c>
      <c r="F723" s="32">
        <v>43889</v>
      </c>
      <c r="G723" s="136" t="s">
        <v>9</v>
      </c>
      <c r="H723" s="136"/>
      <c r="I723" s="48">
        <v>410</v>
      </c>
    </row>
    <row r="724" spans="1:9" ht="30" x14ac:dyDescent="0.25">
      <c r="A724" s="30" t="s">
        <v>220</v>
      </c>
      <c r="B724" s="40" t="s">
        <v>921</v>
      </c>
      <c r="C724" s="42">
        <v>1</v>
      </c>
      <c r="D724" s="53" t="s">
        <v>13</v>
      </c>
      <c r="E724" s="32">
        <v>43903</v>
      </c>
      <c r="F724" s="32">
        <v>43903</v>
      </c>
      <c r="G724" s="136" t="s">
        <v>9</v>
      </c>
      <c r="H724" s="136"/>
      <c r="I724" s="48">
        <v>49</v>
      </c>
    </row>
    <row r="725" spans="1:9" ht="30" x14ac:dyDescent="0.25">
      <c r="A725" s="30" t="s">
        <v>220</v>
      </c>
      <c r="B725" s="40" t="s">
        <v>921</v>
      </c>
      <c r="C725" s="42">
        <v>1</v>
      </c>
      <c r="D725" s="53" t="s">
        <v>13</v>
      </c>
      <c r="E725" s="32">
        <v>43882</v>
      </c>
      <c r="F725" s="32">
        <v>43882</v>
      </c>
      <c r="G725" s="136" t="s">
        <v>9</v>
      </c>
      <c r="H725" s="136"/>
      <c r="I725" s="48">
        <v>49</v>
      </c>
    </row>
    <row r="726" spans="1:9" ht="30" x14ac:dyDescent="0.25">
      <c r="A726" s="30" t="s">
        <v>220</v>
      </c>
      <c r="B726" s="40" t="s">
        <v>908</v>
      </c>
      <c r="C726" s="42">
        <v>1</v>
      </c>
      <c r="D726" s="53" t="s">
        <v>402</v>
      </c>
      <c r="E726" s="32">
        <v>43901</v>
      </c>
      <c r="F726" s="32">
        <v>43902</v>
      </c>
      <c r="G726" s="136" t="s">
        <v>9</v>
      </c>
      <c r="H726" s="136"/>
      <c r="I726" s="48">
        <v>1050</v>
      </c>
    </row>
    <row r="727" spans="1:9" ht="30" x14ac:dyDescent="0.25">
      <c r="A727" s="30" t="s">
        <v>220</v>
      </c>
      <c r="B727" s="40" t="s">
        <v>908</v>
      </c>
      <c r="C727" s="42">
        <v>1</v>
      </c>
      <c r="D727" s="53" t="s">
        <v>402</v>
      </c>
      <c r="E727" s="32">
        <v>43901</v>
      </c>
      <c r="F727" s="32">
        <v>43902</v>
      </c>
      <c r="G727" s="136" t="s">
        <v>9</v>
      </c>
      <c r="H727" s="136"/>
      <c r="I727" s="48">
        <v>114</v>
      </c>
    </row>
    <row r="728" spans="1:9" ht="30" x14ac:dyDescent="0.25">
      <c r="A728" s="30" t="s">
        <v>220</v>
      </c>
      <c r="B728" s="40" t="s">
        <v>908</v>
      </c>
      <c r="C728" s="42">
        <v>1</v>
      </c>
      <c r="D728" s="53" t="s">
        <v>402</v>
      </c>
      <c r="E728" s="32">
        <v>43901</v>
      </c>
      <c r="F728" s="32">
        <v>43902</v>
      </c>
      <c r="G728" s="136" t="s">
        <v>9</v>
      </c>
      <c r="H728" s="136"/>
      <c r="I728" s="48">
        <v>387</v>
      </c>
    </row>
    <row r="729" spans="1:9" ht="30" x14ac:dyDescent="0.25">
      <c r="A729" s="30" t="s">
        <v>220</v>
      </c>
      <c r="B729" s="40" t="s">
        <v>908</v>
      </c>
      <c r="C729" s="42">
        <v>1</v>
      </c>
      <c r="D729" s="53" t="s">
        <v>402</v>
      </c>
      <c r="E729" s="32">
        <v>43901</v>
      </c>
      <c r="F729" s="32">
        <v>43902</v>
      </c>
      <c r="G729" s="136" t="s">
        <v>9</v>
      </c>
      <c r="H729" s="136"/>
      <c r="I729" s="48">
        <v>219</v>
      </c>
    </row>
    <row r="730" spans="1:9" ht="30" x14ac:dyDescent="0.25">
      <c r="A730" s="30" t="s">
        <v>220</v>
      </c>
      <c r="B730" s="40" t="s">
        <v>908</v>
      </c>
      <c r="C730" s="42">
        <v>1</v>
      </c>
      <c r="D730" s="53" t="s">
        <v>402</v>
      </c>
      <c r="E730" s="32">
        <v>43901</v>
      </c>
      <c r="F730" s="32">
        <v>43902</v>
      </c>
      <c r="G730" s="136" t="s">
        <v>9</v>
      </c>
      <c r="H730" s="136"/>
      <c r="I730" s="48">
        <v>40</v>
      </c>
    </row>
    <row r="731" spans="1:9" ht="30" x14ac:dyDescent="0.25">
      <c r="A731" s="30" t="s">
        <v>220</v>
      </c>
      <c r="B731" s="40" t="s">
        <v>908</v>
      </c>
      <c r="C731" s="42">
        <v>1</v>
      </c>
      <c r="D731" s="53" t="s">
        <v>402</v>
      </c>
      <c r="E731" s="32">
        <v>43901</v>
      </c>
      <c r="F731" s="32">
        <v>43902</v>
      </c>
      <c r="G731" s="136" t="s">
        <v>9</v>
      </c>
      <c r="H731" s="136"/>
      <c r="I731" s="48">
        <v>1050</v>
      </c>
    </row>
    <row r="732" spans="1:9" ht="30" x14ac:dyDescent="0.25">
      <c r="A732" s="30" t="s">
        <v>220</v>
      </c>
      <c r="B732" s="40" t="s">
        <v>908</v>
      </c>
      <c r="C732" s="42">
        <v>1</v>
      </c>
      <c r="D732" s="53" t="s">
        <v>402</v>
      </c>
      <c r="E732" s="32">
        <v>43901</v>
      </c>
      <c r="F732" s="32">
        <v>43902</v>
      </c>
      <c r="G732" s="136" t="s">
        <v>9</v>
      </c>
      <c r="H732" s="136"/>
      <c r="I732" s="48">
        <v>37.450000000000003</v>
      </c>
    </row>
    <row r="733" spans="1:9" ht="30" x14ac:dyDescent="0.25">
      <c r="A733" s="30" t="s">
        <v>220</v>
      </c>
      <c r="B733" s="40" t="s">
        <v>908</v>
      </c>
      <c r="C733" s="42">
        <v>1</v>
      </c>
      <c r="D733" s="53" t="s">
        <v>402</v>
      </c>
      <c r="E733" s="32">
        <v>43901</v>
      </c>
      <c r="F733" s="32">
        <v>43902</v>
      </c>
      <c r="G733" s="136" t="s">
        <v>9</v>
      </c>
      <c r="H733" s="136"/>
      <c r="I733" s="48">
        <v>132.06</v>
      </c>
    </row>
    <row r="734" spans="1:9" ht="30" x14ac:dyDescent="0.25">
      <c r="A734" s="30" t="s">
        <v>220</v>
      </c>
      <c r="B734" s="40" t="s">
        <v>908</v>
      </c>
      <c r="C734" s="42">
        <v>1</v>
      </c>
      <c r="D734" s="53" t="s">
        <v>402</v>
      </c>
      <c r="E734" s="32">
        <v>43901</v>
      </c>
      <c r="F734" s="32">
        <v>43902</v>
      </c>
      <c r="G734" s="136" t="s">
        <v>9</v>
      </c>
      <c r="H734" s="136"/>
      <c r="I734" s="48">
        <v>567</v>
      </c>
    </row>
    <row r="735" spans="1:9" ht="30" x14ac:dyDescent="0.25">
      <c r="A735" s="30" t="s">
        <v>220</v>
      </c>
      <c r="B735" s="40" t="s">
        <v>908</v>
      </c>
      <c r="C735" s="42">
        <v>1</v>
      </c>
      <c r="D735" s="53" t="s">
        <v>402</v>
      </c>
      <c r="E735" s="32">
        <v>43901</v>
      </c>
      <c r="F735" s="32">
        <v>43902</v>
      </c>
      <c r="G735" s="136" t="s">
        <v>9</v>
      </c>
      <c r="H735" s="136"/>
      <c r="I735" s="48">
        <v>215.75</v>
      </c>
    </row>
    <row r="736" spans="1:9" ht="30" x14ac:dyDescent="0.25">
      <c r="A736" s="30" t="s">
        <v>220</v>
      </c>
      <c r="B736" s="40" t="s">
        <v>908</v>
      </c>
      <c r="C736" s="42">
        <v>1</v>
      </c>
      <c r="D736" s="53" t="s">
        <v>402</v>
      </c>
      <c r="E736" s="32">
        <v>43901</v>
      </c>
      <c r="F736" s="32">
        <v>43902</v>
      </c>
      <c r="G736" s="136" t="s">
        <v>9</v>
      </c>
      <c r="H736" s="136"/>
      <c r="I736" s="48">
        <v>38.020000000000003</v>
      </c>
    </row>
    <row r="737" spans="1:9" ht="30" x14ac:dyDescent="0.25">
      <c r="A737" s="30" t="s">
        <v>220</v>
      </c>
      <c r="B737" s="40" t="s">
        <v>908</v>
      </c>
      <c r="C737" s="42">
        <v>1</v>
      </c>
      <c r="D737" s="53" t="s">
        <v>402</v>
      </c>
      <c r="E737" s="32">
        <v>43901</v>
      </c>
      <c r="F737" s="32">
        <v>43902</v>
      </c>
      <c r="G737" s="136" t="s">
        <v>9</v>
      </c>
      <c r="H737" s="136"/>
      <c r="I737" s="48">
        <v>89.22</v>
      </c>
    </row>
    <row r="738" spans="1:9" ht="30" x14ac:dyDescent="0.25">
      <c r="A738" s="30" t="s">
        <v>220</v>
      </c>
      <c r="B738" s="40" t="s">
        <v>908</v>
      </c>
      <c r="C738" s="42">
        <v>1</v>
      </c>
      <c r="D738" s="53" t="s">
        <v>402</v>
      </c>
      <c r="E738" s="32">
        <v>43901</v>
      </c>
      <c r="F738" s="32">
        <v>43902</v>
      </c>
      <c r="G738" s="136" t="s">
        <v>9</v>
      </c>
      <c r="H738" s="136"/>
      <c r="I738" s="48">
        <v>500.01</v>
      </c>
    </row>
    <row r="739" spans="1:9" ht="30" x14ac:dyDescent="0.25">
      <c r="A739" s="30" t="s">
        <v>220</v>
      </c>
      <c r="B739" s="40" t="s">
        <v>908</v>
      </c>
      <c r="C739" s="42">
        <v>1</v>
      </c>
      <c r="D739" s="53" t="s">
        <v>402</v>
      </c>
      <c r="E739" s="32">
        <v>43901</v>
      </c>
      <c r="F739" s="32">
        <v>43902</v>
      </c>
      <c r="G739" s="136" t="s">
        <v>9</v>
      </c>
      <c r="H739" s="136"/>
      <c r="I739" s="48">
        <v>37.1</v>
      </c>
    </row>
    <row r="740" spans="1:9" ht="30" x14ac:dyDescent="0.25">
      <c r="A740" s="30" t="s">
        <v>220</v>
      </c>
      <c r="B740" s="40" t="s">
        <v>908</v>
      </c>
      <c r="C740" s="42">
        <v>1</v>
      </c>
      <c r="D740" s="53" t="s">
        <v>402</v>
      </c>
      <c r="E740" s="32">
        <v>43901</v>
      </c>
      <c r="F740" s="32">
        <v>43902</v>
      </c>
      <c r="G740" s="136" t="s">
        <v>9</v>
      </c>
      <c r="H740" s="136"/>
      <c r="I740" s="48">
        <v>219</v>
      </c>
    </row>
    <row r="741" spans="1:9" ht="30" x14ac:dyDescent="0.25">
      <c r="A741" s="30" t="s">
        <v>220</v>
      </c>
      <c r="B741" s="40" t="s">
        <v>908</v>
      </c>
      <c r="C741" s="42">
        <v>1</v>
      </c>
      <c r="D741" s="53" t="s">
        <v>402</v>
      </c>
      <c r="E741" s="32">
        <v>43901</v>
      </c>
      <c r="F741" s="32">
        <v>43902</v>
      </c>
      <c r="G741" s="136" t="s">
        <v>9</v>
      </c>
      <c r="H741" s="136"/>
      <c r="I741" s="48">
        <v>37.44</v>
      </c>
    </row>
    <row r="742" spans="1:9" ht="30" x14ac:dyDescent="0.25">
      <c r="A742" s="30" t="s">
        <v>220</v>
      </c>
      <c r="B742" s="40" t="s">
        <v>908</v>
      </c>
      <c r="C742" s="42">
        <v>1</v>
      </c>
      <c r="D742" s="53" t="s">
        <v>402</v>
      </c>
      <c r="E742" s="32">
        <v>43901</v>
      </c>
      <c r="F742" s="32">
        <v>43902</v>
      </c>
      <c r="G742" s="136" t="s">
        <v>9</v>
      </c>
      <c r="H742" s="136"/>
      <c r="I742" s="48">
        <v>56.52</v>
      </c>
    </row>
    <row r="743" spans="1:9" ht="30" x14ac:dyDescent="0.25">
      <c r="A743" s="30" t="s">
        <v>220</v>
      </c>
      <c r="B743" s="40" t="s">
        <v>908</v>
      </c>
      <c r="C743" s="42">
        <v>1</v>
      </c>
      <c r="D743" s="53" t="s">
        <v>402</v>
      </c>
      <c r="E743" s="32">
        <v>43901</v>
      </c>
      <c r="F743" s="32">
        <v>43902</v>
      </c>
      <c r="G743" s="136" t="s">
        <v>9</v>
      </c>
      <c r="H743" s="136"/>
      <c r="I743" s="48">
        <v>134</v>
      </c>
    </row>
    <row r="744" spans="1:9" ht="30" x14ac:dyDescent="0.25">
      <c r="A744" s="30" t="s">
        <v>220</v>
      </c>
      <c r="B744" s="40" t="s">
        <v>908</v>
      </c>
      <c r="C744" s="42">
        <v>1</v>
      </c>
      <c r="D744" s="53" t="s">
        <v>402</v>
      </c>
      <c r="E744" s="32">
        <v>43901</v>
      </c>
      <c r="F744" s="32">
        <v>43902</v>
      </c>
      <c r="G744" s="136" t="s">
        <v>9</v>
      </c>
      <c r="H744" s="136"/>
      <c r="I744" s="48">
        <v>1051.18</v>
      </c>
    </row>
    <row r="745" spans="1:9" ht="30" x14ac:dyDescent="0.25">
      <c r="A745" s="30" t="s">
        <v>220</v>
      </c>
      <c r="B745" s="40" t="s">
        <v>923</v>
      </c>
      <c r="C745" s="42">
        <v>1</v>
      </c>
      <c r="D745" s="53" t="s">
        <v>13</v>
      </c>
      <c r="E745" s="32">
        <v>43842</v>
      </c>
      <c r="F745" s="32">
        <v>43842</v>
      </c>
      <c r="G745" s="136" t="s">
        <v>9</v>
      </c>
      <c r="H745" s="136"/>
      <c r="I745" s="48">
        <v>188</v>
      </c>
    </row>
    <row r="746" spans="1:9" ht="30" x14ac:dyDescent="0.25">
      <c r="A746" s="30" t="s">
        <v>220</v>
      </c>
      <c r="B746" s="40" t="s">
        <v>923</v>
      </c>
      <c r="C746" s="42">
        <v>1</v>
      </c>
      <c r="D746" s="53" t="s">
        <v>13</v>
      </c>
      <c r="E746" s="32">
        <v>43842</v>
      </c>
      <c r="F746" s="32">
        <v>43842</v>
      </c>
      <c r="G746" s="136" t="s">
        <v>9</v>
      </c>
      <c r="H746" s="136"/>
      <c r="I746" s="48">
        <v>186</v>
      </c>
    </row>
    <row r="747" spans="1:9" ht="30" x14ac:dyDescent="0.25">
      <c r="A747" s="30" t="s">
        <v>220</v>
      </c>
      <c r="B747" s="40" t="s">
        <v>924</v>
      </c>
      <c r="C747" s="42">
        <v>1</v>
      </c>
      <c r="D747" s="53" t="s">
        <v>13</v>
      </c>
      <c r="E747" s="32">
        <v>43845</v>
      </c>
      <c r="F747" s="32">
        <v>43845</v>
      </c>
      <c r="G747" s="136" t="s">
        <v>9</v>
      </c>
      <c r="H747" s="136"/>
      <c r="I747" s="48">
        <v>2784</v>
      </c>
    </row>
    <row r="748" spans="1:9" ht="30" x14ac:dyDescent="0.25">
      <c r="A748" s="30" t="s">
        <v>220</v>
      </c>
      <c r="B748" s="40" t="s">
        <v>925</v>
      </c>
      <c r="C748" s="42">
        <v>1</v>
      </c>
      <c r="D748" s="53" t="s">
        <v>11</v>
      </c>
      <c r="E748" s="32">
        <v>43851</v>
      </c>
      <c r="F748" s="32">
        <v>43851</v>
      </c>
      <c r="G748" s="136" t="s">
        <v>9</v>
      </c>
      <c r="H748" s="136"/>
      <c r="I748" s="48">
        <v>2784</v>
      </c>
    </row>
    <row r="749" spans="1:9" ht="30" x14ac:dyDescent="0.25">
      <c r="A749" s="30" t="s">
        <v>220</v>
      </c>
      <c r="B749" s="40" t="s">
        <v>926</v>
      </c>
      <c r="C749" s="42">
        <v>1</v>
      </c>
      <c r="D749" s="53" t="s">
        <v>11</v>
      </c>
      <c r="E749" s="32">
        <v>43854</v>
      </c>
      <c r="F749" s="32">
        <v>43854</v>
      </c>
      <c r="G749" s="136" t="s">
        <v>9</v>
      </c>
      <c r="H749" s="136"/>
      <c r="I749" s="48">
        <v>94</v>
      </c>
    </row>
    <row r="750" spans="1:9" ht="30" x14ac:dyDescent="0.25">
      <c r="A750" s="30" t="s">
        <v>220</v>
      </c>
      <c r="B750" s="40" t="s">
        <v>923</v>
      </c>
      <c r="C750" s="42">
        <v>1</v>
      </c>
      <c r="D750" s="53" t="s">
        <v>13</v>
      </c>
      <c r="E750" s="32">
        <v>43847</v>
      </c>
      <c r="F750" s="32">
        <v>43847</v>
      </c>
      <c r="G750" s="136" t="s">
        <v>9</v>
      </c>
      <c r="H750" s="136"/>
      <c r="I750" s="48">
        <v>124</v>
      </c>
    </row>
    <row r="751" spans="1:9" ht="30" x14ac:dyDescent="0.25">
      <c r="A751" s="30" t="s">
        <v>220</v>
      </c>
      <c r="B751" s="40" t="s">
        <v>923</v>
      </c>
      <c r="C751" s="42">
        <v>1</v>
      </c>
      <c r="D751" s="53" t="s">
        <v>13</v>
      </c>
      <c r="E751" s="32">
        <v>43846</v>
      </c>
      <c r="F751" s="32">
        <v>43846</v>
      </c>
      <c r="G751" s="136" t="s">
        <v>9</v>
      </c>
      <c r="H751" s="136"/>
      <c r="I751" s="48">
        <v>196</v>
      </c>
    </row>
    <row r="752" spans="1:9" ht="30" x14ac:dyDescent="0.25">
      <c r="A752" s="30" t="s">
        <v>220</v>
      </c>
      <c r="B752" s="40" t="s">
        <v>924</v>
      </c>
      <c r="C752" s="42">
        <v>1</v>
      </c>
      <c r="D752" s="53" t="s">
        <v>13</v>
      </c>
      <c r="E752" s="32">
        <v>43852</v>
      </c>
      <c r="F752" s="32">
        <v>43853</v>
      </c>
      <c r="G752" s="131" t="s">
        <v>9</v>
      </c>
      <c r="H752" s="131"/>
      <c r="I752" s="48">
        <v>248</v>
      </c>
    </row>
    <row r="753" spans="1:9" ht="30" x14ac:dyDescent="0.25">
      <c r="A753" s="30" t="s">
        <v>220</v>
      </c>
      <c r="B753" s="40" t="s">
        <v>924</v>
      </c>
      <c r="C753" s="42">
        <v>1</v>
      </c>
      <c r="D753" s="53" t="s">
        <v>13</v>
      </c>
      <c r="E753" s="32">
        <v>43852</v>
      </c>
      <c r="F753" s="32">
        <v>43853</v>
      </c>
      <c r="G753" s="131" t="s">
        <v>9</v>
      </c>
      <c r="H753" s="131"/>
      <c r="I753" s="48">
        <v>98</v>
      </c>
    </row>
    <row r="754" spans="1:9" ht="30" x14ac:dyDescent="0.25">
      <c r="A754" s="30" t="s">
        <v>220</v>
      </c>
      <c r="B754" s="40" t="s">
        <v>924</v>
      </c>
      <c r="C754" s="42">
        <v>1</v>
      </c>
      <c r="D754" s="53" t="s">
        <v>13</v>
      </c>
      <c r="E754" s="32">
        <v>43892</v>
      </c>
      <c r="F754" s="32">
        <v>43892</v>
      </c>
      <c r="G754" s="131" t="s">
        <v>9</v>
      </c>
      <c r="H754" s="131"/>
      <c r="I754" s="48">
        <v>126</v>
      </c>
    </row>
    <row r="755" spans="1:9" ht="30" x14ac:dyDescent="0.25">
      <c r="A755" s="30" t="s">
        <v>220</v>
      </c>
      <c r="B755" s="40" t="s">
        <v>924</v>
      </c>
      <c r="C755" s="42">
        <v>1</v>
      </c>
      <c r="D755" s="53" t="s">
        <v>13</v>
      </c>
      <c r="E755" s="32">
        <v>43892</v>
      </c>
      <c r="F755" s="32">
        <v>43892</v>
      </c>
      <c r="G755" s="131" t="s">
        <v>9</v>
      </c>
      <c r="H755" s="131"/>
      <c r="I755" s="48">
        <v>417.79</v>
      </c>
    </row>
    <row r="756" spans="1:9" ht="30" x14ac:dyDescent="0.25">
      <c r="A756" s="30" t="s">
        <v>220</v>
      </c>
      <c r="B756" s="40" t="s">
        <v>927</v>
      </c>
      <c r="C756" s="42">
        <v>1</v>
      </c>
      <c r="D756" s="53" t="s">
        <v>402</v>
      </c>
      <c r="E756" s="32">
        <v>43899</v>
      </c>
      <c r="F756" s="32">
        <v>43899</v>
      </c>
      <c r="G756" s="131" t="s">
        <v>9</v>
      </c>
      <c r="H756" s="131"/>
      <c r="I756" s="44">
        <v>5441</v>
      </c>
    </row>
    <row r="757" spans="1:9" ht="30" x14ac:dyDescent="0.25">
      <c r="A757" s="30" t="s">
        <v>220</v>
      </c>
      <c r="B757" s="40" t="s">
        <v>928</v>
      </c>
      <c r="C757" s="42">
        <v>1</v>
      </c>
      <c r="D757" s="53" t="s">
        <v>402</v>
      </c>
      <c r="E757" s="32">
        <v>43901</v>
      </c>
      <c r="F757" s="32">
        <v>43901</v>
      </c>
      <c r="G757" s="131" t="s">
        <v>9</v>
      </c>
      <c r="H757" s="131"/>
      <c r="I757" s="44">
        <v>5441</v>
      </c>
    </row>
    <row r="758" spans="1:9" ht="30" x14ac:dyDescent="0.25">
      <c r="A758" s="30" t="s">
        <v>220</v>
      </c>
      <c r="B758" s="40" t="s">
        <v>929</v>
      </c>
      <c r="C758" s="42">
        <v>1</v>
      </c>
      <c r="D758" s="53" t="s">
        <v>13</v>
      </c>
      <c r="E758" s="32">
        <v>43895</v>
      </c>
      <c r="F758" s="32">
        <v>43895</v>
      </c>
      <c r="G758" s="131" t="s">
        <v>9</v>
      </c>
      <c r="H758" s="131"/>
      <c r="I758" s="44">
        <v>500</v>
      </c>
    </row>
    <row r="759" spans="1:9" ht="30" x14ac:dyDescent="0.25">
      <c r="A759" s="30" t="s">
        <v>220</v>
      </c>
      <c r="B759" s="40" t="s">
        <v>929</v>
      </c>
      <c r="C759" s="42">
        <v>1</v>
      </c>
      <c r="D759" s="53" t="s">
        <v>13</v>
      </c>
      <c r="E759" s="32">
        <v>43895</v>
      </c>
      <c r="F759" s="32">
        <v>43895</v>
      </c>
      <c r="G759" s="131" t="s">
        <v>9</v>
      </c>
      <c r="H759" s="131"/>
      <c r="I759" s="44">
        <v>63</v>
      </c>
    </row>
    <row r="760" spans="1:9" ht="30" x14ac:dyDescent="0.25">
      <c r="A760" s="30" t="s">
        <v>220</v>
      </c>
      <c r="B760" s="40" t="s">
        <v>929</v>
      </c>
      <c r="C760" s="42">
        <v>1</v>
      </c>
      <c r="D760" s="53" t="s">
        <v>13</v>
      </c>
      <c r="E760" s="32">
        <v>43895</v>
      </c>
      <c r="F760" s="32">
        <v>43895</v>
      </c>
      <c r="G760" s="131" t="s">
        <v>9</v>
      </c>
      <c r="H760" s="131"/>
      <c r="I760" s="44">
        <v>49</v>
      </c>
    </row>
    <row r="761" spans="1:9" ht="30" x14ac:dyDescent="0.25">
      <c r="A761" s="30" t="s">
        <v>220</v>
      </c>
      <c r="B761" s="40" t="s">
        <v>929</v>
      </c>
      <c r="C761" s="42">
        <v>1</v>
      </c>
      <c r="D761" s="53" t="s">
        <v>13</v>
      </c>
      <c r="E761" s="32">
        <v>43895</v>
      </c>
      <c r="F761" s="32">
        <v>43895</v>
      </c>
      <c r="G761" s="131" t="s">
        <v>9</v>
      </c>
      <c r="H761" s="131"/>
      <c r="I761" s="44">
        <v>220</v>
      </c>
    </row>
    <row r="762" spans="1:9" ht="30" x14ac:dyDescent="0.25">
      <c r="A762" s="30" t="s">
        <v>220</v>
      </c>
      <c r="B762" s="40" t="s">
        <v>930</v>
      </c>
      <c r="C762" s="42">
        <v>1</v>
      </c>
      <c r="D762" s="53" t="s">
        <v>13</v>
      </c>
      <c r="E762" s="32">
        <v>43872</v>
      </c>
      <c r="F762" s="32">
        <v>43872</v>
      </c>
      <c r="G762" s="131" t="s">
        <v>9</v>
      </c>
      <c r="H762" s="131"/>
      <c r="I762" s="44">
        <v>131</v>
      </c>
    </row>
    <row r="763" spans="1:9" ht="30" x14ac:dyDescent="0.25">
      <c r="A763" s="30" t="s">
        <v>220</v>
      </c>
      <c r="B763" s="40" t="s">
        <v>930</v>
      </c>
      <c r="C763" s="42">
        <v>1</v>
      </c>
      <c r="D763" s="53" t="s">
        <v>13</v>
      </c>
      <c r="E763" s="32">
        <v>43872</v>
      </c>
      <c r="F763" s="32">
        <v>43872</v>
      </c>
      <c r="G763" s="131" t="s">
        <v>9</v>
      </c>
      <c r="H763" s="131"/>
      <c r="I763" s="44">
        <v>131</v>
      </c>
    </row>
    <row r="764" spans="1:9" ht="30" x14ac:dyDescent="0.25">
      <c r="A764" s="30" t="s">
        <v>220</v>
      </c>
      <c r="B764" s="40" t="s">
        <v>913</v>
      </c>
      <c r="C764" s="42">
        <v>1</v>
      </c>
      <c r="D764" s="53" t="s">
        <v>13</v>
      </c>
      <c r="E764" s="32">
        <v>43920</v>
      </c>
      <c r="F764" s="32">
        <v>43920</v>
      </c>
      <c r="G764" s="131" t="s">
        <v>9</v>
      </c>
      <c r="H764" s="131"/>
      <c r="I764" s="45">
        <v>49</v>
      </c>
    </row>
    <row r="765" spans="1:9" ht="30" x14ac:dyDescent="0.25">
      <c r="A765" s="30" t="s">
        <v>220</v>
      </c>
      <c r="B765" s="40" t="s">
        <v>913</v>
      </c>
      <c r="C765" s="42">
        <v>1</v>
      </c>
      <c r="D765" s="53" t="s">
        <v>13</v>
      </c>
      <c r="E765" s="32">
        <v>43920</v>
      </c>
      <c r="F765" s="32">
        <v>43920</v>
      </c>
      <c r="G765" s="131" t="s">
        <v>9</v>
      </c>
      <c r="H765" s="131"/>
      <c r="I765" s="45">
        <v>126</v>
      </c>
    </row>
    <row r="766" spans="1:9" ht="30" x14ac:dyDescent="0.25">
      <c r="A766" s="30" t="s">
        <v>220</v>
      </c>
      <c r="B766" s="40" t="s">
        <v>913</v>
      </c>
      <c r="C766" s="42">
        <v>1</v>
      </c>
      <c r="D766" s="53" t="s">
        <v>13</v>
      </c>
      <c r="E766" s="32">
        <v>43920</v>
      </c>
      <c r="F766" s="32">
        <v>43920</v>
      </c>
      <c r="G766" s="131" t="s">
        <v>9</v>
      </c>
      <c r="H766" s="131"/>
      <c r="I766" s="45">
        <v>500</v>
      </c>
    </row>
    <row r="767" spans="1:9" ht="30" x14ac:dyDescent="0.25">
      <c r="A767" s="30" t="s">
        <v>220</v>
      </c>
      <c r="B767" s="40" t="s">
        <v>913</v>
      </c>
      <c r="C767" s="42">
        <v>1</v>
      </c>
      <c r="D767" s="53" t="s">
        <v>13</v>
      </c>
      <c r="E767" s="32">
        <v>43920</v>
      </c>
      <c r="F767" s="32">
        <v>43920</v>
      </c>
      <c r="G767" s="131" t="s">
        <v>9</v>
      </c>
      <c r="H767" s="131"/>
      <c r="I767" s="44">
        <v>328</v>
      </c>
    </row>
    <row r="768" spans="1:9" ht="30" x14ac:dyDescent="0.25">
      <c r="A768" s="30" t="s">
        <v>220</v>
      </c>
      <c r="B768" s="40" t="s">
        <v>931</v>
      </c>
      <c r="C768" s="42">
        <v>1</v>
      </c>
      <c r="D768" s="53" t="s">
        <v>402</v>
      </c>
      <c r="E768" s="32">
        <v>43858</v>
      </c>
      <c r="F768" s="32">
        <v>43859</v>
      </c>
      <c r="G768" s="131" t="s">
        <v>9</v>
      </c>
      <c r="H768" s="131"/>
      <c r="I768" s="45">
        <v>1368</v>
      </c>
    </row>
    <row r="769" spans="1:9" ht="30" x14ac:dyDescent="0.25">
      <c r="A769" s="30" t="s">
        <v>220</v>
      </c>
      <c r="B769" s="40" t="s">
        <v>932</v>
      </c>
      <c r="C769" s="42">
        <v>1</v>
      </c>
      <c r="D769" s="53" t="s">
        <v>402</v>
      </c>
      <c r="E769" s="32">
        <v>43951</v>
      </c>
      <c r="F769" s="32">
        <v>43951</v>
      </c>
      <c r="G769" s="131" t="s">
        <v>9</v>
      </c>
      <c r="H769" s="131"/>
      <c r="I769" s="49">
        <v>1368</v>
      </c>
    </row>
    <row r="770" spans="1:9" ht="30" x14ac:dyDescent="0.25">
      <c r="A770" s="30" t="s">
        <v>220</v>
      </c>
      <c r="B770" s="40" t="s">
        <v>436</v>
      </c>
      <c r="C770" s="42">
        <v>1</v>
      </c>
      <c r="D770" s="53" t="s">
        <v>13</v>
      </c>
      <c r="E770" s="32">
        <v>43896</v>
      </c>
      <c r="F770" s="32">
        <v>43896</v>
      </c>
      <c r="G770" s="131" t="s">
        <v>9</v>
      </c>
      <c r="H770" s="131"/>
      <c r="I770" s="46">
        <v>180</v>
      </c>
    </row>
    <row r="771" spans="1:9" ht="30" x14ac:dyDescent="0.25">
      <c r="A771" s="30" t="s">
        <v>220</v>
      </c>
      <c r="B771" s="40" t="s">
        <v>436</v>
      </c>
      <c r="C771" s="42">
        <v>1</v>
      </c>
      <c r="D771" s="53" t="s">
        <v>13</v>
      </c>
      <c r="E771" s="32">
        <v>43896</v>
      </c>
      <c r="F771" s="32">
        <v>43896</v>
      </c>
      <c r="G771" s="131" t="s">
        <v>9</v>
      </c>
      <c r="H771" s="131"/>
      <c r="I771" s="46">
        <v>144</v>
      </c>
    </row>
    <row r="772" spans="1:9" ht="30" x14ac:dyDescent="0.25">
      <c r="A772" s="30" t="s">
        <v>228</v>
      </c>
      <c r="B772" s="40" t="s">
        <v>934</v>
      </c>
      <c r="C772" s="42">
        <v>1</v>
      </c>
      <c r="D772" s="53" t="s">
        <v>11</v>
      </c>
      <c r="E772" s="32">
        <v>43882</v>
      </c>
      <c r="F772" s="32">
        <v>43884</v>
      </c>
      <c r="G772" s="131" t="s">
        <v>9</v>
      </c>
      <c r="H772" s="131"/>
      <c r="I772" s="43">
        <v>380</v>
      </c>
    </row>
    <row r="773" spans="1:9" ht="30" x14ac:dyDescent="0.25">
      <c r="A773" s="30" t="s">
        <v>228</v>
      </c>
      <c r="B773" s="40" t="s">
        <v>934</v>
      </c>
      <c r="C773" s="42">
        <v>1</v>
      </c>
      <c r="D773" s="53" t="s">
        <v>11</v>
      </c>
      <c r="E773" s="32">
        <v>43882</v>
      </c>
      <c r="F773" s="32">
        <v>43884</v>
      </c>
      <c r="G773" s="131" t="s">
        <v>9</v>
      </c>
      <c r="H773" s="131"/>
      <c r="I773" s="43">
        <v>380</v>
      </c>
    </row>
    <row r="774" spans="1:9" ht="30" x14ac:dyDescent="0.25">
      <c r="A774" s="30" t="s">
        <v>228</v>
      </c>
      <c r="B774" s="40" t="s">
        <v>934</v>
      </c>
      <c r="C774" s="42">
        <v>1</v>
      </c>
      <c r="D774" s="53" t="s">
        <v>11</v>
      </c>
      <c r="E774" s="32">
        <v>43882</v>
      </c>
      <c r="F774" s="32">
        <v>43884</v>
      </c>
      <c r="G774" s="131" t="s">
        <v>9</v>
      </c>
      <c r="H774" s="131"/>
      <c r="I774" s="43">
        <v>380</v>
      </c>
    </row>
    <row r="775" spans="1:9" x14ac:dyDescent="0.25">
      <c r="A775" s="30" t="s">
        <v>231</v>
      </c>
      <c r="B775" s="40" t="s">
        <v>902</v>
      </c>
      <c r="C775" s="42">
        <v>1</v>
      </c>
      <c r="D775" s="53" t="s">
        <v>11</v>
      </c>
      <c r="E775" s="32">
        <v>43892</v>
      </c>
      <c r="F775" s="32">
        <v>43903</v>
      </c>
      <c r="G775" s="131" t="s">
        <v>9</v>
      </c>
      <c r="H775" s="131"/>
      <c r="I775" s="43">
        <v>486</v>
      </c>
    </row>
    <row r="776" spans="1:9" x14ac:dyDescent="0.25">
      <c r="A776" s="30" t="s">
        <v>231</v>
      </c>
      <c r="B776" s="40" t="s">
        <v>20</v>
      </c>
      <c r="C776" s="42">
        <v>1</v>
      </c>
      <c r="D776" s="53" t="s">
        <v>11</v>
      </c>
      <c r="E776" s="32">
        <v>43900</v>
      </c>
      <c r="F776" s="32">
        <v>43905</v>
      </c>
      <c r="G776" s="131" t="s">
        <v>9</v>
      </c>
      <c r="H776" s="131"/>
      <c r="I776" s="43">
        <v>288</v>
      </c>
    </row>
    <row r="777" spans="1:9" x14ac:dyDescent="0.25">
      <c r="A777" s="30" t="s">
        <v>231</v>
      </c>
      <c r="B777" s="40" t="s">
        <v>935</v>
      </c>
      <c r="C777" s="42">
        <v>1</v>
      </c>
      <c r="D777" s="53" t="s">
        <v>11</v>
      </c>
      <c r="E777" s="32">
        <v>43878</v>
      </c>
      <c r="F777" s="32">
        <v>43889</v>
      </c>
      <c r="G777" s="131" t="s">
        <v>9</v>
      </c>
      <c r="H777" s="131"/>
      <c r="I777" s="43">
        <v>432</v>
      </c>
    </row>
    <row r="778" spans="1:9" x14ac:dyDescent="0.25">
      <c r="A778" s="30" t="s">
        <v>231</v>
      </c>
      <c r="B778" s="40" t="s">
        <v>936</v>
      </c>
      <c r="C778" s="42">
        <v>1</v>
      </c>
      <c r="D778" s="53" t="s">
        <v>11</v>
      </c>
      <c r="E778" s="32">
        <v>43892</v>
      </c>
      <c r="F778" s="32">
        <v>43896</v>
      </c>
      <c r="G778" s="131" t="s">
        <v>9</v>
      </c>
      <c r="H778" s="131"/>
      <c r="I778" s="43">
        <v>180</v>
      </c>
    </row>
    <row r="779" spans="1:9" x14ac:dyDescent="0.25">
      <c r="A779" s="30" t="s">
        <v>231</v>
      </c>
      <c r="B779" s="40" t="s">
        <v>936</v>
      </c>
      <c r="C779" s="42">
        <v>1</v>
      </c>
      <c r="D779" s="53" t="s">
        <v>11</v>
      </c>
      <c r="E779" s="32">
        <v>43892</v>
      </c>
      <c r="F779" s="32">
        <v>43896</v>
      </c>
      <c r="G779" s="131" t="s">
        <v>9</v>
      </c>
      <c r="H779" s="131"/>
      <c r="I779" s="43">
        <v>280</v>
      </c>
    </row>
    <row r="780" spans="1:9" x14ac:dyDescent="0.25">
      <c r="A780" s="30" t="s">
        <v>231</v>
      </c>
      <c r="B780" s="40" t="s">
        <v>937</v>
      </c>
      <c r="C780" s="42">
        <v>1</v>
      </c>
      <c r="D780" s="53" t="s">
        <v>11</v>
      </c>
      <c r="E780" s="32">
        <v>43886</v>
      </c>
      <c r="F780" s="32">
        <v>43892</v>
      </c>
      <c r="G780" s="131" t="s">
        <v>9</v>
      </c>
      <c r="H780" s="131"/>
      <c r="I780" s="43">
        <v>360</v>
      </c>
    </row>
    <row r="781" spans="1:9" x14ac:dyDescent="0.25">
      <c r="A781" s="30" t="s">
        <v>231</v>
      </c>
      <c r="B781" s="40" t="s">
        <v>938</v>
      </c>
      <c r="C781" s="42">
        <v>1</v>
      </c>
      <c r="D781" s="53" t="s">
        <v>13</v>
      </c>
      <c r="E781" s="32">
        <v>43895</v>
      </c>
      <c r="F781" s="32">
        <v>43895</v>
      </c>
      <c r="G781" s="131" t="s">
        <v>9</v>
      </c>
      <c r="H781" s="131"/>
      <c r="I781" s="44">
        <v>220</v>
      </c>
    </row>
    <row r="782" spans="1:9" x14ac:dyDescent="0.25">
      <c r="A782" s="30" t="s">
        <v>231</v>
      </c>
      <c r="B782" s="40" t="s">
        <v>938</v>
      </c>
      <c r="C782" s="42">
        <v>1</v>
      </c>
      <c r="D782" s="53" t="s">
        <v>13</v>
      </c>
      <c r="E782" s="32">
        <v>43895</v>
      </c>
      <c r="F782" s="32">
        <v>43895</v>
      </c>
      <c r="G782" s="131" t="s">
        <v>9</v>
      </c>
      <c r="H782" s="131"/>
      <c r="I782" s="44">
        <v>28</v>
      </c>
    </row>
    <row r="783" spans="1:9" x14ac:dyDescent="0.25">
      <c r="A783" s="30" t="s">
        <v>231</v>
      </c>
      <c r="B783" s="40" t="s">
        <v>938</v>
      </c>
      <c r="C783" s="42">
        <v>1</v>
      </c>
      <c r="D783" s="53" t="s">
        <v>13</v>
      </c>
      <c r="E783" s="32">
        <v>43895</v>
      </c>
      <c r="F783" s="32">
        <v>43895</v>
      </c>
      <c r="G783" s="131" t="s">
        <v>9</v>
      </c>
      <c r="H783" s="131"/>
      <c r="I783" s="44">
        <v>500</v>
      </c>
    </row>
    <row r="784" spans="1:9" x14ac:dyDescent="0.25">
      <c r="A784" s="30" t="s">
        <v>231</v>
      </c>
      <c r="B784" s="40" t="s">
        <v>938</v>
      </c>
      <c r="C784" s="42">
        <v>1</v>
      </c>
      <c r="D784" s="53" t="s">
        <v>13</v>
      </c>
      <c r="E784" s="32">
        <v>43895</v>
      </c>
      <c r="F784" s="32">
        <v>43895</v>
      </c>
      <c r="G784" s="131" t="s">
        <v>9</v>
      </c>
      <c r="H784" s="131"/>
      <c r="I784" s="44">
        <v>49</v>
      </c>
    </row>
    <row r="785" spans="1:9" x14ac:dyDescent="0.25">
      <c r="A785" s="30" t="s">
        <v>231</v>
      </c>
      <c r="B785" s="40" t="s">
        <v>938</v>
      </c>
      <c r="C785" s="42">
        <v>1</v>
      </c>
      <c r="D785" s="53" t="s">
        <v>13</v>
      </c>
      <c r="E785" s="32">
        <v>43895</v>
      </c>
      <c r="F785" s="32">
        <v>43895</v>
      </c>
      <c r="G785" s="131" t="s">
        <v>9</v>
      </c>
      <c r="H785" s="131"/>
      <c r="I785" s="44">
        <v>49</v>
      </c>
    </row>
    <row r="786" spans="1:9" x14ac:dyDescent="0.25">
      <c r="A786" s="30" t="s">
        <v>231</v>
      </c>
      <c r="B786" s="40" t="s">
        <v>938</v>
      </c>
      <c r="C786" s="42">
        <v>1</v>
      </c>
      <c r="D786" s="53" t="s">
        <v>13</v>
      </c>
      <c r="E786" s="32">
        <v>43895</v>
      </c>
      <c r="F786" s="32">
        <v>43895</v>
      </c>
      <c r="G786" s="131" t="s">
        <v>9</v>
      </c>
      <c r="H786" s="131"/>
      <c r="I786" s="44">
        <v>126</v>
      </c>
    </row>
    <row r="787" spans="1:9" x14ac:dyDescent="0.25">
      <c r="A787" s="30" t="s">
        <v>231</v>
      </c>
      <c r="B787" s="40" t="s">
        <v>938</v>
      </c>
      <c r="C787" s="42">
        <v>1</v>
      </c>
      <c r="D787" s="53" t="s">
        <v>13</v>
      </c>
      <c r="E787" s="32">
        <v>43895</v>
      </c>
      <c r="F787" s="32">
        <v>43895</v>
      </c>
      <c r="G787" s="131" t="s">
        <v>9</v>
      </c>
      <c r="H787" s="131"/>
      <c r="I787" s="44">
        <v>112</v>
      </c>
    </row>
    <row r="788" spans="1:9" x14ac:dyDescent="0.25">
      <c r="A788" s="30" t="s">
        <v>231</v>
      </c>
      <c r="B788" s="40" t="s">
        <v>938</v>
      </c>
      <c r="C788" s="42">
        <v>1</v>
      </c>
      <c r="D788" s="53" t="s">
        <v>13</v>
      </c>
      <c r="E788" s="32">
        <v>43895</v>
      </c>
      <c r="F788" s="32">
        <v>43895</v>
      </c>
      <c r="G788" s="131" t="s">
        <v>9</v>
      </c>
      <c r="H788" s="131"/>
      <c r="I788" s="44">
        <v>108</v>
      </c>
    </row>
    <row r="789" spans="1:9" x14ac:dyDescent="0.25">
      <c r="A789" s="30" t="s">
        <v>231</v>
      </c>
      <c r="B789" s="40" t="s">
        <v>907</v>
      </c>
      <c r="C789" s="42">
        <v>1</v>
      </c>
      <c r="D789" s="53" t="s">
        <v>11</v>
      </c>
      <c r="E789" s="32">
        <v>43871</v>
      </c>
      <c r="F789" s="32">
        <v>43875</v>
      </c>
      <c r="G789" s="131" t="s">
        <v>9</v>
      </c>
      <c r="H789" s="131"/>
      <c r="I789" s="44">
        <v>324</v>
      </c>
    </row>
    <row r="790" spans="1:9" x14ac:dyDescent="0.25">
      <c r="A790" s="30" t="s">
        <v>231</v>
      </c>
      <c r="B790" s="40" t="s">
        <v>907</v>
      </c>
      <c r="C790" s="42">
        <v>1</v>
      </c>
      <c r="D790" s="53" t="s">
        <v>11</v>
      </c>
      <c r="E790" s="32">
        <v>43864</v>
      </c>
      <c r="F790" s="32">
        <v>43868</v>
      </c>
      <c r="G790" s="131" t="s">
        <v>9</v>
      </c>
      <c r="H790" s="131"/>
      <c r="I790" s="44">
        <v>378</v>
      </c>
    </row>
    <row r="791" spans="1:9" x14ac:dyDescent="0.25">
      <c r="A791" s="30" t="s">
        <v>231</v>
      </c>
      <c r="B791" s="40" t="s">
        <v>907</v>
      </c>
      <c r="C791" s="42">
        <v>1</v>
      </c>
      <c r="D791" s="53" t="s">
        <v>11</v>
      </c>
      <c r="E791" s="32">
        <v>43864</v>
      </c>
      <c r="F791" s="32">
        <v>43868</v>
      </c>
      <c r="G791" s="131" t="s">
        <v>9</v>
      </c>
      <c r="H791" s="131"/>
      <c r="I791" s="44">
        <v>324</v>
      </c>
    </row>
    <row r="792" spans="1:9" x14ac:dyDescent="0.25">
      <c r="A792" s="30" t="s">
        <v>231</v>
      </c>
      <c r="B792" s="40" t="s">
        <v>907</v>
      </c>
      <c r="C792" s="42">
        <v>1</v>
      </c>
      <c r="D792" s="53" t="s">
        <v>11</v>
      </c>
      <c r="E792" s="32">
        <v>43864</v>
      </c>
      <c r="F792" s="32">
        <v>43868</v>
      </c>
      <c r="G792" s="131" t="s">
        <v>9</v>
      </c>
      <c r="H792" s="131"/>
      <c r="I792" s="44">
        <v>378</v>
      </c>
    </row>
    <row r="793" spans="1:9" x14ac:dyDescent="0.25">
      <c r="A793" s="30" t="s">
        <v>231</v>
      </c>
      <c r="B793" s="40" t="s">
        <v>939</v>
      </c>
      <c r="C793" s="42">
        <v>1</v>
      </c>
      <c r="D793" s="53" t="s">
        <v>402</v>
      </c>
      <c r="E793" s="32">
        <v>43971</v>
      </c>
      <c r="F793" s="32">
        <v>43969</v>
      </c>
      <c r="G793" s="131" t="s">
        <v>9</v>
      </c>
      <c r="H793" s="131"/>
      <c r="I793" s="50">
        <v>400</v>
      </c>
    </row>
    <row r="794" spans="1:9" x14ac:dyDescent="0.25">
      <c r="A794" s="30" t="s">
        <v>231</v>
      </c>
      <c r="B794" s="40" t="s">
        <v>939</v>
      </c>
      <c r="C794" s="42">
        <v>1</v>
      </c>
      <c r="D794" s="53" t="s">
        <v>402</v>
      </c>
      <c r="E794" s="32">
        <v>43971</v>
      </c>
      <c r="F794" s="32">
        <v>43969</v>
      </c>
      <c r="G794" s="131" t="s">
        <v>9</v>
      </c>
      <c r="H794" s="131"/>
      <c r="I794" s="46">
        <v>123</v>
      </c>
    </row>
    <row r="795" spans="1:9" x14ac:dyDescent="0.25">
      <c r="A795" s="30" t="s">
        <v>231</v>
      </c>
      <c r="B795" s="40" t="s">
        <v>939</v>
      </c>
      <c r="C795" s="42">
        <v>1</v>
      </c>
      <c r="D795" s="53" t="s">
        <v>402</v>
      </c>
      <c r="E795" s="32">
        <v>43971</v>
      </c>
      <c r="F795" s="32">
        <v>43969</v>
      </c>
      <c r="G795" s="131" t="s">
        <v>9</v>
      </c>
      <c r="H795" s="131"/>
      <c r="I795" s="46">
        <v>203</v>
      </c>
    </row>
    <row r="796" spans="1:9" x14ac:dyDescent="0.25">
      <c r="A796" s="30" t="s">
        <v>231</v>
      </c>
      <c r="B796" s="40" t="s">
        <v>940</v>
      </c>
      <c r="C796" s="42">
        <v>1</v>
      </c>
      <c r="D796" s="53" t="s">
        <v>13</v>
      </c>
      <c r="E796" s="32">
        <v>43966</v>
      </c>
      <c r="F796" s="32">
        <v>43966</v>
      </c>
      <c r="G796" s="131" t="s">
        <v>9</v>
      </c>
      <c r="H796" s="131"/>
      <c r="I796" s="46">
        <v>220</v>
      </c>
    </row>
    <row r="797" spans="1:9" x14ac:dyDescent="0.25">
      <c r="A797" s="30" t="s">
        <v>231</v>
      </c>
      <c r="B797" s="40" t="s">
        <v>940</v>
      </c>
      <c r="C797" s="42">
        <v>1</v>
      </c>
      <c r="D797" s="53" t="s">
        <v>13</v>
      </c>
      <c r="E797" s="32">
        <v>43966</v>
      </c>
      <c r="F797" s="32">
        <v>43966</v>
      </c>
      <c r="G797" s="131" t="s">
        <v>9</v>
      </c>
      <c r="H797" s="131"/>
      <c r="I797" s="46">
        <v>49</v>
      </c>
    </row>
    <row r="798" spans="1:9" x14ac:dyDescent="0.25">
      <c r="A798" s="30" t="s">
        <v>231</v>
      </c>
      <c r="B798" s="40" t="s">
        <v>940</v>
      </c>
      <c r="C798" s="42">
        <v>1</v>
      </c>
      <c r="D798" s="53" t="s">
        <v>13</v>
      </c>
      <c r="E798" s="32">
        <v>43966</v>
      </c>
      <c r="F798" s="32">
        <v>43966</v>
      </c>
      <c r="G798" s="131" t="s">
        <v>9</v>
      </c>
      <c r="H798" s="131"/>
      <c r="I798" s="46">
        <v>355.61</v>
      </c>
    </row>
    <row r="799" spans="1:9" x14ac:dyDescent="0.25">
      <c r="A799" s="30" t="s">
        <v>231</v>
      </c>
      <c r="B799" s="40" t="s">
        <v>932</v>
      </c>
      <c r="C799" s="42">
        <v>1</v>
      </c>
      <c r="D799" s="53" t="s">
        <v>13</v>
      </c>
      <c r="E799" s="32">
        <v>43969</v>
      </c>
      <c r="F799" s="32">
        <v>43969</v>
      </c>
      <c r="G799" s="131" t="s">
        <v>9</v>
      </c>
      <c r="H799" s="131"/>
      <c r="I799" s="46">
        <v>122.98</v>
      </c>
    </row>
    <row r="800" spans="1:9" x14ac:dyDescent="0.25">
      <c r="A800" s="30" t="s">
        <v>231</v>
      </c>
      <c r="B800" s="40" t="s">
        <v>932</v>
      </c>
      <c r="C800" s="42">
        <v>1</v>
      </c>
      <c r="D800" s="53" t="s">
        <v>13</v>
      </c>
      <c r="E800" s="32">
        <v>43969</v>
      </c>
      <c r="F800" s="32">
        <v>43969</v>
      </c>
      <c r="G800" s="131" t="s">
        <v>9</v>
      </c>
      <c r="H800" s="131"/>
      <c r="I800" s="46">
        <v>49</v>
      </c>
    </row>
    <row r="801" spans="1:9" x14ac:dyDescent="0.25">
      <c r="A801" s="30" t="s">
        <v>231</v>
      </c>
      <c r="B801" s="40" t="s">
        <v>939</v>
      </c>
      <c r="C801" s="42">
        <v>1</v>
      </c>
      <c r="D801" s="53" t="s">
        <v>402</v>
      </c>
      <c r="E801" s="32">
        <v>43971</v>
      </c>
      <c r="F801" s="32">
        <v>43969</v>
      </c>
      <c r="G801" s="131" t="s">
        <v>9</v>
      </c>
      <c r="H801" s="131"/>
      <c r="I801" s="46">
        <v>1368</v>
      </c>
    </row>
    <row r="802" spans="1:9" x14ac:dyDescent="0.25">
      <c r="A802" s="30" t="s">
        <v>231</v>
      </c>
      <c r="B802" s="40" t="s">
        <v>941</v>
      </c>
      <c r="C802" s="42">
        <v>1</v>
      </c>
      <c r="D802" s="53" t="s">
        <v>13</v>
      </c>
      <c r="E802" s="32">
        <v>43966</v>
      </c>
      <c r="F802" s="32">
        <v>43966</v>
      </c>
      <c r="G802" s="131" t="s">
        <v>9</v>
      </c>
      <c r="H802" s="131"/>
      <c r="I802" s="46">
        <v>63</v>
      </c>
    </row>
    <row r="803" spans="1:9" x14ac:dyDescent="0.25">
      <c r="A803" s="30" t="s">
        <v>231</v>
      </c>
      <c r="B803" s="40" t="s">
        <v>942</v>
      </c>
      <c r="C803" s="42">
        <v>1</v>
      </c>
      <c r="D803" s="53" t="s">
        <v>13</v>
      </c>
      <c r="E803" s="32">
        <v>43962</v>
      </c>
      <c r="F803" s="32">
        <v>43962</v>
      </c>
      <c r="G803" s="131" t="s">
        <v>9</v>
      </c>
      <c r="H803" s="131"/>
      <c r="I803" s="46">
        <v>220</v>
      </c>
    </row>
    <row r="804" spans="1:9" x14ac:dyDescent="0.25">
      <c r="A804" s="30" t="s">
        <v>231</v>
      </c>
      <c r="B804" s="40" t="s">
        <v>942</v>
      </c>
      <c r="C804" s="42">
        <v>1</v>
      </c>
      <c r="D804" s="53" t="s">
        <v>13</v>
      </c>
      <c r="E804" s="32">
        <v>43962</v>
      </c>
      <c r="F804" s="32">
        <v>43962</v>
      </c>
      <c r="G804" s="131" t="s">
        <v>9</v>
      </c>
      <c r="H804" s="131"/>
      <c r="I804" s="46">
        <v>440</v>
      </c>
    </row>
    <row r="805" spans="1:9" x14ac:dyDescent="0.25">
      <c r="A805" s="30" t="s">
        <v>231</v>
      </c>
      <c r="B805" s="40" t="s">
        <v>942</v>
      </c>
      <c r="C805" s="42">
        <v>1</v>
      </c>
      <c r="D805" s="53" t="s">
        <v>13</v>
      </c>
      <c r="E805" s="32">
        <v>43962</v>
      </c>
      <c r="F805" s="32">
        <v>43962</v>
      </c>
      <c r="G805" s="131" t="s">
        <v>9</v>
      </c>
      <c r="H805" s="131"/>
      <c r="I805" s="46">
        <v>98</v>
      </c>
    </row>
    <row r="806" spans="1:9" x14ac:dyDescent="0.25">
      <c r="A806" s="30" t="s">
        <v>231</v>
      </c>
      <c r="B806" s="40" t="s">
        <v>942</v>
      </c>
      <c r="C806" s="42">
        <v>1</v>
      </c>
      <c r="D806" s="53" t="s">
        <v>13</v>
      </c>
      <c r="E806" s="32">
        <v>43962</v>
      </c>
      <c r="F806" s="32">
        <v>43962</v>
      </c>
      <c r="G806" s="131" t="s">
        <v>9</v>
      </c>
      <c r="H806" s="131"/>
      <c r="I806" s="46">
        <v>126</v>
      </c>
    </row>
    <row r="807" spans="1:9" x14ac:dyDescent="0.25">
      <c r="A807" s="30" t="s">
        <v>231</v>
      </c>
      <c r="B807" s="40" t="s">
        <v>909</v>
      </c>
      <c r="C807" s="42">
        <v>1</v>
      </c>
      <c r="D807" s="53" t="s">
        <v>13</v>
      </c>
      <c r="E807" s="32">
        <v>43969</v>
      </c>
      <c r="F807" s="32">
        <v>43969</v>
      </c>
      <c r="G807" s="131" t="s">
        <v>9</v>
      </c>
      <c r="H807" s="131"/>
      <c r="I807" s="46">
        <v>63</v>
      </c>
    </row>
    <row r="808" spans="1:9" x14ac:dyDescent="0.25">
      <c r="A808" s="30" t="s">
        <v>231</v>
      </c>
      <c r="B808" s="40" t="s">
        <v>932</v>
      </c>
      <c r="C808" s="42">
        <v>1</v>
      </c>
      <c r="D808" s="53" t="s">
        <v>402</v>
      </c>
      <c r="E808" s="32">
        <v>43951</v>
      </c>
      <c r="F808" s="32">
        <v>43951</v>
      </c>
      <c r="G808" s="131" t="s">
        <v>9</v>
      </c>
      <c r="H808" s="131"/>
      <c r="I808" s="46">
        <v>400</v>
      </c>
    </row>
    <row r="809" spans="1:9" x14ac:dyDescent="0.25">
      <c r="A809" s="30" t="s">
        <v>231</v>
      </c>
      <c r="B809" s="40" t="s">
        <v>20</v>
      </c>
      <c r="C809" s="42">
        <v>1</v>
      </c>
      <c r="D809" s="53" t="s">
        <v>13</v>
      </c>
      <c r="E809" s="32">
        <v>43951</v>
      </c>
      <c r="F809" s="32">
        <v>43951</v>
      </c>
      <c r="G809" s="131" t="s">
        <v>9</v>
      </c>
      <c r="H809" s="131"/>
      <c r="I809" s="46">
        <v>63</v>
      </c>
    </row>
    <row r="810" spans="1:9" x14ac:dyDescent="0.25">
      <c r="A810" s="30" t="s">
        <v>231</v>
      </c>
      <c r="B810" s="40" t="s">
        <v>20</v>
      </c>
      <c r="C810" s="42">
        <v>1</v>
      </c>
      <c r="D810" s="53" t="s">
        <v>13</v>
      </c>
      <c r="E810" s="32">
        <v>43951</v>
      </c>
      <c r="F810" s="32">
        <v>43951</v>
      </c>
      <c r="G810" s="131" t="s">
        <v>9</v>
      </c>
      <c r="H810" s="131"/>
      <c r="I810" s="46">
        <v>49</v>
      </c>
    </row>
    <row r="811" spans="1:9" x14ac:dyDescent="0.25">
      <c r="A811" s="30" t="s">
        <v>231</v>
      </c>
      <c r="B811" s="40" t="s">
        <v>932</v>
      </c>
      <c r="C811" s="42">
        <v>1</v>
      </c>
      <c r="D811" s="53" t="s">
        <v>402</v>
      </c>
      <c r="E811" s="32">
        <v>43951</v>
      </c>
      <c r="F811" s="32">
        <v>43951</v>
      </c>
      <c r="G811" s="131" t="s">
        <v>9</v>
      </c>
      <c r="H811" s="131"/>
      <c r="I811" s="46">
        <v>102</v>
      </c>
    </row>
    <row r="812" spans="1:9" x14ac:dyDescent="0.25">
      <c r="A812" s="30" t="s">
        <v>231</v>
      </c>
      <c r="B812" s="40" t="s">
        <v>436</v>
      </c>
      <c r="C812" s="42">
        <v>1</v>
      </c>
      <c r="D812" s="53" t="s">
        <v>13</v>
      </c>
      <c r="E812" s="32">
        <v>43896</v>
      </c>
      <c r="F812" s="32">
        <v>43896</v>
      </c>
      <c r="G812" s="131" t="s">
        <v>9</v>
      </c>
      <c r="H812" s="131"/>
      <c r="I812" s="46">
        <v>120</v>
      </c>
    </row>
    <row r="813" spans="1:9" x14ac:dyDescent="0.25">
      <c r="A813" s="30" t="s">
        <v>231</v>
      </c>
      <c r="B813" s="40" t="s">
        <v>436</v>
      </c>
      <c r="C813" s="42">
        <v>1</v>
      </c>
      <c r="D813" s="53" t="s">
        <v>13</v>
      </c>
      <c r="E813" s="32">
        <v>43896</v>
      </c>
      <c r="F813" s="32">
        <v>43896</v>
      </c>
      <c r="G813" s="131" t="s">
        <v>9</v>
      </c>
      <c r="H813" s="131"/>
      <c r="I813" s="46">
        <v>140</v>
      </c>
    </row>
    <row r="814" spans="1:9" x14ac:dyDescent="0.25">
      <c r="A814" s="30" t="s">
        <v>231</v>
      </c>
      <c r="B814" s="40" t="s">
        <v>20</v>
      </c>
      <c r="C814" s="42">
        <v>1</v>
      </c>
      <c r="D814" s="53" t="s">
        <v>13</v>
      </c>
      <c r="E814" s="32">
        <v>43951</v>
      </c>
      <c r="F814" s="32">
        <v>43951</v>
      </c>
      <c r="G814" s="131" t="s">
        <v>9</v>
      </c>
      <c r="H814" s="131"/>
      <c r="I814" s="46">
        <v>220</v>
      </c>
    </row>
    <row r="815" spans="1:9" x14ac:dyDescent="0.25">
      <c r="A815" s="30" t="s">
        <v>231</v>
      </c>
      <c r="B815" s="40" t="s">
        <v>20</v>
      </c>
      <c r="C815" s="42">
        <v>1</v>
      </c>
      <c r="D815" s="53" t="s">
        <v>13</v>
      </c>
      <c r="E815" s="32">
        <v>43959</v>
      </c>
      <c r="F815" s="32">
        <v>43959</v>
      </c>
      <c r="G815" s="131" t="s">
        <v>9</v>
      </c>
      <c r="H815" s="131"/>
      <c r="I815" s="46">
        <v>500</v>
      </c>
    </row>
    <row r="816" spans="1:9" x14ac:dyDescent="0.25">
      <c r="A816" s="30" t="s">
        <v>231</v>
      </c>
      <c r="B816" s="40" t="s">
        <v>20</v>
      </c>
      <c r="C816" s="42">
        <v>1</v>
      </c>
      <c r="D816" s="53" t="s">
        <v>13</v>
      </c>
      <c r="E816" s="32">
        <v>43959</v>
      </c>
      <c r="F816" s="32">
        <v>43959</v>
      </c>
      <c r="G816" s="131" t="s">
        <v>9</v>
      </c>
      <c r="H816" s="131"/>
      <c r="I816" s="46">
        <v>112</v>
      </c>
    </row>
    <row r="817" spans="1:9" x14ac:dyDescent="0.25">
      <c r="A817" s="30" t="s">
        <v>231</v>
      </c>
      <c r="B817" s="40" t="s">
        <v>909</v>
      </c>
      <c r="C817" s="42">
        <v>1</v>
      </c>
      <c r="D817" s="53" t="s">
        <v>13</v>
      </c>
      <c r="E817" s="32">
        <v>43948</v>
      </c>
      <c r="F817" s="32">
        <v>43948</v>
      </c>
      <c r="G817" s="131" t="s">
        <v>9</v>
      </c>
      <c r="H817" s="131"/>
      <c r="I817" s="46">
        <v>160.02000000000001</v>
      </c>
    </row>
    <row r="818" spans="1:9" x14ac:dyDescent="0.25">
      <c r="A818" s="30" t="s">
        <v>231</v>
      </c>
      <c r="B818" s="40" t="s">
        <v>436</v>
      </c>
      <c r="C818" s="42">
        <v>1</v>
      </c>
      <c r="D818" s="53" t="s">
        <v>13</v>
      </c>
      <c r="E818" s="32">
        <v>43896</v>
      </c>
      <c r="F818" s="32">
        <v>43896</v>
      </c>
      <c r="G818" s="131" t="s">
        <v>9</v>
      </c>
      <c r="H818" s="131"/>
      <c r="I818" s="46">
        <v>45</v>
      </c>
    </row>
    <row r="819" spans="1:9" x14ac:dyDescent="0.25">
      <c r="A819" s="30" t="s">
        <v>231</v>
      </c>
      <c r="B819" s="40" t="s">
        <v>20</v>
      </c>
      <c r="C819" s="42">
        <v>1</v>
      </c>
      <c r="D819" s="53" t="s">
        <v>13</v>
      </c>
      <c r="E819" s="32">
        <v>43951</v>
      </c>
      <c r="F819" s="32">
        <v>43951</v>
      </c>
      <c r="G819" s="131" t="s">
        <v>9</v>
      </c>
      <c r="H819" s="131"/>
      <c r="I819" s="46">
        <v>400.11</v>
      </c>
    </row>
    <row r="820" spans="1:9" x14ac:dyDescent="0.25">
      <c r="A820" s="30" t="s">
        <v>231</v>
      </c>
      <c r="B820" s="40" t="s">
        <v>943</v>
      </c>
      <c r="C820" s="42">
        <v>1</v>
      </c>
      <c r="D820" s="53" t="s">
        <v>13</v>
      </c>
      <c r="E820" s="32">
        <v>43945</v>
      </c>
      <c r="F820" s="32">
        <v>43945</v>
      </c>
      <c r="G820" s="131" t="s">
        <v>9</v>
      </c>
      <c r="H820" s="131"/>
      <c r="I820" s="46">
        <v>63</v>
      </c>
    </row>
    <row r="821" spans="1:9" x14ac:dyDescent="0.25">
      <c r="A821" s="30" t="s">
        <v>231</v>
      </c>
      <c r="B821" s="40" t="s">
        <v>943</v>
      </c>
      <c r="C821" s="42">
        <v>1</v>
      </c>
      <c r="D821" s="53" t="s">
        <v>13</v>
      </c>
      <c r="E821" s="32">
        <v>43945</v>
      </c>
      <c r="F821" s="32">
        <v>43945</v>
      </c>
      <c r="G821" s="131" t="s">
        <v>9</v>
      </c>
      <c r="H821" s="131"/>
      <c r="I821" s="46">
        <v>500</v>
      </c>
    </row>
    <row r="822" spans="1:9" x14ac:dyDescent="0.25">
      <c r="A822" s="30" t="s">
        <v>231</v>
      </c>
      <c r="B822" s="40" t="s">
        <v>943</v>
      </c>
      <c r="C822" s="42">
        <v>1</v>
      </c>
      <c r="D822" s="53" t="s">
        <v>13</v>
      </c>
      <c r="E822" s="32">
        <v>43945</v>
      </c>
      <c r="F822" s="32">
        <v>43945</v>
      </c>
      <c r="G822" s="131" t="s">
        <v>9</v>
      </c>
      <c r="H822" s="131"/>
      <c r="I822" s="46">
        <v>49</v>
      </c>
    </row>
    <row r="823" spans="1:9" x14ac:dyDescent="0.25">
      <c r="A823" s="30" t="s">
        <v>231</v>
      </c>
      <c r="B823" s="40" t="s">
        <v>932</v>
      </c>
      <c r="C823" s="42">
        <v>1</v>
      </c>
      <c r="D823" s="53" t="s">
        <v>402</v>
      </c>
      <c r="E823" s="32">
        <v>43951</v>
      </c>
      <c r="F823" s="32">
        <v>43951</v>
      </c>
      <c r="G823" s="131" t="s">
        <v>9</v>
      </c>
      <c r="H823" s="131"/>
      <c r="I823" s="46">
        <v>210</v>
      </c>
    </row>
    <row r="824" spans="1:9" x14ac:dyDescent="0.25">
      <c r="A824" s="30" t="s">
        <v>231</v>
      </c>
      <c r="B824" s="40" t="s">
        <v>909</v>
      </c>
      <c r="C824" s="42">
        <v>1</v>
      </c>
      <c r="D824" s="53" t="s">
        <v>13</v>
      </c>
      <c r="E824" s="32">
        <v>43948</v>
      </c>
      <c r="F824" s="32">
        <v>43948</v>
      </c>
      <c r="G824" s="131" t="s">
        <v>9</v>
      </c>
      <c r="H824" s="131"/>
      <c r="I824" s="46">
        <v>63</v>
      </c>
    </row>
    <row r="825" spans="1:9" x14ac:dyDescent="0.25">
      <c r="A825" s="30" t="s">
        <v>231</v>
      </c>
      <c r="B825" s="40" t="s">
        <v>20</v>
      </c>
      <c r="C825" s="42">
        <v>1</v>
      </c>
      <c r="D825" s="53" t="s">
        <v>13</v>
      </c>
      <c r="E825" s="32">
        <v>43959</v>
      </c>
      <c r="F825" s="32">
        <v>43959</v>
      </c>
      <c r="G825" s="131" t="s">
        <v>9</v>
      </c>
      <c r="H825" s="131"/>
      <c r="I825" s="46">
        <v>220</v>
      </c>
    </row>
    <row r="826" spans="1:9" x14ac:dyDescent="0.25">
      <c r="A826" s="30" t="s">
        <v>231</v>
      </c>
      <c r="B826" s="40" t="s">
        <v>909</v>
      </c>
      <c r="C826" s="42">
        <v>1</v>
      </c>
      <c r="D826" s="53" t="s">
        <v>13</v>
      </c>
      <c r="E826" s="32">
        <v>43948</v>
      </c>
      <c r="F826" s="32">
        <v>43948</v>
      </c>
      <c r="G826" s="131" t="s">
        <v>9</v>
      </c>
      <c r="H826" s="131"/>
      <c r="I826" s="46">
        <v>49</v>
      </c>
    </row>
    <row r="827" spans="1:9" x14ac:dyDescent="0.25">
      <c r="A827" s="30" t="s">
        <v>25</v>
      </c>
      <c r="B827" s="40" t="s">
        <v>944</v>
      </c>
      <c r="C827" s="42">
        <v>1</v>
      </c>
      <c r="D827" s="53" t="s">
        <v>11</v>
      </c>
      <c r="E827" s="32">
        <v>43915</v>
      </c>
      <c r="F827" s="32">
        <v>43921</v>
      </c>
      <c r="G827" s="131" t="s">
        <v>9</v>
      </c>
      <c r="H827" s="131"/>
      <c r="I827" s="45">
        <v>432</v>
      </c>
    </row>
    <row r="828" spans="1:9" x14ac:dyDescent="0.25">
      <c r="A828" s="30" t="s">
        <v>25</v>
      </c>
      <c r="B828" s="40" t="s">
        <v>894</v>
      </c>
      <c r="C828" s="42">
        <v>1</v>
      </c>
      <c r="D828" s="53" t="s">
        <v>11</v>
      </c>
      <c r="E828" s="32">
        <v>43915</v>
      </c>
      <c r="F828" s="32">
        <v>43915</v>
      </c>
      <c r="G828" s="131" t="s">
        <v>9</v>
      </c>
      <c r="H828" s="131"/>
      <c r="I828" s="45">
        <v>126</v>
      </c>
    </row>
    <row r="829" spans="1:9" x14ac:dyDescent="0.25">
      <c r="A829" s="30" t="s">
        <v>25</v>
      </c>
      <c r="B829" s="40" t="s">
        <v>894</v>
      </c>
      <c r="C829" s="42">
        <v>1</v>
      </c>
      <c r="D829" s="53" t="s">
        <v>11</v>
      </c>
      <c r="E829" s="32">
        <v>43915</v>
      </c>
      <c r="F829" s="32">
        <v>43915</v>
      </c>
      <c r="G829" s="131" t="s">
        <v>9</v>
      </c>
      <c r="H829" s="131"/>
      <c r="I829" s="45">
        <v>98</v>
      </c>
    </row>
    <row r="830" spans="1:9" x14ac:dyDescent="0.25">
      <c r="A830" s="30" t="s">
        <v>25</v>
      </c>
      <c r="B830" s="40" t="s">
        <v>894</v>
      </c>
      <c r="C830" s="42">
        <v>1</v>
      </c>
      <c r="D830" s="53" t="s">
        <v>11</v>
      </c>
      <c r="E830" s="32">
        <v>43915</v>
      </c>
      <c r="F830" s="32">
        <v>43915</v>
      </c>
      <c r="G830" s="131" t="s">
        <v>9</v>
      </c>
      <c r="H830" s="131"/>
      <c r="I830" s="45">
        <v>350</v>
      </c>
    </row>
    <row r="831" spans="1:9" x14ac:dyDescent="0.25">
      <c r="A831" s="30" t="s">
        <v>25</v>
      </c>
      <c r="B831" s="40" t="s">
        <v>894</v>
      </c>
      <c r="C831" s="42">
        <v>1</v>
      </c>
      <c r="D831" s="53" t="s">
        <v>11</v>
      </c>
      <c r="E831" s="32">
        <v>43915</v>
      </c>
      <c r="F831" s="32">
        <v>43915</v>
      </c>
      <c r="G831" s="131" t="s">
        <v>9</v>
      </c>
      <c r="H831" s="131"/>
      <c r="I831" s="45">
        <v>163</v>
      </c>
    </row>
    <row r="832" spans="1:9" x14ac:dyDescent="0.25">
      <c r="A832" s="30" t="s">
        <v>25</v>
      </c>
      <c r="B832" s="40" t="s">
        <v>894</v>
      </c>
      <c r="C832" s="42">
        <v>1</v>
      </c>
      <c r="D832" s="53" t="s">
        <v>11</v>
      </c>
      <c r="E832" s="32">
        <v>43915</v>
      </c>
      <c r="F832" s="32">
        <v>43915</v>
      </c>
      <c r="G832" s="131" t="s">
        <v>9</v>
      </c>
      <c r="H832" s="131"/>
      <c r="I832" s="45">
        <v>163</v>
      </c>
    </row>
    <row r="833" spans="1:9" x14ac:dyDescent="0.25">
      <c r="A833" s="30" t="s">
        <v>25</v>
      </c>
      <c r="B833" s="40" t="s">
        <v>942</v>
      </c>
      <c r="C833" s="42">
        <v>1</v>
      </c>
      <c r="D833" s="53" t="s">
        <v>13</v>
      </c>
      <c r="E833" s="32">
        <v>43924</v>
      </c>
      <c r="F833" s="32">
        <v>43924</v>
      </c>
      <c r="G833" s="131" t="s">
        <v>9</v>
      </c>
      <c r="H833" s="131"/>
      <c r="I833" s="46">
        <v>179.8</v>
      </c>
    </row>
    <row r="834" spans="1:9" x14ac:dyDescent="0.25">
      <c r="A834" s="30" t="s">
        <v>25</v>
      </c>
      <c r="B834" s="40" t="s">
        <v>942</v>
      </c>
      <c r="C834" s="42">
        <v>1</v>
      </c>
      <c r="D834" s="53" t="s">
        <v>13</v>
      </c>
      <c r="E834" s="32">
        <v>43924</v>
      </c>
      <c r="F834" s="32">
        <v>43924</v>
      </c>
      <c r="G834" s="131" t="s">
        <v>9</v>
      </c>
      <c r="H834" s="131"/>
      <c r="I834" s="46">
        <v>350</v>
      </c>
    </row>
    <row r="835" spans="1:9" ht="30" x14ac:dyDescent="0.25">
      <c r="A835" s="30" t="s">
        <v>252</v>
      </c>
      <c r="B835" s="40" t="s">
        <v>916</v>
      </c>
      <c r="C835" s="42">
        <v>1</v>
      </c>
      <c r="D835" s="53" t="s">
        <v>402</v>
      </c>
      <c r="E835" s="32">
        <v>43871</v>
      </c>
      <c r="F835" s="32">
        <v>43871</v>
      </c>
      <c r="G835" s="131" t="s">
        <v>9</v>
      </c>
      <c r="H835" s="131"/>
      <c r="I835" s="47">
        <v>310</v>
      </c>
    </row>
    <row r="836" spans="1:9" ht="30" x14ac:dyDescent="0.25">
      <c r="A836" s="30" t="s">
        <v>252</v>
      </c>
      <c r="B836" s="40" t="s">
        <v>916</v>
      </c>
      <c r="C836" s="42">
        <v>1</v>
      </c>
      <c r="D836" s="53" t="s">
        <v>402</v>
      </c>
      <c r="E836" s="32">
        <v>43871</v>
      </c>
      <c r="F836" s="32">
        <v>43871</v>
      </c>
      <c r="G836" s="131" t="s">
        <v>9</v>
      </c>
      <c r="H836" s="131"/>
      <c r="I836" s="47">
        <v>250</v>
      </c>
    </row>
    <row r="837" spans="1:9" ht="30" x14ac:dyDescent="0.25">
      <c r="A837" s="30" t="s">
        <v>252</v>
      </c>
      <c r="B837" s="40" t="s">
        <v>916</v>
      </c>
      <c r="C837" s="42">
        <v>1</v>
      </c>
      <c r="D837" s="53" t="s">
        <v>402</v>
      </c>
      <c r="E837" s="32">
        <v>43871</v>
      </c>
      <c r="F837" s="32">
        <v>43871</v>
      </c>
      <c r="G837" s="131" t="s">
        <v>9</v>
      </c>
      <c r="H837" s="131"/>
      <c r="I837" s="47">
        <v>176.88</v>
      </c>
    </row>
    <row r="838" spans="1:9" ht="30" x14ac:dyDescent="0.25">
      <c r="A838" s="30" t="s">
        <v>252</v>
      </c>
      <c r="B838" s="40" t="s">
        <v>913</v>
      </c>
      <c r="C838" s="42">
        <v>1</v>
      </c>
      <c r="D838" s="53" t="s">
        <v>13</v>
      </c>
      <c r="E838" s="32">
        <v>43914</v>
      </c>
      <c r="F838" s="32">
        <v>43914</v>
      </c>
      <c r="G838" s="131" t="s">
        <v>9</v>
      </c>
      <c r="H838" s="131"/>
      <c r="I838" s="45">
        <v>98</v>
      </c>
    </row>
    <row r="839" spans="1:9" ht="30" x14ac:dyDescent="0.25">
      <c r="A839" s="30" t="s">
        <v>252</v>
      </c>
      <c r="B839" s="40" t="s">
        <v>913</v>
      </c>
      <c r="C839" s="42">
        <v>1</v>
      </c>
      <c r="D839" s="53" t="s">
        <v>13</v>
      </c>
      <c r="E839" s="32">
        <v>43914</v>
      </c>
      <c r="F839" s="32">
        <v>43914</v>
      </c>
      <c r="G839" s="131" t="s">
        <v>9</v>
      </c>
      <c r="H839" s="131"/>
      <c r="I839" s="45">
        <v>126</v>
      </c>
    </row>
    <row r="840" spans="1:9" ht="30" x14ac:dyDescent="0.25">
      <c r="A840" s="30" t="s">
        <v>252</v>
      </c>
      <c r="B840" s="40" t="s">
        <v>913</v>
      </c>
      <c r="C840" s="42">
        <v>1</v>
      </c>
      <c r="D840" s="53" t="s">
        <v>13</v>
      </c>
      <c r="E840" s="32">
        <v>43914</v>
      </c>
      <c r="F840" s="32">
        <v>43914</v>
      </c>
      <c r="G840" s="131" t="s">
        <v>9</v>
      </c>
      <c r="H840" s="131"/>
      <c r="I840" s="45">
        <v>200</v>
      </c>
    </row>
    <row r="841" spans="1:9" ht="30" x14ac:dyDescent="0.25">
      <c r="A841" s="30" t="s">
        <v>252</v>
      </c>
      <c r="B841" s="40" t="s">
        <v>945</v>
      </c>
      <c r="C841" s="42">
        <v>1</v>
      </c>
      <c r="D841" s="53" t="s">
        <v>13</v>
      </c>
      <c r="E841" s="32">
        <v>43927</v>
      </c>
      <c r="F841" s="32">
        <v>43927</v>
      </c>
      <c r="G841" s="131" t="s">
        <v>9</v>
      </c>
      <c r="H841" s="131"/>
      <c r="I841" s="48">
        <v>49</v>
      </c>
    </row>
    <row r="842" spans="1:9" ht="30" x14ac:dyDescent="0.25">
      <c r="A842" s="30" t="s">
        <v>252</v>
      </c>
      <c r="B842" s="40" t="s">
        <v>945</v>
      </c>
      <c r="C842" s="42">
        <v>1</v>
      </c>
      <c r="D842" s="53" t="s">
        <v>13</v>
      </c>
      <c r="E842" s="32">
        <v>43927</v>
      </c>
      <c r="F842" s="32">
        <v>43927</v>
      </c>
      <c r="G842" s="131" t="s">
        <v>9</v>
      </c>
      <c r="H842" s="131"/>
      <c r="I842" s="48">
        <v>63</v>
      </c>
    </row>
    <row r="843" spans="1:9" ht="30" x14ac:dyDescent="0.25">
      <c r="A843" s="30" t="s">
        <v>252</v>
      </c>
      <c r="B843" s="40" t="s">
        <v>945</v>
      </c>
      <c r="C843" s="42">
        <v>1</v>
      </c>
      <c r="D843" s="53" t="s">
        <v>13</v>
      </c>
      <c r="E843" s="32">
        <v>43927</v>
      </c>
      <c r="F843" s="32">
        <v>43927</v>
      </c>
      <c r="G843" s="131" t="s">
        <v>9</v>
      </c>
      <c r="H843" s="131"/>
      <c r="I843" s="48">
        <v>452.01</v>
      </c>
    </row>
    <row r="844" spans="1:9" ht="30" x14ac:dyDescent="0.25">
      <c r="A844" s="30" t="s">
        <v>252</v>
      </c>
      <c r="B844" s="40" t="s">
        <v>945</v>
      </c>
      <c r="C844" s="42">
        <v>1</v>
      </c>
      <c r="D844" s="53" t="s">
        <v>13</v>
      </c>
      <c r="E844" s="32">
        <v>43927</v>
      </c>
      <c r="F844" s="32">
        <v>43927</v>
      </c>
      <c r="G844" s="131" t="s">
        <v>9</v>
      </c>
      <c r="H844" s="131"/>
      <c r="I844" s="48">
        <v>191.01</v>
      </c>
    </row>
    <row r="845" spans="1:9" ht="30" x14ac:dyDescent="0.25">
      <c r="A845" s="30" t="s">
        <v>252</v>
      </c>
      <c r="B845" s="40" t="s">
        <v>945</v>
      </c>
      <c r="C845" s="42">
        <v>1</v>
      </c>
      <c r="D845" s="53" t="s">
        <v>13</v>
      </c>
      <c r="E845" s="32">
        <v>43927</v>
      </c>
      <c r="F845" s="32">
        <v>43927</v>
      </c>
      <c r="G845" s="131" t="s">
        <v>9</v>
      </c>
      <c r="H845" s="131"/>
      <c r="I845" s="48">
        <v>63</v>
      </c>
    </row>
    <row r="846" spans="1:9" ht="30" x14ac:dyDescent="0.25">
      <c r="A846" s="30" t="s">
        <v>252</v>
      </c>
      <c r="B846" s="40" t="s">
        <v>945</v>
      </c>
      <c r="C846" s="42">
        <v>1</v>
      </c>
      <c r="D846" s="53" t="s">
        <v>13</v>
      </c>
      <c r="E846" s="32">
        <v>43927</v>
      </c>
      <c r="F846" s="32">
        <v>43927</v>
      </c>
      <c r="G846" s="131" t="s">
        <v>9</v>
      </c>
      <c r="H846" s="131"/>
      <c r="I846" s="48">
        <v>49</v>
      </c>
    </row>
    <row r="847" spans="1:9" ht="30" x14ac:dyDescent="0.25">
      <c r="A847" s="30" t="s">
        <v>252</v>
      </c>
      <c r="B847" s="40" t="s">
        <v>945</v>
      </c>
      <c r="C847" s="42">
        <v>1</v>
      </c>
      <c r="D847" s="53" t="s">
        <v>13</v>
      </c>
      <c r="E847" s="32">
        <v>43927</v>
      </c>
      <c r="F847" s="32">
        <v>43927</v>
      </c>
      <c r="G847" s="131" t="s">
        <v>9</v>
      </c>
      <c r="H847" s="131"/>
      <c r="I847" s="45">
        <v>500</v>
      </c>
    </row>
    <row r="848" spans="1:9" ht="30" x14ac:dyDescent="0.25">
      <c r="A848" s="30" t="s">
        <v>252</v>
      </c>
      <c r="B848" s="40" t="s">
        <v>913</v>
      </c>
      <c r="C848" s="42">
        <v>1</v>
      </c>
      <c r="D848" s="53" t="s">
        <v>13</v>
      </c>
      <c r="E848" s="32">
        <v>43908</v>
      </c>
      <c r="F848" s="32">
        <v>43908</v>
      </c>
      <c r="G848" s="131" t="s">
        <v>9</v>
      </c>
      <c r="H848" s="131"/>
      <c r="I848" s="45">
        <v>98</v>
      </c>
    </row>
    <row r="849" spans="1:9" ht="30" x14ac:dyDescent="0.25">
      <c r="A849" s="30" t="s">
        <v>252</v>
      </c>
      <c r="B849" s="40" t="s">
        <v>913</v>
      </c>
      <c r="C849" s="42">
        <v>1</v>
      </c>
      <c r="D849" s="53" t="s">
        <v>13</v>
      </c>
      <c r="E849" s="32">
        <v>43908</v>
      </c>
      <c r="F849" s="32">
        <v>43908</v>
      </c>
      <c r="G849" s="131" t="s">
        <v>9</v>
      </c>
      <c r="H849" s="131"/>
      <c r="I849" s="45">
        <v>126</v>
      </c>
    </row>
    <row r="850" spans="1:9" ht="30" x14ac:dyDescent="0.25">
      <c r="A850" s="30" t="s">
        <v>252</v>
      </c>
      <c r="B850" s="40" t="s">
        <v>913</v>
      </c>
      <c r="C850" s="42">
        <v>1</v>
      </c>
      <c r="D850" s="53" t="s">
        <v>13</v>
      </c>
      <c r="E850" s="32">
        <v>43908</v>
      </c>
      <c r="F850" s="32">
        <v>43908</v>
      </c>
      <c r="G850" s="131" t="s">
        <v>9</v>
      </c>
      <c r="H850" s="131"/>
      <c r="I850" s="45">
        <v>200</v>
      </c>
    </row>
    <row r="851" spans="1:9" ht="30" x14ac:dyDescent="0.25">
      <c r="A851" s="30" t="s">
        <v>252</v>
      </c>
      <c r="B851" s="40" t="s">
        <v>946</v>
      </c>
      <c r="C851" s="42">
        <v>1</v>
      </c>
      <c r="D851" s="53" t="s">
        <v>13</v>
      </c>
      <c r="E851" s="32">
        <v>43907</v>
      </c>
      <c r="F851" s="32">
        <v>43907</v>
      </c>
      <c r="G851" s="131" t="s">
        <v>9</v>
      </c>
      <c r="H851" s="131"/>
      <c r="I851" s="45">
        <v>98</v>
      </c>
    </row>
    <row r="852" spans="1:9" ht="30" x14ac:dyDescent="0.25">
      <c r="A852" s="30" t="s">
        <v>252</v>
      </c>
      <c r="B852" s="40" t="s">
        <v>946</v>
      </c>
      <c r="C852" s="42">
        <v>1</v>
      </c>
      <c r="D852" s="53" t="s">
        <v>13</v>
      </c>
      <c r="E852" s="32">
        <v>43907</v>
      </c>
      <c r="F852" s="32">
        <v>43907</v>
      </c>
      <c r="G852" s="131" t="s">
        <v>9</v>
      </c>
      <c r="H852" s="131"/>
      <c r="I852" s="45">
        <v>126</v>
      </c>
    </row>
    <row r="853" spans="1:9" ht="30" x14ac:dyDescent="0.25">
      <c r="A853" s="30" t="s">
        <v>252</v>
      </c>
      <c r="B853" s="40" t="s">
        <v>946</v>
      </c>
      <c r="C853" s="42">
        <v>1</v>
      </c>
      <c r="D853" s="53" t="s">
        <v>13</v>
      </c>
      <c r="E853" s="32">
        <v>43907</v>
      </c>
      <c r="F853" s="32">
        <v>43907</v>
      </c>
      <c r="G853" s="131" t="s">
        <v>9</v>
      </c>
      <c r="H853" s="131"/>
      <c r="I853" s="45">
        <v>500</v>
      </c>
    </row>
    <row r="854" spans="1:9" ht="30" x14ac:dyDescent="0.25">
      <c r="A854" s="30" t="s">
        <v>252</v>
      </c>
      <c r="B854" s="40" t="s">
        <v>946</v>
      </c>
      <c r="C854" s="42">
        <v>1</v>
      </c>
      <c r="D854" s="53" t="s">
        <v>13</v>
      </c>
      <c r="E854" s="32">
        <v>43915</v>
      </c>
      <c r="F854" s="32">
        <v>43915</v>
      </c>
      <c r="G854" s="131" t="s">
        <v>9</v>
      </c>
      <c r="H854" s="131"/>
      <c r="I854" s="45">
        <v>98</v>
      </c>
    </row>
    <row r="855" spans="1:9" ht="30" x14ac:dyDescent="0.25">
      <c r="A855" s="30" t="s">
        <v>252</v>
      </c>
      <c r="B855" s="40" t="s">
        <v>946</v>
      </c>
      <c r="C855" s="42">
        <v>1</v>
      </c>
      <c r="D855" s="53" t="s">
        <v>13</v>
      </c>
      <c r="E855" s="32">
        <v>43915</v>
      </c>
      <c r="F855" s="32">
        <v>43915</v>
      </c>
      <c r="G855" s="131" t="s">
        <v>9</v>
      </c>
      <c r="H855" s="131"/>
      <c r="I855" s="45">
        <v>126</v>
      </c>
    </row>
    <row r="856" spans="1:9" ht="30" x14ac:dyDescent="0.25">
      <c r="A856" s="30" t="s">
        <v>252</v>
      </c>
      <c r="B856" s="40" t="s">
        <v>946</v>
      </c>
      <c r="C856" s="42">
        <v>1</v>
      </c>
      <c r="D856" s="53" t="s">
        <v>13</v>
      </c>
      <c r="E856" s="32">
        <v>43915</v>
      </c>
      <c r="F856" s="32">
        <v>43915</v>
      </c>
      <c r="G856" s="131" t="s">
        <v>9</v>
      </c>
      <c r="H856" s="131"/>
      <c r="I856" s="45">
        <v>500</v>
      </c>
    </row>
    <row r="857" spans="1:9" ht="30" x14ac:dyDescent="0.25">
      <c r="A857" s="30" t="s">
        <v>252</v>
      </c>
      <c r="B857" s="40" t="s">
        <v>947</v>
      </c>
      <c r="C857" s="42">
        <v>1</v>
      </c>
      <c r="D857" s="53" t="s">
        <v>402</v>
      </c>
      <c r="E857" s="32">
        <v>43937</v>
      </c>
      <c r="F857" s="32">
        <v>43937</v>
      </c>
      <c r="G857" s="131" t="s">
        <v>9</v>
      </c>
      <c r="H857" s="131"/>
      <c r="I857" s="46">
        <v>356</v>
      </c>
    </row>
    <row r="858" spans="1:9" ht="30" x14ac:dyDescent="0.25">
      <c r="A858" s="30" t="s">
        <v>252</v>
      </c>
      <c r="B858" s="40" t="s">
        <v>948</v>
      </c>
      <c r="C858" s="42">
        <v>1</v>
      </c>
      <c r="D858" s="53" t="s">
        <v>13</v>
      </c>
      <c r="E858" s="32">
        <v>43924</v>
      </c>
      <c r="F858" s="32">
        <v>43924</v>
      </c>
      <c r="G858" s="131" t="s">
        <v>9</v>
      </c>
      <c r="H858" s="131"/>
      <c r="I858" s="46">
        <v>300</v>
      </c>
    </row>
    <row r="859" spans="1:9" ht="30" x14ac:dyDescent="0.25">
      <c r="A859" s="30" t="s">
        <v>252</v>
      </c>
      <c r="B859" s="40" t="s">
        <v>948</v>
      </c>
      <c r="C859" s="42">
        <v>1</v>
      </c>
      <c r="D859" s="53" t="s">
        <v>13</v>
      </c>
      <c r="E859" s="32">
        <v>43924</v>
      </c>
      <c r="F859" s="32">
        <v>43924</v>
      </c>
      <c r="G859" s="131" t="s">
        <v>9</v>
      </c>
      <c r="H859" s="131"/>
      <c r="I859" s="46">
        <v>20</v>
      </c>
    </row>
    <row r="860" spans="1:9" ht="30" x14ac:dyDescent="0.25">
      <c r="A860" s="30" t="s">
        <v>252</v>
      </c>
      <c r="B860" s="40" t="s">
        <v>948</v>
      </c>
      <c r="C860" s="42">
        <v>1</v>
      </c>
      <c r="D860" s="53" t="s">
        <v>13</v>
      </c>
      <c r="E860" s="32">
        <v>43924</v>
      </c>
      <c r="F860" s="32">
        <v>43924</v>
      </c>
      <c r="G860" s="131" t="s">
        <v>9</v>
      </c>
      <c r="H860" s="131"/>
      <c r="I860" s="46">
        <v>126</v>
      </c>
    </row>
    <row r="861" spans="1:9" ht="30" x14ac:dyDescent="0.25">
      <c r="A861" s="30" t="s">
        <v>252</v>
      </c>
      <c r="B861" s="40" t="s">
        <v>948</v>
      </c>
      <c r="C861" s="42">
        <v>1</v>
      </c>
      <c r="D861" s="53" t="s">
        <v>13</v>
      </c>
      <c r="E861" s="32">
        <v>43924</v>
      </c>
      <c r="F861" s="32">
        <v>43924</v>
      </c>
      <c r="G861" s="131" t="s">
        <v>9</v>
      </c>
      <c r="H861" s="131"/>
      <c r="I861" s="46">
        <v>98</v>
      </c>
    </row>
    <row r="862" spans="1:9" ht="30" x14ac:dyDescent="0.25">
      <c r="A862" s="30" t="s">
        <v>252</v>
      </c>
      <c r="B862" s="40" t="s">
        <v>20</v>
      </c>
      <c r="C862" s="42">
        <v>1</v>
      </c>
      <c r="D862" s="53" t="s">
        <v>13</v>
      </c>
      <c r="E862" s="32">
        <v>43936</v>
      </c>
      <c r="F862" s="32">
        <v>43936</v>
      </c>
      <c r="G862" s="131" t="s">
        <v>9</v>
      </c>
      <c r="H862" s="131"/>
      <c r="I862" s="46">
        <v>200</v>
      </c>
    </row>
    <row r="863" spans="1:9" ht="30" x14ac:dyDescent="0.25">
      <c r="A863" s="30" t="s">
        <v>252</v>
      </c>
      <c r="B863" s="40" t="s">
        <v>20</v>
      </c>
      <c r="C863" s="42">
        <v>1</v>
      </c>
      <c r="D863" s="53" t="s">
        <v>13</v>
      </c>
      <c r="E863" s="32">
        <v>43936</v>
      </c>
      <c r="F863" s="32">
        <v>43936</v>
      </c>
      <c r="G863" s="131" t="s">
        <v>9</v>
      </c>
      <c r="H863" s="131"/>
      <c r="I863" s="46">
        <v>126</v>
      </c>
    </row>
    <row r="864" spans="1:9" ht="30" x14ac:dyDescent="0.25">
      <c r="A864" s="30" t="s">
        <v>252</v>
      </c>
      <c r="B864" s="40" t="s">
        <v>20</v>
      </c>
      <c r="C864" s="42">
        <v>1</v>
      </c>
      <c r="D864" s="53" t="s">
        <v>13</v>
      </c>
      <c r="E864" s="32">
        <v>43936</v>
      </c>
      <c r="F864" s="32">
        <v>43936</v>
      </c>
      <c r="G864" s="131" t="s">
        <v>9</v>
      </c>
      <c r="H864" s="131"/>
      <c r="I864" s="46">
        <v>98</v>
      </c>
    </row>
    <row r="865" spans="1:9" ht="30" x14ac:dyDescent="0.25">
      <c r="A865" s="30" t="s">
        <v>252</v>
      </c>
      <c r="B865" s="40" t="s">
        <v>948</v>
      </c>
      <c r="C865" s="42">
        <v>1</v>
      </c>
      <c r="D865" s="53" t="s">
        <v>13</v>
      </c>
      <c r="E865" s="32">
        <v>43929</v>
      </c>
      <c r="F865" s="32">
        <v>43929</v>
      </c>
      <c r="G865" s="131" t="s">
        <v>9</v>
      </c>
      <c r="H865" s="131"/>
      <c r="I865" s="46">
        <v>98</v>
      </c>
    </row>
    <row r="866" spans="1:9" ht="30" x14ac:dyDescent="0.25">
      <c r="A866" s="30" t="s">
        <v>252</v>
      </c>
      <c r="B866" s="40" t="s">
        <v>947</v>
      </c>
      <c r="C866" s="42">
        <v>1</v>
      </c>
      <c r="D866" s="53" t="s">
        <v>402</v>
      </c>
      <c r="E866" s="32">
        <v>43937</v>
      </c>
      <c r="F866" s="32">
        <v>43937</v>
      </c>
      <c r="G866" s="131" t="s">
        <v>9</v>
      </c>
      <c r="H866" s="131"/>
      <c r="I866" s="46">
        <v>467</v>
      </c>
    </row>
    <row r="867" spans="1:9" ht="30" x14ac:dyDescent="0.25">
      <c r="A867" s="30" t="s">
        <v>252</v>
      </c>
      <c r="B867" s="40" t="s">
        <v>947</v>
      </c>
      <c r="C867" s="42">
        <v>1</v>
      </c>
      <c r="D867" s="53" t="s">
        <v>402</v>
      </c>
      <c r="E867" s="32">
        <v>43937</v>
      </c>
      <c r="F867" s="32">
        <v>43937</v>
      </c>
      <c r="G867" s="131" t="s">
        <v>9</v>
      </c>
      <c r="H867" s="131"/>
      <c r="I867" s="46">
        <v>298</v>
      </c>
    </row>
    <row r="868" spans="1:9" ht="30" x14ac:dyDescent="0.25">
      <c r="A868" s="30" t="s">
        <v>252</v>
      </c>
      <c r="B868" s="40" t="s">
        <v>947</v>
      </c>
      <c r="C868" s="42">
        <v>1</v>
      </c>
      <c r="D868" s="53" t="s">
        <v>402</v>
      </c>
      <c r="E868" s="32">
        <v>43937</v>
      </c>
      <c r="F868" s="32">
        <v>43937</v>
      </c>
      <c r="G868" s="131" t="s">
        <v>9</v>
      </c>
      <c r="H868" s="131"/>
      <c r="I868" s="46">
        <v>315</v>
      </c>
    </row>
    <row r="869" spans="1:9" ht="30" x14ac:dyDescent="0.25">
      <c r="A869" s="30" t="s">
        <v>252</v>
      </c>
      <c r="B869" s="40" t="s">
        <v>947</v>
      </c>
      <c r="C869" s="42">
        <v>1</v>
      </c>
      <c r="D869" s="53" t="s">
        <v>402</v>
      </c>
      <c r="E869" s="32">
        <v>43937</v>
      </c>
      <c r="F869" s="32">
        <v>43937</v>
      </c>
      <c r="G869" s="131" t="s">
        <v>9</v>
      </c>
      <c r="H869" s="131"/>
      <c r="I869" s="46">
        <v>400</v>
      </c>
    </row>
    <row r="870" spans="1:9" ht="30" x14ac:dyDescent="0.25">
      <c r="A870" s="30" t="s">
        <v>252</v>
      </c>
      <c r="B870" s="40" t="s">
        <v>948</v>
      </c>
      <c r="C870" s="42">
        <v>1</v>
      </c>
      <c r="D870" s="53" t="s">
        <v>13</v>
      </c>
      <c r="E870" s="32">
        <v>43929</v>
      </c>
      <c r="F870" s="32">
        <v>43929</v>
      </c>
      <c r="G870" s="131" t="s">
        <v>9</v>
      </c>
      <c r="H870" s="131"/>
      <c r="I870" s="46">
        <v>126</v>
      </c>
    </row>
    <row r="871" spans="1:9" ht="30" x14ac:dyDescent="0.25">
      <c r="A871" s="30" t="s">
        <v>252</v>
      </c>
      <c r="B871" s="40" t="s">
        <v>947</v>
      </c>
      <c r="C871" s="42">
        <v>1</v>
      </c>
      <c r="D871" s="53" t="s">
        <v>402</v>
      </c>
      <c r="E871" s="32">
        <v>43937</v>
      </c>
      <c r="F871" s="32">
        <v>43937</v>
      </c>
      <c r="G871" s="131" t="s">
        <v>9</v>
      </c>
      <c r="H871" s="131"/>
      <c r="I871" s="46">
        <v>49</v>
      </c>
    </row>
    <row r="872" spans="1:9" ht="30" x14ac:dyDescent="0.25">
      <c r="A872" s="30" t="s">
        <v>252</v>
      </c>
      <c r="B872" s="40" t="s">
        <v>947</v>
      </c>
      <c r="C872" s="42">
        <v>1</v>
      </c>
      <c r="D872" s="53" t="s">
        <v>402</v>
      </c>
      <c r="E872" s="32">
        <v>43937</v>
      </c>
      <c r="F872" s="32">
        <v>43937</v>
      </c>
      <c r="G872" s="131" t="s">
        <v>9</v>
      </c>
      <c r="H872" s="131"/>
      <c r="I872" s="46">
        <v>63</v>
      </c>
    </row>
    <row r="873" spans="1:9" ht="30" x14ac:dyDescent="0.25">
      <c r="A873" s="30" t="s">
        <v>252</v>
      </c>
      <c r="B873" s="40" t="s">
        <v>947</v>
      </c>
      <c r="C873" s="42">
        <v>1</v>
      </c>
      <c r="D873" s="53" t="s">
        <v>402</v>
      </c>
      <c r="E873" s="32">
        <v>43937</v>
      </c>
      <c r="F873" s="32">
        <v>43937</v>
      </c>
      <c r="G873" s="131" t="s">
        <v>9</v>
      </c>
      <c r="H873" s="131"/>
      <c r="I873" s="46">
        <v>63</v>
      </c>
    </row>
    <row r="874" spans="1:9" ht="30" x14ac:dyDescent="0.25">
      <c r="A874" s="30" t="s">
        <v>252</v>
      </c>
      <c r="B874" s="40" t="s">
        <v>948</v>
      </c>
      <c r="C874" s="42">
        <v>1</v>
      </c>
      <c r="D874" s="53" t="s">
        <v>13</v>
      </c>
      <c r="E874" s="32">
        <v>43929</v>
      </c>
      <c r="F874" s="32">
        <v>43929</v>
      </c>
      <c r="G874" s="131" t="s">
        <v>9</v>
      </c>
      <c r="H874" s="131"/>
      <c r="I874" s="46">
        <v>200</v>
      </c>
    </row>
    <row r="875" spans="1:9" ht="30" x14ac:dyDescent="0.25">
      <c r="A875" s="30" t="s">
        <v>252</v>
      </c>
      <c r="B875" s="40" t="s">
        <v>947</v>
      </c>
      <c r="C875" s="42">
        <v>1</v>
      </c>
      <c r="D875" s="53" t="s">
        <v>402</v>
      </c>
      <c r="E875" s="32">
        <v>43937</v>
      </c>
      <c r="F875" s="32">
        <v>43937</v>
      </c>
      <c r="G875" s="131" t="s">
        <v>9</v>
      </c>
      <c r="H875" s="131"/>
      <c r="I875" s="46">
        <v>63</v>
      </c>
    </row>
    <row r="876" spans="1:9" ht="30" x14ac:dyDescent="0.25">
      <c r="A876" s="30" t="s">
        <v>252</v>
      </c>
      <c r="B876" s="40" t="s">
        <v>949</v>
      </c>
      <c r="C876" s="42">
        <v>1</v>
      </c>
      <c r="D876" s="53" t="s">
        <v>13</v>
      </c>
      <c r="E876" s="32">
        <v>43938</v>
      </c>
      <c r="F876" s="32">
        <v>43938</v>
      </c>
      <c r="G876" s="131" t="s">
        <v>9</v>
      </c>
      <c r="H876" s="131"/>
      <c r="I876" s="46">
        <v>49</v>
      </c>
    </row>
    <row r="877" spans="1:9" ht="30" x14ac:dyDescent="0.25">
      <c r="A877" s="30" t="s">
        <v>252</v>
      </c>
      <c r="B877" s="40" t="s">
        <v>949</v>
      </c>
      <c r="C877" s="42">
        <v>1</v>
      </c>
      <c r="D877" s="53" t="s">
        <v>13</v>
      </c>
      <c r="E877" s="32">
        <v>43938</v>
      </c>
      <c r="F877" s="32">
        <v>43938</v>
      </c>
      <c r="G877" s="131" t="s">
        <v>9</v>
      </c>
      <c r="H877" s="131"/>
      <c r="I877" s="46">
        <v>407.93</v>
      </c>
    </row>
    <row r="878" spans="1:9" ht="30" x14ac:dyDescent="0.25">
      <c r="A878" s="30" t="s">
        <v>252</v>
      </c>
      <c r="B878" s="40" t="s">
        <v>949</v>
      </c>
      <c r="C878" s="42">
        <v>1</v>
      </c>
      <c r="D878" s="53" t="s">
        <v>13</v>
      </c>
      <c r="E878" s="32">
        <v>43938</v>
      </c>
      <c r="F878" s="32">
        <v>43938</v>
      </c>
      <c r="G878" s="131" t="s">
        <v>9</v>
      </c>
      <c r="H878" s="131"/>
      <c r="I878" s="46">
        <v>220</v>
      </c>
    </row>
    <row r="879" spans="1:9" ht="30" x14ac:dyDescent="0.25">
      <c r="A879" s="30" t="s">
        <v>252</v>
      </c>
      <c r="B879" s="40" t="s">
        <v>949</v>
      </c>
      <c r="C879" s="42">
        <v>1</v>
      </c>
      <c r="D879" s="53" t="s">
        <v>13</v>
      </c>
      <c r="E879" s="32">
        <v>43938</v>
      </c>
      <c r="F879" s="32">
        <v>43938</v>
      </c>
      <c r="G879" s="131" t="s">
        <v>9</v>
      </c>
      <c r="H879" s="131"/>
      <c r="I879" s="46">
        <v>63</v>
      </c>
    </row>
    <row r="880" spans="1:9" x14ac:dyDescent="0.25">
      <c r="A880" s="30" t="s">
        <v>262</v>
      </c>
      <c r="B880" s="40" t="s">
        <v>920</v>
      </c>
      <c r="C880" s="42">
        <v>1</v>
      </c>
      <c r="D880" s="53" t="s">
        <v>13</v>
      </c>
      <c r="E880" s="32">
        <v>43900</v>
      </c>
      <c r="F880" s="32">
        <v>43902</v>
      </c>
      <c r="G880" s="131" t="s">
        <v>9</v>
      </c>
      <c r="H880" s="131"/>
      <c r="I880" s="43">
        <v>98</v>
      </c>
    </row>
    <row r="881" spans="1:9" x14ac:dyDescent="0.25">
      <c r="A881" s="30" t="s">
        <v>262</v>
      </c>
      <c r="B881" s="40" t="s">
        <v>920</v>
      </c>
      <c r="C881" s="42">
        <v>1</v>
      </c>
      <c r="D881" s="53" t="s">
        <v>13</v>
      </c>
      <c r="E881" s="32">
        <v>43899</v>
      </c>
      <c r="F881" s="32">
        <v>43899</v>
      </c>
      <c r="G881" s="131" t="s">
        <v>9</v>
      </c>
      <c r="H881" s="131"/>
      <c r="I881" s="43">
        <v>300</v>
      </c>
    </row>
    <row r="882" spans="1:9" x14ac:dyDescent="0.25">
      <c r="A882" s="30" t="s">
        <v>262</v>
      </c>
      <c r="B882" s="40" t="s">
        <v>920</v>
      </c>
      <c r="C882" s="42">
        <v>1</v>
      </c>
      <c r="D882" s="53" t="s">
        <v>13</v>
      </c>
      <c r="E882" s="32">
        <v>43899</v>
      </c>
      <c r="F882" s="32">
        <v>43899</v>
      </c>
      <c r="G882" s="131" t="s">
        <v>9</v>
      </c>
      <c r="H882" s="131"/>
      <c r="I882" s="43">
        <v>98</v>
      </c>
    </row>
    <row r="883" spans="1:9" x14ac:dyDescent="0.25">
      <c r="A883" s="30" t="s">
        <v>262</v>
      </c>
      <c r="B883" s="40" t="s">
        <v>920</v>
      </c>
      <c r="C883" s="42">
        <v>1</v>
      </c>
      <c r="D883" s="53" t="s">
        <v>13</v>
      </c>
      <c r="E883" s="32">
        <v>43899</v>
      </c>
      <c r="F883" s="32">
        <v>43899</v>
      </c>
      <c r="G883" s="131" t="s">
        <v>9</v>
      </c>
      <c r="H883" s="131"/>
      <c r="I883" s="43">
        <v>126</v>
      </c>
    </row>
    <row r="884" spans="1:9" x14ac:dyDescent="0.25">
      <c r="A884" s="30" t="s">
        <v>262</v>
      </c>
      <c r="B884" s="40" t="s">
        <v>920</v>
      </c>
      <c r="C884" s="42">
        <v>1</v>
      </c>
      <c r="D884" s="53" t="s">
        <v>13</v>
      </c>
      <c r="E884" s="32">
        <v>43902</v>
      </c>
      <c r="F884" s="32">
        <v>43902</v>
      </c>
      <c r="G884" s="131" t="s">
        <v>9</v>
      </c>
      <c r="H884" s="131"/>
      <c r="I884" s="43">
        <v>126</v>
      </c>
    </row>
    <row r="885" spans="1:9" x14ac:dyDescent="0.25">
      <c r="A885" s="30" t="s">
        <v>262</v>
      </c>
      <c r="B885" s="40" t="s">
        <v>920</v>
      </c>
      <c r="C885" s="42">
        <v>1</v>
      </c>
      <c r="D885" s="53" t="s">
        <v>13</v>
      </c>
      <c r="E885" s="32">
        <v>43902</v>
      </c>
      <c r="F885" s="32">
        <v>43902</v>
      </c>
      <c r="G885" s="131" t="s">
        <v>9</v>
      </c>
      <c r="H885" s="131"/>
      <c r="I885" s="43">
        <v>500</v>
      </c>
    </row>
    <row r="886" spans="1:9" x14ac:dyDescent="0.25">
      <c r="A886" s="30" t="s">
        <v>262</v>
      </c>
      <c r="B886" s="40" t="s">
        <v>920</v>
      </c>
      <c r="C886" s="42">
        <v>1</v>
      </c>
      <c r="D886" s="53" t="s">
        <v>13</v>
      </c>
      <c r="E886" s="32">
        <v>43901</v>
      </c>
      <c r="F886" s="32">
        <v>43901</v>
      </c>
      <c r="G886" s="131" t="s">
        <v>9</v>
      </c>
      <c r="H886" s="131"/>
      <c r="I886" s="43">
        <v>500</v>
      </c>
    </row>
    <row r="887" spans="1:9" x14ac:dyDescent="0.25">
      <c r="A887" s="30" t="s">
        <v>262</v>
      </c>
      <c r="B887" s="40" t="s">
        <v>920</v>
      </c>
      <c r="C887" s="42">
        <v>1</v>
      </c>
      <c r="D887" s="53" t="s">
        <v>13</v>
      </c>
      <c r="E887" s="32">
        <v>43903</v>
      </c>
      <c r="F887" s="32">
        <v>43903</v>
      </c>
      <c r="G887" s="131" t="s">
        <v>9</v>
      </c>
      <c r="H887" s="131"/>
      <c r="I887" s="43">
        <v>145</v>
      </c>
    </row>
    <row r="888" spans="1:9" x14ac:dyDescent="0.25">
      <c r="A888" s="30" t="s">
        <v>262</v>
      </c>
      <c r="B888" s="40" t="s">
        <v>920</v>
      </c>
      <c r="C888" s="42">
        <v>1</v>
      </c>
      <c r="D888" s="53" t="s">
        <v>13</v>
      </c>
      <c r="E888" s="32">
        <v>43903</v>
      </c>
      <c r="F888" s="32">
        <v>43903</v>
      </c>
      <c r="G888" s="131" t="s">
        <v>9</v>
      </c>
      <c r="H888" s="131"/>
      <c r="I888" s="43">
        <v>98</v>
      </c>
    </row>
    <row r="889" spans="1:9" x14ac:dyDescent="0.25">
      <c r="A889" s="30" t="s">
        <v>262</v>
      </c>
      <c r="B889" s="40" t="s">
        <v>920</v>
      </c>
      <c r="C889" s="42">
        <v>1</v>
      </c>
      <c r="D889" s="53" t="s">
        <v>13</v>
      </c>
      <c r="E889" s="32">
        <v>43902</v>
      </c>
      <c r="F889" s="32">
        <v>43902</v>
      </c>
      <c r="G889" s="131" t="s">
        <v>9</v>
      </c>
      <c r="H889" s="131"/>
      <c r="I889" s="43">
        <v>98</v>
      </c>
    </row>
    <row r="890" spans="1:9" x14ac:dyDescent="0.25">
      <c r="A890" s="30" t="s">
        <v>262</v>
      </c>
      <c r="B890" s="40" t="s">
        <v>920</v>
      </c>
      <c r="C890" s="42">
        <v>1</v>
      </c>
      <c r="D890" s="53" t="s">
        <v>13</v>
      </c>
      <c r="E890" s="32">
        <v>43901</v>
      </c>
      <c r="F890" s="32">
        <v>43901</v>
      </c>
      <c r="G890" s="131" t="s">
        <v>9</v>
      </c>
      <c r="H890" s="131"/>
      <c r="I890" s="43">
        <v>98</v>
      </c>
    </row>
    <row r="891" spans="1:9" x14ac:dyDescent="0.25">
      <c r="A891" s="30" t="s">
        <v>262</v>
      </c>
      <c r="B891" s="40" t="s">
        <v>920</v>
      </c>
      <c r="C891" s="42">
        <v>1</v>
      </c>
      <c r="D891" s="53" t="s">
        <v>13</v>
      </c>
      <c r="E891" s="32">
        <v>43901</v>
      </c>
      <c r="F891" s="32">
        <v>43901</v>
      </c>
      <c r="G891" s="131" t="s">
        <v>9</v>
      </c>
      <c r="H891" s="131"/>
      <c r="I891" s="43">
        <v>220</v>
      </c>
    </row>
    <row r="892" spans="1:9" x14ac:dyDescent="0.25">
      <c r="A892" s="30" t="s">
        <v>262</v>
      </c>
      <c r="B892" s="40" t="s">
        <v>920</v>
      </c>
      <c r="C892" s="42">
        <v>1</v>
      </c>
      <c r="D892" s="53" t="s">
        <v>13</v>
      </c>
      <c r="E892" s="32">
        <v>43901</v>
      </c>
      <c r="F892" s="32">
        <v>43901</v>
      </c>
      <c r="G892" s="131" t="s">
        <v>9</v>
      </c>
      <c r="H892" s="131"/>
      <c r="I892" s="43">
        <v>126</v>
      </c>
    </row>
    <row r="893" spans="1:9" x14ac:dyDescent="0.25">
      <c r="A893" s="30" t="s">
        <v>262</v>
      </c>
      <c r="B893" s="40" t="s">
        <v>950</v>
      </c>
      <c r="C893" s="42">
        <v>1</v>
      </c>
      <c r="D893" s="53" t="s">
        <v>13</v>
      </c>
      <c r="E893" s="32">
        <v>43903</v>
      </c>
      <c r="F893" s="32">
        <v>43903</v>
      </c>
      <c r="G893" s="131" t="s">
        <v>9</v>
      </c>
      <c r="H893" s="131"/>
      <c r="I893" s="43">
        <v>500</v>
      </c>
    </row>
    <row r="894" spans="1:9" x14ac:dyDescent="0.25">
      <c r="A894" s="30" t="s">
        <v>262</v>
      </c>
      <c r="B894" s="40" t="s">
        <v>950</v>
      </c>
      <c r="C894" s="42">
        <v>1</v>
      </c>
      <c r="D894" s="53" t="s">
        <v>13</v>
      </c>
      <c r="E894" s="32">
        <v>43903</v>
      </c>
      <c r="F894" s="32">
        <v>43903</v>
      </c>
      <c r="G894" s="131" t="s">
        <v>9</v>
      </c>
      <c r="H894" s="131"/>
      <c r="I894" s="43">
        <v>126</v>
      </c>
    </row>
    <row r="895" spans="1:9" x14ac:dyDescent="0.25">
      <c r="A895" s="30" t="s">
        <v>262</v>
      </c>
      <c r="B895" s="40" t="s">
        <v>950</v>
      </c>
      <c r="C895" s="42">
        <v>1</v>
      </c>
      <c r="D895" s="53" t="s">
        <v>13</v>
      </c>
      <c r="E895" s="32">
        <v>43903</v>
      </c>
      <c r="F895" s="32">
        <v>43903</v>
      </c>
      <c r="G895" s="131" t="s">
        <v>9</v>
      </c>
      <c r="H895" s="131"/>
      <c r="I895" s="43">
        <v>49</v>
      </c>
    </row>
    <row r="896" spans="1:9" x14ac:dyDescent="0.25">
      <c r="A896" s="30" t="s">
        <v>262</v>
      </c>
      <c r="B896" s="40" t="s">
        <v>950</v>
      </c>
      <c r="C896" s="42">
        <v>1</v>
      </c>
      <c r="D896" s="53" t="s">
        <v>13</v>
      </c>
      <c r="E896" s="32">
        <v>43903</v>
      </c>
      <c r="F896" s="32">
        <v>43903</v>
      </c>
      <c r="G896" s="131" t="s">
        <v>9</v>
      </c>
      <c r="H896" s="131"/>
      <c r="I896" s="43">
        <v>383.99</v>
      </c>
    </row>
    <row r="897" spans="1:9" x14ac:dyDescent="0.25">
      <c r="A897" s="30" t="s">
        <v>262</v>
      </c>
      <c r="B897" s="40" t="s">
        <v>920</v>
      </c>
      <c r="C897" s="42">
        <v>1</v>
      </c>
      <c r="D897" s="53" t="s">
        <v>13</v>
      </c>
      <c r="E897" s="32">
        <v>43903</v>
      </c>
      <c r="F897" s="32">
        <v>43903</v>
      </c>
      <c r="G897" s="131" t="s">
        <v>9</v>
      </c>
      <c r="H897" s="131"/>
      <c r="I897" s="43">
        <v>126</v>
      </c>
    </row>
    <row r="898" spans="1:9" x14ac:dyDescent="0.25">
      <c r="A898" s="30" t="s">
        <v>262</v>
      </c>
      <c r="B898" s="40" t="s">
        <v>931</v>
      </c>
      <c r="C898" s="42">
        <v>1</v>
      </c>
      <c r="D898" s="53" t="s">
        <v>402</v>
      </c>
      <c r="E898" s="32">
        <v>43858</v>
      </c>
      <c r="F898" s="32">
        <v>43859</v>
      </c>
      <c r="G898" s="131" t="s">
        <v>9</v>
      </c>
      <c r="H898" s="131"/>
      <c r="I898" s="45">
        <v>100</v>
      </c>
    </row>
    <row r="899" spans="1:9" x14ac:dyDescent="0.25">
      <c r="A899" s="30" t="s">
        <v>262</v>
      </c>
      <c r="B899" s="40" t="s">
        <v>931</v>
      </c>
      <c r="C899" s="42">
        <v>1</v>
      </c>
      <c r="D899" s="53" t="s">
        <v>402</v>
      </c>
      <c r="E899" s="32">
        <v>43858</v>
      </c>
      <c r="F899" s="32">
        <v>43859</v>
      </c>
      <c r="G899" s="131" t="s">
        <v>9</v>
      </c>
      <c r="H899" s="131"/>
      <c r="I899" s="45">
        <v>109</v>
      </c>
    </row>
    <row r="900" spans="1:9" x14ac:dyDescent="0.25">
      <c r="A900" s="30" t="s">
        <v>262</v>
      </c>
      <c r="B900" s="40" t="s">
        <v>931</v>
      </c>
      <c r="C900" s="42">
        <v>1</v>
      </c>
      <c r="D900" s="53" t="s">
        <v>402</v>
      </c>
      <c r="E900" s="32">
        <v>43858</v>
      </c>
      <c r="F900" s="32">
        <v>43859</v>
      </c>
      <c r="G900" s="131" t="s">
        <v>9</v>
      </c>
      <c r="H900" s="131"/>
      <c r="I900" s="45">
        <v>194</v>
      </c>
    </row>
    <row r="901" spans="1:9" x14ac:dyDescent="0.25">
      <c r="A901" s="30" t="s">
        <v>262</v>
      </c>
      <c r="B901" s="40" t="s">
        <v>931</v>
      </c>
      <c r="C901" s="42">
        <v>1</v>
      </c>
      <c r="D901" s="53" t="s">
        <v>402</v>
      </c>
      <c r="E901" s="32">
        <v>43858</v>
      </c>
      <c r="F901" s="32">
        <v>43859</v>
      </c>
      <c r="G901" s="131" t="s">
        <v>9</v>
      </c>
      <c r="H901" s="131"/>
      <c r="I901" s="45">
        <v>139</v>
      </c>
    </row>
    <row r="902" spans="1:9" x14ac:dyDescent="0.25">
      <c r="A902" s="30" t="s">
        <v>262</v>
      </c>
      <c r="B902" s="40" t="s">
        <v>931</v>
      </c>
      <c r="C902" s="42">
        <v>1</v>
      </c>
      <c r="D902" s="53" t="s">
        <v>402</v>
      </c>
      <c r="E902" s="32">
        <v>43858</v>
      </c>
      <c r="F902" s="32">
        <v>43859</v>
      </c>
      <c r="G902" s="131" t="s">
        <v>9</v>
      </c>
      <c r="H902" s="131"/>
      <c r="I902" s="45">
        <v>52</v>
      </c>
    </row>
    <row r="903" spans="1:9" x14ac:dyDescent="0.25">
      <c r="A903" s="30" t="s">
        <v>262</v>
      </c>
      <c r="B903" s="40" t="s">
        <v>931</v>
      </c>
      <c r="C903" s="42">
        <v>1</v>
      </c>
      <c r="D903" s="53" t="s">
        <v>402</v>
      </c>
      <c r="E903" s="32">
        <v>43858</v>
      </c>
      <c r="F903" s="32">
        <v>43859</v>
      </c>
      <c r="G903" s="131" t="s">
        <v>9</v>
      </c>
      <c r="H903" s="131"/>
      <c r="I903" s="45">
        <v>100</v>
      </c>
    </row>
    <row r="904" spans="1:9" x14ac:dyDescent="0.25">
      <c r="A904" s="30" t="s">
        <v>262</v>
      </c>
      <c r="B904" s="40" t="s">
        <v>931</v>
      </c>
      <c r="C904" s="42">
        <v>1</v>
      </c>
      <c r="D904" s="53" t="s">
        <v>402</v>
      </c>
      <c r="E904" s="32">
        <v>43858</v>
      </c>
      <c r="F904" s="32">
        <v>43859</v>
      </c>
      <c r="G904" s="131" t="s">
        <v>9</v>
      </c>
      <c r="H904" s="131"/>
      <c r="I904" s="45">
        <v>1399.02</v>
      </c>
    </row>
    <row r="905" spans="1:9" x14ac:dyDescent="0.25">
      <c r="A905" s="30" t="s">
        <v>262</v>
      </c>
      <c r="B905" s="40" t="s">
        <v>931</v>
      </c>
      <c r="C905" s="42">
        <v>1</v>
      </c>
      <c r="D905" s="53" t="s">
        <v>402</v>
      </c>
      <c r="E905" s="32">
        <v>43858</v>
      </c>
      <c r="F905" s="32">
        <v>43859</v>
      </c>
      <c r="G905" s="131" t="s">
        <v>9</v>
      </c>
      <c r="H905" s="131"/>
      <c r="I905" s="45">
        <v>45</v>
      </c>
    </row>
    <row r="906" spans="1:9" x14ac:dyDescent="0.25">
      <c r="A906" s="30" t="s">
        <v>262</v>
      </c>
      <c r="B906" s="40" t="s">
        <v>931</v>
      </c>
      <c r="C906" s="42">
        <v>1</v>
      </c>
      <c r="D906" s="53" t="s">
        <v>402</v>
      </c>
      <c r="E906" s="32">
        <v>43858</v>
      </c>
      <c r="F906" s="32">
        <v>43859</v>
      </c>
      <c r="G906" s="131" t="s">
        <v>9</v>
      </c>
      <c r="H906" s="131"/>
      <c r="I906" s="45">
        <v>30</v>
      </c>
    </row>
    <row r="907" spans="1:9" x14ac:dyDescent="0.25">
      <c r="A907" s="30" t="s">
        <v>262</v>
      </c>
      <c r="B907" s="40" t="s">
        <v>931</v>
      </c>
      <c r="C907" s="42">
        <v>1</v>
      </c>
      <c r="D907" s="53" t="s">
        <v>402</v>
      </c>
      <c r="E907" s="32">
        <v>43858</v>
      </c>
      <c r="F907" s="32">
        <v>43859</v>
      </c>
      <c r="G907" s="131" t="s">
        <v>9</v>
      </c>
      <c r="H907" s="131"/>
      <c r="I907" s="45">
        <v>120</v>
      </c>
    </row>
    <row r="908" spans="1:9" x14ac:dyDescent="0.25">
      <c r="A908" s="30" t="s">
        <v>262</v>
      </c>
      <c r="B908" s="40" t="s">
        <v>931</v>
      </c>
      <c r="C908" s="42">
        <v>1</v>
      </c>
      <c r="D908" s="53" t="s">
        <v>402</v>
      </c>
      <c r="E908" s="32">
        <v>43858</v>
      </c>
      <c r="F908" s="32">
        <v>43859</v>
      </c>
      <c r="G908" s="131" t="s">
        <v>9</v>
      </c>
      <c r="H908" s="131"/>
      <c r="I908" s="45">
        <v>102</v>
      </c>
    </row>
    <row r="909" spans="1:9" x14ac:dyDescent="0.25">
      <c r="A909" s="30" t="s">
        <v>262</v>
      </c>
      <c r="B909" s="40" t="s">
        <v>931</v>
      </c>
      <c r="C909" s="42">
        <v>1</v>
      </c>
      <c r="D909" s="53" t="s">
        <v>402</v>
      </c>
      <c r="E909" s="32">
        <v>43858</v>
      </c>
      <c r="F909" s="32">
        <v>43859</v>
      </c>
      <c r="G909" s="131" t="s">
        <v>9</v>
      </c>
      <c r="H909" s="131"/>
      <c r="I909" s="45">
        <v>189</v>
      </c>
    </row>
    <row r="910" spans="1:9" x14ac:dyDescent="0.25">
      <c r="A910" s="30" t="s">
        <v>855</v>
      </c>
      <c r="B910" s="40" t="s">
        <v>944</v>
      </c>
      <c r="C910" s="42">
        <v>1</v>
      </c>
      <c r="D910" s="53" t="s">
        <v>11</v>
      </c>
      <c r="E910" s="32">
        <v>43893</v>
      </c>
      <c r="F910" s="32">
        <v>43899</v>
      </c>
      <c r="G910" s="131" t="s">
        <v>9</v>
      </c>
      <c r="H910" s="131"/>
      <c r="I910" s="44">
        <v>360</v>
      </c>
    </row>
    <row r="911" spans="1:9" x14ac:dyDescent="0.25">
      <c r="A911" s="30" t="s">
        <v>45</v>
      </c>
      <c r="B911" s="40" t="s">
        <v>951</v>
      </c>
      <c r="C911" s="42">
        <v>1</v>
      </c>
      <c r="D911" s="53" t="s">
        <v>13</v>
      </c>
      <c r="E911" s="32">
        <v>43880</v>
      </c>
      <c r="F911" s="32">
        <v>43880</v>
      </c>
      <c r="G911" s="131" t="s">
        <v>9</v>
      </c>
      <c r="H911" s="131"/>
      <c r="I911" s="43">
        <v>98</v>
      </c>
    </row>
    <row r="912" spans="1:9" x14ac:dyDescent="0.25">
      <c r="A912" s="30" t="s">
        <v>45</v>
      </c>
      <c r="B912" s="40" t="s">
        <v>951</v>
      </c>
      <c r="C912" s="42">
        <v>1</v>
      </c>
      <c r="D912" s="53" t="s">
        <v>13</v>
      </c>
      <c r="E912" s="32">
        <v>43880</v>
      </c>
      <c r="F912" s="32">
        <v>43880</v>
      </c>
      <c r="G912" s="131" t="s">
        <v>9</v>
      </c>
      <c r="H912" s="131"/>
      <c r="I912" s="43">
        <v>126</v>
      </c>
    </row>
    <row r="913" spans="1:9" x14ac:dyDescent="0.25">
      <c r="A913" s="30" t="s">
        <v>45</v>
      </c>
      <c r="B913" s="40" t="s">
        <v>951</v>
      </c>
      <c r="C913" s="42">
        <v>1</v>
      </c>
      <c r="D913" s="53" t="s">
        <v>13</v>
      </c>
      <c r="E913" s="32">
        <v>43880</v>
      </c>
      <c r="F913" s="32">
        <v>43880</v>
      </c>
      <c r="G913" s="131" t="s">
        <v>9</v>
      </c>
      <c r="H913" s="131"/>
      <c r="I913" s="43">
        <v>710</v>
      </c>
    </row>
    <row r="914" spans="1:9" x14ac:dyDescent="0.25">
      <c r="A914" s="30" t="s">
        <v>45</v>
      </c>
      <c r="B914" s="40" t="s">
        <v>951</v>
      </c>
      <c r="C914" s="42">
        <v>1</v>
      </c>
      <c r="D914" s="53" t="s">
        <v>13</v>
      </c>
      <c r="E914" s="32">
        <v>43880</v>
      </c>
      <c r="F914" s="32">
        <v>43880</v>
      </c>
      <c r="G914" s="131" t="s">
        <v>9</v>
      </c>
      <c r="H914" s="131"/>
      <c r="I914" s="44">
        <v>500</v>
      </c>
    </row>
    <row r="915" spans="1:9" x14ac:dyDescent="0.25">
      <c r="A915" s="30" t="s">
        <v>45</v>
      </c>
      <c r="B915" s="40" t="s">
        <v>946</v>
      </c>
      <c r="C915" s="42">
        <v>1</v>
      </c>
      <c r="D915" s="53" t="s">
        <v>13</v>
      </c>
      <c r="E915" s="32">
        <v>43889</v>
      </c>
      <c r="F915" s="32">
        <v>43889</v>
      </c>
      <c r="G915" s="131" t="s">
        <v>9</v>
      </c>
      <c r="H915" s="131"/>
      <c r="I915" s="44">
        <v>30</v>
      </c>
    </row>
    <row r="916" spans="1:9" x14ac:dyDescent="0.25">
      <c r="A916" s="30" t="s">
        <v>45</v>
      </c>
      <c r="B916" s="40" t="s">
        <v>952</v>
      </c>
      <c r="C916" s="42">
        <v>1</v>
      </c>
      <c r="D916" s="53" t="s">
        <v>11</v>
      </c>
      <c r="E916" s="32">
        <v>43885</v>
      </c>
      <c r="F916" s="32">
        <v>43885</v>
      </c>
      <c r="G916" s="131" t="s">
        <v>9</v>
      </c>
      <c r="H916" s="131"/>
      <c r="I916" s="44">
        <v>25</v>
      </c>
    </row>
    <row r="917" spans="1:9" x14ac:dyDescent="0.25">
      <c r="A917" s="30" t="s">
        <v>45</v>
      </c>
      <c r="B917" s="40" t="s">
        <v>946</v>
      </c>
      <c r="C917" s="42">
        <v>1</v>
      </c>
      <c r="D917" s="53" t="s">
        <v>13</v>
      </c>
      <c r="E917" s="32">
        <v>43892</v>
      </c>
      <c r="F917" s="32">
        <v>43892</v>
      </c>
      <c r="G917" s="131" t="s">
        <v>9</v>
      </c>
      <c r="H917" s="131"/>
      <c r="I917" s="44">
        <v>126</v>
      </c>
    </row>
    <row r="918" spans="1:9" x14ac:dyDescent="0.25">
      <c r="A918" s="30" t="s">
        <v>45</v>
      </c>
      <c r="B918" s="40" t="s">
        <v>946</v>
      </c>
      <c r="C918" s="42">
        <v>1</v>
      </c>
      <c r="D918" s="53" t="s">
        <v>13</v>
      </c>
      <c r="E918" s="32">
        <v>43892</v>
      </c>
      <c r="F918" s="32">
        <v>43892</v>
      </c>
      <c r="G918" s="131" t="s">
        <v>9</v>
      </c>
      <c r="H918" s="131"/>
      <c r="I918" s="44">
        <v>98</v>
      </c>
    </row>
    <row r="919" spans="1:9" x14ac:dyDescent="0.25">
      <c r="A919" s="30" t="s">
        <v>45</v>
      </c>
      <c r="B919" s="40" t="s">
        <v>946</v>
      </c>
      <c r="C919" s="42">
        <v>1</v>
      </c>
      <c r="D919" s="53" t="s">
        <v>13</v>
      </c>
      <c r="E919" s="32">
        <v>43892</v>
      </c>
      <c r="F919" s="32">
        <v>43892</v>
      </c>
      <c r="G919" s="131" t="s">
        <v>9</v>
      </c>
      <c r="H919" s="131"/>
      <c r="I919" s="44">
        <v>500</v>
      </c>
    </row>
    <row r="920" spans="1:9" x14ac:dyDescent="0.25">
      <c r="A920" s="30" t="s">
        <v>45</v>
      </c>
      <c r="B920" s="40" t="s">
        <v>946</v>
      </c>
      <c r="C920" s="42">
        <v>1</v>
      </c>
      <c r="D920" s="53" t="s">
        <v>13</v>
      </c>
      <c r="E920" s="32">
        <v>43895</v>
      </c>
      <c r="F920" s="32">
        <v>43895</v>
      </c>
      <c r="G920" s="131" t="s">
        <v>9</v>
      </c>
      <c r="H920" s="131"/>
      <c r="I920" s="44">
        <v>126</v>
      </c>
    </row>
    <row r="921" spans="1:9" x14ac:dyDescent="0.25">
      <c r="A921" s="30" t="s">
        <v>45</v>
      </c>
      <c r="B921" s="40" t="s">
        <v>946</v>
      </c>
      <c r="C921" s="42">
        <v>1</v>
      </c>
      <c r="D921" s="53" t="s">
        <v>13</v>
      </c>
      <c r="E921" s="32">
        <v>43895</v>
      </c>
      <c r="F921" s="32">
        <v>43895</v>
      </c>
      <c r="G921" s="131" t="s">
        <v>9</v>
      </c>
      <c r="H921" s="131"/>
      <c r="I921" s="44">
        <v>98</v>
      </c>
    </row>
    <row r="922" spans="1:9" x14ac:dyDescent="0.25">
      <c r="A922" s="30" t="s">
        <v>45</v>
      </c>
      <c r="B922" s="40" t="s">
        <v>946</v>
      </c>
      <c r="C922" s="42">
        <v>1</v>
      </c>
      <c r="D922" s="53" t="s">
        <v>13</v>
      </c>
      <c r="E922" s="32">
        <v>43895</v>
      </c>
      <c r="F922" s="32">
        <v>43895</v>
      </c>
      <c r="G922" s="131" t="s">
        <v>9</v>
      </c>
      <c r="H922" s="131"/>
      <c r="I922" s="44">
        <v>300</v>
      </c>
    </row>
    <row r="923" spans="1:9" x14ac:dyDescent="0.25">
      <c r="A923" s="30" t="s">
        <v>45</v>
      </c>
      <c r="B923" s="40" t="s">
        <v>946</v>
      </c>
      <c r="C923" s="42">
        <v>1</v>
      </c>
      <c r="D923" s="53" t="s">
        <v>13</v>
      </c>
      <c r="E923" s="32">
        <v>43896</v>
      </c>
      <c r="F923" s="32">
        <v>43896</v>
      </c>
      <c r="G923" s="131" t="s">
        <v>9</v>
      </c>
      <c r="H923" s="131"/>
      <c r="I923" s="44">
        <v>98</v>
      </c>
    </row>
    <row r="924" spans="1:9" x14ac:dyDescent="0.25">
      <c r="A924" s="30" t="s">
        <v>45</v>
      </c>
      <c r="B924" s="40" t="s">
        <v>946</v>
      </c>
      <c r="C924" s="42">
        <v>1</v>
      </c>
      <c r="D924" s="53" t="s">
        <v>13</v>
      </c>
      <c r="E924" s="32">
        <v>43896</v>
      </c>
      <c r="F924" s="32">
        <v>43896</v>
      </c>
      <c r="G924" s="131" t="s">
        <v>9</v>
      </c>
      <c r="H924" s="131"/>
      <c r="I924" s="44">
        <v>126</v>
      </c>
    </row>
    <row r="925" spans="1:9" x14ac:dyDescent="0.25">
      <c r="A925" s="30" t="s">
        <v>45</v>
      </c>
      <c r="B925" s="40" t="s">
        <v>946</v>
      </c>
      <c r="C925" s="42">
        <v>1</v>
      </c>
      <c r="D925" s="53" t="s">
        <v>13</v>
      </c>
      <c r="E925" s="32">
        <v>43896</v>
      </c>
      <c r="F925" s="32">
        <v>43896</v>
      </c>
      <c r="G925" s="131" t="s">
        <v>9</v>
      </c>
      <c r="H925" s="131"/>
      <c r="I925" s="44">
        <v>200</v>
      </c>
    </row>
    <row r="926" spans="1:9" x14ac:dyDescent="0.25">
      <c r="A926" s="30" t="s">
        <v>45</v>
      </c>
      <c r="B926" s="40" t="s">
        <v>946</v>
      </c>
      <c r="C926" s="42">
        <v>1</v>
      </c>
      <c r="D926" s="53" t="s">
        <v>13</v>
      </c>
      <c r="E926" s="32">
        <v>43880</v>
      </c>
      <c r="F926" s="32">
        <v>43880</v>
      </c>
      <c r="G926" s="131" t="s">
        <v>9</v>
      </c>
      <c r="H926" s="131"/>
      <c r="I926" s="44">
        <v>98</v>
      </c>
    </row>
    <row r="927" spans="1:9" x14ac:dyDescent="0.25">
      <c r="A927" s="30" t="s">
        <v>45</v>
      </c>
      <c r="B927" s="40" t="s">
        <v>946</v>
      </c>
      <c r="C927" s="42">
        <v>1</v>
      </c>
      <c r="D927" s="53" t="s">
        <v>13</v>
      </c>
      <c r="E927" s="32">
        <v>43894</v>
      </c>
      <c r="F927" s="32">
        <v>43894</v>
      </c>
      <c r="G927" s="131" t="s">
        <v>9</v>
      </c>
      <c r="H927" s="131"/>
      <c r="I927" s="44">
        <v>98</v>
      </c>
    </row>
    <row r="928" spans="1:9" x14ac:dyDescent="0.25">
      <c r="A928" s="30" t="s">
        <v>45</v>
      </c>
      <c r="B928" s="40" t="s">
        <v>946</v>
      </c>
      <c r="C928" s="42">
        <v>1</v>
      </c>
      <c r="D928" s="53" t="s">
        <v>13</v>
      </c>
      <c r="E928" s="32">
        <v>43888</v>
      </c>
      <c r="F928" s="32">
        <v>43888</v>
      </c>
      <c r="G928" s="131" t="s">
        <v>9</v>
      </c>
      <c r="H928" s="131"/>
      <c r="I928" s="44">
        <v>98</v>
      </c>
    </row>
    <row r="929" spans="1:9" x14ac:dyDescent="0.25">
      <c r="A929" s="30" t="s">
        <v>45</v>
      </c>
      <c r="B929" s="40" t="s">
        <v>913</v>
      </c>
      <c r="C929" s="42">
        <v>1</v>
      </c>
      <c r="D929" s="53" t="s">
        <v>13</v>
      </c>
      <c r="E929" s="32">
        <v>43907</v>
      </c>
      <c r="F929" s="32">
        <v>43907</v>
      </c>
      <c r="G929" s="131" t="s">
        <v>9</v>
      </c>
      <c r="H929" s="131"/>
      <c r="I929" s="44">
        <v>220</v>
      </c>
    </row>
    <row r="930" spans="1:9" x14ac:dyDescent="0.25">
      <c r="A930" s="30" t="s">
        <v>45</v>
      </c>
      <c r="B930" s="40" t="s">
        <v>913</v>
      </c>
      <c r="C930" s="42">
        <v>1</v>
      </c>
      <c r="D930" s="53" t="s">
        <v>13</v>
      </c>
      <c r="E930" s="32">
        <v>43907</v>
      </c>
      <c r="F930" s="32">
        <v>43907</v>
      </c>
      <c r="G930" s="131" t="s">
        <v>9</v>
      </c>
      <c r="H930" s="131"/>
      <c r="I930" s="44">
        <v>350</v>
      </c>
    </row>
    <row r="931" spans="1:9" x14ac:dyDescent="0.25">
      <c r="A931" s="30" t="s">
        <v>45</v>
      </c>
      <c r="B931" s="40" t="s">
        <v>913</v>
      </c>
      <c r="C931" s="42">
        <v>1</v>
      </c>
      <c r="D931" s="53" t="s">
        <v>13</v>
      </c>
      <c r="E931" s="32">
        <v>43907</v>
      </c>
      <c r="F931" s="32">
        <v>43907</v>
      </c>
      <c r="G931" s="131" t="s">
        <v>9</v>
      </c>
      <c r="H931" s="131"/>
      <c r="I931" s="44">
        <v>49</v>
      </c>
    </row>
    <row r="932" spans="1:9" x14ac:dyDescent="0.25">
      <c r="A932" s="30" t="s">
        <v>45</v>
      </c>
      <c r="B932" s="40" t="s">
        <v>913</v>
      </c>
      <c r="C932" s="42">
        <v>1</v>
      </c>
      <c r="D932" s="53" t="s">
        <v>13</v>
      </c>
      <c r="E932" s="32">
        <v>43907</v>
      </c>
      <c r="F932" s="32">
        <v>43907</v>
      </c>
      <c r="G932" s="131" t="s">
        <v>9</v>
      </c>
      <c r="H932" s="131"/>
      <c r="I932" s="44">
        <v>49</v>
      </c>
    </row>
    <row r="933" spans="1:9" x14ac:dyDescent="0.25">
      <c r="A933" s="30" t="s">
        <v>45</v>
      </c>
      <c r="B933" s="40" t="s">
        <v>913</v>
      </c>
      <c r="C933" s="42">
        <v>1</v>
      </c>
      <c r="D933" s="53" t="s">
        <v>13</v>
      </c>
      <c r="E933" s="32">
        <v>43907</v>
      </c>
      <c r="F933" s="32">
        <v>43907</v>
      </c>
      <c r="G933" s="131" t="s">
        <v>9</v>
      </c>
      <c r="H933" s="131"/>
      <c r="I933" s="44">
        <v>126</v>
      </c>
    </row>
    <row r="934" spans="1:9" x14ac:dyDescent="0.25">
      <c r="A934" s="30" t="s">
        <v>45</v>
      </c>
      <c r="B934" s="40" t="s">
        <v>913</v>
      </c>
      <c r="C934" s="42">
        <v>1</v>
      </c>
      <c r="D934" s="53" t="s">
        <v>13</v>
      </c>
      <c r="E934" s="32">
        <v>43892</v>
      </c>
      <c r="F934" s="32">
        <v>43892</v>
      </c>
      <c r="G934" s="131" t="s">
        <v>9</v>
      </c>
      <c r="H934" s="131"/>
      <c r="I934" s="44">
        <v>50.5</v>
      </c>
    </row>
    <row r="935" spans="1:9" x14ac:dyDescent="0.25">
      <c r="A935" s="30" t="s">
        <v>45</v>
      </c>
      <c r="B935" s="40" t="s">
        <v>913</v>
      </c>
      <c r="C935" s="42">
        <v>1</v>
      </c>
      <c r="D935" s="53" t="s">
        <v>13</v>
      </c>
      <c r="E935" s="32">
        <v>43892</v>
      </c>
      <c r="F935" s="32">
        <v>43892</v>
      </c>
      <c r="G935" s="131" t="s">
        <v>9</v>
      </c>
      <c r="H935" s="131"/>
      <c r="I935" s="44">
        <v>147</v>
      </c>
    </row>
    <row r="936" spans="1:9" x14ac:dyDescent="0.25">
      <c r="A936" s="30" t="s">
        <v>45</v>
      </c>
      <c r="B936" s="40" t="s">
        <v>913</v>
      </c>
      <c r="C936" s="42">
        <v>1</v>
      </c>
      <c r="D936" s="53" t="s">
        <v>13</v>
      </c>
      <c r="E936" s="32">
        <v>43892</v>
      </c>
      <c r="F936" s="32">
        <v>43892</v>
      </c>
      <c r="G936" s="131" t="s">
        <v>9</v>
      </c>
      <c r="H936" s="131"/>
      <c r="I936" s="44">
        <v>325.31</v>
      </c>
    </row>
    <row r="937" spans="1:9" x14ac:dyDescent="0.25">
      <c r="A937" s="30" t="s">
        <v>45</v>
      </c>
      <c r="B937" s="40" t="s">
        <v>913</v>
      </c>
      <c r="C937" s="42">
        <v>1</v>
      </c>
      <c r="D937" s="53" t="s">
        <v>13</v>
      </c>
      <c r="E937" s="32">
        <v>43892</v>
      </c>
      <c r="F937" s="32">
        <v>43892</v>
      </c>
      <c r="G937" s="131" t="s">
        <v>9</v>
      </c>
      <c r="H937" s="131"/>
      <c r="I937" s="44">
        <v>98</v>
      </c>
    </row>
    <row r="938" spans="1:9" x14ac:dyDescent="0.25">
      <c r="A938" s="30" t="s">
        <v>45</v>
      </c>
      <c r="B938" s="40" t="s">
        <v>913</v>
      </c>
      <c r="C938" s="42">
        <v>1</v>
      </c>
      <c r="D938" s="53" t="s">
        <v>13</v>
      </c>
      <c r="E938" s="32">
        <v>43892</v>
      </c>
      <c r="F938" s="32">
        <v>43892</v>
      </c>
      <c r="G938" s="131" t="s">
        <v>9</v>
      </c>
      <c r="H938" s="131"/>
      <c r="I938" s="44">
        <v>126</v>
      </c>
    </row>
    <row r="939" spans="1:9" x14ac:dyDescent="0.25">
      <c r="A939" s="30" t="s">
        <v>45</v>
      </c>
      <c r="B939" s="40" t="s">
        <v>946</v>
      </c>
      <c r="C939" s="42">
        <v>1</v>
      </c>
      <c r="D939" s="53" t="s">
        <v>13</v>
      </c>
      <c r="E939" s="32">
        <v>43880</v>
      </c>
      <c r="F939" s="32">
        <v>43880</v>
      </c>
      <c r="G939" s="131" t="s">
        <v>9</v>
      </c>
      <c r="H939" s="131"/>
      <c r="I939" s="44">
        <v>126</v>
      </c>
    </row>
    <row r="940" spans="1:9" x14ac:dyDescent="0.25">
      <c r="A940" s="30" t="s">
        <v>45</v>
      </c>
      <c r="B940" s="40" t="s">
        <v>946</v>
      </c>
      <c r="C940" s="42">
        <v>1</v>
      </c>
      <c r="D940" s="53" t="s">
        <v>13</v>
      </c>
      <c r="E940" s="32">
        <v>43880</v>
      </c>
      <c r="F940" s="32">
        <v>43880</v>
      </c>
      <c r="G940" s="131" t="s">
        <v>9</v>
      </c>
      <c r="H940" s="131"/>
      <c r="I940" s="44">
        <v>500</v>
      </c>
    </row>
    <row r="941" spans="1:9" x14ac:dyDescent="0.25">
      <c r="A941" s="30" t="s">
        <v>45</v>
      </c>
      <c r="B941" s="40" t="s">
        <v>946</v>
      </c>
      <c r="C941" s="42">
        <v>1</v>
      </c>
      <c r="D941" s="53" t="s">
        <v>13</v>
      </c>
      <c r="E941" s="32">
        <v>43887</v>
      </c>
      <c r="F941" s="32">
        <v>43887</v>
      </c>
      <c r="G941" s="131" t="s">
        <v>9</v>
      </c>
      <c r="H941" s="131"/>
      <c r="I941" s="44">
        <v>214</v>
      </c>
    </row>
    <row r="942" spans="1:9" x14ac:dyDescent="0.25">
      <c r="A942" s="30" t="s">
        <v>45</v>
      </c>
      <c r="B942" s="40" t="s">
        <v>946</v>
      </c>
      <c r="C942" s="42">
        <v>1</v>
      </c>
      <c r="D942" s="53" t="s">
        <v>13</v>
      </c>
      <c r="E942" s="32">
        <v>43889</v>
      </c>
      <c r="F942" s="32">
        <v>43889</v>
      </c>
      <c r="G942" s="131" t="s">
        <v>9</v>
      </c>
      <c r="H942" s="131"/>
      <c r="I942" s="44">
        <v>126</v>
      </c>
    </row>
    <row r="943" spans="1:9" x14ac:dyDescent="0.25">
      <c r="A943" s="30" t="s">
        <v>45</v>
      </c>
      <c r="B943" s="40" t="s">
        <v>946</v>
      </c>
      <c r="C943" s="42">
        <v>1</v>
      </c>
      <c r="D943" s="53" t="s">
        <v>13</v>
      </c>
      <c r="E943" s="32">
        <v>43889</v>
      </c>
      <c r="F943" s="32">
        <v>43889</v>
      </c>
      <c r="G943" s="131" t="s">
        <v>9</v>
      </c>
      <c r="H943" s="131"/>
      <c r="I943" s="44">
        <v>220</v>
      </c>
    </row>
    <row r="944" spans="1:9" x14ac:dyDescent="0.25">
      <c r="A944" s="30" t="s">
        <v>45</v>
      </c>
      <c r="B944" s="40" t="s">
        <v>946</v>
      </c>
      <c r="C944" s="42">
        <v>1</v>
      </c>
      <c r="D944" s="53" t="s">
        <v>13</v>
      </c>
      <c r="E944" s="32">
        <v>43882</v>
      </c>
      <c r="F944" s="32">
        <v>43882</v>
      </c>
      <c r="G944" s="131" t="s">
        <v>9</v>
      </c>
      <c r="H944" s="131"/>
      <c r="I944" s="44">
        <v>98</v>
      </c>
    </row>
    <row r="945" spans="1:9" x14ac:dyDescent="0.25">
      <c r="A945" s="30" t="s">
        <v>45</v>
      </c>
      <c r="B945" s="40" t="s">
        <v>946</v>
      </c>
      <c r="C945" s="42">
        <v>1</v>
      </c>
      <c r="D945" s="53" t="s">
        <v>13</v>
      </c>
      <c r="E945" s="32">
        <v>43882</v>
      </c>
      <c r="F945" s="32">
        <v>43882</v>
      </c>
      <c r="G945" s="131" t="s">
        <v>9</v>
      </c>
      <c r="H945" s="131"/>
      <c r="I945" s="44">
        <v>126</v>
      </c>
    </row>
    <row r="946" spans="1:9" x14ac:dyDescent="0.25">
      <c r="A946" s="30" t="s">
        <v>45</v>
      </c>
      <c r="B946" s="40" t="s">
        <v>946</v>
      </c>
      <c r="C946" s="42">
        <v>1</v>
      </c>
      <c r="D946" s="53" t="s">
        <v>13</v>
      </c>
      <c r="E946" s="32">
        <v>43882</v>
      </c>
      <c r="F946" s="32">
        <v>43882</v>
      </c>
      <c r="G946" s="131" t="s">
        <v>9</v>
      </c>
      <c r="H946" s="131"/>
      <c r="I946" s="44">
        <v>200</v>
      </c>
    </row>
    <row r="947" spans="1:9" x14ac:dyDescent="0.25">
      <c r="A947" s="30" t="s">
        <v>45</v>
      </c>
      <c r="B947" s="40" t="s">
        <v>946</v>
      </c>
      <c r="C947" s="42">
        <v>1</v>
      </c>
      <c r="D947" s="53" t="s">
        <v>13</v>
      </c>
      <c r="E947" s="32">
        <v>43881</v>
      </c>
      <c r="F947" s="32">
        <v>43881</v>
      </c>
      <c r="G947" s="131" t="s">
        <v>9</v>
      </c>
      <c r="H947" s="131"/>
      <c r="I947" s="44">
        <v>126</v>
      </c>
    </row>
    <row r="948" spans="1:9" x14ac:dyDescent="0.25">
      <c r="A948" s="30" t="s">
        <v>45</v>
      </c>
      <c r="B948" s="40" t="s">
        <v>946</v>
      </c>
      <c r="C948" s="42">
        <v>1</v>
      </c>
      <c r="D948" s="53" t="s">
        <v>13</v>
      </c>
      <c r="E948" s="32">
        <v>43881</v>
      </c>
      <c r="F948" s="32">
        <v>43881</v>
      </c>
      <c r="G948" s="131" t="s">
        <v>9</v>
      </c>
      <c r="H948" s="131"/>
      <c r="I948" s="44">
        <v>98</v>
      </c>
    </row>
    <row r="949" spans="1:9" x14ac:dyDescent="0.25">
      <c r="A949" s="30" t="s">
        <v>45</v>
      </c>
      <c r="B949" s="40" t="s">
        <v>946</v>
      </c>
      <c r="C949" s="42">
        <v>1</v>
      </c>
      <c r="D949" s="53" t="s">
        <v>13</v>
      </c>
      <c r="E949" s="32">
        <v>43881</v>
      </c>
      <c r="F949" s="32">
        <v>43881</v>
      </c>
      <c r="G949" s="131" t="s">
        <v>9</v>
      </c>
      <c r="H949" s="131"/>
      <c r="I949" s="44">
        <v>270</v>
      </c>
    </row>
    <row r="950" spans="1:9" x14ac:dyDescent="0.25">
      <c r="A950" s="30" t="s">
        <v>45</v>
      </c>
      <c r="B950" s="40" t="s">
        <v>946</v>
      </c>
      <c r="C950" s="42">
        <v>1</v>
      </c>
      <c r="D950" s="53" t="s">
        <v>13</v>
      </c>
      <c r="E950" s="32">
        <v>43888</v>
      </c>
      <c r="F950" s="32">
        <v>43888</v>
      </c>
      <c r="G950" s="131" t="s">
        <v>9</v>
      </c>
      <c r="H950" s="131"/>
      <c r="I950" s="44">
        <v>500</v>
      </c>
    </row>
    <row r="951" spans="1:9" x14ac:dyDescent="0.25">
      <c r="A951" s="30" t="s">
        <v>45</v>
      </c>
      <c r="B951" s="40" t="s">
        <v>946</v>
      </c>
      <c r="C951" s="42">
        <v>1</v>
      </c>
      <c r="D951" s="53" t="s">
        <v>13</v>
      </c>
      <c r="E951" s="32">
        <v>43888</v>
      </c>
      <c r="F951" s="32">
        <v>43888</v>
      </c>
      <c r="G951" s="131" t="s">
        <v>9</v>
      </c>
      <c r="H951" s="131"/>
      <c r="I951" s="44">
        <v>126</v>
      </c>
    </row>
    <row r="952" spans="1:9" x14ac:dyDescent="0.25">
      <c r="A952" s="30" t="s">
        <v>45</v>
      </c>
      <c r="B952" s="40" t="s">
        <v>946</v>
      </c>
      <c r="C952" s="42">
        <v>1</v>
      </c>
      <c r="D952" s="53" t="s">
        <v>13</v>
      </c>
      <c r="E952" s="32">
        <v>43894</v>
      </c>
      <c r="F952" s="32">
        <v>43894</v>
      </c>
      <c r="G952" s="131" t="s">
        <v>9</v>
      </c>
      <c r="H952" s="131"/>
      <c r="I952" s="44">
        <v>126</v>
      </c>
    </row>
    <row r="953" spans="1:9" x14ac:dyDescent="0.25">
      <c r="A953" s="30" t="s">
        <v>45</v>
      </c>
      <c r="B953" s="40" t="s">
        <v>946</v>
      </c>
      <c r="C953" s="42">
        <v>1</v>
      </c>
      <c r="D953" s="53" t="s">
        <v>13</v>
      </c>
      <c r="E953" s="32">
        <v>43887</v>
      </c>
      <c r="F953" s="32">
        <v>43887</v>
      </c>
      <c r="G953" s="131" t="s">
        <v>9</v>
      </c>
      <c r="H953" s="131"/>
      <c r="I953" s="44">
        <v>126</v>
      </c>
    </row>
    <row r="954" spans="1:9" x14ac:dyDescent="0.25">
      <c r="A954" s="30" t="s">
        <v>45</v>
      </c>
      <c r="B954" s="40" t="s">
        <v>946</v>
      </c>
      <c r="C954" s="42">
        <v>1</v>
      </c>
      <c r="D954" s="53" t="s">
        <v>13</v>
      </c>
      <c r="E954" s="32">
        <v>43889</v>
      </c>
      <c r="F954" s="32">
        <v>43889</v>
      </c>
      <c r="G954" s="131" t="s">
        <v>9</v>
      </c>
      <c r="H954" s="131"/>
      <c r="I954" s="44">
        <v>98</v>
      </c>
    </row>
    <row r="955" spans="1:9" x14ac:dyDescent="0.25">
      <c r="A955" s="30" t="s">
        <v>45</v>
      </c>
      <c r="B955" s="40" t="s">
        <v>952</v>
      </c>
      <c r="C955" s="42">
        <v>1</v>
      </c>
      <c r="D955" s="53" t="s">
        <v>11</v>
      </c>
      <c r="E955" s="32">
        <v>43889</v>
      </c>
      <c r="F955" s="32">
        <v>43885</v>
      </c>
      <c r="G955" s="131" t="s">
        <v>9</v>
      </c>
      <c r="H955" s="131"/>
      <c r="I955" s="44">
        <v>33.5</v>
      </c>
    </row>
    <row r="956" spans="1:9" x14ac:dyDescent="0.25">
      <c r="A956" s="30" t="s">
        <v>45</v>
      </c>
      <c r="B956" s="40" t="s">
        <v>952</v>
      </c>
      <c r="C956" s="42">
        <v>1</v>
      </c>
      <c r="D956" s="53" t="s">
        <v>11</v>
      </c>
      <c r="E956" s="32">
        <v>43889</v>
      </c>
      <c r="F956" s="32">
        <v>43885</v>
      </c>
      <c r="G956" s="131" t="s">
        <v>9</v>
      </c>
      <c r="H956" s="131"/>
      <c r="I956" s="44">
        <v>29</v>
      </c>
    </row>
    <row r="957" spans="1:9" x14ac:dyDescent="0.25">
      <c r="A957" s="30" t="s">
        <v>45</v>
      </c>
      <c r="B957" s="40" t="s">
        <v>391</v>
      </c>
      <c r="C957" s="42">
        <v>1</v>
      </c>
      <c r="D957" s="53" t="s">
        <v>13</v>
      </c>
      <c r="E957" s="32">
        <v>43892</v>
      </c>
      <c r="F957" s="32">
        <v>43892</v>
      </c>
      <c r="G957" s="131" t="s">
        <v>9</v>
      </c>
      <c r="H957" s="131"/>
      <c r="I957" s="44">
        <v>500</v>
      </c>
    </row>
    <row r="958" spans="1:9" x14ac:dyDescent="0.25">
      <c r="A958" s="30" t="s">
        <v>45</v>
      </c>
      <c r="B958" s="40" t="s">
        <v>391</v>
      </c>
      <c r="C958" s="42">
        <v>1</v>
      </c>
      <c r="D958" s="53" t="s">
        <v>13</v>
      </c>
      <c r="E958" s="32">
        <v>43892</v>
      </c>
      <c r="F958" s="32">
        <v>43892</v>
      </c>
      <c r="G958" s="131" t="s">
        <v>9</v>
      </c>
      <c r="H958" s="131"/>
      <c r="I958" s="44">
        <v>126</v>
      </c>
    </row>
    <row r="959" spans="1:9" x14ac:dyDescent="0.25">
      <c r="A959" s="30" t="s">
        <v>45</v>
      </c>
      <c r="B959" s="40" t="s">
        <v>391</v>
      </c>
      <c r="C959" s="42">
        <v>1</v>
      </c>
      <c r="D959" s="53" t="s">
        <v>13</v>
      </c>
      <c r="E959" s="32">
        <v>43892</v>
      </c>
      <c r="F959" s="32">
        <v>43892</v>
      </c>
      <c r="G959" s="131" t="s">
        <v>9</v>
      </c>
      <c r="H959" s="131"/>
      <c r="I959" s="44">
        <v>98</v>
      </c>
    </row>
    <row r="960" spans="1:9" x14ac:dyDescent="0.25">
      <c r="A960" s="30" t="s">
        <v>45</v>
      </c>
      <c r="B960" s="40" t="s">
        <v>946</v>
      </c>
      <c r="C960" s="42">
        <v>1</v>
      </c>
      <c r="D960" s="53" t="s">
        <v>13</v>
      </c>
      <c r="E960" s="32">
        <v>43894</v>
      </c>
      <c r="F960" s="32">
        <v>43894</v>
      </c>
      <c r="G960" s="131" t="s">
        <v>9</v>
      </c>
      <c r="H960" s="131"/>
      <c r="I960" s="44">
        <v>15</v>
      </c>
    </row>
    <row r="961" spans="1:9" x14ac:dyDescent="0.25">
      <c r="A961" s="30" t="s">
        <v>45</v>
      </c>
      <c r="B961" s="40" t="s">
        <v>946</v>
      </c>
      <c r="C961" s="42">
        <v>1</v>
      </c>
      <c r="D961" s="53" t="s">
        <v>13</v>
      </c>
      <c r="E961" s="32">
        <v>43894</v>
      </c>
      <c r="F961" s="32">
        <v>43894</v>
      </c>
      <c r="G961" s="131" t="s">
        <v>9</v>
      </c>
      <c r="H961" s="131"/>
      <c r="I961" s="44">
        <v>219.99</v>
      </c>
    </row>
    <row r="962" spans="1:9" x14ac:dyDescent="0.25">
      <c r="A962" s="30" t="s">
        <v>45</v>
      </c>
      <c r="B962" s="40" t="s">
        <v>946</v>
      </c>
      <c r="C962" s="42">
        <v>1</v>
      </c>
      <c r="D962" s="53" t="s">
        <v>13</v>
      </c>
      <c r="E962" s="32">
        <v>43887</v>
      </c>
      <c r="F962" s="32">
        <v>43887</v>
      </c>
      <c r="G962" s="131" t="s">
        <v>9</v>
      </c>
      <c r="H962" s="131"/>
      <c r="I962" s="44">
        <v>30</v>
      </c>
    </row>
    <row r="963" spans="1:9" x14ac:dyDescent="0.25">
      <c r="A963" s="30" t="s">
        <v>45</v>
      </c>
      <c r="B963" s="40" t="s">
        <v>946</v>
      </c>
      <c r="C963" s="42">
        <v>1</v>
      </c>
      <c r="D963" s="53" t="s">
        <v>13</v>
      </c>
      <c r="E963" s="32">
        <v>43887</v>
      </c>
      <c r="F963" s="32">
        <v>43887</v>
      </c>
      <c r="G963" s="131" t="s">
        <v>9</v>
      </c>
      <c r="H963" s="131"/>
      <c r="I963" s="44">
        <v>98</v>
      </c>
    </row>
    <row r="964" spans="1:9" x14ac:dyDescent="0.25">
      <c r="A964" s="30" t="s">
        <v>45</v>
      </c>
      <c r="B964" s="40" t="s">
        <v>20</v>
      </c>
      <c r="C964" s="42">
        <v>1</v>
      </c>
      <c r="D964" s="53" t="s">
        <v>13</v>
      </c>
      <c r="E964" s="32">
        <v>43903</v>
      </c>
      <c r="F964" s="32">
        <v>43903</v>
      </c>
      <c r="G964" s="131" t="s">
        <v>9</v>
      </c>
      <c r="H964" s="131"/>
      <c r="I964" s="46">
        <v>45</v>
      </c>
    </row>
    <row r="965" spans="1:9" x14ac:dyDescent="0.25">
      <c r="A965" s="30" t="s">
        <v>45</v>
      </c>
      <c r="B965" s="40" t="s">
        <v>20</v>
      </c>
      <c r="C965" s="42">
        <v>1</v>
      </c>
      <c r="D965" s="53" t="s">
        <v>13</v>
      </c>
      <c r="E965" s="32">
        <v>43903</v>
      </c>
      <c r="F965" s="32">
        <v>43903</v>
      </c>
      <c r="G965" s="131" t="s">
        <v>9</v>
      </c>
      <c r="H965" s="131"/>
      <c r="I965" s="46">
        <v>98</v>
      </c>
    </row>
    <row r="966" spans="1:9" x14ac:dyDescent="0.25">
      <c r="A966" s="30" t="s">
        <v>45</v>
      </c>
      <c r="B966" s="40" t="s">
        <v>20</v>
      </c>
      <c r="C966" s="42">
        <v>1</v>
      </c>
      <c r="D966" s="53" t="s">
        <v>13</v>
      </c>
      <c r="E966" s="32">
        <v>43899</v>
      </c>
      <c r="F966" s="32">
        <v>43899</v>
      </c>
      <c r="G966" s="131" t="s">
        <v>9</v>
      </c>
      <c r="H966" s="131"/>
      <c r="I966" s="46">
        <v>147</v>
      </c>
    </row>
    <row r="967" spans="1:9" x14ac:dyDescent="0.25">
      <c r="A967" s="30" t="s">
        <v>45</v>
      </c>
      <c r="B967" s="40" t="s">
        <v>20</v>
      </c>
      <c r="C967" s="42">
        <v>1</v>
      </c>
      <c r="D967" s="53" t="s">
        <v>13</v>
      </c>
      <c r="E967" s="32">
        <v>43903</v>
      </c>
      <c r="F967" s="32">
        <v>43903</v>
      </c>
      <c r="G967" s="131" t="s">
        <v>9</v>
      </c>
      <c r="H967" s="131"/>
      <c r="I967" s="46">
        <v>22</v>
      </c>
    </row>
    <row r="968" spans="1:9" x14ac:dyDescent="0.25">
      <c r="A968" s="30" t="s">
        <v>45</v>
      </c>
      <c r="B968" s="40" t="s">
        <v>20</v>
      </c>
      <c r="C968" s="42">
        <v>1</v>
      </c>
      <c r="D968" s="53" t="s">
        <v>13</v>
      </c>
      <c r="E968" s="32">
        <v>43903</v>
      </c>
      <c r="F968" s="32">
        <v>43903</v>
      </c>
      <c r="G968" s="131" t="s">
        <v>9</v>
      </c>
      <c r="H968" s="131"/>
      <c r="I968" s="46">
        <v>114</v>
      </c>
    </row>
    <row r="969" spans="1:9" x14ac:dyDescent="0.25">
      <c r="A969" s="30" t="s">
        <v>45</v>
      </c>
      <c r="B969" s="40" t="s">
        <v>20</v>
      </c>
      <c r="C969" s="42">
        <v>1</v>
      </c>
      <c r="D969" s="53" t="s">
        <v>13</v>
      </c>
      <c r="E969" s="32">
        <v>43903</v>
      </c>
      <c r="F969" s="32">
        <v>43903</v>
      </c>
      <c r="G969" s="131" t="s">
        <v>9</v>
      </c>
      <c r="H969" s="131"/>
      <c r="I969" s="46">
        <v>350</v>
      </c>
    </row>
    <row r="970" spans="1:9" x14ac:dyDescent="0.25">
      <c r="A970" s="30" t="s">
        <v>45</v>
      </c>
      <c r="B970" s="40" t="s">
        <v>32</v>
      </c>
      <c r="C970" s="42">
        <v>1</v>
      </c>
      <c r="D970" s="53" t="s">
        <v>13</v>
      </c>
      <c r="E970" s="32">
        <v>43900</v>
      </c>
      <c r="F970" s="32">
        <v>43900</v>
      </c>
      <c r="G970" s="131" t="s">
        <v>9</v>
      </c>
      <c r="H970" s="131"/>
      <c r="I970" s="46">
        <v>98</v>
      </c>
    </row>
    <row r="971" spans="1:9" x14ac:dyDescent="0.25">
      <c r="A971" s="30" t="s">
        <v>45</v>
      </c>
      <c r="B971" s="40" t="s">
        <v>32</v>
      </c>
      <c r="C971" s="42">
        <v>1</v>
      </c>
      <c r="D971" s="53" t="s">
        <v>13</v>
      </c>
      <c r="E971" s="32">
        <v>43900</v>
      </c>
      <c r="F971" s="32">
        <v>43900</v>
      </c>
      <c r="G971" s="131" t="s">
        <v>9</v>
      </c>
      <c r="H971" s="131"/>
      <c r="I971" s="46">
        <v>126</v>
      </c>
    </row>
    <row r="972" spans="1:9" x14ac:dyDescent="0.25">
      <c r="A972" s="30" t="s">
        <v>45</v>
      </c>
      <c r="B972" s="40" t="s">
        <v>32</v>
      </c>
      <c r="C972" s="42">
        <v>1</v>
      </c>
      <c r="D972" s="53" t="s">
        <v>13</v>
      </c>
      <c r="E972" s="32">
        <v>43900</v>
      </c>
      <c r="F972" s="32">
        <v>43900</v>
      </c>
      <c r="G972" s="131" t="s">
        <v>9</v>
      </c>
      <c r="H972" s="131"/>
      <c r="I972" s="46">
        <v>120</v>
      </c>
    </row>
    <row r="973" spans="1:9" x14ac:dyDescent="0.25">
      <c r="A973" s="30" t="s">
        <v>45</v>
      </c>
      <c r="B973" s="40" t="s">
        <v>20</v>
      </c>
      <c r="C973" s="42">
        <v>1</v>
      </c>
      <c r="D973" s="53" t="s">
        <v>13</v>
      </c>
      <c r="E973" s="32">
        <v>43903</v>
      </c>
      <c r="F973" s="32">
        <v>43903</v>
      </c>
      <c r="G973" s="131" t="s">
        <v>9</v>
      </c>
      <c r="H973" s="131"/>
      <c r="I973" s="46">
        <v>126</v>
      </c>
    </row>
    <row r="974" spans="1:9" x14ac:dyDescent="0.25">
      <c r="A974" s="30" t="s">
        <v>45</v>
      </c>
      <c r="B974" s="40" t="s">
        <v>20</v>
      </c>
      <c r="C974" s="42">
        <v>1</v>
      </c>
      <c r="D974" s="53" t="s">
        <v>13</v>
      </c>
      <c r="E974" s="32">
        <v>43899</v>
      </c>
      <c r="F974" s="32">
        <v>43899</v>
      </c>
      <c r="G974" s="131" t="s">
        <v>9</v>
      </c>
      <c r="H974" s="131"/>
      <c r="I974" s="46">
        <v>45</v>
      </c>
    </row>
    <row r="975" spans="1:9" x14ac:dyDescent="0.25">
      <c r="A975" s="30" t="s">
        <v>45</v>
      </c>
      <c r="B975" s="40" t="s">
        <v>20</v>
      </c>
      <c r="C975" s="42">
        <v>1</v>
      </c>
      <c r="D975" s="53" t="s">
        <v>13</v>
      </c>
      <c r="E975" s="32">
        <v>43899</v>
      </c>
      <c r="F975" s="32">
        <v>43899</v>
      </c>
      <c r="G975" s="131" t="s">
        <v>9</v>
      </c>
      <c r="H975" s="131"/>
      <c r="I975" s="46">
        <v>98</v>
      </c>
    </row>
    <row r="976" spans="1:9" x14ac:dyDescent="0.25">
      <c r="A976" s="30" t="s">
        <v>45</v>
      </c>
      <c r="B976" s="40" t="s">
        <v>20</v>
      </c>
      <c r="C976" s="42">
        <v>1</v>
      </c>
      <c r="D976" s="53" t="s">
        <v>13</v>
      </c>
      <c r="E976" s="32">
        <v>43899</v>
      </c>
      <c r="F976" s="32">
        <v>43899</v>
      </c>
      <c r="G976" s="131" t="s">
        <v>9</v>
      </c>
      <c r="H976" s="131"/>
      <c r="I976" s="46">
        <v>126</v>
      </c>
    </row>
    <row r="977" spans="1:9" x14ac:dyDescent="0.25">
      <c r="A977" s="56" t="s">
        <v>45</v>
      </c>
      <c r="B977" s="51" t="s">
        <v>32</v>
      </c>
      <c r="C977" s="57">
        <v>1</v>
      </c>
      <c r="D977" s="53" t="s">
        <v>13</v>
      </c>
      <c r="E977" s="54">
        <v>43900</v>
      </c>
      <c r="F977" s="54">
        <v>43900</v>
      </c>
      <c r="G977" s="143" t="s">
        <v>9</v>
      </c>
      <c r="H977" s="143"/>
      <c r="I977" s="58">
        <v>583.5</v>
      </c>
    </row>
    <row r="978" spans="1:9" x14ac:dyDescent="0.25">
      <c r="A978" s="30" t="s">
        <v>177</v>
      </c>
      <c r="B978" s="40" t="s">
        <v>20</v>
      </c>
      <c r="C978" s="42">
        <v>1</v>
      </c>
      <c r="D978" s="53" t="s">
        <v>13</v>
      </c>
      <c r="E978" s="32">
        <v>43960</v>
      </c>
      <c r="F978" s="32">
        <v>43960</v>
      </c>
      <c r="G978" s="131" t="s">
        <v>9</v>
      </c>
      <c r="H978" s="131"/>
      <c r="I978" s="46">
        <v>98</v>
      </c>
    </row>
    <row r="979" spans="1:9" x14ac:dyDescent="0.25">
      <c r="A979" s="30" t="s">
        <v>177</v>
      </c>
      <c r="B979" s="40" t="s">
        <v>20</v>
      </c>
      <c r="C979" s="42">
        <v>1</v>
      </c>
      <c r="D979" s="53" t="s">
        <v>13</v>
      </c>
      <c r="E979" s="32">
        <v>43960</v>
      </c>
      <c r="F979" s="32">
        <v>43960</v>
      </c>
      <c r="G979" s="131" t="s">
        <v>9</v>
      </c>
      <c r="H979" s="131"/>
      <c r="I979" s="46">
        <v>126</v>
      </c>
    </row>
    <row r="980" spans="1:9" x14ac:dyDescent="0.25">
      <c r="A980" s="30" t="s">
        <v>177</v>
      </c>
      <c r="B980" s="40" t="s">
        <v>20</v>
      </c>
      <c r="C980" s="42">
        <v>1</v>
      </c>
      <c r="D980" s="53" t="s">
        <v>13</v>
      </c>
      <c r="E980" s="32">
        <v>43939</v>
      </c>
      <c r="F980" s="32">
        <v>43949</v>
      </c>
      <c r="G980" s="131" t="s">
        <v>9</v>
      </c>
      <c r="H980" s="131"/>
      <c r="I980" s="46">
        <v>294</v>
      </c>
    </row>
    <row r="981" spans="1:9" x14ac:dyDescent="0.25">
      <c r="A981" s="30" t="s">
        <v>177</v>
      </c>
      <c r="B981" s="40" t="s">
        <v>20</v>
      </c>
      <c r="C981" s="42">
        <v>1</v>
      </c>
      <c r="D981" s="53" t="s">
        <v>13</v>
      </c>
      <c r="E981" s="32">
        <v>43939</v>
      </c>
      <c r="F981" s="32">
        <v>43949</v>
      </c>
      <c r="G981" s="131" t="s">
        <v>9</v>
      </c>
      <c r="H981" s="131"/>
      <c r="I981" s="46">
        <v>378</v>
      </c>
    </row>
    <row r="982" spans="1:9" x14ac:dyDescent="0.25">
      <c r="A982" s="30" t="s">
        <v>177</v>
      </c>
      <c r="B982" s="40" t="s">
        <v>955</v>
      </c>
      <c r="C982" s="42">
        <v>1</v>
      </c>
      <c r="D982" s="53" t="s">
        <v>13</v>
      </c>
      <c r="E982" s="32">
        <v>43845</v>
      </c>
      <c r="F982" s="32">
        <v>43845</v>
      </c>
      <c r="G982" s="131" t="s">
        <v>9</v>
      </c>
      <c r="H982" s="131"/>
      <c r="I982" s="46">
        <v>152</v>
      </c>
    </row>
    <row r="983" spans="1:9" x14ac:dyDescent="0.25">
      <c r="A983" s="30" t="s">
        <v>177</v>
      </c>
      <c r="B983" s="40" t="s">
        <v>955</v>
      </c>
      <c r="C983" s="42">
        <v>1</v>
      </c>
      <c r="D983" s="53" t="s">
        <v>13</v>
      </c>
      <c r="E983" s="32">
        <v>43845</v>
      </c>
      <c r="F983" s="32">
        <v>43845</v>
      </c>
      <c r="G983" s="131" t="s">
        <v>9</v>
      </c>
      <c r="H983" s="131"/>
      <c r="I983" s="46">
        <v>188</v>
      </c>
    </row>
    <row r="984" spans="1:9" x14ac:dyDescent="0.25">
      <c r="A984" s="30" t="s">
        <v>177</v>
      </c>
      <c r="B984" s="40" t="s">
        <v>955</v>
      </c>
      <c r="C984" s="42">
        <v>1</v>
      </c>
      <c r="D984" s="53" t="s">
        <v>13</v>
      </c>
      <c r="E984" s="32">
        <v>43845</v>
      </c>
      <c r="F984" s="32">
        <v>43845</v>
      </c>
      <c r="G984" s="131" t="s">
        <v>9</v>
      </c>
      <c r="H984" s="131"/>
      <c r="I984" s="46">
        <v>240</v>
      </c>
    </row>
    <row r="985" spans="1:9" x14ac:dyDescent="0.25">
      <c r="A985" s="30" t="s">
        <v>177</v>
      </c>
      <c r="B985" s="40" t="s">
        <v>955</v>
      </c>
      <c r="C985" s="42">
        <v>1</v>
      </c>
      <c r="D985" s="53" t="s">
        <v>13</v>
      </c>
      <c r="E985" s="32">
        <v>43845</v>
      </c>
      <c r="F985" s="32">
        <v>43845</v>
      </c>
      <c r="G985" s="131" t="s">
        <v>9</v>
      </c>
      <c r="H985" s="131"/>
      <c r="I985" s="46">
        <v>240</v>
      </c>
    </row>
    <row r="986" spans="1:9" x14ac:dyDescent="0.25">
      <c r="A986" s="30" t="s">
        <v>177</v>
      </c>
      <c r="B986" s="40" t="s">
        <v>955</v>
      </c>
      <c r="C986" s="42">
        <v>1</v>
      </c>
      <c r="D986" s="53" t="s">
        <v>13</v>
      </c>
      <c r="E986" s="32">
        <v>43845</v>
      </c>
      <c r="F986" s="32">
        <v>43845</v>
      </c>
      <c r="G986" s="131" t="s">
        <v>9</v>
      </c>
      <c r="H986" s="131"/>
      <c r="I986" s="46">
        <v>80</v>
      </c>
    </row>
    <row r="987" spans="1:9" x14ac:dyDescent="0.25">
      <c r="A987" s="30" t="s">
        <v>177</v>
      </c>
      <c r="B987" s="40" t="s">
        <v>20</v>
      </c>
      <c r="C987" s="42">
        <v>1</v>
      </c>
      <c r="D987" s="53" t="s">
        <v>13</v>
      </c>
      <c r="E987" s="32">
        <v>43846</v>
      </c>
      <c r="F987" s="32">
        <v>43846</v>
      </c>
      <c r="G987" s="131" t="s">
        <v>9</v>
      </c>
      <c r="H987" s="131"/>
      <c r="I987" s="46">
        <v>90</v>
      </c>
    </row>
    <row r="988" spans="1:9" x14ac:dyDescent="0.25">
      <c r="A988" s="30" t="s">
        <v>177</v>
      </c>
      <c r="B988" s="40" t="s">
        <v>20</v>
      </c>
      <c r="C988" s="42">
        <v>1</v>
      </c>
      <c r="D988" s="53" t="s">
        <v>13</v>
      </c>
      <c r="E988" s="32">
        <v>43846</v>
      </c>
      <c r="F988" s="32">
        <v>43846</v>
      </c>
      <c r="G988" s="131" t="s">
        <v>9</v>
      </c>
      <c r="H988" s="131"/>
      <c r="I988" s="46">
        <v>90</v>
      </c>
    </row>
    <row r="989" spans="1:9" x14ac:dyDescent="0.25">
      <c r="A989" s="30" t="s">
        <v>177</v>
      </c>
      <c r="B989" s="40" t="s">
        <v>20</v>
      </c>
      <c r="C989" s="42">
        <v>1</v>
      </c>
      <c r="D989" s="53" t="s">
        <v>13</v>
      </c>
      <c r="E989" s="32">
        <v>43846</v>
      </c>
      <c r="F989" s="32">
        <v>43846</v>
      </c>
      <c r="G989" s="131" t="s">
        <v>9</v>
      </c>
      <c r="H989" s="131"/>
      <c r="I989" s="46">
        <v>90</v>
      </c>
    </row>
    <row r="990" spans="1:9" x14ac:dyDescent="0.25">
      <c r="A990" s="30" t="s">
        <v>177</v>
      </c>
      <c r="B990" s="40" t="s">
        <v>20</v>
      </c>
      <c r="C990" s="42">
        <v>1</v>
      </c>
      <c r="D990" s="53" t="s">
        <v>13</v>
      </c>
      <c r="E990" s="32">
        <v>43846</v>
      </c>
      <c r="F990" s="32">
        <v>43846</v>
      </c>
      <c r="G990" s="131" t="s">
        <v>9</v>
      </c>
      <c r="H990" s="131"/>
      <c r="I990" s="46">
        <v>40</v>
      </c>
    </row>
    <row r="991" spans="1:9" x14ac:dyDescent="0.25">
      <c r="A991" s="30" t="s">
        <v>177</v>
      </c>
      <c r="B991" s="40" t="s">
        <v>955</v>
      </c>
      <c r="C991" s="42">
        <v>5</v>
      </c>
      <c r="D991" s="53" t="s">
        <v>13</v>
      </c>
      <c r="E991" s="32">
        <v>43850</v>
      </c>
      <c r="F991" s="32">
        <v>43850</v>
      </c>
      <c r="G991" s="131" t="s">
        <v>9</v>
      </c>
      <c r="H991" s="131"/>
      <c r="I991" s="46">
        <v>188</v>
      </c>
    </row>
    <row r="992" spans="1:9" x14ac:dyDescent="0.25">
      <c r="A992" s="30" t="s">
        <v>177</v>
      </c>
      <c r="B992" s="40" t="s">
        <v>955</v>
      </c>
      <c r="C992" s="42">
        <v>5</v>
      </c>
      <c r="D992" s="53" t="s">
        <v>13</v>
      </c>
      <c r="E992" s="32">
        <v>43850</v>
      </c>
      <c r="F992" s="32">
        <v>43850</v>
      </c>
      <c r="G992" s="131" t="s">
        <v>9</v>
      </c>
      <c r="H992" s="131"/>
      <c r="I992" s="46">
        <v>152</v>
      </c>
    </row>
    <row r="993" spans="1:9" x14ac:dyDescent="0.25">
      <c r="A993" s="30" t="s">
        <v>177</v>
      </c>
      <c r="B993" s="40" t="s">
        <v>20</v>
      </c>
      <c r="C993" s="42">
        <v>1</v>
      </c>
      <c r="D993" s="53" t="s">
        <v>13</v>
      </c>
      <c r="E993" s="32">
        <v>43846</v>
      </c>
      <c r="F993" s="32">
        <v>43846</v>
      </c>
      <c r="G993" s="131" t="s">
        <v>9</v>
      </c>
      <c r="H993" s="131"/>
      <c r="I993" s="46">
        <v>90</v>
      </c>
    </row>
    <row r="994" spans="1:9" x14ac:dyDescent="0.25">
      <c r="A994" s="30" t="s">
        <v>177</v>
      </c>
      <c r="B994" s="40" t="s">
        <v>20</v>
      </c>
      <c r="C994" s="42">
        <v>1</v>
      </c>
      <c r="D994" s="53" t="s">
        <v>13</v>
      </c>
      <c r="E994" s="32">
        <v>43846</v>
      </c>
      <c r="F994" s="32">
        <v>43846</v>
      </c>
      <c r="G994" s="131" t="s">
        <v>9</v>
      </c>
      <c r="H994" s="131"/>
      <c r="I994" s="46">
        <v>113</v>
      </c>
    </row>
    <row r="995" spans="1:9" x14ac:dyDescent="0.25">
      <c r="A995" s="30" t="s">
        <v>177</v>
      </c>
      <c r="B995" s="40" t="s">
        <v>20</v>
      </c>
      <c r="C995" s="42">
        <v>1</v>
      </c>
      <c r="D995" s="53" t="s">
        <v>13</v>
      </c>
      <c r="E995" s="32">
        <v>43846</v>
      </c>
      <c r="F995" s="32">
        <v>43846</v>
      </c>
      <c r="G995" s="131" t="s">
        <v>9</v>
      </c>
      <c r="H995" s="131"/>
      <c r="I995" s="46">
        <v>181</v>
      </c>
    </row>
    <row r="996" spans="1:9" x14ac:dyDescent="0.25">
      <c r="A996" s="30" t="s">
        <v>177</v>
      </c>
      <c r="B996" s="40" t="s">
        <v>20</v>
      </c>
      <c r="C996" s="42">
        <v>1</v>
      </c>
      <c r="D996" s="53" t="s">
        <v>13</v>
      </c>
      <c r="E996" s="32">
        <v>43846</v>
      </c>
      <c r="F996" s="32">
        <v>43846</v>
      </c>
      <c r="G996" s="131" t="s">
        <v>9</v>
      </c>
      <c r="H996" s="131"/>
      <c r="I996" s="46">
        <v>250</v>
      </c>
    </row>
    <row r="997" spans="1:9" x14ac:dyDescent="0.25">
      <c r="A997" s="30" t="s">
        <v>177</v>
      </c>
      <c r="B997" s="40" t="s">
        <v>20</v>
      </c>
      <c r="C997" s="42">
        <v>1</v>
      </c>
      <c r="D997" s="53" t="s">
        <v>13</v>
      </c>
      <c r="E997" s="32">
        <v>43846</v>
      </c>
      <c r="F997" s="32">
        <v>43846</v>
      </c>
      <c r="G997" s="131" t="s">
        <v>9</v>
      </c>
      <c r="H997" s="131"/>
      <c r="I997" s="46">
        <v>83</v>
      </c>
    </row>
    <row r="998" spans="1:9" x14ac:dyDescent="0.25">
      <c r="A998" s="30" t="s">
        <v>177</v>
      </c>
      <c r="B998" s="40" t="s">
        <v>20</v>
      </c>
      <c r="C998" s="42">
        <v>1</v>
      </c>
      <c r="D998" s="53" t="s">
        <v>13</v>
      </c>
      <c r="E998" s="32">
        <v>43846</v>
      </c>
      <c r="F998" s="32">
        <v>43846</v>
      </c>
      <c r="G998" s="131" t="s">
        <v>9</v>
      </c>
      <c r="H998" s="131"/>
      <c r="I998" s="46">
        <v>83</v>
      </c>
    </row>
    <row r="999" spans="1:9" x14ac:dyDescent="0.25">
      <c r="A999" s="30" t="s">
        <v>177</v>
      </c>
      <c r="B999" s="40" t="s">
        <v>20</v>
      </c>
      <c r="C999" s="42">
        <v>1</v>
      </c>
      <c r="D999" s="53" t="s">
        <v>13</v>
      </c>
      <c r="E999" s="32">
        <v>43850</v>
      </c>
      <c r="F999" s="32">
        <v>43850</v>
      </c>
      <c r="G999" s="131" t="s">
        <v>9</v>
      </c>
      <c r="H999" s="131"/>
      <c r="I999" s="46">
        <v>68</v>
      </c>
    </row>
    <row r="1000" spans="1:9" x14ac:dyDescent="0.25">
      <c r="A1000" s="30" t="s">
        <v>177</v>
      </c>
      <c r="B1000" s="40" t="s">
        <v>956</v>
      </c>
      <c r="C1000" s="42">
        <v>1</v>
      </c>
      <c r="D1000" s="53" t="s">
        <v>11</v>
      </c>
      <c r="E1000" s="32">
        <v>43844</v>
      </c>
      <c r="F1000" s="32">
        <v>43844</v>
      </c>
      <c r="G1000" s="131" t="s">
        <v>9</v>
      </c>
      <c r="H1000" s="131"/>
      <c r="I1000" s="46">
        <v>110</v>
      </c>
    </row>
    <row r="1001" spans="1:9" x14ac:dyDescent="0.25">
      <c r="A1001" s="30" t="s">
        <v>177</v>
      </c>
      <c r="B1001" s="40" t="s">
        <v>956</v>
      </c>
      <c r="C1001" s="42">
        <v>1</v>
      </c>
      <c r="D1001" s="53" t="s">
        <v>11</v>
      </c>
      <c r="E1001" s="32">
        <v>43886</v>
      </c>
      <c r="F1001" s="32">
        <v>43886</v>
      </c>
      <c r="G1001" s="131" t="s">
        <v>9</v>
      </c>
      <c r="H1001" s="131"/>
      <c r="I1001" s="46">
        <v>100</v>
      </c>
    </row>
    <row r="1002" spans="1:9" x14ac:dyDescent="0.25">
      <c r="A1002" s="30" t="s">
        <v>177</v>
      </c>
      <c r="B1002" s="40" t="s">
        <v>20</v>
      </c>
      <c r="C1002" s="42">
        <v>1</v>
      </c>
      <c r="D1002" s="53" t="s">
        <v>13</v>
      </c>
      <c r="E1002" s="32">
        <v>43846</v>
      </c>
      <c r="F1002" s="32">
        <v>43846</v>
      </c>
      <c r="G1002" s="131" t="s">
        <v>9</v>
      </c>
      <c r="H1002" s="131"/>
      <c r="I1002" s="46">
        <v>81</v>
      </c>
    </row>
    <row r="1003" spans="1:9" x14ac:dyDescent="0.25">
      <c r="A1003" s="30" t="s">
        <v>177</v>
      </c>
      <c r="B1003" s="40" t="s">
        <v>20</v>
      </c>
      <c r="C1003" s="42">
        <v>2</v>
      </c>
      <c r="D1003" s="53" t="s">
        <v>13</v>
      </c>
      <c r="E1003" s="32">
        <v>43846</v>
      </c>
      <c r="F1003" s="32">
        <v>43846</v>
      </c>
      <c r="G1003" s="131" t="s">
        <v>9</v>
      </c>
      <c r="H1003" s="131"/>
      <c r="I1003" s="46">
        <v>105</v>
      </c>
    </row>
    <row r="1004" spans="1:9" x14ac:dyDescent="0.25">
      <c r="A1004" s="30" t="s">
        <v>177</v>
      </c>
      <c r="B1004" s="40" t="s">
        <v>20</v>
      </c>
      <c r="C1004" s="42">
        <v>3</v>
      </c>
      <c r="D1004" s="53" t="s">
        <v>13</v>
      </c>
      <c r="E1004" s="32">
        <v>43846</v>
      </c>
      <c r="F1004" s="32">
        <v>43846</v>
      </c>
      <c r="G1004" s="131" t="s">
        <v>9</v>
      </c>
      <c r="H1004" s="131"/>
      <c r="I1004" s="46">
        <v>90</v>
      </c>
    </row>
    <row r="1005" spans="1:9" x14ac:dyDescent="0.25">
      <c r="A1005" s="30" t="s">
        <v>177</v>
      </c>
      <c r="B1005" s="40" t="s">
        <v>20</v>
      </c>
      <c r="C1005" s="42">
        <v>4</v>
      </c>
      <c r="D1005" s="53" t="s">
        <v>13</v>
      </c>
      <c r="E1005" s="32">
        <v>43846</v>
      </c>
      <c r="F1005" s="32">
        <v>43846</v>
      </c>
      <c r="G1005" s="131" t="s">
        <v>9</v>
      </c>
      <c r="H1005" s="131"/>
      <c r="I1005" s="46">
        <v>105</v>
      </c>
    </row>
    <row r="1006" spans="1:9" x14ac:dyDescent="0.25">
      <c r="A1006" s="30" t="s">
        <v>177</v>
      </c>
      <c r="B1006" s="40" t="s">
        <v>20</v>
      </c>
      <c r="C1006" s="42">
        <v>5</v>
      </c>
      <c r="D1006" s="53" t="s">
        <v>13</v>
      </c>
      <c r="E1006" s="32">
        <v>43846</v>
      </c>
      <c r="F1006" s="32">
        <v>43846</v>
      </c>
      <c r="G1006" s="131" t="s">
        <v>9</v>
      </c>
      <c r="H1006" s="131"/>
      <c r="I1006" s="46">
        <v>90</v>
      </c>
    </row>
    <row r="1007" spans="1:9" x14ac:dyDescent="0.25">
      <c r="A1007" s="30" t="s">
        <v>177</v>
      </c>
      <c r="B1007" s="40" t="s">
        <v>20</v>
      </c>
      <c r="C1007" s="42">
        <v>6</v>
      </c>
      <c r="D1007" s="53" t="s">
        <v>13</v>
      </c>
      <c r="E1007" s="32">
        <v>43846</v>
      </c>
      <c r="F1007" s="32">
        <v>43846</v>
      </c>
      <c r="G1007" s="131" t="s">
        <v>9</v>
      </c>
      <c r="H1007" s="131"/>
      <c r="I1007" s="46">
        <v>90</v>
      </c>
    </row>
    <row r="1008" spans="1:9" x14ac:dyDescent="0.25">
      <c r="A1008" s="30" t="s">
        <v>177</v>
      </c>
      <c r="B1008" s="40" t="s">
        <v>20</v>
      </c>
      <c r="C1008" s="42">
        <v>1</v>
      </c>
      <c r="D1008" s="53" t="s">
        <v>13</v>
      </c>
      <c r="E1008" s="32">
        <v>43999</v>
      </c>
      <c r="F1008" s="32">
        <v>43999</v>
      </c>
      <c r="G1008" s="131" t="s">
        <v>9</v>
      </c>
      <c r="H1008" s="131"/>
      <c r="I1008" s="46">
        <v>98</v>
      </c>
    </row>
    <row r="1009" spans="1:9" x14ac:dyDescent="0.25">
      <c r="A1009" s="30" t="s">
        <v>177</v>
      </c>
      <c r="B1009" s="40" t="s">
        <v>20</v>
      </c>
      <c r="C1009" s="42">
        <v>1</v>
      </c>
      <c r="D1009" s="53" t="s">
        <v>13</v>
      </c>
      <c r="E1009" s="32">
        <v>43999</v>
      </c>
      <c r="F1009" s="32">
        <v>43999</v>
      </c>
      <c r="G1009" s="131" t="s">
        <v>9</v>
      </c>
      <c r="H1009" s="131"/>
      <c r="I1009" s="46">
        <v>126</v>
      </c>
    </row>
    <row r="1010" spans="1:9" x14ac:dyDescent="0.25">
      <c r="A1010" s="30" t="s">
        <v>177</v>
      </c>
      <c r="B1010" s="40" t="s">
        <v>20</v>
      </c>
      <c r="C1010" s="42">
        <v>1</v>
      </c>
      <c r="D1010" s="53" t="s">
        <v>13</v>
      </c>
      <c r="E1010" s="32">
        <v>43994</v>
      </c>
      <c r="F1010" s="32">
        <v>43994</v>
      </c>
      <c r="G1010" s="131" t="s">
        <v>9</v>
      </c>
      <c r="H1010" s="131"/>
      <c r="I1010" s="46">
        <v>49</v>
      </c>
    </row>
    <row r="1011" spans="1:9" x14ac:dyDescent="0.25">
      <c r="A1011" s="30" t="s">
        <v>177</v>
      </c>
      <c r="B1011" s="40" t="s">
        <v>20</v>
      </c>
      <c r="C1011" s="42">
        <v>1</v>
      </c>
      <c r="D1011" s="53" t="s">
        <v>13</v>
      </c>
      <c r="E1011" s="32">
        <v>43994</v>
      </c>
      <c r="F1011" s="32">
        <v>43994</v>
      </c>
      <c r="G1011" s="131" t="s">
        <v>9</v>
      </c>
      <c r="H1011" s="131"/>
      <c r="I1011" s="46">
        <v>63</v>
      </c>
    </row>
    <row r="1012" spans="1:9" x14ac:dyDescent="0.25">
      <c r="A1012" s="30" t="s">
        <v>177</v>
      </c>
      <c r="B1012" s="40" t="s">
        <v>20</v>
      </c>
      <c r="C1012" s="42">
        <v>1</v>
      </c>
      <c r="D1012" s="53" t="s">
        <v>13</v>
      </c>
      <c r="E1012" s="32">
        <v>43994</v>
      </c>
      <c r="F1012" s="32">
        <v>43994</v>
      </c>
      <c r="G1012" s="131" t="s">
        <v>9</v>
      </c>
      <c r="H1012" s="131"/>
      <c r="I1012" s="46">
        <v>465.03</v>
      </c>
    </row>
    <row r="1013" spans="1:9" x14ac:dyDescent="0.25">
      <c r="A1013" s="30" t="s">
        <v>177</v>
      </c>
      <c r="B1013" s="40" t="s">
        <v>957</v>
      </c>
      <c r="C1013" s="42">
        <v>1</v>
      </c>
      <c r="D1013" s="53" t="s">
        <v>13</v>
      </c>
      <c r="E1013" s="32">
        <v>43990</v>
      </c>
      <c r="F1013" s="32">
        <v>43990</v>
      </c>
      <c r="G1013" s="131" t="s">
        <v>9</v>
      </c>
      <c r="H1013" s="131"/>
      <c r="I1013" s="46">
        <v>63</v>
      </c>
    </row>
    <row r="1014" spans="1:9" x14ac:dyDescent="0.25">
      <c r="A1014" s="30" t="s">
        <v>177</v>
      </c>
      <c r="B1014" s="40" t="s">
        <v>957</v>
      </c>
      <c r="C1014" s="42">
        <v>1</v>
      </c>
      <c r="D1014" s="53" t="s">
        <v>13</v>
      </c>
      <c r="E1014" s="32">
        <v>43990</v>
      </c>
      <c r="F1014" s="32">
        <v>43990</v>
      </c>
      <c r="G1014" s="131" t="s">
        <v>9</v>
      </c>
      <c r="H1014" s="131"/>
      <c r="I1014" s="46">
        <v>49</v>
      </c>
    </row>
    <row r="1015" spans="1:9" x14ac:dyDescent="0.25">
      <c r="A1015" s="30" t="s">
        <v>177</v>
      </c>
      <c r="B1015" s="40" t="s">
        <v>957</v>
      </c>
      <c r="C1015" s="42">
        <v>1</v>
      </c>
      <c r="D1015" s="53" t="s">
        <v>13</v>
      </c>
      <c r="E1015" s="32">
        <v>43990</v>
      </c>
      <c r="F1015" s="32">
        <v>43990</v>
      </c>
      <c r="G1015" s="131" t="s">
        <v>9</v>
      </c>
      <c r="H1015" s="131"/>
      <c r="I1015" s="46">
        <v>182.68</v>
      </c>
    </row>
    <row r="1016" spans="1:9" x14ac:dyDescent="0.25">
      <c r="A1016" s="30" t="s">
        <v>177</v>
      </c>
      <c r="B1016" s="40" t="s">
        <v>36</v>
      </c>
      <c r="C1016" s="42">
        <v>1</v>
      </c>
      <c r="D1016" s="53" t="s">
        <v>13</v>
      </c>
      <c r="E1016" s="32">
        <v>44001</v>
      </c>
      <c r="F1016" s="32">
        <v>44001</v>
      </c>
      <c r="G1016" s="131" t="s">
        <v>9</v>
      </c>
      <c r="H1016" s="131"/>
      <c r="I1016" s="46">
        <v>63</v>
      </c>
    </row>
    <row r="1017" spans="1:9" x14ac:dyDescent="0.25">
      <c r="A1017" s="30" t="s">
        <v>177</v>
      </c>
      <c r="B1017" s="40" t="s">
        <v>36</v>
      </c>
      <c r="C1017" s="42">
        <v>1</v>
      </c>
      <c r="D1017" s="53" t="s">
        <v>13</v>
      </c>
      <c r="E1017" s="32">
        <v>44001</v>
      </c>
      <c r="F1017" s="32">
        <v>44001</v>
      </c>
      <c r="G1017" s="131" t="s">
        <v>9</v>
      </c>
      <c r="H1017" s="131"/>
      <c r="I1017" s="46">
        <v>49</v>
      </c>
    </row>
    <row r="1018" spans="1:9" x14ac:dyDescent="0.25">
      <c r="A1018" s="30" t="s">
        <v>177</v>
      </c>
      <c r="B1018" s="40" t="s">
        <v>36</v>
      </c>
      <c r="C1018" s="42">
        <v>1</v>
      </c>
      <c r="D1018" s="53" t="s">
        <v>13</v>
      </c>
      <c r="E1018" s="32">
        <v>44001</v>
      </c>
      <c r="F1018" s="32">
        <v>44001</v>
      </c>
      <c r="G1018" s="131" t="s">
        <v>9</v>
      </c>
      <c r="H1018" s="131"/>
      <c r="I1018" s="46">
        <v>414.33</v>
      </c>
    </row>
    <row r="1019" spans="1:9" x14ac:dyDescent="0.25">
      <c r="A1019" s="30" t="s">
        <v>177</v>
      </c>
      <c r="B1019" s="40" t="s">
        <v>36</v>
      </c>
      <c r="C1019" s="42">
        <v>1</v>
      </c>
      <c r="D1019" s="53" t="s">
        <v>13</v>
      </c>
      <c r="E1019" s="32">
        <v>44001</v>
      </c>
      <c r="F1019" s="32">
        <v>44001</v>
      </c>
      <c r="G1019" s="131" t="s">
        <v>9</v>
      </c>
      <c r="H1019" s="131"/>
      <c r="I1019" s="46">
        <v>220</v>
      </c>
    </row>
    <row r="1020" spans="1:9" x14ac:dyDescent="0.25">
      <c r="A1020" s="30" t="s">
        <v>177</v>
      </c>
      <c r="B1020" s="40" t="s">
        <v>957</v>
      </c>
      <c r="C1020" s="42">
        <v>1</v>
      </c>
      <c r="D1020" s="53" t="s">
        <v>13</v>
      </c>
      <c r="E1020" s="32">
        <v>43997</v>
      </c>
      <c r="F1020" s="32">
        <v>43997</v>
      </c>
      <c r="G1020" s="131" t="s">
        <v>9</v>
      </c>
      <c r="H1020" s="131"/>
      <c r="I1020" s="46">
        <v>63</v>
      </c>
    </row>
    <row r="1021" spans="1:9" x14ac:dyDescent="0.25">
      <c r="A1021" s="30" t="s">
        <v>177</v>
      </c>
      <c r="B1021" s="40" t="s">
        <v>957</v>
      </c>
      <c r="C1021" s="42">
        <v>1</v>
      </c>
      <c r="D1021" s="53" t="s">
        <v>13</v>
      </c>
      <c r="E1021" s="32">
        <v>43997</v>
      </c>
      <c r="F1021" s="32">
        <v>43997</v>
      </c>
      <c r="G1021" s="131" t="s">
        <v>9</v>
      </c>
      <c r="H1021" s="131"/>
      <c r="I1021" s="46">
        <v>500</v>
      </c>
    </row>
    <row r="1022" spans="1:9" x14ac:dyDescent="0.25">
      <c r="A1022" s="30" t="s">
        <v>177</v>
      </c>
      <c r="B1022" s="40" t="s">
        <v>957</v>
      </c>
      <c r="C1022" s="42">
        <v>1</v>
      </c>
      <c r="D1022" s="53" t="s">
        <v>13</v>
      </c>
      <c r="E1022" s="32">
        <v>43997</v>
      </c>
      <c r="F1022" s="32">
        <v>43997</v>
      </c>
      <c r="G1022" s="131" t="s">
        <v>9</v>
      </c>
      <c r="H1022" s="131"/>
      <c r="I1022" s="46">
        <v>49</v>
      </c>
    </row>
    <row r="1023" spans="1:9" x14ac:dyDescent="0.25">
      <c r="A1023" s="30" t="s">
        <v>177</v>
      </c>
      <c r="B1023" s="40" t="s">
        <v>957</v>
      </c>
      <c r="C1023" s="42">
        <v>1</v>
      </c>
      <c r="D1023" s="53" t="s">
        <v>13</v>
      </c>
      <c r="E1023" s="32">
        <v>44000</v>
      </c>
      <c r="F1023" s="32">
        <v>44000</v>
      </c>
      <c r="G1023" s="131" t="s">
        <v>9</v>
      </c>
      <c r="H1023" s="131"/>
      <c r="I1023" s="46">
        <v>500</v>
      </c>
    </row>
    <row r="1024" spans="1:9" x14ac:dyDescent="0.25">
      <c r="A1024" s="30" t="s">
        <v>177</v>
      </c>
      <c r="B1024" s="40" t="s">
        <v>958</v>
      </c>
      <c r="C1024" s="42">
        <v>1</v>
      </c>
      <c r="D1024" s="53" t="s">
        <v>13</v>
      </c>
      <c r="E1024" s="32">
        <v>43997</v>
      </c>
      <c r="F1024" s="32">
        <v>43997</v>
      </c>
      <c r="G1024" s="131" t="s">
        <v>9</v>
      </c>
      <c r="H1024" s="131"/>
      <c r="I1024" s="46">
        <v>126</v>
      </c>
    </row>
    <row r="1025" spans="1:9" x14ac:dyDescent="0.25">
      <c r="A1025" s="30" t="s">
        <v>177</v>
      </c>
      <c r="B1025" s="40" t="s">
        <v>958</v>
      </c>
      <c r="C1025" s="42">
        <v>1</v>
      </c>
      <c r="D1025" s="53" t="s">
        <v>13</v>
      </c>
      <c r="E1025" s="32">
        <v>43997</v>
      </c>
      <c r="F1025" s="32">
        <v>43997</v>
      </c>
      <c r="G1025" s="131" t="s">
        <v>9</v>
      </c>
      <c r="H1025" s="131"/>
      <c r="I1025" s="46">
        <v>98</v>
      </c>
    </row>
    <row r="1026" spans="1:9" x14ac:dyDescent="0.25">
      <c r="A1026" s="30" t="s">
        <v>177</v>
      </c>
      <c r="B1026" s="40" t="s">
        <v>958</v>
      </c>
      <c r="C1026" s="42">
        <v>1</v>
      </c>
      <c r="D1026" s="53" t="s">
        <v>13</v>
      </c>
      <c r="E1026" s="32">
        <v>43997</v>
      </c>
      <c r="F1026" s="32">
        <v>43997</v>
      </c>
      <c r="G1026" s="131" t="s">
        <v>9</v>
      </c>
      <c r="H1026" s="131"/>
      <c r="I1026" s="46">
        <v>199</v>
      </c>
    </row>
    <row r="1027" spans="1:9" x14ac:dyDescent="0.25">
      <c r="A1027" s="30" t="s">
        <v>177</v>
      </c>
      <c r="B1027" s="40" t="s">
        <v>20</v>
      </c>
      <c r="C1027" s="42">
        <v>1</v>
      </c>
      <c r="D1027" s="53" t="s">
        <v>13</v>
      </c>
      <c r="E1027" s="32">
        <v>43991</v>
      </c>
      <c r="F1027" s="32">
        <v>43991</v>
      </c>
      <c r="G1027" s="131" t="s">
        <v>9</v>
      </c>
      <c r="H1027" s="131"/>
      <c r="I1027" s="46">
        <v>126</v>
      </c>
    </row>
    <row r="1028" spans="1:9" x14ac:dyDescent="0.25">
      <c r="A1028" s="30" t="s">
        <v>177</v>
      </c>
      <c r="B1028" s="40" t="s">
        <v>20</v>
      </c>
      <c r="C1028" s="42">
        <v>1</v>
      </c>
      <c r="D1028" s="53" t="s">
        <v>13</v>
      </c>
      <c r="E1028" s="32">
        <v>43991</v>
      </c>
      <c r="F1028" s="32">
        <v>43991</v>
      </c>
      <c r="G1028" s="131" t="s">
        <v>9</v>
      </c>
      <c r="H1028" s="131"/>
      <c r="I1028" s="46">
        <v>98</v>
      </c>
    </row>
    <row r="1029" spans="1:9" x14ac:dyDescent="0.25">
      <c r="A1029" s="30" t="s">
        <v>177</v>
      </c>
      <c r="B1029" s="40" t="s">
        <v>20</v>
      </c>
      <c r="C1029" s="42">
        <v>1</v>
      </c>
      <c r="D1029" s="53" t="s">
        <v>13</v>
      </c>
      <c r="E1029" s="32">
        <v>43991</v>
      </c>
      <c r="F1029" s="32">
        <v>43991</v>
      </c>
      <c r="G1029" s="131" t="s">
        <v>9</v>
      </c>
      <c r="H1029" s="131"/>
      <c r="I1029" s="46">
        <v>48</v>
      </c>
    </row>
    <row r="1030" spans="1:9" x14ac:dyDescent="0.25">
      <c r="A1030" s="30" t="s">
        <v>177</v>
      </c>
      <c r="B1030" s="40" t="s">
        <v>20</v>
      </c>
      <c r="C1030" s="42">
        <v>1</v>
      </c>
      <c r="D1030" s="53" t="s">
        <v>13</v>
      </c>
      <c r="E1030" s="32">
        <v>43991</v>
      </c>
      <c r="F1030" s="32">
        <v>43991</v>
      </c>
      <c r="G1030" s="131" t="s">
        <v>9</v>
      </c>
      <c r="H1030" s="131"/>
      <c r="I1030" s="46">
        <v>46</v>
      </c>
    </row>
    <row r="1031" spans="1:9" x14ac:dyDescent="0.25">
      <c r="A1031" s="30" t="s">
        <v>177</v>
      </c>
      <c r="B1031" s="40" t="s">
        <v>20</v>
      </c>
      <c r="C1031" s="42">
        <v>1</v>
      </c>
      <c r="D1031" s="53" t="s">
        <v>13</v>
      </c>
      <c r="E1031" s="32">
        <v>43991</v>
      </c>
      <c r="F1031" s="32">
        <v>43991</v>
      </c>
      <c r="G1031" s="131" t="s">
        <v>9</v>
      </c>
      <c r="H1031" s="131"/>
      <c r="I1031" s="46">
        <v>450.27</v>
      </c>
    </row>
    <row r="1032" spans="1:9" x14ac:dyDescent="0.25">
      <c r="A1032" s="30" t="s">
        <v>177</v>
      </c>
      <c r="B1032" s="40" t="s">
        <v>20</v>
      </c>
      <c r="C1032" s="42">
        <v>1</v>
      </c>
      <c r="D1032" s="53" t="s">
        <v>13</v>
      </c>
      <c r="E1032" s="32">
        <v>43935</v>
      </c>
      <c r="F1032" s="32">
        <v>43935</v>
      </c>
      <c r="G1032" s="131" t="s">
        <v>9</v>
      </c>
      <c r="H1032" s="131"/>
      <c r="I1032" s="46">
        <v>49</v>
      </c>
    </row>
    <row r="1033" spans="1:9" x14ac:dyDescent="0.25">
      <c r="A1033" s="30" t="s">
        <v>177</v>
      </c>
      <c r="B1033" s="40" t="s">
        <v>20</v>
      </c>
      <c r="C1033" s="42">
        <v>1</v>
      </c>
      <c r="D1033" s="53" t="s">
        <v>13</v>
      </c>
      <c r="E1033" s="32">
        <v>43935</v>
      </c>
      <c r="F1033" s="32">
        <v>43935</v>
      </c>
      <c r="G1033" s="131" t="s">
        <v>9</v>
      </c>
      <c r="H1033" s="131"/>
      <c r="I1033" s="46">
        <v>126</v>
      </c>
    </row>
    <row r="1034" spans="1:9" x14ac:dyDescent="0.25">
      <c r="A1034" s="30" t="s">
        <v>177</v>
      </c>
      <c r="B1034" s="40" t="s">
        <v>20</v>
      </c>
      <c r="C1034" s="42">
        <v>1</v>
      </c>
      <c r="D1034" s="53" t="s">
        <v>13</v>
      </c>
      <c r="E1034" s="32">
        <v>43935</v>
      </c>
      <c r="F1034" s="32">
        <v>43935</v>
      </c>
      <c r="G1034" s="131" t="s">
        <v>9</v>
      </c>
      <c r="H1034" s="131"/>
      <c r="I1034" s="46">
        <v>267.99</v>
      </c>
    </row>
    <row r="1035" spans="1:9" x14ac:dyDescent="0.25">
      <c r="A1035" s="30" t="s">
        <v>177</v>
      </c>
      <c r="B1035" s="40" t="s">
        <v>20</v>
      </c>
      <c r="C1035" s="42">
        <v>1</v>
      </c>
      <c r="D1035" s="53" t="s">
        <v>13</v>
      </c>
      <c r="E1035" s="32">
        <v>43991</v>
      </c>
      <c r="F1035" s="32">
        <v>43991</v>
      </c>
      <c r="G1035" s="131" t="s">
        <v>9</v>
      </c>
      <c r="H1035" s="131"/>
      <c r="I1035" s="46">
        <v>126</v>
      </c>
    </row>
    <row r="1036" spans="1:9" x14ac:dyDescent="0.25">
      <c r="A1036" s="30" t="s">
        <v>177</v>
      </c>
      <c r="B1036" s="40" t="s">
        <v>20</v>
      </c>
      <c r="C1036" s="42">
        <v>1</v>
      </c>
      <c r="D1036" s="53" t="s">
        <v>13</v>
      </c>
      <c r="E1036" s="32">
        <v>43991</v>
      </c>
      <c r="F1036" s="32">
        <v>43991</v>
      </c>
      <c r="G1036" s="131" t="s">
        <v>9</v>
      </c>
      <c r="H1036" s="131"/>
      <c r="I1036" s="46">
        <v>98</v>
      </c>
    </row>
    <row r="1037" spans="1:9" x14ac:dyDescent="0.25">
      <c r="A1037" s="30" t="s">
        <v>177</v>
      </c>
      <c r="B1037" s="40" t="s">
        <v>20</v>
      </c>
      <c r="C1037" s="42">
        <v>1</v>
      </c>
      <c r="D1037" s="53" t="s">
        <v>13</v>
      </c>
      <c r="E1037" s="32">
        <v>43991</v>
      </c>
      <c r="F1037" s="32">
        <v>43991</v>
      </c>
      <c r="G1037" s="131" t="s">
        <v>9</v>
      </c>
      <c r="H1037" s="131"/>
      <c r="I1037" s="46">
        <v>400</v>
      </c>
    </row>
    <row r="1038" spans="1:9" x14ac:dyDescent="0.25">
      <c r="A1038" s="30" t="s">
        <v>177</v>
      </c>
      <c r="B1038" s="40" t="s">
        <v>20</v>
      </c>
      <c r="C1038" s="42">
        <v>1</v>
      </c>
      <c r="D1038" s="53" t="s">
        <v>13</v>
      </c>
      <c r="E1038" s="32">
        <v>43991</v>
      </c>
      <c r="F1038" s="32">
        <v>43991</v>
      </c>
      <c r="G1038" s="131" t="s">
        <v>9</v>
      </c>
      <c r="H1038" s="131"/>
      <c r="I1038" s="46">
        <v>100</v>
      </c>
    </row>
    <row r="1039" spans="1:9" x14ac:dyDescent="0.25">
      <c r="A1039" s="30" t="s">
        <v>177</v>
      </c>
      <c r="B1039" s="40" t="s">
        <v>20</v>
      </c>
      <c r="C1039" s="42">
        <v>1</v>
      </c>
      <c r="D1039" s="53" t="s">
        <v>13</v>
      </c>
      <c r="E1039" s="32">
        <v>43991</v>
      </c>
      <c r="F1039" s="32">
        <v>43991</v>
      </c>
      <c r="G1039" s="131" t="s">
        <v>9</v>
      </c>
      <c r="H1039" s="131"/>
      <c r="I1039" s="46">
        <v>360</v>
      </c>
    </row>
    <row r="1040" spans="1:9" x14ac:dyDescent="0.25">
      <c r="A1040" s="30" t="s">
        <v>177</v>
      </c>
      <c r="B1040" s="40" t="s">
        <v>20</v>
      </c>
      <c r="C1040" s="42">
        <v>1</v>
      </c>
      <c r="D1040" s="53" t="s">
        <v>11</v>
      </c>
      <c r="E1040" s="32">
        <v>43983</v>
      </c>
      <c r="F1040" s="32">
        <v>43997</v>
      </c>
      <c r="G1040" s="131" t="s">
        <v>9</v>
      </c>
      <c r="H1040" s="131"/>
      <c r="I1040" s="46">
        <v>405</v>
      </c>
    </row>
    <row r="1041" spans="1:9" x14ac:dyDescent="0.25">
      <c r="A1041" s="30" t="s">
        <v>177</v>
      </c>
      <c r="B1041" s="40" t="s">
        <v>406</v>
      </c>
      <c r="C1041" s="42">
        <v>1</v>
      </c>
      <c r="D1041" s="53" t="s">
        <v>11</v>
      </c>
      <c r="E1041" s="32">
        <v>43862</v>
      </c>
      <c r="F1041" s="32">
        <v>43890</v>
      </c>
      <c r="G1041" s="131" t="s">
        <v>9</v>
      </c>
      <c r="H1041" s="131"/>
      <c r="I1041" s="46">
        <v>500</v>
      </c>
    </row>
    <row r="1042" spans="1:9" x14ac:dyDescent="0.25">
      <c r="A1042" s="30" t="s">
        <v>177</v>
      </c>
      <c r="B1042" s="40" t="s">
        <v>406</v>
      </c>
      <c r="C1042" s="42">
        <v>1</v>
      </c>
      <c r="D1042" s="53" t="s">
        <v>11</v>
      </c>
      <c r="E1042" s="32">
        <v>43862</v>
      </c>
      <c r="F1042" s="32">
        <v>43890</v>
      </c>
      <c r="G1042" s="131" t="s">
        <v>9</v>
      </c>
      <c r="H1042" s="131"/>
      <c r="I1042" s="46">
        <v>500</v>
      </c>
    </row>
    <row r="1043" spans="1:9" x14ac:dyDescent="0.25">
      <c r="A1043" s="30" t="s">
        <v>177</v>
      </c>
      <c r="B1043" s="40" t="s">
        <v>406</v>
      </c>
      <c r="C1043" s="42">
        <v>1</v>
      </c>
      <c r="D1043" s="53" t="s">
        <v>11</v>
      </c>
      <c r="E1043" s="32">
        <v>43862</v>
      </c>
      <c r="F1043" s="32">
        <v>43890</v>
      </c>
      <c r="G1043" s="131" t="s">
        <v>9</v>
      </c>
      <c r="H1043" s="131"/>
      <c r="I1043" s="46">
        <v>500</v>
      </c>
    </row>
    <row r="1044" spans="1:9" x14ac:dyDescent="0.25">
      <c r="A1044" s="30" t="s">
        <v>177</v>
      </c>
      <c r="B1044" s="40" t="s">
        <v>406</v>
      </c>
      <c r="C1044" s="42">
        <v>1</v>
      </c>
      <c r="D1044" s="53" t="s">
        <v>11</v>
      </c>
      <c r="E1044" s="32">
        <v>43862</v>
      </c>
      <c r="F1044" s="32">
        <v>43890</v>
      </c>
      <c r="G1044" s="131" t="s">
        <v>9</v>
      </c>
      <c r="H1044" s="131"/>
      <c r="I1044" s="46">
        <v>500</v>
      </c>
    </row>
    <row r="1045" spans="1:9" x14ac:dyDescent="0.25">
      <c r="A1045" s="30" t="s">
        <v>177</v>
      </c>
      <c r="B1045" s="40" t="s">
        <v>406</v>
      </c>
      <c r="C1045" s="42">
        <v>1</v>
      </c>
      <c r="D1045" s="53" t="s">
        <v>11</v>
      </c>
      <c r="E1045" s="32">
        <v>43862</v>
      </c>
      <c r="F1045" s="32">
        <v>43890</v>
      </c>
      <c r="G1045" s="131" t="s">
        <v>9</v>
      </c>
      <c r="H1045" s="131"/>
      <c r="I1045" s="46">
        <v>268</v>
      </c>
    </row>
    <row r="1046" spans="1:9" x14ac:dyDescent="0.25">
      <c r="A1046" s="30" t="s">
        <v>177</v>
      </c>
      <c r="B1046" s="40" t="s">
        <v>406</v>
      </c>
      <c r="C1046" s="42">
        <v>1</v>
      </c>
      <c r="D1046" s="53" t="s">
        <v>11</v>
      </c>
      <c r="E1046" s="32">
        <v>43891</v>
      </c>
      <c r="F1046" s="32">
        <v>43921</v>
      </c>
      <c r="G1046" s="131" t="s">
        <v>9</v>
      </c>
      <c r="H1046" s="131"/>
      <c r="I1046" s="46">
        <v>500</v>
      </c>
    </row>
    <row r="1047" spans="1:9" x14ac:dyDescent="0.25">
      <c r="A1047" s="30" t="s">
        <v>177</v>
      </c>
      <c r="B1047" s="40" t="s">
        <v>406</v>
      </c>
      <c r="C1047" s="42">
        <v>1</v>
      </c>
      <c r="D1047" s="53" t="s">
        <v>11</v>
      </c>
      <c r="E1047" s="32">
        <v>43891</v>
      </c>
      <c r="F1047" s="32">
        <v>43921</v>
      </c>
      <c r="G1047" s="131" t="s">
        <v>9</v>
      </c>
      <c r="H1047" s="131"/>
      <c r="I1047" s="46">
        <v>500</v>
      </c>
    </row>
    <row r="1048" spans="1:9" x14ac:dyDescent="0.25">
      <c r="A1048" s="30" t="s">
        <v>177</v>
      </c>
      <c r="B1048" s="40" t="s">
        <v>406</v>
      </c>
      <c r="C1048" s="42">
        <v>1</v>
      </c>
      <c r="D1048" s="53" t="s">
        <v>11</v>
      </c>
      <c r="E1048" s="32">
        <v>43891</v>
      </c>
      <c r="F1048" s="32">
        <v>43921</v>
      </c>
      <c r="G1048" s="131" t="s">
        <v>9</v>
      </c>
      <c r="H1048" s="131"/>
      <c r="I1048" s="46">
        <v>98</v>
      </c>
    </row>
    <row r="1049" spans="1:9" x14ac:dyDescent="0.25">
      <c r="A1049" s="30" t="s">
        <v>177</v>
      </c>
      <c r="B1049" s="40" t="s">
        <v>959</v>
      </c>
      <c r="C1049" s="42">
        <v>1</v>
      </c>
      <c r="D1049" s="53" t="s">
        <v>13</v>
      </c>
      <c r="E1049" s="32">
        <v>43978</v>
      </c>
      <c r="F1049" s="32">
        <v>43978</v>
      </c>
      <c r="G1049" s="131" t="s">
        <v>9</v>
      </c>
      <c r="H1049" s="131"/>
      <c r="I1049" s="46">
        <v>80</v>
      </c>
    </row>
    <row r="1050" spans="1:9" x14ac:dyDescent="0.25">
      <c r="A1050" s="30" t="s">
        <v>177</v>
      </c>
      <c r="B1050" s="40" t="s">
        <v>959</v>
      </c>
      <c r="C1050" s="42">
        <v>1</v>
      </c>
      <c r="D1050" s="53" t="s">
        <v>13</v>
      </c>
      <c r="E1050" s="32">
        <v>43978</v>
      </c>
      <c r="F1050" s="32">
        <v>43978</v>
      </c>
      <c r="G1050" s="131" t="s">
        <v>9</v>
      </c>
      <c r="H1050" s="131"/>
      <c r="I1050" s="46">
        <v>80</v>
      </c>
    </row>
    <row r="1051" spans="1:9" x14ac:dyDescent="0.25">
      <c r="A1051" s="30" t="s">
        <v>177</v>
      </c>
      <c r="B1051" s="40" t="s">
        <v>959</v>
      </c>
      <c r="C1051" s="42">
        <v>1</v>
      </c>
      <c r="D1051" s="53" t="s">
        <v>13</v>
      </c>
      <c r="E1051" s="32">
        <v>43978</v>
      </c>
      <c r="F1051" s="32">
        <v>43978</v>
      </c>
      <c r="G1051" s="131" t="s">
        <v>9</v>
      </c>
      <c r="H1051" s="131"/>
      <c r="I1051" s="46">
        <v>97</v>
      </c>
    </row>
    <row r="1052" spans="1:9" x14ac:dyDescent="0.25">
      <c r="A1052" s="30" t="s">
        <v>177</v>
      </c>
      <c r="B1052" s="40" t="s">
        <v>959</v>
      </c>
      <c r="C1052" s="42">
        <v>1</v>
      </c>
      <c r="D1052" s="53" t="s">
        <v>13</v>
      </c>
      <c r="E1052" s="32">
        <v>43978</v>
      </c>
      <c r="F1052" s="32">
        <v>43978</v>
      </c>
      <c r="G1052" s="131" t="s">
        <v>9</v>
      </c>
      <c r="H1052" s="131"/>
      <c r="I1052" s="46">
        <v>97</v>
      </c>
    </row>
    <row r="1053" spans="1:9" ht="30" x14ac:dyDescent="0.25">
      <c r="A1053" s="30" t="s">
        <v>194</v>
      </c>
      <c r="B1053" s="40" t="s">
        <v>20</v>
      </c>
      <c r="C1053" s="42">
        <v>1</v>
      </c>
      <c r="D1053" s="53" t="s">
        <v>13</v>
      </c>
      <c r="E1053" s="32">
        <v>43966</v>
      </c>
      <c r="F1053" s="32">
        <v>43966</v>
      </c>
      <c r="G1053" s="131" t="s">
        <v>9</v>
      </c>
      <c r="H1053" s="131"/>
      <c r="I1053" s="46">
        <v>126</v>
      </c>
    </row>
    <row r="1054" spans="1:9" x14ac:dyDescent="0.25">
      <c r="A1054" s="30" t="s">
        <v>27</v>
      </c>
      <c r="B1054" s="40" t="s">
        <v>20</v>
      </c>
      <c r="C1054" s="42">
        <v>1</v>
      </c>
      <c r="D1054" s="53" t="s">
        <v>13</v>
      </c>
      <c r="E1054" s="32">
        <v>43893</v>
      </c>
      <c r="F1054" s="32">
        <v>43893</v>
      </c>
      <c r="G1054" s="131" t="s">
        <v>9</v>
      </c>
      <c r="H1054" s="131"/>
      <c r="I1054" s="46">
        <v>98</v>
      </c>
    </row>
    <row r="1055" spans="1:9" x14ac:dyDescent="0.25">
      <c r="A1055" s="30" t="s">
        <v>27</v>
      </c>
      <c r="B1055" s="40" t="s">
        <v>20</v>
      </c>
      <c r="C1055" s="42">
        <v>1</v>
      </c>
      <c r="D1055" s="53" t="s">
        <v>13</v>
      </c>
      <c r="E1055" s="32">
        <v>43893</v>
      </c>
      <c r="F1055" s="32">
        <v>43893</v>
      </c>
      <c r="G1055" s="131" t="s">
        <v>9</v>
      </c>
      <c r="H1055" s="131"/>
      <c r="I1055" s="46">
        <v>126</v>
      </c>
    </row>
    <row r="1056" spans="1:9" x14ac:dyDescent="0.25">
      <c r="A1056" s="30" t="s">
        <v>27</v>
      </c>
      <c r="B1056" s="40" t="s">
        <v>20</v>
      </c>
      <c r="C1056" s="42">
        <v>1</v>
      </c>
      <c r="D1056" s="53" t="s">
        <v>13</v>
      </c>
      <c r="E1056" s="32">
        <v>43893</v>
      </c>
      <c r="F1056" s="32">
        <v>43893</v>
      </c>
      <c r="G1056" s="131" t="s">
        <v>9</v>
      </c>
      <c r="H1056" s="131"/>
      <c r="I1056" s="46">
        <v>477.44</v>
      </c>
    </row>
    <row r="1057" spans="1:9" ht="30" x14ac:dyDescent="0.25">
      <c r="A1057" s="30" t="s">
        <v>953</v>
      </c>
      <c r="B1057" s="40" t="s">
        <v>20</v>
      </c>
      <c r="C1057" s="42">
        <v>1</v>
      </c>
      <c r="D1057" s="53" t="s">
        <v>13</v>
      </c>
      <c r="E1057" s="32">
        <v>43966</v>
      </c>
      <c r="F1057" s="32">
        <v>43966</v>
      </c>
      <c r="G1057" s="131" t="s">
        <v>9</v>
      </c>
      <c r="H1057" s="131"/>
      <c r="I1057" s="46">
        <v>220</v>
      </c>
    </row>
    <row r="1058" spans="1:9" ht="30" x14ac:dyDescent="0.25">
      <c r="A1058" s="30" t="s">
        <v>953</v>
      </c>
      <c r="B1058" s="40" t="s">
        <v>20</v>
      </c>
      <c r="C1058" s="42">
        <v>1</v>
      </c>
      <c r="D1058" s="53" t="s">
        <v>13</v>
      </c>
      <c r="E1058" s="32">
        <v>43966</v>
      </c>
      <c r="F1058" s="32">
        <v>43966</v>
      </c>
      <c r="G1058" s="131" t="s">
        <v>9</v>
      </c>
      <c r="H1058" s="131"/>
      <c r="I1058" s="46">
        <v>98</v>
      </c>
    </row>
    <row r="1059" spans="1:9" ht="30" x14ac:dyDescent="0.25">
      <c r="A1059" s="30" t="s">
        <v>953</v>
      </c>
      <c r="B1059" s="40" t="s">
        <v>20</v>
      </c>
      <c r="C1059" s="42">
        <v>1</v>
      </c>
      <c r="D1059" s="53" t="s">
        <v>13</v>
      </c>
      <c r="E1059" s="32">
        <v>43966</v>
      </c>
      <c r="F1059" s="32">
        <v>43966</v>
      </c>
      <c r="G1059" s="131" t="s">
        <v>9</v>
      </c>
      <c r="H1059" s="131"/>
      <c r="I1059" s="46">
        <v>500</v>
      </c>
    </row>
    <row r="1060" spans="1:9" x14ac:dyDescent="0.25">
      <c r="A1060" s="30" t="s">
        <v>954</v>
      </c>
      <c r="B1060" s="40" t="s">
        <v>20</v>
      </c>
      <c r="C1060" s="42">
        <v>1</v>
      </c>
      <c r="D1060" s="53" t="s">
        <v>13</v>
      </c>
      <c r="E1060" s="32">
        <v>43973</v>
      </c>
      <c r="F1060" s="32">
        <v>43973</v>
      </c>
      <c r="G1060" s="131" t="s">
        <v>9</v>
      </c>
      <c r="H1060" s="131"/>
      <c r="I1060" s="46">
        <v>49</v>
      </c>
    </row>
    <row r="1061" spans="1:9" x14ac:dyDescent="0.25">
      <c r="A1061" s="30" t="s">
        <v>262</v>
      </c>
      <c r="B1061" s="40" t="s">
        <v>20</v>
      </c>
      <c r="C1061" s="42">
        <v>1</v>
      </c>
      <c r="D1061" s="53" t="s">
        <v>13</v>
      </c>
      <c r="E1061" s="32">
        <v>43986</v>
      </c>
      <c r="F1061" s="32">
        <v>43986</v>
      </c>
      <c r="G1061" s="131" t="s">
        <v>9</v>
      </c>
      <c r="H1061" s="131"/>
      <c r="I1061" s="46">
        <v>49</v>
      </c>
    </row>
    <row r="1062" spans="1:9" x14ac:dyDescent="0.25">
      <c r="A1062" s="30" t="s">
        <v>262</v>
      </c>
      <c r="B1062" s="40" t="s">
        <v>20</v>
      </c>
      <c r="C1062" s="42">
        <v>1</v>
      </c>
      <c r="D1062" s="53" t="s">
        <v>13</v>
      </c>
      <c r="E1062" s="32">
        <v>43984</v>
      </c>
      <c r="F1062" s="32">
        <v>43984</v>
      </c>
      <c r="G1062" s="131" t="s">
        <v>9</v>
      </c>
      <c r="H1062" s="131"/>
      <c r="I1062" s="46">
        <v>500</v>
      </c>
    </row>
    <row r="1063" spans="1:9" x14ac:dyDescent="0.25">
      <c r="A1063" s="30" t="s">
        <v>262</v>
      </c>
      <c r="B1063" s="40" t="s">
        <v>20</v>
      </c>
      <c r="C1063" s="42">
        <v>1</v>
      </c>
      <c r="D1063" s="53" t="s">
        <v>13</v>
      </c>
      <c r="E1063" s="32">
        <v>43984</v>
      </c>
      <c r="F1063" s="32">
        <v>43984</v>
      </c>
      <c r="G1063" s="131" t="s">
        <v>9</v>
      </c>
      <c r="H1063" s="131"/>
      <c r="I1063" s="46">
        <v>49</v>
      </c>
    </row>
    <row r="1064" spans="1:9" x14ac:dyDescent="0.25">
      <c r="A1064" s="30" t="s">
        <v>262</v>
      </c>
      <c r="B1064" s="40" t="s">
        <v>20</v>
      </c>
      <c r="C1064" s="42">
        <v>1</v>
      </c>
      <c r="D1064" s="53" t="s">
        <v>13</v>
      </c>
      <c r="E1064" s="32">
        <v>43984</v>
      </c>
      <c r="F1064" s="32">
        <v>43984</v>
      </c>
      <c r="G1064" s="131" t="s">
        <v>9</v>
      </c>
      <c r="H1064" s="131"/>
      <c r="I1064" s="46">
        <v>63</v>
      </c>
    </row>
    <row r="1065" spans="1:9" x14ac:dyDescent="0.25">
      <c r="A1065" s="30" t="s">
        <v>262</v>
      </c>
      <c r="B1065" s="40" t="s">
        <v>20</v>
      </c>
      <c r="C1065" s="42">
        <v>1</v>
      </c>
      <c r="D1065" s="53" t="s">
        <v>13</v>
      </c>
      <c r="E1065" s="32">
        <v>43980</v>
      </c>
      <c r="F1065" s="32">
        <v>43980</v>
      </c>
      <c r="G1065" s="131" t="s">
        <v>9</v>
      </c>
      <c r="H1065" s="131"/>
      <c r="I1065" s="46">
        <v>400.51</v>
      </c>
    </row>
    <row r="1066" spans="1:9" x14ac:dyDescent="0.25">
      <c r="A1066" s="30" t="s">
        <v>262</v>
      </c>
      <c r="B1066" s="40" t="s">
        <v>20</v>
      </c>
      <c r="C1066" s="42">
        <v>1</v>
      </c>
      <c r="D1066" s="53" t="s">
        <v>13</v>
      </c>
      <c r="E1066" s="32">
        <v>43976</v>
      </c>
      <c r="F1066" s="32">
        <v>43976</v>
      </c>
      <c r="G1066" s="131" t="s">
        <v>9</v>
      </c>
      <c r="H1066" s="131"/>
      <c r="I1066" s="46">
        <v>63</v>
      </c>
    </row>
    <row r="1067" spans="1:9" x14ac:dyDescent="0.25">
      <c r="A1067" s="30" t="s">
        <v>262</v>
      </c>
      <c r="B1067" s="40" t="s">
        <v>20</v>
      </c>
      <c r="C1067" s="42">
        <v>1</v>
      </c>
      <c r="D1067" s="53" t="s">
        <v>13</v>
      </c>
      <c r="E1067" s="32">
        <v>43976</v>
      </c>
      <c r="F1067" s="32">
        <v>43976</v>
      </c>
      <c r="G1067" s="131" t="s">
        <v>9</v>
      </c>
      <c r="H1067" s="131"/>
      <c r="I1067" s="46">
        <v>49</v>
      </c>
    </row>
    <row r="1068" spans="1:9" x14ac:dyDescent="0.25">
      <c r="A1068" s="30" t="s">
        <v>262</v>
      </c>
      <c r="B1068" s="40" t="s">
        <v>20</v>
      </c>
      <c r="C1068" s="42">
        <v>1</v>
      </c>
      <c r="D1068" s="53" t="s">
        <v>13</v>
      </c>
      <c r="E1068" s="32">
        <v>43980</v>
      </c>
      <c r="F1068" s="32">
        <v>43980</v>
      </c>
      <c r="G1068" s="131" t="s">
        <v>9</v>
      </c>
      <c r="H1068" s="131"/>
      <c r="I1068" s="46">
        <v>220</v>
      </c>
    </row>
    <row r="1069" spans="1:9" x14ac:dyDescent="0.25">
      <c r="A1069" s="30" t="s">
        <v>954</v>
      </c>
      <c r="B1069" s="40" t="s">
        <v>20</v>
      </c>
      <c r="C1069" s="42">
        <v>1</v>
      </c>
      <c r="D1069" s="53" t="s">
        <v>13</v>
      </c>
      <c r="E1069" s="32">
        <v>43973</v>
      </c>
      <c r="F1069" s="32">
        <v>43973</v>
      </c>
      <c r="G1069" s="131" t="s">
        <v>9</v>
      </c>
      <c r="H1069" s="131"/>
      <c r="I1069" s="46">
        <v>220</v>
      </c>
    </row>
    <row r="1070" spans="1:9" x14ac:dyDescent="0.25">
      <c r="A1070" s="30" t="s">
        <v>954</v>
      </c>
      <c r="B1070" s="40" t="s">
        <v>20</v>
      </c>
      <c r="C1070" s="42">
        <v>1</v>
      </c>
      <c r="D1070" s="53" t="s">
        <v>13</v>
      </c>
      <c r="E1070" s="32">
        <v>43973</v>
      </c>
      <c r="F1070" s="32">
        <v>43973</v>
      </c>
      <c r="G1070" s="131" t="s">
        <v>9</v>
      </c>
      <c r="H1070" s="131"/>
      <c r="I1070" s="46">
        <v>63</v>
      </c>
    </row>
    <row r="1071" spans="1:9" x14ac:dyDescent="0.25">
      <c r="A1071" s="30" t="s">
        <v>262</v>
      </c>
      <c r="B1071" s="40" t="s">
        <v>20</v>
      </c>
      <c r="C1071" s="42">
        <v>1</v>
      </c>
      <c r="D1071" s="53" t="s">
        <v>13</v>
      </c>
      <c r="E1071" s="32">
        <v>43986</v>
      </c>
      <c r="F1071" s="32">
        <v>43986</v>
      </c>
      <c r="G1071" s="131" t="s">
        <v>9</v>
      </c>
      <c r="H1071" s="131"/>
      <c r="I1071" s="46">
        <v>63</v>
      </c>
    </row>
    <row r="1072" spans="1:9" x14ac:dyDescent="0.25">
      <c r="A1072" s="30" t="s">
        <v>262</v>
      </c>
      <c r="B1072" s="40" t="s">
        <v>20</v>
      </c>
      <c r="C1072" s="42">
        <v>1</v>
      </c>
      <c r="D1072" s="53" t="s">
        <v>13</v>
      </c>
      <c r="E1072" s="32">
        <v>43986</v>
      </c>
      <c r="F1072" s="32">
        <v>43986</v>
      </c>
      <c r="G1072" s="131" t="s">
        <v>9</v>
      </c>
      <c r="H1072" s="131"/>
      <c r="I1072" s="46">
        <v>420.23</v>
      </c>
    </row>
    <row r="1073" spans="1:9" x14ac:dyDescent="0.25">
      <c r="A1073" s="30" t="s">
        <v>262</v>
      </c>
      <c r="B1073" s="40" t="s">
        <v>20</v>
      </c>
      <c r="C1073" s="42">
        <v>1</v>
      </c>
      <c r="D1073" s="53" t="s">
        <v>13</v>
      </c>
      <c r="E1073" s="32">
        <v>43976</v>
      </c>
      <c r="F1073" s="32">
        <v>43976</v>
      </c>
      <c r="G1073" s="131" t="s">
        <v>9</v>
      </c>
      <c r="H1073" s="131"/>
      <c r="I1073" s="46">
        <v>176.29</v>
      </c>
    </row>
    <row r="1074" spans="1:9" x14ac:dyDescent="0.25">
      <c r="A1074" s="30" t="s">
        <v>262</v>
      </c>
      <c r="B1074" s="40" t="s">
        <v>20</v>
      </c>
      <c r="C1074" s="42">
        <v>1</v>
      </c>
      <c r="D1074" s="53" t="s">
        <v>13</v>
      </c>
      <c r="E1074" s="32">
        <v>43980</v>
      </c>
      <c r="F1074" s="32">
        <v>43980</v>
      </c>
      <c r="G1074" s="131" t="s">
        <v>9</v>
      </c>
      <c r="H1074" s="131"/>
      <c r="I1074" s="46">
        <v>112</v>
      </c>
    </row>
    <row r="1075" spans="1:9" x14ac:dyDescent="0.25">
      <c r="A1075" s="30" t="s">
        <v>954</v>
      </c>
      <c r="B1075" s="40" t="s">
        <v>20</v>
      </c>
      <c r="C1075" s="42">
        <v>1</v>
      </c>
      <c r="D1075" s="53" t="s">
        <v>13</v>
      </c>
      <c r="E1075" s="32">
        <v>43973</v>
      </c>
      <c r="F1075" s="32">
        <v>43973</v>
      </c>
      <c r="G1075" s="131" t="s">
        <v>9</v>
      </c>
      <c r="H1075" s="131"/>
      <c r="I1075" s="46">
        <v>430.42</v>
      </c>
    </row>
    <row r="1076" spans="1:9" x14ac:dyDescent="0.25">
      <c r="A1076" s="30" t="s">
        <v>75</v>
      </c>
      <c r="B1076" s="40" t="s">
        <v>20</v>
      </c>
      <c r="C1076" s="42">
        <v>1</v>
      </c>
      <c r="D1076" s="53" t="s">
        <v>13</v>
      </c>
      <c r="E1076" s="32">
        <v>44029</v>
      </c>
      <c r="F1076" s="32">
        <v>44029</v>
      </c>
      <c r="G1076" s="131" t="s">
        <v>9</v>
      </c>
      <c r="H1076" s="131"/>
      <c r="I1076" s="46">
        <v>300</v>
      </c>
    </row>
    <row r="1077" spans="1:9" x14ac:dyDescent="0.25">
      <c r="A1077" s="30" t="s">
        <v>75</v>
      </c>
      <c r="B1077" s="40" t="s">
        <v>20</v>
      </c>
      <c r="C1077" s="42">
        <v>1</v>
      </c>
      <c r="D1077" s="53" t="s">
        <v>13</v>
      </c>
      <c r="E1077" s="32">
        <v>44012</v>
      </c>
      <c r="F1077" s="32">
        <v>44012</v>
      </c>
      <c r="G1077" s="131" t="s">
        <v>9</v>
      </c>
      <c r="H1077" s="131"/>
      <c r="I1077" s="46">
        <v>500</v>
      </c>
    </row>
    <row r="1078" spans="1:9" x14ac:dyDescent="0.25">
      <c r="A1078" s="30" t="s">
        <v>75</v>
      </c>
      <c r="B1078" s="40" t="s">
        <v>20</v>
      </c>
      <c r="C1078" s="42">
        <v>1</v>
      </c>
      <c r="D1078" s="53" t="s">
        <v>13</v>
      </c>
      <c r="E1078" s="32">
        <v>44029</v>
      </c>
      <c r="F1078" s="32">
        <v>44029</v>
      </c>
      <c r="G1078" s="131" t="s">
        <v>9</v>
      </c>
      <c r="H1078" s="131"/>
      <c r="I1078" s="46">
        <v>98</v>
      </c>
    </row>
    <row r="1079" spans="1:9" x14ac:dyDescent="0.25">
      <c r="A1079" s="30" t="s">
        <v>75</v>
      </c>
      <c r="B1079" s="40" t="s">
        <v>20</v>
      </c>
      <c r="C1079" s="42">
        <v>1</v>
      </c>
      <c r="D1079" s="53" t="s">
        <v>13</v>
      </c>
      <c r="E1079" s="32">
        <v>44029</v>
      </c>
      <c r="F1079" s="32">
        <v>44029</v>
      </c>
      <c r="G1079" s="131" t="s">
        <v>9</v>
      </c>
      <c r="H1079" s="131"/>
      <c r="I1079" s="46">
        <v>126</v>
      </c>
    </row>
    <row r="1080" spans="1:9" x14ac:dyDescent="0.25">
      <c r="A1080" s="30" t="s">
        <v>75</v>
      </c>
      <c r="B1080" s="40" t="s">
        <v>20</v>
      </c>
      <c r="C1080" s="42">
        <v>1</v>
      </c>
      <c r="D1080" s="53" t="s">
        <v>13</v>
      </c>
      <c r="E1080" s="32">
        <v>44029</v>
      </c>
      <c r="F1080" s="32">
        <v>44029</v>
      </c>
      <c r="G1080" s="131" t="s">
        <v>9</v>
      </c>
      <c r="H1080" s="131"/>
      <c r="I1080" s="46">
        <v>640</v>
      </c>
    </row>
    <row r="1081" spans="1:9" x14ac:dyDescent="0.25">
      <c r="A1081" s="30" t="s">
        <v>75</v>
      </c>
      <c r="B1081" s="40" t="s">
        <v>20</v>
      </c>
      <c r="C1081" s="42">
        <v>1</v>
      </c>
      <c r="D1081" s="53" t="s">
        <v>13</v>
      </c>
      <c r="E1081" s="32">
        <v>44029</v>
      </c>
      <c r="F1081" s="32">
        <v>44029</v>
      </c>
      <c r="G1081" s="131" t="s">
        <v>9</v>
      </c>
      <c r="H1081" s="131"/>
      <c r="I1081" s="46">
        <v>200</v>
      </c>
    </row>
    <row r="1082" spans="1:9" x14ac:dyDescent="0.25">
      <c r="A1082" s="30" t="s">
        <v>75</v>
      </c>
      <c r="B1082" s="40" t="s">
        <v>20</v>
      </c>
      <c r="C1082" s="42">
        <v>1</v>
      </c>
      <c r="D1082" s="53" t="s">
        <v>13</v>
      </c>
      <c r="E1082" s="32">
        <v>44025</v>
      </c>
      <c r="F1082" s="32">
        <v>44025</v>
      </c>
      <c r="G1082" s="131" t="s">
        <v>9</v>
      </c>
      <c r="H1082" s="131"/>
      <c r="I1082" s="46">
        <v>640</v>
      </c>
    </row>
    <row r="1083" spans="1:9" x14ac:dyDescent="0.25">
      <c r="A1083" s="30" t="s">
        <v>75</v>
      </c>
      <c r="B1083" s="40" t="s">
        <v>20</v>
      </c>
      <c r="C1083" s="42">
        <v>1</v>
      </c>
      <c r="D1083" s="53" t="s">
        <v>13</v>
      </c>
      <c r="E1083" s="32">
        <v>44012</v>
      </c>
      <c r="F1083" s="32">
        <v>44012</v>
      </c>
      <c r="G1083" s="131" t="s">
        <v>9</v>
      </c>
      <c r="H1083" s="131"/>
      <c r="I1083" s="46">
        <v>98</v>
      </c>
    </row>
    <row r="1084" spans="1:9" x14ac:dyDescent="0.25">
      <c r="A1084" s="30" t="s">
        <v>75</v>
      </c>
      <c r="B1084" s="40" t="s">
        <v>20</v>
      </c>
      <c r="C1084" s="42">
        <v>1</v>
      </c>
      <c r="D1084" s="53" t="s">
        <v>13</v>
      </c>
      <c r="E1084" s="32">
        <v>44025</v>
      </c>
      <c r="F1084" s="32">
        <v>44025</v>
      </c>
      <c r="G1084" s="131" t="s">
        <v>9</v>
      </c>
      <c r="H1084" s="131"/>
      <c r="I1084" s="46">
        <v>442.19</v>
      </c>
    </row>
    <row r="1085" spans="1:9" x14ac:dyDescent="0.25">
      <c r="A1085" s="30" t="s">
        <v>75</v>
      </c>
      <c r="B1085" s="40" t="s">
        <v>20</v>
      </c>
      <c r="C1085" s="42">
        <v>1</v>
      </c>
      <c r="D1085" s="53" t="s">
        <v>13</v>
      </c>
      <c r="E1085" s="32">
        <v>44025</v>
      </c>
      <c r="F1085" s="32">
        <v>44025</v>
      </c>
      <c r="G1085" s="131" t="s">
        <v>9</v>
      </c>
      <c r="H1085" s="131"/>
      <c r="I1085" s="46">
        <v>98</v>
      </c>
    </row>
    <row r="1086" spans="1:9" x14ac:dyDescent="0.25">
      <c r="A1086" s="30" t="s">
        <v>75</v>
      </c>
      <c r="B1086" s="40" t="s">
        <v>20</v>
      </c>
      <c r="C1086" s="42">
        <v>1</v>
      </c>
      <c r="D1086" s="53" t="s">
        <v>13</v>
      </c>
      <c r="E1086" s="32">
        <v>44025</v>
      </c>
      <c r="F1086" s="32">
        <v>44025</v>
      </c>
      <c r="G1086" s="131" t="s">
        <v>9</v>
      </c>
      <c r="H1086" s="131"/>
      <c r="I1086" s="46">
        <v>126</v>
      </c>
    </row>
    <row r="1087" spans="1:9" x14ac:dyDescent="0.25">
      <c r="A1087" s="30" t="s">
        <v>75</v>
      </c>
      <c r="B1087" s="40" t="s">
        <v>20</v>
      </c>
      <c r="C1087" s="42">
        <v>1</v>
      </c>
      <c r="D1087" s="53" t="s">
        <v>13</v>
      </c>
      <c r="E1087" s="32">
        <v>44012</v>
      </c>
      <c r="F1087" s="32">
        <v>44012</v>
      </c>
      <c r="G1087" s="131" t="s">
        <v>9</v>
      </c>
      <c r="H1087" s="131"/>
      <c r="I1087" s="46">
        <v>126</v>
      </c>
    </row>
    <row r="1088" spans="1:9" x14ac:dyDescent="0.25">
      <c r="A1088" s="30" t="s">
        <v>75</v>
      </c>
      <c r="B1088" s="40" t="s">
        <v>20</v>
      </c>
      <c r="C1088" s="42">
        <v>1</v>
      </c>
      <c r="D1088" s="53" t="s">
        <v>13</v>
      </c>
      <c r="E1088" s="32">
        <v>44012</v>
      </c>
      <c r="F1088" s="32">
        <v>44012</v>
      </c>
      <c r="G1088" s="131" t="s">
        <v>9</v>
      </c>
      <c r="H1088" s="131"/>
      <c r="I1088" s="46">
        <v>640</v>
      </c>
    </row>
    <row r="1089" spans="1:9" x14ac:dyDescent="0.25">
      <c r="A1089" s="30" t="s">
        <v>148</v>
      </c>
      <c r="B1089" s="40" t="s">
        <v>20</v>
      </c>
      <c r="C1089" s="42">
        <v>1</v>
      </c>
      <c r="D1089" s="53" t="s">
        <v>11</v>
      </c>
      <c r="E1089" s="32">
        <v>44013</v>
      </c>
      <c r="F1089" s="32">
        <v>44027</v>
      </c>
      <c r="G1089" s="131" t="s">
        <v>9</v>
      </c>
      <c r="H1089" s="131"/>
      <c r="I1089" s="46">
        <v>414</v>
      </c>
    </row>
    <row r="1090" spans="1:9" x14ac:dyDescent="0.25">
      <c r="A1090" s="30" t="s">
        <v>148</v>
      </c>
      <c r="B1090" s="40" t="s">
        <v>20</v>
      </c>
      <c r="C1090" s="42">
        <v>1</v>
      </c>
      <c r="D1090" s="53" t="s">
        <v>11</v>
      </c>
      <c r="E1090" s="32">
        <v>43998</v>
      </c>
      <c r="F1090" s="32">
        <v>44012</v>
      </c>
      <c r="G1090" s="131" t="s">
        <v>9</v>
      </c>
      <c r="H1090" s="131"/>
      <c r="I1090" s="46">
        <v>405</v>
      </c>
    </row>
    <row r="1091" spans="1:9" x14ac:dyDescent="0.25">
      <c r="A1091" s="30" t="s">
        <v>231</v>
      </c>
      <c r="B1091" s="40" t="s">
        <v>20</v>
      </c>
      <c r="C1091" s="42">
        <v>1</v>
      </c>
      <c r="D1091" s="53" t="s">
        <v>13</v>
      </c>
      <c r="E1091" s="32">
        <v>43917</v>
      </c>
      <c r="F1091" s="32">
        <v>43917</v>
      </c>
      <c r="G1091" s="131" t="s">
        <v>9</v>
      </c>
      <c r="H1091" s="131"/>
      <c r="I1091" s="46">
        <v>148</v>
      </c>
    </row>
    <row r="1092" spans="1:9" x14ac:dyDescent="0.25">
      <c r="A1092" s="30" t="s">
        <v>231</v>
      </c>
      <c r="B1092" s="40" t="s">
        <v>20</v>
      </c>
      <c r="C1092" s="42">
        <v>1</v>
      </c>
      <c r="D1092" s="53" t="s">
        <v>13</v>
      </c>
      <c r="E1092" s="32">
        <v>43992</v>
      </c>
      <c r="F1092" s="32">
        <v>43992</v>
      </c>
      <c r="G1092" s="131" t="s">
        <v>9</v>
      </c>
      <c r="H1092" s="131"/>
      <c r="I1092" s="46">
        <v>126</v>
      </c>
    </row>
    <row r="1093" spans="1:9" x14ac:dyDescent="0.25">
      <c r="A1093" s="30" t="s">
        <v>231</v>
      </c>
      <c r="B1093" s="40" t="s">
        <v>20</v>
      </c>
      <c r="C1093" s="42">
        <v>1</v>
      </c>
      <c r="D1093" s="53" t="s">
        <v>13</v>
      </c>
      <c r="E1093" s="32">
        <v>43992</v>
      </c>
      <c r="F1093" s="32">
        <v>43992</v>
      </c>
      <c r="G1093" s="131" t="s">
        <v>9</v>
      </c>
      <c r="H1093" s="131"/>
      <c r="I1093" s="46">
        <v>140</v>
      </c>
    </row>
    <row r="1094" spans="1:9" x14ac:dyDescent="0.25">
      <c r="A1094" s="30" t="s">
        <v>27</v>
      </c>
      <c r="B1094" s="40" t="s">
        <v>20</v>
      </c>
      <c r="C1094" s="42">
        <v>1</v>
      </c>
      <c r="D1094" s="53" t="s">
        <v>13</v>
      </c>
      <c r="E1094" s="32">
        <v>43917</v>
      </c>
      <c r="F1094" s="32">
        <v>43917</v>
      </c>
      <c r="G1094" s="131" t="s">
        <v>9</v>
      </c>
      <c r="H1094" s="131"/>
      <c r="I1094" s="46">
        <v>350</v>
      </c>
    </row>
    <row r="1095" spans="1:9" x14ac:dyDescent="0.25">
      <c r="A1095" s="30" t="s">
        <v>27</v>
      </c>
      <c r="B1095" s="40" t="s">
        <v>20</v>
      </c>
      <c r="C1095" s="42">
        <v>1</v>
      </c>
      <c r="D1095" s="53" t="s">
        <v>13</v>
      </c>
      <c r="E1095" s="32">
        <v>43917</v>
      </c>
      <c r="F1095" s="32">
        <v>43917</v>
      </c>
      <c r="G1095" s="131" t="s">
        <v>9</v>
      </c>
      <c r="H1095" s="131"/>
      <c r="I1095" s="46">
        <v>98</v>
      </c>
    </row>
    <row r="1096" spans="1:9" x14ac:dyDescent="0.25">
      <c r="A1096" s="30" t="s">
        <v>27</v>
      </c>
      <c r="B1096" s="40" t="s">
        <v>20</v>
      </c>
      <c r="C1096" s="42">
        <v>1</v>
      </c>
      <c r="D1096" s="53" t="s">
        <v>13</v>
      </c>
      <c r="E1096" s="32">
        <v>43917</v>
      </c>
      <c r="F1096" s="32">
        <v>43917</v>
      </c>
      <c r="G1096" s="131" t="s">
        <v>9</v>
      </c>
      <c r="H1096" s="131"/>
      <c r="I1096" s="46">
        <v>126</v>
      </c>
    </row>
    <row r="1097" spans="1:9" ht="30" x14ac:dyDescent="0.25">
      <c r="A1097" s="30" t="s">
        <v>220</v>
      </c>
      <c r="B1097" s="40" t="s">
        <v>957</v>
      </c>
      <c r="C1097" s="42">
        <v>1</v>
      </c>
      <c r="D1097" s="53" t="s">
        <v>13</v>
      </c>
      <c r="E1097" s="32">
        <v>44054</v>
      </c>
      <c r="F1097" s="32">
        <v>44054</v>
      </c>
      <c r="G1097" s="131" t="s">
        <v>9</v>
      </c>
      <c r="H1097" s="131"/>
      <c r="I1097" s="46">
        <v>360</v>
      </c>
    </row>
    <row r="1098" spans="1:9" ht="30" x14ac:dyDescent="0.25">
      <c r="A1098" s="30" t="s">
        <v>220</v>
      </c>
      <c r="B1098" s="40" t="s">
        <v>960</v>
      </c>
      <c r="C1098" s="42">
        <v>1</v>
      </c>
      <c r="D1098" s="53" t="s">
        <v>402</v>
      </c>
      <c r="E1098" s="32">
        <v>44054</v>
      </c>
      <c r="F1098" s="32">
        <v>43993</v>
      </c>
      <c r="G1098" s="131" t="s">
        <v>9</v>
      </c>
      <c r="H1098" s="131"/>
      <c r="I1098" s="46">
        <v>1486</v>
      </c>
    </row>
    <row r="1099" spans="1:9" ht="30" x14ac:dyDescent="0.25">
      <c r="A1099" s="30" t="s">
        <v>220</v>
      </c>
      <c r="B1099" s="40" t="s">
        <v>960</v>
      </c>
      <c r="C1099" s="42">
        <v>1</v>
      </c>
      <c r="D1099" s="53" t="s">
        <v>402</v>
      </c>
      <c r="E1099" s="32">
        <v>43996</v>
      </c>
      <c r="F1099" s="32">
        <v>44026</v>
      </c>
      <c r="G1099" s="131" t="s">
        <v>9</v>
      </c>
      <c r="H1099" s="131"/>
      <c r="I1099" s="46">
        <v>1486</v>
      </c>
    </row>
    <row r="1100" spans="1:9" ht="30" x14ac:dyDescent="0.25">
      <c r="A1100" s="30" t="s">
        <v>220</v>
      </c>
      <c r="B1100" s="40" t="s">
        <v>960</v>
      </c>
      <c r="C1100" s="42">
        <v>1</v>
      </c>
      <c r="D1100" s="53" t="s">
        <v>402</v>
      </c>
      <c r="E1100" s="32">
        <v>44056</v>
      </c>
      <c r="F1100" s="32">
        <v>44056</v>
      </c>
      <c r="G1100" s="131" t="s">
        <v>9</v>
      </c>
      <c r="H1100" s="131"/>
      <c r="I1100" s="46">
        <v>1486</v>
      </c>
    </row>
    <row r="1101" spans="1:9" x14ac:dyDescent="0.25">
      <c r="A1101" s="30" t="s">
        <v>45</v>
      </c>
      <c r="B1101" s="40" t="s">
        <v>960</v>
      </c>
      <c r="C1101" s="42">
        <v>1</v>
      </c>
      <c r="D1101" s="53" t="s">
        <v>402</v>
      </c>
      <c r="E1101" s="32">
        <v>43996</v>
      </c>
      <c r="F1101" s="32">
        <v>44026</v>
      </c>
      <c r="G1101" s="131" t="s">
        <v>9</v>
      </c>
      <c r="H1101" s="131"/>
      <c r="I1101" s="46">
        <v>101</v>
      </c>
    </row>
    <row r="1102" spans="1:9" x14ac:dyDescent="0.25">
      <c r="A1102" s="30" t="s">
        <v>45</v>
      </c>
      <c r="B1102" s="40" t="s">
        <v>957</v>
      </c>
      <c r="C1102" s="42">
        <v>1</v>
      </c>
      <c r="D1102" s="53" t="s">
        <v>13</v>
      </c>
      <c r="E1102" s="32">
        <v>44054</v>
      </c>
      <c r="F1102" s="32">
        <v>44054</v>
      </c>
      <c r="G1102" s="131" t="s">
        <v>9</v>
      </c>
      <c r="H1102" s="131"/>
      <c r="I1102" s="46">
        <v>130</v>
      </c>
    </row>
    <row r="1103" spans="1:9" x14ac:dyDescent="0.25">
      <c r="A1103" s="30" t="s">
        <v>45</v>
      </c>
      <c r="B1103" s="40" t="s">
        <v>960</v>
      </c>
      <c r="C1103" s="42">
        <v>1</v>
      </c>
      <c r="D1103" s="53" t="s">
        <v>402</v>
      </c>
      <c r="E1103" s="32">
        <v>44056</v>
      </c>
      <c r="F1103" s="32">
        <v>44056</v>
      </c>
      <c r="G1103" s="131" t="s">
        <v>9</v>
      </c>
      <c r="H1103" s="131"/>
      <c r="I1103" s="46">
        <v>103</v>
      </c>
    </row>
    <row r="1104" spans="1:9" x14ac:dyDescent="0.25">
      <c r="A1104" s="30" t="s">
        <v>45</v>
      </c>
      <c r="B1104" s="40" t="s">
        <v>960</v>
      </c>
      <c r="C1104" s="42">
        <v>1</v>
      </c>
      <c r="D1104" s="53" t="s">
        <v>402</v>
      </c>
      <c r="E1104" s="32">
        <v>43993</v>
      </c>
      <c r="F1104" s="32">
        <v>43993</v>
      </c>
      <c r="G1104" s="131" t="s">
        <v>9</v>
      </c>
      <c r="H1104" s="131"/>
      <c r="I1104" s="46">
        <v>131</v>
      </c>
    </row>
    <row r="1105" spans="1:9" x14ac:dyDescent="0.25">
      <c r="A1105" s="30" t="s">
        <v>45</v>
      </c>
      <c r="B1105" s="40" t="s">
        <v>957</v>
      </c>
      <c r="C1105" s="42">
        <v>1</v>
      </c>
      <c r="D1105" s="53" t="s">
        <v>13</v>
      </c>
      <c r="E1105" s="32">
        <v>44054</v>
      </c>
      <c r="F1105" s="32">
        <v>44054</v>
      </c>
      <c r="G1105" s="131" t="s">
        <v>9</v>
      </c>
      <c r="H1105" s="131"/>
      <c r="I1105" s="46">
        <v>230</v>
      </c>
    </row>
    <row r="1106" spans="1:9" x14ac:dyDescent="0.25">
      <c r="A1106" s="30" t="s">
        <v>45</v>
      </c>
      <c r="B1106" s="40" t="s">
        <v>960</v>
      </c>
      <c r="C1106" s="42">
        <v>1</v>
      </c>
      <c r="D1106" s="53" t="s">
        <v>402</v>
      </c>
      <c r="E1106" s="32">
        <v>44056</v>
      </c>
      <c r="F1106" s="32">
        <v>44056</v>
      </c>
      <c r="G1106" s="131" t="s">
        <v>9</v>
      </c>
      <c r="H1106" s="131"/>
      <c r="I1106" s="46">
        <v>152</v>
      </c>
    </row>
    <row r="1107" spans="1:9" x14ac:dyDescent="0.25">
      <c r="A1107" s="30" t="s">
        <v>45</v>
      </c>
      <c r="B1107" s="40" t="s">
        <v>960</v>
      </c>
      <c r="C1107" s="42">
        <v>1</v>
      </c>
      <c r="D1107" s="53" t="s">
        <v>402</v>
      </c>
      <c r="E1107" s="32">
        <v>44056</v>
      </c>
      <c r="F1107" s="32">
        <v>44056</v>
      </c>
      <c r="G1107" s="131" t="s">
        <v>9</v>
      </c>
      <c r="H1107" s="131"/>
      <c r="I1107" s="46">
        <v>230</v>
      </c>
    </row>
    <row r="1108" spans="1:9" x14ac:dyDescent="0.25">
      <c r="A1108" s="30" t="s">
        <v>45</v>
      </c>
      <c r="B1108" s="40" t="s">
        <v>960</v>
      </c>
      <c r="C1108" s="42">
        <v>1</v>
      </c>
      <c r="D1108" s="53" t="s">
        <v>402</v>
      </c>
      <c r="E1108" s="32">
        <v>44056</v>
      </c>
      <c r="F1108" s="32">
        <v>44056</v>
      </c>
      <c r="G1108" s="131" t="s">
        <v>9</v>
      </c>
      <c r="H1108" s="131"/>
      <c r="I1108" s="46">
        <v>180</v>
      </c>
    </row>
    <row r="1109" spans="1:9" x14ac:dyDescent="0.25">
      <c r="A1109" s="30" t="s">
        <v>45</v>
      </c>
      <c r="B1109" s="40" t="s">
        <v>960</v>
      </c>
      <c r="C1109" s="42">
        <v>1</v>
      </c>
      <c r="D1109" s="53" t="s">
        <v>402</v>
      </c>
      <c r="E1109" s="32">
        <v>43993</v>
      </c>
      <c r="F1109" s="32">
        <v>43993</v>
      </c>
      <c r="G1109" s="131" t="s">
        <v>9</v>
      </c>
      <c r="H1109" s="131"/>
      <c r="I1109" s="46">
        <v>123</v>
      </c>
    </row>
    <row r="1110" spans="1:9" x14ac:dyDescent="0.25">
      <c r="A1110" s="30" t="s">
        <v>45</v>
      </c>
      <c r="B1110" s="40" t="s">
        <v>960</v>
      </c>
      <c r="C1110" s="42">
        <v>1</v>
      </c>
      <c r="D1110" s="53" t="s">
        <v>402</v>
      </c>
      <c r="E1110" s="32">
        <v>43993</v>
      </c>
      <c r="F1110" s="32">
        <v>43993</v>
      </c>
      <c r="G1110" s="131" t="s">
        <v>9</v>
      </c>
      <c r="H1110" s="131"/>
      <c r="I1110" s="46">
        <v>220</v>
      </c>
    </row>
    <row r="1111" spans="1:9" x14ac:dyDescent="0.25">
      <c r="A1111" s="30" t="s">
        <v>45</v>
      </c>
      <c r="B1111" s="40" t="s">
        <v>960</v>
      </c>
      <c r="C1111" s="42">
        <v>1</v>
      </c>
      <c r="D1111" s="53" t="s">
        <v>402</v>
      </c>
      <c r="E1111" s="32">
        <v>43993</v>
      </c>
      <c r="F1111" s="32">
        <v>43993</v>
      </c>
      <c r="G1111" s="131" t="s">
        <v>9</v>
      </c>
      <c r="H1111" s="131"/>
      <c r="I1111" s="46">
        <v>90</v>
      </c>
    </row>
    <row r="1112" spans="1:9" x14ac:dyDescent="0.25">
      <c r="A1112" s="30" t="s">
        <v>45</v>
      </c>
      <c r="B1112" s="40" t="s">
        <v>960</v>
      </c>
      <c r="C1112" s="42">
        <v>1</v>
      </c>
      <c r="D1112" s="53" t="s">
        <v>402</v>
      </c>
      <c r="E1112" s="32">
        <v>43993</v>
      </c>
      <c r="F1112" s="32">
        <v>43993</v>
      </c>
      <c r="G1112" s="131" t="s">
        <v>9</v>
      </c>
      <c r="H1112" s="131"/>
      <c r="I1112" s="46">
        <v>90</v>
      </c>
    </row>
    <row r="1113" spans="1:9" x14ac:dyDescent="0.25">
      <c r="A1113" s="30" t="s">
        <v>45</v>
      </c>
      <c r="B1113" s="40" t="s">
        <v>960</v>
      </c>
      <c r="C1113" s="42">
        <v>1</v>
      </c>
      <c r="D1113" s="53" t="s">
        <v>402</v>
      </c>
      <c r="E1113" s="32">
        <v>43996</v>
      </c>
      <c r="F1113" s="32">
        <v>44026</v>
      </c>
      <c r="G1113" s="131" t="s">
        <v>9</v>
      </c>
      <c r="H1113" s="131"/>
      <c r="I1113" s="46">
        <v>123</v>
      </c>
    </row>
    <row r="1114" spans="1:9" x14ac:dyDescent="0.25">
      <c r="A1114" s="30" t="s">
        <v>45</v>
      </c>
      <c r="B1114" s="40" t="s">
        <v>960</v>
      </c>
      <c r="C1114" s="42">
        <v>1</v>
      </c>
      <c r="D1114" s="53" t="s">
        <v>402</v>
      </c>
      <c r="E1114" s="32">
        <v>43996</v>
      </c>
      <c r="F1114" s="32">
        <v>44026</v>
      </c>
      <c r="G1114" s="131" t="s">
        <v>9</v>
      </c>
      <c r="H1114" s="131"/>
      <c r="I1114" s="46">
        <v>220</v>
      </c>
    </row>
    <row r="1115" spans="1:9" x14ac:dyDescent="0.25">
      <c r="A1115" s="30" t="s">
        <v>45</v>
      </c>
      <c r="B1115" s="40" t="s">
        <v>960</v>
      </c>
      <c r="C1115" s="42">
        <v>1</v>
      </c>
      <c r="D1115" s="53" t="s">
        <v>402</v>
      </c>
      <c r="E1115" s="32">
        <v>43996</v>
      </c>
      <c r="F1115" s="32">
        <v>44026</v>
      </c>
      <c r="G1115" s="131" t="s">
        <v>9</v>
      </c>
      <c r="H1115" s="131"/>
      <c r="I1115" s="46">
        <v>90</v>
      </c>
    </row>
    <row r="1116" spans="1:9" x14ac:dyDescent="0.25">
      <c r="A1116" s="30" t="s">
        <v>45</v>
      </c>
      <c r="B1116" s="40" t="s">
        <v>960</v>
      </c>
      <c r="C1116" s="42">
        <v>1</v>
      </c>
      <c r="D1116" s="53" t="s">
        <v>402</v>
      </c>
      <c r="E1116" s="32">
        <v>43996</v>
      </c>
      <c r="F1116" s="32">
        <v>44026</v>
      </c>
      <c r="G1116" s="131" t="s">
        <v>9</v>
      </c>
      <c r="H1116" s="131"/>
      <c r="I1116" s="46">
        <v>90</v>
      </c>
    </row>
    <row r="1117" spans="1:9" ht="30" x14ac:dyDescent="0.25">
      <c r="A1117" s="30" t="s">
        <v>220</v>
      </c>
      <c r="B1117" s="40" t="s">
        <v>960</v>
      </c>
      <c r="C1117" s="42">
        <v>1</v>
      </c>
      <c r="D1117" s="53" t="s">
        <v>13</v>
      </c>
      <c r="E1117" s="32">
        <v>44008</v>
      </c>
      <c r="F1117" s="32">
        <v>44008</v>
      </c>
      <c r="G1117" s="131" t="s">
        <v>9</v>
      </c>
      <c r="H1117" s="131"/>
      <c r="I1117" s="46">
        <v>49</v>
      </c>
    </row>
    <row r="1118" spans="1:9" ht="30" x14ac:dyDescent="0.25">
      <c r="A1118" s="30" t="s">
        <v>220</v>
      </c>
      <c r="B1118" s="40" t="s">
        <v>960</v>
      </c>
      <c r="C1118" s="42">
        <v>1</v>
      </c>
      <c r="D1118" s="53" t="s">
        <v>13</v>
      </c>
      <c r="E1118" s="32">
        <v>44008</v>
      </c>
      <c r="F1118" s="32">
        <v>44008</v>
      </c>
      <c r="G1118" s="131" t="s">
        <v>9</v>
      </c>
      <c r="H1118" s="131"/>
      <c r="I1118" s="46">
        <v>63</v>
      </c>
    </row>
    <row r="1119" spans="1:9" x14ac:dyDescent="0.25">
      <c r="A1119" s="30" t="s">
        <v>27</v>
      </c>
      <c r="B1119" s="40" t="s">
        <v>960</v>
      </c>
      <c r="C1119" s="42">
        <v>1</v>
      </c>
      <c r="D1119" s="53" t="s">
        <v>13</v>
      </c>
      <c r="E1119" s="32">
        <v>44008</v>
      </c>
      <c r="F1119" s="32">
        <v>44008</v>
      </c>
      <c r="G1119" s="131" t="s">
        <v>9</v>
      </c>
      <c r="H1119" s="131"/>
      <c r="I1119" s="46">
        <v>500</v>
      </c>
    </row>
    <row r="1120" spans="1:9" x14ac:dyDescent="0.25">
      <c r="A1120" s="30" t="s">
        <v>27</v>
      </c>
      <c r="B1120" s="40" t="s">
        <v>960</v>
      </c>
      <c r="C1120" s="42">
        <v>1</v>
      </c>
      <c r="D1120" s="53" t="s">
        <v>13</v>
      </c>
      <c r="E1120" s="32">
        <v>44007</v>
      </c>
      <c r="F1120" s="32">
        <v>44007</v>
      </c>
      <c r="G1120" s="131" t="s">
        <v>9</v>
      </c>
      <c r="H1120" s="131"/>
      <c r="I1120" s="46">
        <v>49</v>
      </c>
    </row>
    <row r="1121" spans="1:9" x14ac:dyDescent="0.25">
      <c r="A1121" s="30" t="s">
        <v>27</v>
      </c>
      <c r="B1121" s="40" t="s">
        <v>960</v>
      </c>
      <c r="C1121" s="42">
        <v>1</v>
      </c>
      <c r="D1121" s="53" t="s">
        <v>13</v>
      </c>
      <c r="E1121" s="32">
        <v>44007</v>
      </c>
      <c r="F1121" s="32">
        <v>44007</v>
      </c>
      <c r="G1121" s="131" t="s">
        <v>9</v>
      </c>
      <c r="H1121" s="131"/>
      <c r="I1121" s="46">
        <v>63</v>
      </c>
    </row>
    <row r="1122" spans="1:9" x14ac:dyDescent="0.25">
      <c r="A1122" s="30" t="s">
        <v>27</v>
      </c>
      <c r="B1122" s="40" t="s">
        <v>960</v>
      </c>
      <c r="C1122" s="42">
        <v>1</v>
      </c>
      <c r="D1122" s="53" t="s">
        <v>13</v>
      </c>
      <c r="E1122" s="32">
        <v>44007</v>
      </c>
      <c r="F1122" s="32">
        <v>44007</v>
      </c>
      <c r="G1122" s="131" t="s">
        <v>9</v>
      </c>
      <c r="H1122" s="131"/>
      <c r="I1122" s="46">
        <v>49</v>
      </c>
    </row>
    <row r="1123" spans="1:9" x14ac:dyDescent="0.25">
      <c r="A1123" s="30" t="s">
        <v>27</v>
      </c>
      <c r="B1123" s="40" t="s">
        <v>960</v>
      </c>
      <c r="C1123" s="42">
        <v>1</v>
      </c>
      <c r="D1123" s="53" t="s">
        <v>13</v>
      </c>
      <c r="E1123" s="32">
        <v>44007</v>
      </c>
      <c r="F1123" s="32">
        <v>44007</v>
      </c>
      <c r="G1123" s="131" t="s">
        <v>9</v>
      </c>
      <c r="H1123" s="131"/>
      <c r="I1123" s="46">
        <v>500</v>
      </c>
    </row>
    <row r="1124" spans="1:9" x14ac:dyDescent="0.25">
      <c r="A1124" s="30" t="s">
        <v>27</v>
      </c>
      <c r="B1124" s="40" t="s">
        <v>960</v>
      </c>
      <c r="C1124" s="42">
        <v>1</v>
      </c>
      <c r="D1124" s="53" t="s">
        <v>13</v>
      </c>
      <c r="E1124" s="32">
        <v>44007</v>
      </c>
      <c r="F1124" s="32">
        <v>44007</v>
      </c>
      <c r="G1124" s="131" t="s">
        <v>9</v>
      </c>
      <c r="H1124" s="131"/>
      <c r="I1124" s="46">
        <v>63</v>
      </c>
    </row>
    <row r="1125" spans="1:9" x14ac:dyDescent="0.25">
      <c r="A1125" s="30" t="s">
        <v>27</v>
      </c>
      <c r="B1125" s="40" t="s">
        <v>20</v>
      </c>
      <c r="C1125" s="42">
        <v>1</v>
      </c>
      <c r="D1125" s="53" t="s">
        <v>13</v>
      </c>
      <c r="E1125" s="32">
        <v>44015</v>
      </c>
      <c r="F1125" s="32">
        <v>44015</v>
      </c>
      <c r="G1125" s="131" t="s">
        <v>9</v>
      </c>
      <c r="H1125" s="131"/>
      <c r="I1125" s="46">
        <v>63</v>
      </c>
    </row>
    <row r="1126" spans="1:9" x14ac:dyDescent="0.25">
      <c r="A1126" s="30" t="s">
        <v>27</v>
      </c>
      <c r="B1126" s="40" t="s">
        <v>960</v>
      </c>
      <c r="C1126" s="42">
        <v>1</v>
      </c>
      <c r="D1126" s="53" t="s">
        <v>13</v>
      </c>
      <c r="E1126" s="32">
        <v>44008</v>
      </c>
      <c r="F1126" s="32">
        <v>44008</v>
      </c>
      <c r="G1126" s="131" t="s">
        <v>9</v>
      </c>
      <c r="H1126" s="131"/>
      <c r="I1126" s="46">
        <v>63</v>
      </c>
    </row>
    <row r="1127" spans="1:9" x14ac:dyDescent="0.25">
      <c r="A1127" s="30" t="s">
        <v>27</v>
      </c>
      <c r="B1127" s="40" t="s">
        <v>960</v>
      </c>
      <c r="C1127" s="42">
        <v>1</v>
      </c>
      <c r="D1127" s="53" t="s">
        <v>13</v>
      </c>
      <c r="E1127" s="32">
        <v>44008</v>
      </c>
      <c r="F1127" s="32">
        <v>44008</v>
      </c>
      <c r="G1127" s="131" t="s">
        <v>9</v>
      </c>
      <c r="H1127" s="131"/>
      <c r="I1127" s="46">
        <v>49</v>
      </c>
    </row>
    <row r="1128" spans="1:9" x14ac:dyDescent="0.25">
      <c r="A1128" s="30" t="s">
        <v>27</v>
      </c>
      <c r="B1128" s="40" t="s">
        <v>960</v>
      </c>
      <c r="C1128" s="42">
        <v>1</v>
      </c>
      <c r="D1128" s="53" t="s">
        <v>13</v>
      </c>
      <c r="E1128" s="32">
        <v>44008</v>
      </c>
      <c r="F1128" s="32">
        <v>44008</v>
      </c>
      <c r="G1128" s="131" t="s">
        <v>9</v>
      </c>
      <c r="H1128" s="131"/>
      <c r="I1128" s="46">
        <v>63</v>
      </c>
    </row>
    <row r="1129" spans="1:9" x14ac:dyDescent="0.25">
      <c r="A1129" s="30" t="s">
        <v>27</v>
      </c>
      <c r="B1129" s="40" t="s">
        <v>960</v>
      </c>
      <c r="C1129" s="42">
        <v>1</v>
      </c>
      <c r="D1129" s="53" t="s">
        <v>13</v>
      </c>
      <c r="E1129" s="32">
        <v>44008</v>
      </c>
      <c r="F1129" s="32">
        <v>44008</v>
      </c>
      <c r="G1129" s="131" t="s">
        <v>9</v>
      </c>
      <c r="H1129" s="131"/>
      <c r="I1129" s="46">
        <v>49</v>
      </c>
    </row>
    <row r="1130" spans="1:9" x14ac:dyDescent="0.25">
      <c r="A1130" s="30" t="s">
        <v>27</v>
      </c>
      <c r="B1130" s="40" t="s">
        <v>36</v>
      </c>
      <c r="C1130" s="42">
        <v>1</v>
      </c>
      <c r="D1130" s="53" t="s">
        <v>13</v>
      </c>
      <c r="E1130" s="32">
        <v>44006</v>
      </c>
      <c r="F1130" s="32">
        <v>44006</v>
      </c>
      <c r="G1130" s="131" t="s">
        <v>9</v>
      </c>
      <c r="H1130" s="131"/>
      <c r="I1130" s="46">
        <v>63</v>
      </c>
    </row>
    <row r="1131" spans="1:9" x14ac:dyDescent="0.25">
      <c r="A1131" s="30" t="s">
        <v>27</v>
      </c>
      <c r="B1131" s="40" t="s">
        <v>36</v>
      </c>
      <c r="C1131" s="42">
        <v>1</v>
      </c>
      <c r="D1131" s="53" t="s">
        <v>13</v>
      </c>
      <c r="E1131" s="32">
        <v>44006</v>
      </c>
      <c r="F1131" s="32">
        <v>44006</v>
      </c>
      <c r="G1131" s="131" t="s">
        <v>9</v>
      </c>
      <c r="H1131" s="131"/>
      <c r="I1131" s="46">
        <v>49</v>
      </c>
    </row>
    <row r="1132" spans="1:9" x14ac:dyDescent="0.25">
      <c r="A1132" s="30" t="s">
        <v>27</v>
      </c>
      <c r="B1132" s="40" t="s">
        <v>36</v>
      </c>
      <c r="C1132" s="42">
        <v>1</v>
      </c>
      <c r="D1132" s="53" t="s">
        <v>13</v>
      </c>
      <c r="E1132" s="32">
        <v>44006</v>
      </c>
      <c r="F1132" s="32">
        <v>44006</v>
      </c>
      <c r="G1132" s="131" t="s">
        <v>9</v>
      </c>
      <c r="H1132" s="131"/>
      <c r="I1132" s="46">
        <v>63</v>
      </c>
    </row>
    <row r="1133" spans="1:9" x14ac:dyDescent="0.25">
      <c r="A1133" s="30" t="s">
        <v>27</v>
      </c>
      <c r="B1133" s="40" t="s">
        <v>36</v>
      </c>
      <c r="C1133" s="42">
        <v>1</v>
      </c>
      <c r="D1133" s="53" t="s">
        <v>13</v>
      </c>
      <c r="E1133" s="32">
        <v>44006</v>
      </c>
      <c r="F1133" s="32">
        <v>44006</v>
      </c>
      <c r="G1133" s="131" t="s">
        <v>9</v>
      </c>
      <c r="H1133" s="131"/>
      <c r="I1133" s="46">
        <v>49</v>
      </c>
    </row>
    <row r="1134" spans="1:9" x14ac:dyDescent="0.25">
      <c r="A1134" s="30" t="s">
        <v>27</v>
      </c>
      <c r="B1134" s="40" t="s">
        <v>36</v>
      </c>
      <c r="C1134" s="42">
        <v>1</v>
      </c>
      <c r="D1134" s="53" t="s">
        <v>13</v>
      </c>
      <c r="E1134" s="32">
        <v>44006</v>
      </c>
      <c r="F1134" s="32">
        <v>44006</v>
      </c>
      <c r="G1134" s="131" t="s">
        <v>9</v>
      </c>
      <c r="H1134" s="131"/>
      <c r="I1134" s="46">
        <v>500</v>
      </c>
    </row>
    <row r="1135" spans="1:9" x14ac:dyDescent="0.25">
      <c r="A1135" s="30" t="s">
        <v>27</v>
      </c>
      <c r="B1135" s="40" t="s">
        <v>20</v>
      </c>
      <c r="C1135" s="42">
        <v>1</v>
      </c>
      <c r="D1135" s="53" t="s">
        <v>13</v>
      </c>
      <c r="E1135" s="32">
        <v>44015</v>
      </c>
      <c r="F1135" s="32">
        <v>44015</v>
      </c>
      <c r="G1135" s="131" t="s">
        <v>9</v>
      </c>
      <c r="H1135" s="131"/>
      <c r="I1135" s="46">
        <v>49</v>
      </c>
    </row>
    <row r="1136" spans="1:9" x14ac:dyDescent="0.25">
      <c r="A1136" s="30" t="s">
        <v>27</v>
      </c>
      <c r="B1136" s="40" t="s">
        <v>960</v>
      </c>
      <c r="C1136" s="42">
        <v>1</v>
      </c>
      <c r="D1136" s="53" t="s">
        <v>13</v>
      </c>
      <c r="E1136" s="32">
        <v>44008</v>
      </c>
      <c r="F1136" s="32">
        <v>44008</v>
      </c>
      <c r="G1136" s="131" t="s">
        <v>9</v>
      </c>
      <c r="H1136" s="131"/>
      <c r="I1136" s="46">
        <v>220</v>
      </c>
    </row>
    <row r="1137" spans="1:9" x14ac:dyDescent="0.25">
      <c r="A1137" s="30" t="s">
        <v>27</v>
      </c>
      <c r="B1137" s="40" t="s">
        <v>36</v>
      </c>
      <c r="C1137" s="42">
        <v>1</v>
      </c>
      <c r="D1137" s="53" t="s">
        <v>13</v>
      </c>
      <c r="E1137" s="32">
        <v>44022</v>
      </c>
      <c r="F1137" s="32">
        <v>44022</v>
      </c>
      <c r="G1137" s="131" t="s">
        <v>9</v>
      </c>
      <c r="H1137" s="131"/>
      <c r="I1137" s="46">
        <v>500</v>
      </c>
    </row>
    <row r="1138" spans="1:9" x14ac:dyDescent="0.25">
      <c r="A1138" s="30" t="s">
        <v>27</v>
      </c>
      <c r="B1138" s="40" t="s">
        <v>36</v>
      </c>
      <c r="C1138" s="42">
        <v>1</v>
      </c>
      <c r="D1138" s="53" t="s">
        <v>13</v>
      </c>
      <c r="E1138" s="32">
        <v>44022</v>
      </c>
      <c r="F1138" s="32">
        <v>44022</v>
      </c>
      <c r="G1138" s="131" t="s">
        <v>9</v>
      </c>
      <c r="H1138" s="131"/>
      <c r="I1138" s="46">
        <v>49</v>
      </c>
    </row>
    <row r="1139" spans="1:9" x14ac:dyDescent="0.25">
      <c r="A1139" s="30" t="s">
        <v>27</v>
      </c>
      <c r="B1139" s="40" t="s">
        <v>36</v>
      </c>
      <c r="C1139" s="42">
        <v>1</v>
      </c>
      <c r="D1139" s="53" t="s">
        <v>13</v>
      </c>
      <c r="E1139" s="32">
        <v>44022</v>
      </c>
      <c r="F1139" s="32">
        <v>44022</v>
      </c>
      <c r="G1139" s="131" t="s">
        <v>9</v>
      </c>
      <c r="H1139" s="131"/>
      <c r="I1139" s="46">
        <v>63</v>
      </c>
    </row>
    <row r="1140" spans="1:9" x14ac:dyDescent="0.25">
      <c r="A1140" s="30" t="s">
        <v>27</v>
      </c>
      <c r="B1140" s="40" t="s">
        <v>36</v>
      </c>
      <c r="C1140" s="42">
        <v>1</v>
      </c>
      <c r="D1140" s="53" t="s">
        <v>13</v>
      </c>
      <c r="E1140" s="32">
        <v>44005</v>
      </c>
      <c r="F1140" s="32">
        <v>44005</v>
      </c>
      <c r="G1140" s="131" t="s">
        <v>9</v>
      </c>
      <c r="H1140" s="131"/>
      <c r="I1140" s="46">
        <v>500</v>
      </c>
    </row>
    <row r="1141" spans="1:9" x14ac:dyDescent="0.25">
      <c r="A1141" s="30" t="s">
        <v>27</v>
      </c>
      <c r="B1141" s="40" t="s">
        <v>36</v>
      </c>
      <c r="C1141" s="42">
        <v>1</v>
      </c>
      <c r="D1141" s="53" t="s">
        <v>13</v>
      </c>
      <c r="E1141" s="32">
        <v>44005</v>
      </c>
      <c r="F1141" s="32">
        <v>44005</v>
      </c>
      <c r="G1141" s="131" t="s">
        <v>9</v>
      </c>
      <c r="H1141" s="131"/>
      <c r="I1141" s="46">
        <v>49</v>
      </c>
    </row>
    <row r="1142" spans="1:9" x14ac:dyDescent="0.25">
      <c r="A1142" s="30" t="s">
        <v>27</v>
      </c>
      <c r="B1142" s="40" t="s">
        <v>36</v>
      </c>
      <c r="C1142" s="42">
        <v>1</v>
      </c>
      <c r="D1142" s="53" t="s">
        <v>13</v>
      </c>
      <c r="E1142" s="32">
        <v>44005</v>
      </c>
      <c r="F1142" s="32">
        <v>44005</v>
      </c>
      <c r="G1142" s="131" t="s">
        <v>9</v>
      </c>
      <c r="H1142" s="131"/>
      <c r="I1142" s="46">
        <v>63</v>
      </c>
    </row>
    <row r="1143" spans="1:9" x14ac:dyDescent="0.25">
      <c r="A1143" s="30" t="s">
        <v>27</v>
      </c>
      <c r="B1143" s="40" t="s">
        <v>36</v>
      </c>
      <c r="C1143" s="42">
        <v>1</v>
      </c>
      <c r="D1143" s="53" t="s">
        <v>13</v>
      </c>
      <c r="E1143" s="32">
        <v>44005</v>
      </c>
      <c r="F1143" s="32">
        <v>44005</v>
      </c>
      <c r="G1143" s="131" t="s">
        <v>9</v>
      </c>
      <c r="H1143" s="131"/>
      <c r="I1143" s="46">
        <v>49</v>
      </c>
    </row>
    <row r="1144" spans="1:9" x14ac:dyDescent="0.25">
      <c r="A1144" s="30" t="s">
        <v>27</v>
      </c>
      <c r="B1144" s="40" t="s">
        <v>36</v>
      </c>
      <c r="C1144" s="42">
        <v>1</v>
      </c>
      <c r="D1144" s="53" t="s">
        <v>13</v>
      </c>
      <c r="E1144" s="32">
        <v>44005</v>
      </c>
      <c r="F1144" s="32">
        <v>44005</v>
      </c>
      <c r="G1144" s="131" t="s">
        <v>9</v>
      </c>
      <c r="H1144" s="131"/>
      <c r="I1144" s="46">
        <v>63</v>
      </c>
    </row>
    <row r="1145" spans="1:9" x14ac:dyDescent="0.25">
      <c r="A1145" s="30" t="s">
        <v>27</v>
      </c>
      <c r="B1145" s="40" t="s">
        <v>20</v>
      </c>
      <c r="C1145" s="42">
        <v>1</v>
      </c>
      <c r="D1145" s="53" t="s">
        <v>13</v>
      </c>
      <c r="E1145" s="32">
        <v>44015</v>
      </c>
      <c r="F1145" s="32">
        <v>44015</v>
      </c>
      <c r="G1145" s="131" t="s">
        <v>9</v>
      </c>
      <c r="H1145" s="131"/>
      <c r="I1145" s="46">
        <v>500</v>
      </c>
    </row>
    <row r="1146" spans="1:9" ht="30" x14ac:dyDescent="0.25">
      <c r="A1146" s="30" t="s">
        <v>953</v>
      </c>
      <c r="B1146" s="40" t="s">
        <v>492</v>
      </c>
      <c r="C1146" s="42">
        <v>1</v>
      </c>
      <c r="D1146" s="53" t="s">
        <v>13</v>
      </c>
      <c r="E1146" s="32">
        <v>44019</v>
      </c>
      <c r="F1146" s="32">
        <v>44019</v>
      </c>
      <c r="G1146" s="131" t="s">
        <v>9</v>
      </c>
      <c r="H1146" s="131"/>
      <c r="I1146" s="46">
        <v>126</v>
      </c>
    </row>
    <row r="1147" spans="1:9" ht="30" x14ac:dyDescent="0.25">
      <c r="A1147" s="30" t="s">
        <v>953</v>
      </c>
      <c r="B1147" s="40" t="s">
        <v>960</v>
      </c>
      <c r="C1147" s="42">
        <v>1</v>
      </c>
      <c r="D1147" s="53" t="s">
        <v>13</v>
      </c>
      <c r="E1147" s="32">
        <v>44013</v>
      </c>
      <c r="F1147" s="32">
        <v>44013</v>
      </c>
      <c r="G1147" s="131" t="s">
        <v>9</v>
      </c>
      <c r="H1147" s="131"/>
      <c r="I1147" s="46">
        <v>200</v>
      </c>
    </row>
    <row r="1148" spans="1:9" ht="30" x14ac:dyDescent="0.25">
      <c r="A1148" s="30" t="s">
        <v>953</v>
      </c>
      <c r="B1148" s="40" t="s">
        <v>960</v>
      </c>
      <c r="C1148" s="42">
        <v>1</v>
      </c>
      <c r="D1148" s="53" t="s">
        <v>13</v>
      </c>
      <c r="E1148" s="32">
        <v>44008</v>
      </c>
      <c r="F1148" s="32">
        <v>44008</v>
      </c>
      <c r="G1148" s="131" t="s">
        <v>9</v>
      </c>
      <c r="H1148" s="131"/>
      <c r="I1148" s="46">
        <v>500</v>
      </c>
    </row>
    <row r="1149" spans="1:9" ht="30" x14ac:dyDescent="0.25">
      <c r="A1149" s="30" t="s">
        <v>953</v>
      </c>
      <c r="B1149" s="40" t="s">
        <v>492</v>
      </c>
      <c r="C1149" s="42">
        <v>1</v>
      </c>
      <c r="D1149" s="53" t="s">
        <v>13</v>
      </c>
      <c r="E1149" s="32">
        <v>44019</v>
      </c>
      <c r="F1149" s="32">
        <v>44019</v>
      </c>
      <c r="G1149" s="131" t="s">
        <v>9</v>
      </c>
      <c r="H1149" s="131"/>
      <c r="I1149" s="46">
        <v>98</v>
      </c>
    </row>
    <row r="1150" spans="1:9" ht="30" x14ac:dyDescent="0.25">
      <c r="A1150" s="30" t="s">
        <v>953</v>
      </c>
      <c r="B1150" s="40" t="s">
        <v>20</v>
      </c>
      <c r="C1150" s="42">
        <v>1</v>
      </c>
      <c r="D1150" s="53" t="s">
        <v>13</v>
      </c>
      <c r="E1150" s="32">
        <v>44022</v>
      </c>
      <c r="F1150" s="32">
        <v>44022</v>
      </c>
      <c r="G1150" s="131" t="s">
        <v>9</v>
      </c>
      <c r="H1150" s="131"/>
      <c r="I1150" s="46">
        <v>500</v>
      </c>
    </row>
    <row r="1151" spans="1:9" ht="30" x14ac:dyDescent="0.25">
      <c r="A1151" s="30" t="s">
        <v>953</v>
      </c>
      <c r="B1151" s="40" t="s">
        <v>960</v>
      </c>
      <c r="C1151" s="42">
        <v>1</v>
      </c>
      <c r="D1151" s="53" t="s">
        <v>13</v>
      </c>
      <c r="E1151" s="32">
        <v>43990</v>
      </c>
      <c r="F1151" s="32">
        <v>43990</v>
      </c>
      <c r="G1151" s="131" t="s">
        <v>9</v>
      </c>
      <c r="H1151" s="131"/>
      <c r="I1151" s="46">
        <v>98</v>
      </c>
    </row>
    <row r="1152" spans="1:9" ht="30" x14ac:dyDescent="0.25">
      <c r="A1152" s="30" t="s">
        <v>953</v>
      </c>
      <c r="B1152" s="40" t="s">
        <v>960</v>
      </c>
      <c r="C1152" s="42">
        <v>1</v>
      </c>
      <c r="D1152" s="53" t="s">
        <v>13</v>
      </c>
      <c r="E1152" s="32">
        <v>43990</v>
      </c>
      <c r="F1152" s="32">
        <v>43990</v>
      </c>
      <c r="G1152" s="131" t="s">
        <v>9</v>
      </c>
      <c r="H1152" s="131"/>
      <c r="I1152" s="46">
        <v>450</v>
      </c>
    </row>
    <row r="1153" spans="1:9" ht="30" x14ac:dyDescent="0.25">
      <c r="A1153" s="30" t="s">
        <v>953</v>
      </c>
      <c r="B1153" s="40" t="s">
        <v>960</v>
      </c>
      <c r="C1153" s="42">
        <v>1</v>
      </c>
      <c r="D1153" s="53" t="s">
        <v>13</v>
      </c>
      <c r="E1153" s="32">
        <v>43990</v>
      </c>
      <c r="F1153" s="32">
        <v>43990</v>
      </c>
      <c r="G1153" s="131" t="s">
        <v>9</v>
      </c>
      <c r="H1153" s="131"/>
      <c r="I1153" s="46">
        <v>126</v>
      </c>
    </row>
    <row r="1154" spans="1:9" ht="30" x14ac:dyDescent="0.25">
      <c r="A1154" s="30" t="s">
        <v>953</v>
      </c>
      <c r="B1154" s="40" t="s">
        <v>492</v>
      </c>
      <c r="C1154" s="42">
        <v>1</v>
      </c>
      <c r="D1154" s="53" t="s">
        <v>13</v>
      </c>
      <c r="E1154" s="32">
        <v>44021</v>
      </c>
      <c r="F1154" s="32">
        <v>44021</v>
      </c>
      <c r="G1154" s="131" t="s">
        <v>9</v>
      </c>
      <c r="H1154" s="131"/>
      <c r="I1154" s="46">
        <v>126</v>
      </c>
    </row>
    <row r="1155" spans="1:9" ht="30" x14ac:dyDescent="0.25">
      <c r="A1155" s="30" t="s">
        <v>953</v>
      </c>
      <c r="B1155" s="40" t="s">
        <v>492</v>
      </c>
      <c r="C1155" s="42">
        <v>1</v>
      </c>
      <c r="D1155" s="53" t="s">
        <v>13</v>
      </c>
      <c r="E1155" s="32">
        <v>44021</v>
      </c>
      <c r="F1155" s="32">
        <v>44021</v>
      </c>
      <c r="G1155" s="131" t="s">
        <v>9</v>
      </c>
      <c r="H1155" s="131"/>
      <c r="I1155" s="46">
        <v>300</v>
      </c>
    </row>
    <row r="1156" spans="1:9" ht="30" x14ac:dyDescent="0.25">
      <c r="A1156" s="30" t="s">
        <v>953</v>
      </c>
      <c r="B1156" s="40" t="s">
        <v>492</v>
      </c>
      <c r="C1156" s="42">
        <v>1</v>
      </c>
      <c r="D1156" s="53" t="s">
        <v>13</v>
      </c>
      <c r="E1156" s="32">
        <v>44019</v>
      </c>
      <c r="F1156" s="32">
        <v>44019</v>
      </c>
      <c r="G1156" s="131" t="s">
        <v>9</v>
      </c>
      <c r="H1156" s="131"/>
      <c r="I1156" s="46">
        <v>300</v>
      </c>
    </row>
    <row r="1157" spans="1:9" ht="30" x14ac:dyDescent="0.25">
      <c r="A1157" s="30" t="s">
        <v>953</v>
      </c>
      <c r="B1157" s="40" t="s">
        <v>960</v>
      </c>
      <c r="C1157" s="42">
        <v>1</v>
      </c>
      <c r="D1157" s="53" t="s">
        <v>13</v>
      </c>
      <c r="E1157" s="32">
        <v>43990</v>
      </c>
      <c r="F1157" s="32">
        <v>43990</v>
      </c>
      <c r="G1157" s="131" t="s">
        <v>9</v>
      </c>
      <c r="H1157" s="131"/>
      <c r="I1157" s="46">
        <v>200</v>
      </c>
    </row>
    <row r="1158" spans="1:9" ht="30" x14ac:dyDescent="0.25">
      <c r="A1158" s="30" t="s">
        <v>953</v>
      </c>
      <c r="B1158" s="40" t="s">
        <v>960</v>
      </c>
      <c r="C1158" s="42">
        <v>1</v>
      </c>
      <c r="D1158" s="53" t="s">
        <v>13</v>
      </c>
      <c r="E1158" s="32">
        <v>43966</v>
      </c>
      <c r="F1158" s="32">
        <v>43966</v>
      </c>
      <c r="G1158" s="131" t="s">
        <v>9</v>
      </c>
      <c r="H1158" s="131"/>
      <c r="I1158" s="46">
        <v>300</v>
      </c>
    </row>
    <row r="1159" spans="1:9" ht="30" x14ac:dyDescent="0.25">
      <c r="A1159" s="30" t="s">
        <v>953</v>
      </c>
      <c r="B1159" s="40" t="s">
        <v>960</v>
      </c>
      <c r="C1159" s="42">
        <v>1</v>
      </c>
      <c r="D1159" s="53" t="s">
        <v>13</v>
      </c>
      <c r="E1159" s="32">
        <v>43966</v>
      </c>
      <c r="F1159" s="32">
        <v>43966</v>
      </c>
      <c r="G1159" s="131" t="s">
        <v>9</v>
      </c>
      <c r="H1159" s="131"/>
      <c r="I1159" s="46">
        <v>98</v>
      </c>
    </row>
    <row r="1160" spans="1:9" ht="30" x14ac:dyDescent="0.25">
      <c r="A1160" s="30" t="s">
        <v>953</v>
      </c>
      <c r="B1160" s="40" t="s">
        <v>960</v>
      </c>
      <c r="C1160" s="42">
        <v>1</v>
      </c>
      <c r="D1160" s="53" t="s">
        <v>13</v>
      </c>
      <c r="E1160" s="32">
        <v>43966</v>
      </c>
      <c r="F1160" s="32">
        <v>43966</v>
      </c>
      <c r="G1160" s="131" t="s">
        <v>9</v>
      </c>
      <c r="H1160" s="131"/>
      <c r="I1160" s="46">
        <v>126</v>
      </c>
    </row>
    <row r="1161" spans="1:9" ht="30" x14ac:dyDescent="0.25">
      <c r="A1161" s="30" t="s">
        <v>953</v>
      </c>
      <c r="B1161" s="40" t="s">
        <v>492</v>
      </c>
      <c r="C1161" s="42">
        <v>1</v>
      </c>
      <c r="D1161" s="53" t="s">
        <v>13</v>
      </c>
      <c r="E1161" s="32">
        <v>44021</v>
      </c>
      <c r="F1161" s="32">
        <v>44021</v>
      </c>
      <c r="G1161" s="131" t="s">
        <v>9</v>
      </c>
      <c r="H1161" s="131"/>
      <c r="I1161" s="46">
        <v>98</v>
      </c>
    </row>
    <row r="1162" spans="1:9" ht="30" x14ac:dyDescent="0.25">
      <c r="A1162" s="30" t="s">
        <v>953</v>
      </c>
      <c r="B1162" s="40" t="s">
        <v>960</v>
      </c>
      <c r="C1162" s="42">
        <v>1</v>
      </c>
      <c r="D1162" s="53" t="s">
        <v>13</v>
      </c>
      <c r="E1162" s="32">
        <v>44013</v>
      </c>
      <c r="F1162" s="32">
        <v>44013</v>
      </c>
      <c r="G1162" s="131" t="s">
        <v>9</v>
      </c>
      <c r="H1162" s="131"/>
      <c r="I1162" s="46">
        <v>450</v>
      </c>
    </row>
    <row r="1163" spans="1:9" ht="30" x14ac:dyDescent="0.25">
      <c r="A1163" s="30" t="s">
        <v>953</v>
      </c>
      <c r="B1163" s="40" t="s">
        <v>960</v>
      </c>
      <c r="C1163" s="42">
        <v>1</v>
      </c>
      <c r="D1163" s="53" t="s">
        <v>13</v>
      </c>
      <c r="E1163" s="32">
        <v>44013</v>
      </c>
      <c r="F1163" s="32">
        <v>44013</v>
      </c>
      <c r="G1163" s="131" t="s">
        <v>9</v>
      </c>
      <c r="H1163" s="131"/>
      <c r="I1163" s="46">
        <v>126</v>
      </c>
    </row>
    <row r="1164" spans="1:9" ht="30" x14ac:dyDescent="0.25">
      <c r="A1164" s="30" t="s">
        <v>953</v>
      </c>
      <c r="B1164" s="40" t="s">
        <v>960</v>
      </c>
      <c r="C1164" s="42">
        <v>1</v>
      </c>
      <c r="D1164" s="53" t="s">
        <v>13</v>
      </c>
      <c r="E1164" s="32">
        <v>44013</v>
      </c>
      <c r="F1164" s="32">
        <v>44013</v>
      </c>
      <c r="G1164" s="131" t="s">
        <v>9</v>
      </c>
      <c r="H1164" s="131"/>
      <c r="I1164" s="46">
        <v>98</v>
      </c>
    </row>
    <row r="1165" spans="1:9" ht="30" x14ac:dyDescent="0.25">
      <c r="A1165" s="30" t="s">
        <v>953</v>
      </c>
      <c r="B1165" s="40" t="s">
        <v>960</v>
      </c>
      <c r="C1165" s="42">
        <v>1</v>
      </c>
      <c r="D1165" s="53" t="s">
        <v>13</v>
      </c>
      <c r="E1165" s="32">
        <v>44006</v>
      </c>
      <c r="F1165" s="32">
        <v>44006</v>
      </c>
      <c r="G1165" s="131" t="s">
        <v>9</v>
      </c>
      <c r="H1165" s="131"/>
      <c r="I1165" s="46">
        <v>126</v>
      </c>
    </row>
    <row r="1166" spans="1:9" ht="30" x14ac:dyDescent="0.25">
      <c r="A1166" s="30" t="s">
        <v>953</v>
      </c>
      <c r="B1166" s="40" t="s">
        <v>960</v>
      </c>
      <c r="C1166" s="42">
        <v>1</v>
      </c>
      <c r="D1166" s="53" t="s">
        <v>13</v>
      </c>
      <c r="E1166" s="32">
        <v>44006</v>
      </c>
      <c r="F1166" s="32">
        <v>44006</v>
      </c>
      <c r="G1166" s="131" t="s">
        <v>9</v>
      </c>
      <c r="H1166" s="131"/>
      <c r="I1166" s="46">
        <v>450</v>
      </c>
    </row>
    <row r="1167" spans="1:9" ht="30" x14ac:dyDescent="0.25">
      <c r="A1167" s="30" t="s">
        <v>953</v>
      </c>
      <c r="B1167" s="40" t="s">
        <v>960</v>
      </c>
      <c r="C1167" s="42">
        <v>1</v>
      </c>
      <c r="D1167" s="53" t="s">
        <v>13</v>
      </c>
      <c r="E1167" s="32">
        <v>44006</v>
      </c>
      <c r="F1167" s="32">
        <v>44006</v>
      </c>
      <c r="G1167" s="131" t="s">
        <v>9</v>
      </c>
      <c r="H1167" s="131"/>
      <c r="I1167" s="46">
        <v>100</v>
      </c>
    </row>
    <row r="1168" spans="1:9" ht="30" x14ac:dyDescent="0.25">
      <c r="A1168" s="30" t="s">
        <v>953</v>
      </c>
      <c r="B1168" s="40" t="s">
        <v>960</v>
      </c>
      <c r="C1168" s="42">
        <v>1</v>
      </c>
      <c r="D1168" s="53" t="s">
        <v>13</v>
      </c>
      <c r="E1168" s="32">
        <v>44006</v>
      </c>
      <c r="F1168" s="32">
        <v>44006</v>
      </c>
      <c r="G1168" s="131" t="s">
        <v>9</v>
      </c>
      <c r="H1168" s="131"/>
      <c r="I1168" s="46">
        <v>98</v>
      </c>
    </row>
    <row r="1169" spans="1:9" x14ac:dyDescent="0.25">
      <c r="A1169" s="30" t="s">
        <v>75</v>
      </c>
      <c r="B1169" s="40" t="s">
        <v>20</v>
      </c>
      <c r="C1169" s="42">
        <v>1</v>
      </c>
      <c r="D1169" s="53" t="s">
        <v>13</v>
      </c>
      <c r="E1169" s="32">
        <v>44025</v>
      </c>
      <c r="F1169" s="32">
        <v>44025</v>
      </c>
      <c r="G1169" s="131" t="s">
        <v>9</v>
      </c>
      <c r="H1169" s="131"/>
      <c r="I1169" s="46">
        <v>126</v>
      </c>
    </row>
    <row r="1170" spans="1:9" x14ac:dyDescent="0.25">
      <c r="A1170" s="30" t="s">
        <v>75</v>
      </c>
      <c r="B1170" s="40" t="s">
        <v>20</v>
      </c>
      <c r="C1170" s="42">
        <v>1</v>
      </c>
      <c r="D1170" s="53" t="s">
        <v>13</v>
      </c>
      <c r="E1170" s="32">
        <v>44025</v>
      </c>
      <c r="F1170" s="32">
        <v>44025</v>
      </c>
      <c r="G1170" s="131" t="s">
        <v>9</v>
      </c>
      <c r="H1170" s="131"/>
      <c r="I1170" s="46">
        <v>60.5</v>
      </c>
    </row>
    <row r="1171" spans="1:9" x14ac:dyDescent="0.25">
      <c r="A1171" s="30" t="s">
        <v>75</v>
      </c>
      <c r="B1171" s="40" t="s">
        <v>20</v>
      </c>
      <c r="C1171" s="42">
        <v>1</v>
      </c>
      <c r="D1171" s="53" t="s">
        <v>13</v>
      </c>
      <c r="E1171" s="32">
        <v>44025</v>
      </c>
      <c r="F1171" s="32">
        <v>44025</v>
      </c>
      <c r="G1171" s="131" t="s">
        <v>9</v>
      </c>
      <c r="H1171" s="131"/>
      <c r="I1171" s="46">
        <v>30</v>
      </c>
    </row>
    <row r="1172" spans="1:9" x14ac:dyDescent="0.25">
      <c r="A1172" s="30" t="s">
        <v>75</v>
      </c>
      <c r="B1172" s="40" t="s">
        <v>20</v>
      </c>
      <c r="C1172" s="42">
        <v>1</v>
      </c>
      <c r="D1172" s="53" t="s">
        <v>13</v>
      </c>
      <c r="E1172" s="32">
        <v>44025</v>
      </c>
      <c r="F1172" s="32">
        <v>44025</v>
      </c>
      <c r="G1172" s="131" t="s">
        <v>9</v>
      </c>
      <c r="H1172" s="131"/>
      <c r="I1172" s="46">
        <v>200</v>
      </c>
    </row>
    <row r="1173" spans="1:9" x14ac:dyDescent="0.25">
      <c r="A1173" s="30" t="s">
        <v>75</v>
      </c>
      <c r="B1173" s="40" t="s">
        <v>20</v>
      </c>
      <c r="C1173" s="42">
        <v>1</v>
      </c>
      <c r="D1173" s="53" t="s">
        <v>13</v>
      </c>
      <c r="E1173" s="32">
        <v>44025</v>
      </c>
      <c r="F1173" s="32">
        <v>44025</v>
      </c>
      <c r="G1173" s="131" t="s">
        <v>9</v>
      </c>
      <c r="H1173" s="131"/>
      <c r="I1173" s="46">
        <v>98</v>
      </c>
    </row>
    <row r="1174" spans="1:9" x14ac:dyDescent="0.25">
      <c r="A1174" s="30" t="s">
        <v>75</v>
      </c>
      <c r="B1174" s="40" t="s">
        <v>20</v>
      </c>
      <c r="C1174" s="42">
        <v>1</v>
      </c>
      <c r="D1174" s="53" t="s">
        <v>13</v>
      </c>
      <c r="E1174" s="32">
        <v>44028</v>
      </c>
      <c r="F1174" s="32">
        <v>44028</v>
      </c>
      <c r="G1174" s="131" t="s">
        <v>9</v>
      </c>
      <c r="H1174" s="131"/>
      <c r="I1174" s="46">
        <v>100</v>
      </c>
    </row>
    <row r="1175" spans="1:9" x14ac:dyDescent="0.25">
      <c r="A1175" s="30" t="s">
        <v>75</v>
      </c>
      <c r="B1175" s="40" t="s">
        <v>20</v>
      </c>
      <c r="C1175" s="42">
        <v>1</v>
      </c>
      <c r="D1175" s="53" t="s">
        <v>13</v>
      </c>
      <c r="E1175" s="32">
        <v>44032</v>
      </c>
      <c r="F1175" s="32">
        <v>44032</v>
      </c>
      <c r="G1175" s="131" t="s">
        <v>9</v>
      </c>
      <c r="H1175" s="131"/>
      <c r="I1175" s="46">
        <v>300</v>
      </c>
    </row>
    <row r="1176" spans="1:9" x14ac:dyDescent="0.25">
      <c r="A1176" s="30" t="s">
        <v>75</v>
      </c>
      <c r="B1176" s="40" t="s">
        <v>20</v>
      </c>
      <c r="C1176" s="42">
        <v>1</v>
      </c>
      <c r="D1176" s="53" t="s">
        <v>13</v>
      </c>
      <c r="E1176" s="32">
        <v>44032</v>
      </c>
      <c r="F1176" s="32">
        <v>44032</v>
      </c>
      <c r="G1176" s="131" t="s">
        <v>9</v>
      </c>
      <c r="H1176" s="131"/>
      <c r="I1176" s="46">
        <v>98</v>
      </c>
    </row>
    <row r="1177" spans="1:9" x14ac:dyDescent="0.25">
      <c r="A1177" s="30" t="s">
        <v>75</v>
      </c>
      <c r="B1177" s="40" t="s">
        <v>20</v>
      </c>
      <c r="C1177" s="42">
        <v>1</v>
      </c>
      <c r="D1177" s="53" t="s">
        <v>13</v>
      </c>
      <c r="E1177" s="32">
        <v>44026</v>
      </c>
      <c r="F1177" s="32">
        <v>44026</v>
      </c>
      <c r="G1177" s="131" t="s">
        <v>9</v>
      </c>
      <c r="H1177" s="131"/>
      <c r="I1177" s="46">
        <v>126</v>
      </c>
    </row>
    <row r="1178" spans="1:9" x14ac:dyDescent="0.25">
      <c r="A1178" s="30" t="s">
        <v>75</v>
      </c>
      <c r="B1178" s="40" t="s">
        <v>20</v>
      </c>
      <c r="C1178" s="42">
        <v>1</v>
      </c>
      <c r="D1178" s="53" t="s">
        <v>13</v>
      </c>
      <c r="E1178" s="32">
        <v>44026</v>
      </c>
      <c r="F1178" s="32">
        <v>44026</v>
      </c>
      <c r="G1178" s="131" t="s">
        <v>9</v>
      </c>
      <c r="H1178" s="131"/>
      <c r="I1178" s="46">
        <v>300</v>
      </c>
    </row>
    <row r="1179" spans="1:9" x14ac:dyDescent="0.25">
      <c r="A1179" s="30" t="s">
        <v>75</v>
      </c>
      <c r="B1179" s="40" t="s">
        <v>20</v>
      </c>
      <c r="C1179" s="42">
        <v>1</v>
      </c>
      <c r="D1179" s="53" t="s">
        <v>13</v>
      </c>
      <c r="E1179" s="32">
        <v>44026</v>
      </c>
      <c r="F1179" s="32">
        <v>44026</v>
      </c>
      <c r="G1179" s="131" t="s">
        <v>9</v>
      </c>
      <c r="H1179" s="131"/>
      <c r="I1179" s="46">
        <v>98</v>
      </c>
    </row>
    <row r="1180" spans="1:9" x14ac:dyDescent="0.25">
      <c r="A1180" s="30" t="s">
        <v>75</v>
      </c>
      <c r="B1180" s="40" t="s">
        <v>20</v>
      </c>
      <c r="C1180" s="42">
        <v>1</v>
      </c>
      <c r="D1180" s="53" t="s">
        <v>13</v>
      </c>
      <c r="E1180" s="32">
        <v>44043</v>
      </c>
      <c r="F1180" s="32">
        <v>44043</v>
      </c>
      <c r="G1180" s="131" t="s">
        <v>9</v>
      </c>
      <c r="H1180" s="131"/>
      <c r="I1180" s="46">
        <v>126</v>
      </c>
    </row>
    <row r="1181" spans="1:9" x14ac:dyDescent="0.25">
      <c r="A1181" s="30" t="s">
        <v>75</v>
      </c>
      <c r="B1181" s="40" t="s">
        <v>20</v>
      </c>
      <c r="C1181" s="42">
        <v>1</v>
      </c>
      <c r="D1181" s="53" t="s">
        <v>13</v>
      </c>
      <c r="E1181" s="32">
        <v>44043</v>
      </c>
      <c r="F1181" s="32">
        <v>44043</v>
      </c>
      <c r="G1181" s="131" t="s">
        <v>9</v>
      </c>
      <c r="H1181" s="131"/>
      <c r="I1181" s="46">
        <v>98</v>
      </c>
    </row>
    <row r="1182" spans="1:9" x14ac:dyDescent="0.25">
      <c r="A1182" s="30" t="s">
        <v>75</v>
      </c>
      <c r="B1182" s="40" t="s">
        <v>20</v>
      </c>
      <c r="C1182" s="42">
        <v>1</v>
      </c>
      <c r="D1182" s="53" t="s">
        <v>13</v>
      </c>
      <c r="E1182" s="32">
        <v>44043</v>
      </c>
      <c r="F1182" s="32">
        <v>44043</v>
      </c>
      <c r="G1182" s="131" t="s">
        <v>9</v>
      </c>
      <c r="H1182" s="131"/>
      <c r="I1182" s="46">
        <v>11.99</v>
      </c>
    </row>
    <row r="1183" spans="1:9" x14ac:dyDescent="0.25">
      <c r="A1183" s="30" t="s">
        <v>75</v>
      </c>
      <c r="B1183" s="40" t="s">
        <v>20</v>
      </c>
      <c r="C1183" s="42">
        <v>1</v>
      </c>
      <c r="D1183" s="53" t="s">
        <v>13</v>
      </c>
      <c r="E1183" s="32">
        <v>44043</v>
      </c>
      <c r="F1183" s="32">
        <v>44043</v>
      </c>
      <c r="G1183" s="131" t="s">
        <v>9</v>
      </c>
      <c r="H1183" s="131"/>
      <c r="I1183" s="46">
        <v>22.5</v>
      </c>
    </row>
    <row r="1184" spans="1:9" x14ac:dyDescent="0.25">
      <c r="A1184" s="30" t="s">
        <v>75</v>
      </c>
      <c r="B1184" s="40" t="s">
        <v>20</v>
      </c>
      <c r="C1184" s="42">
        <v>1</v>
      </c>
      <c r="D1184" s="53" t="s">
        <v>13</v>
      </c>
      <c r="E1184" s="32">
        <v>44036</v>
      </c>
      <c r="F1184" s="32">
        <v>44036</v>
      </c>
      <c r="G1184" s="131" t="s">
        <v>9</v>
      </c>
      <c r="H1184" s="131"/>
      <c r="I1184" s="46">
        <v>49</v>
      </c>
    </row>
    <row r="1185" spans="1:9" x14ac:dyDescent="0.25">
      <c r="A1185" s="30" t="s">
        <v>75</v>
      </c>
      <c r="B1185" s="40" t="s">
        <v>20</v>
      </c>
      <c r="C1185" s="42">
        <v>1</v>
      </c>
      <c r="D1185" s="53" t="s">
        <v>13</v>
      </c>
      <c r="E1185" s="32">
        <v>44036</v>
      </c>
      <c r="F1185" s="32">
        <v>44036</v>
      </c>
      <c r="G1185" s="131" t="s">
        <v>9</v>
      </c>
      <c r="H1185" s="131"/>
      <c r="I1185" s="46">
        <v>63</v>
      </c>
    </row>
    <row r="1186" spans="1:9" x14ac:dyDescent="0.25">
      <c r="A1186" s="30" t="s">
        <v>75</v>
      </c>
      <c r="B1186" s="40" t="s">
        <v>20</v>
      </c>
      <c r="C1186" s="42">
        <v>2</v>
      </c>
      <c r="D1186" s="53" t="s">
        <v>13</v>
      </c>
      <c r="E1186" s="32">
        <v>44036</v>
      </c>
      <c r="F1186" s="32">
        <v>44036</v>
      </c>
      <c r="G1186" s="131" t="s">
        <v>9</v>
      </c>
      <c r="H1186" s="131"/>
      <c r="I1186" s="46">
        <v>500</v>
      </c>
    </row>
    <row r="1187" spans="1:9" x14ac:dyDescent="0.25">
      <c r="A1187" s="30" t="s">
        <v>75</v>
      </c>
      <c r="B1187" s="40" t="s">
        <v>20</v>
      </c>
      <c r="C1187" s="42">
        <v>1</v>
      </c>
      <c r="D1187" s="53" t="s">
        <v>13</v>
      </c>
      <c r="E1187" s="32">
        <v>44036</v>
      </c>
      <c r="F1187" s="32">
        <v>44036</v>
      </c>
      <c r="G1187" s="131" t="s">
        <v>9</v>
      </c>
      <c r="H1187" s="131"/>
      <c r="I1187" s="46">
        <v>560</v>
      </c>
    </row>
    <row r="1188" spans="1:9" x14ac:dyDescent="0.25">
      <c r="A1188" s="30" t="s">
        <v>75</v>
      </c>
      <c r="B1188" s="40" t="s">
        <v>961</v>
      </c>
      <c r="C1188" s="42">
        <v>1</v>
      </c>
      <c r="D1188" s="53" t="s">
        <v>13</v>
      </c>
      <c r="E1188" s="32">
        <v>44022</v>
      </c>
      <c r="F1188" s="32">
        <v>44022</v>
      </c>
      <c r="G1188" s="131" t="s">
        <v>9</v>
      </c>
      <c r="H1188" s="131"/>
      <c r="I1188" s="46">
        <v>98</v>
      </c>
    </row>
    <row r="1189" spans="1:9" x14ac:dyDescent="0.25">
      <c r="A1189" s="30" t="s">
        <v>75</v>
      </c>
      <c r="B1189" s="40" t="s">
        <v>961</v>
      </c>
      <c r="C1189" s="42">
        <v>1</v>
      </c>
      <c r="D1189" s="53" t="s">
        <v>13</v>
      </c>
      <c r="E1189" s="32">
        <v>44022</v>
      </c>
      <c r="F1189" s="32">
        <v>44022</v>
      </c>
      <c r="G1189" s="131" t="s">
        <v>9</v>
      </c>
      <c r="H1189" s="131"/>
      <c r="I1189" s="46">
        <v>126</v>
      </c>
    </row>
    <row r="1190" spans="1:9" x14ac:dyDescent="0.25">
      <c r="A1190" s="30" t="s">
        <v>75</v>
      </c>
      <c r="B1190" s="40" t="s">
        <v>961</v>
      </c>
      <c r="C1190" s="42">
        <v>1</v>
      </c>
      <c r="D1190" s="53" t="s">
        <v>13</v>
      </c>
      <c r="E1190" s="32">
        <v>44022</v>
      </c>
      <c r="F1190" s="32">
        <v>44022</v>
      </c>
      <c r="G1190" s="131" t="s">
        <v>9</v>
      </c>
      <c r="H1190" s="131"/>
      <c r="I1190" s="46">
        <v>200</v>
      </c>
    </row>
    <row r="1191" spans="1:9" x14ac:dyDescent="0.25">
      <c r="A1191" s="30" t="s">
        <v>75</v>
      </c>
      <c r="B1191" s="40" t="s">
        <v>20</v>
      </c>
      <c r="C1191" s="42">
        <v>1</v>
      </c>
      <c r="D1191" s="53" t="s">
        <v>13</v>
      </c>
      <c r="E1191" s="32">
        <v>44028</v>
      </c>
      <c r="F1191" s="32">
        <v>44028</v>
      </c>
      <c r="G1191" s="131" t="s">
        <v>9</v>
      </c>
      <c r="H1191" s="131"/>
      <c r="I1191" s="46">
        <v>300</v>
      </c>
    </row>
    <row r="1192" spans="1:9" x14ac:dyDescent="0.25">
      <c r="A1192" s="30" t="s">
        <v>75</v>
      </c>
      <c r="B1192" s="40" t="s">
        <v>20</v>
      </c>
      <c r="C1192" s="42">
        <v>1</v>
      </c>
      <c r="D1192" s="53" t="s">
        <v>13</v>
      </c>
      <c r="E1192" s="32">
        <v>44043</v>
      </c>
      <c r="F1192" s="32">
        <v>44043</v>
      </c>
      <c r="G1192" s="131" t="s">
        <v>9</v>
      </c>
      <c r="H1192" s="131"/>
      <c r="I1192" s="46">
        <v>459.12</v>
      </c>
    </row>
    <row r="1193" spans="1:9" x14ac:dyDescent="0.25">
      <c r="A1193" s="30" t="s">
        <v>75</v>
      </c>
      <c r="B1193" s="40" t="s">
        <v>962</v>
      </c>
      <c r="C1193" s="42">
        <v>2</v>
      </c>
      <c r="D1193" s="53" t="s">
        <v>13</v>
      </c>
      <c r="E1193" s="32">
        <v>44035</v>
      </c>
      <c r="F1193" s="32">
        <v>44035</v>
      </c>
      <c r="G1193" s="131" t="s">
        <v>9</v>
      </c>
      <c r="H1193" s="131"/>
      <c r="I1193" s="46">
        <v>196</v>
      </c>
    </row>
    <row r="1194" spans="1:9" x14ac:dyDescent="0.25">
      <c r="A1194" s="30" t="s">
        <v>75</v>
      </c>
      <c r="B1194" s="40" t="s">
        <v>20</v>
      </c>
      <c r="C1194" s="42">
        <v>1</v>
      </c>
      <c r="D1194" s="53" t="s">
        <v>13</v>
      </c>
      <c r="E1194" s="32">
        <v>44026</v>
      </c>
      <c r="F1194" s="32">
        <v>44026</v>
      </c>
      <c r="G1194" s="131" t="s">
        <v>9</v>
      </c>
      <c r="H1194" s="131"/>
      <c r="I1194" s="46">
        <v>150</v>
      </c>
    </row>
    <row r="1195" spans="1:9" x14ac:dyDescent="0.25">
      <c r="A1195" s="30" t="s">
        <v>75</v>
      </c>
      <c r="B1195" s="40" t="s">
        <v>20</v>
      </c>
      <c r="C1195" s="42">
        <v>1</v>
      </c>
      <c r="D1195" s="53" t="s">
        <v>13</v>
      </c>
      <c r="E1195" s="32">
        <v>44029</v>
      </c>
      <c r="F1195" s="32">
        <v>44029</v>
      </c>
      <c r="G1195" s="131" t="s">
        <v>9</v>
      </c>
      <c r="H1195" s="131"/>
      <c r="I1195" s="46">
        <v>98</v>
      </c>
    </row>
    <row r="1196" spans="1:9" x14ac:dyDescent="0.25">
      <c r="A1196" s="30" t="s">
        <v>75</v>
      </c>
      <c r="B1196" s="40" t="s">
        <v>20</v>
      </c>
      <c r="C1196" s="42">
        <v>1</v>
      </c>
      <c r="D1196" s="53" t="s">
        <v>13</v>
      </c>
      <c r="E1196" s="32">
        <v>44029</v>
      </c>
      <c r="F1196" s="32">
        <v>44029</v>
      </c>
      <c r="G1196" s="131" t="s">
        <v>9</v>
      </c>
      <c r="H1196" s="131"/>
      <c r="I1196" s="46">
        <v>126</v>
      </c>
    </row>
    <row r="1197" spans="1:9" x14ac:dyDescent="0.25">
      <c r="A1197" s="30" t="s">
        <v>75</v>
      </c>
      <c r="B1197" s="40" t="s">
        <v>20</v>
      </c>
      <c r="C1197" s="42">
        <v>1</v>
      </c>
      <c r="D1197" s="53" t="s">
        <v>13</v>
      </c>
      <c r="E1197" s="32">
        <v>44029</v>
      </c>
      <c r="F1197" s="32">
        <v>44029</v>
      </c>
      <c r="G1197" s="131" t="s">
        <v>9</v>
      </c>
      <c r="H1197" s="131"/>
      <c r="I1197" s="46">
        <v>400</v>
      </c>
    </row>
    <row r="1198" spans="1:9" x14ac:dyDescent="0.25">
      <c r="A1198" s="30" t="s">
        <v>75</v>
      </c>
      <c r="B1198" s="40" t="s">
        <v>20</v>
      </c>
      <c r="C1198" s="42">
        <v>1</v>
      </c>
      <c r="D1198" s="53" t="s">
        <v>13</v>
      </c>
      <c r="E1198" s="32">
        <v>44043</v>
      </c>
      <c r="F1198" s="32">
        <v>44043</v>
      </c>
      <c r="G1198" s="131" t="s">
        <v>9</v>
      </c>
      <c r="H1198" s="131"/>
      <c r="I1198" s="46">
        <v>640</v>
      </c>
    </row>
    <row r="1199" spans="1:9" x14ac:dyDescent="0.25">
      <c r="A1199" s="30" t="s">
        <v>75</v>
      </c>
      <c r="B1199" s="40" t="s">
        <v>962</v>
      </c>
      <c r="C1199" s="42">
        <v>2</v>
      </c>
      <c r="D1199" s="53" t="s">
        <v>13</v>
      </c>
      <c r="E1199" s="32">
        <v>44035</v>
      </c>
      <c r="F1199" s="32">
        <v>44035</v>
      </c>
      <c r="G1199" s="131" t="s">
        <v>9</v>
      </c>
      <c r="H1199" s="131"/>
      <c r="I1199" s="46">
        <v>252</v>
      </c>
    </row>
    <row r="1200" spans="1:9" x14ac:dyDescent="0.25">
      <c r="A1200" s="30" t="s">
        <v>75</v>
      </c>
      <c r="B1200" s="40" t="s">
        <v>20</v>
      </c>
      <c r="C1200" s="42">
        <v>1</v>
      </c>
      <c r="D1200" s="53" t="s">
        <v>13</v>
      </c>
      <c r="E1200" s="32">
        <v>44028</v>
      </c>
      <c r="F1200" s="32">
        <v>44028</v>
      </c>
      <c r="G1200" s="131" t="s">
        <v>9</v>
      </c>
      <c r="H1200" s="131"/>
      <c r="I1200" s="46">
        <v>98</v>
      </c>
    </row>
    <row r="1201" spans="1:9" x14ac:dyDescent="0.25">
      <c r="A1201" s="30" t="s">
        <v>75</v>
      </c>
      <c r="B1201" s="40" t="s">
        <v>20</v>
      </c>
      <c r="C1201" s="42">
        <v>2</v>
      </c>
      <c r="D1201" s="53" t="s">
        <v>13</v>
      </c>
      <c r="E1201" s="32">
        <v>44049</v>
      </c>
      <c r="F1201" s="32">
        <v>44049</v>
      </c>
      <c r="G1201" s="131" t="s">
        <v>9</v>
      </c>
      <c r="H1201" s="131"/>
      <c r="I1201" s="46">
        <v>98</v>
      </c>
    </row>
    <row r="1202" spans="1:9" x14ac:dyDescent="0.25">
      <c r="A1202" s="30" t="s">
        <v>75</v>
      </c>
      <c r="B1202" s="40" t="s">
        <v>20</v>
      </c>
      <c r="C1202" s="42">
        <v>1</v>
      </c>
      <c r="D1202" s="53" t="s">
        <v>13</v>
      </c>
      <c r="E1202" s="32">
        <v>44032</v>
      </c>
      <c r="F1202" s="32">
        <v>44032</v>
      </c>
      <c r="G1202" s="131" t="s">
        <v>9</v>
      </c>
      <c r="H1202" s="131"/>
      <c r="I1202" s="46">
        <v>126</v>
      </c>
    </row>
    <row r="1203" spans="1:9" x14ac:dyDescent="0.25">
      <c r="A1203" s="30" t="s">
        <v>75</v>
      </c>
      <c r="B1203" s="40" t="s">
        <v>20</v>
      </c>
      <c r="C1203" s="42">
        <v>2</v>
      </c>
      <c r="D1203" s="53" t="s">
        <v>13</v>
      </c>
      <c r="E1203" s="32">
        <v>44049</v>
      </c>
      <c r="F1203" s="32">
        <v>44049</v>
      </c>
      <c r="G1203" s="131" t="s">
        <v>9</v>
      </c>
      <c r="H1203" s="131"/>
      <c r="I1203" s="46">
        <v>500</v>
      </c>
    </row>
    <row r="1204" spans="1:9" x14ac:dyDescent="0.25">
      <c r="A1204" s="30" t="s">
        <v>75</v>
      </c>
      <c r="B1204" s="40" t="s">
        <v>20</v>
      </c>
      <c r="C1204" s="42">
        <v>2</v>
      </c>
      <c r="D1204" s="53" t="s">
        <v>13</v>
      </c>
      <c r="E1204" s="32">
        <v>44049</v>
      </c>
      <c r="F1204" s="32">
        <v>44049</v>
      </c>
      <c r="G1204" s="131" t="s">
        <v>9</v>
      </c>
      <c r="H1204" s="131"/>
      <c r="I1204" s="46">
        <v>640</v>
      </c>
    </row>
    <row r="1205" spans="1:9" x14ac:dyDescent="0.25">
      <c r="A1205" s="30" t="s">
        <v>75</v>
      </c>
      <c r="B1205" s="40" t="s">
        <v>20</v>
      </c>
      <c r="C1205" s="42">
        <v>2</v>
      </c>
      <c r="D1205" s="53" t="s">
        <v>13</v>
      </c>
      <c r="E1205" s="32">
        <v>44049</v>
      </c>
      <c r="F1205" s="32">
        <v>44049</v>
      </c>
      <c r="G1205" s="131" t="s">
        <v>9</v>
      </c>
      <c r="H1205" s="131"/>
      <c r="I1205" s="46">
        <v>126</v>
      </c>
    </row>
    <row r="1206" spans="1:9" x14ac:dyDescent="0.25">
      <c r="A1206" s="30" t="s">
        <v>75</v>
      </c>
      <c r="B1206" s="40" t="s">
        <v>20</v>
      </c>
      <c r="C1206" s="42">
        <v>1</v>
      </c>
      <c r="D1206" s="53" t="s">
        <v>13</v>
      </c>
      <c r="E1206" s="32">
        <v>44028</v>
      </c>
      <c r="F1206" s="32">
        <v>44028</v>
      </c>
      <c r="G1206" s="131" t="s">
        <v>9</v>
      </c>
      <c r="H1206" s="131"/>
      <c r="I1206" s="46">
        <v>126</v>
      </c>
    </row>
    <row r="1207" spans="1:9" x14ac:dyDescent="0.25">
      <c r="A1207" s="30" t="s">
        <v>75</v>
      </c>
      <c r="B1207" s="40" t="s">
        <v>963</v>
      </c>
      <c r="C1207" s="42">
        <v>1</v>
      </c>
      <c r="D1207" s="53" t="s">
        <v>11</v>
      </c>
      <c r="E1207" s="32">
        <v>44027</v>
      </c>
      <c r="F1207" s="32">
        <v>44036</v>
      </c>
      <c r="G1207" s="131" t="s">
        <v>9</v>
      </c>
      <c r="H1207" s="131"/>
      <c r="I1207" s="46">
        <v>320</v>
      </c>
    </row>
    <row r="1208" spans="1:9" x14ac:dyDescent="0.25">
      <c r="A1208" s="30" t="s">
        <v>148</v>
      </c>
      <c r="B1208" s="40" t="s">
        <v>20</v>
      </c>
      <c r="C1208" s="42">
        <v>1</v>
      </c>
      <c r="D1208" s="53" t="s">
        <v>11</v>
      </c>
      <c r="E1208" s="32">
        <v>44028</v>
      </c>
      <c r="F1208" s="32">
        <v>44043</v>
      </c>
      <c r="G1208" s="131" t="s">
        <v>9</v>
      </c>
      <c r="H1208" s="131"/>
      <c r="I1208" s="46">
        <v>432</v>
      </c>
    </row>
    <row r="1209" spans="1:9" ht="30" x14ac:dyDescent="0.25">
      <c r="A1209" s="30" t="s">
        <v>46</v>
      </c>
      <c r="B1209" s="40" t="s">
        <v>964</v>
      </c>
      <c r="C1209" s="42">
        <v>1</v>
      </c>
      <c r="D1209" s="53" t="s">
        <v>13</v>
      </c>
      <c r="E1209" s="32">
        <v>44036</v>
      </c>
      <c r="F1209" s="32">
        <v>44036</v>
      </c>
      <c r="G1209" s="131" t="s">
        <v>9</v>
      </c>
      <c r="H1209" s="131"/>
      <c r="I1209" s="46">
        <v>156</v>
      </c>
    </row>
    <row r="1210" spans="1:9" ht="30" x14ac:dyDescent="0.25">
      <c r="A1210" s="30" t="s">
        <v>46</v>
      </c>
      <c r="B1210" s="40" t="s">
        <v>964</v>
      </c>
      <c r="C1210" s="42">
        <v>1</v>
      </c>
      <c r="D1210" s="53" t="s">
        <v>13</v>
      </c>
      <c r="E1210" s="32">
        <v>44036</v>
      </c>
      <c r="F1210" s="32">
        <v>44036</v>
      </c>
      <c r="G1210" s="131" t="s">
        <v>9</v>
      </c>
      <c r="H1210" s="131"/>
      <c r="I1210" s="46">
        <v>98</v>
      </c>
    </row>
    <row r="1211" spans="1:9" ht="30" x14ac:dyDescent="0.25">
      <c r="A1211" s="30" t="s">
        <v>46</v>
      </c>
      <c r="B1211" s="40" t="s">
        <v>964</v>
      </c>
      <c r="C1211" s="42">
        <v>1</v>
      </c>
      <c r="D1211" s="53" t="s">
        <v>13</v>
      </c>
      <c r="E1211" s="32">
        <v>44036</v>
      </c>
      <c r="F1211" s="32">
        <v>44036</v>
      </c>
      <c r="G1211" s="131" t="s">
        <v>9</v>
      </c>
      <c r="H1211" s="131"/>
      <c r="I1211" s="46">
        <v>126</v>
      </c>
    </row>
    <row r="1212" spans="1:9" ht="30" x14ac:dyDescent="0.25">
      <c r="A1212" s="30" t="s">
        <v>46</v>
      </c>
      <c r="B1212" s="40" t="s">
        <v>964</v>
      </c>
      <c r="C1212" s="42">
        <v>1</v>
      </c>
      <c r="D1212" s="53" t="s">
        <v>13</v>
      </c>
      <c r="E1212" s="32">
        <v>44036</v>
      </c>
      <c r="F1212" s="32">
        <v>44036</v>
      </c>
      <c r="G1212" s="131" t="s">
        <v>9</v>
      </c>
      <c r="H1212" s="131"/>
      <c r="I1212" s="46">
        <v>500</v>
      </c>
    </row>
    <row r="1213" spans="1:9" x14ac:dyDescent="0.25">
      <c r="A1213" s="30" t="s">
        <v>262</v>
      </c>
      <c r="B1213" s="40" t="s">
        <v>36</v>
      </c>
      <c r="C1213" s="42">
        <v>1</v>
      </c>
      <c r="D1213" s="53" t="s">
        <v>13</v>
      </c>
      <c r="E1213" s="32">
        <v>44014</v>
      </c>
      <c r="F1213" s="32">
        <v>44014</v>
      </c>
      <c r="G1213" s="131" t="s">
        <v>9</v>
      </c>
      <c r="H1213" s="131"/>
      <c r="I1213" s="46">
        <v>49</v>
      </c>
    </row>
    <row r="1214" spans="1:9" x14ac:dyDescent="0.25">
      <c r="A1214" s="30" t="s">
        <v>262</v>
      </c>
      <c r="B1214" s="40" t="s">
        <v>36</v>
      </c>
      <c r="C1214" s="42">
        <v>1</v>
      </c>
      <c r="D1214" s="53" t="s">
        <v>13</v>
      </c>
      <c r="E1214" s="32">
        <v>44014</v>
      </c>
      <c r="F1214" s="32">
        <v>44014</v>
      </c>
      <c r="G1214" s="131" t="s">
        <v>9</v>
      </c>
      <c r="H1214" s="131"/>
      <c r="I1214" s="46">
        <v>352.6</v>
      </c>
    </row>
    <row r="1215" spans="1:9" x14ac:dyDescent="0.25">
      <c r="A1215" s="30" t="s">
        <v>262</v>
      </c>
      <c r="B1215" s="40" t="s">
        <v>20</v>
      </c>
      <c r="C1215" s="42">
        <v>1</v>
      </c>
      <c r="D1215" s="53" t="s">
        <v>13</v>
      </c>
      <c r="E1215" s="32">
        <v>44035</v>
      </c>
      <c r="F1215" s="32">
        <v>44035</v>
      </c>
      <c r="G1215" s="131" t="s">
        <v>9</v>
      </c>
      <c r="H1215" s="131"/>
      <c r="I1215" s="46">
        <v>500</v>
      </c>
    </row>
    <row r="1216" spans="1:9" x14ac:dyDescent="0.25">
      <c r="A1216" s="30" t="s">
        <v>262</v>
      </c>
      <c r="B1216" s="40" t="s">
        <v>965</v>
      </c>
      <c r="C1216" s="42">
        <v>1</v>
      </c>
      <c r="D1216" s="53" t="s">
        <v>13</v>
      </c>
      <c r="E1216" s="32">
        <v>44027</v>
      </c>
      <c r="F1216" s="32">
        <v>44027</v>
      </c>
      <c r="G1216" s="131" t="s">
        <v>9</v>
      </c>
      <c r="H1216" s="131"/>
      <c r="I1216" s="46">
        <v>63</v>
      </c>
    </row>
    <row r="1217" spans="1:9" x14ac:dyDescent="0.25">
      <c r="A1217" s="30" t="s">
        <v>262</v>
      </c>
      <c r="B1217" s="40" t="s">
        <v>965</v>
      </c>
      <c r="C1217" s="42">
        <v>1</v>
      </c>
      <c r="D1217" s="53" t="s">
        <v>13</v>
      </c>
      <c r="E1217" s="32">
        <v>44043</v>
      </c>
      <c r="F1217" s="32">
        <v>44043</v>
      </c>
      <c r="G1217" s="131" t="s">
        <v>9</v>
      </c>
      <c r="H1217" s="131"/>
      <c r="I1217" s="46">
        <v>500</v>
      </c>
    </row>
    <row r="1218" spans="1:9" x14ac:dyDescent="0.25">
      <c r="A1218" s="30" t="s">
        <v>262</v>
      </c>
      <c r="B1218" s="40" t="s">
        <v>965</v>
      </c>
      <c r="C1218" s="42">
        <v>1</v>
      </c>
      <c r="D1218" s="53" t="s">
        <v>13</v>
      </c>
      <c r="E1218" s="32">
        <v>44043</v>
      </c>
      <c r="F1218" s="32">
        <v>44043</v>
      </c>
      <c r="G1218" s="131" t="s">
        <v>9</v>
      </c>
      <c r="H1218" s="131"/>
      <c r="I1218" s="46">
        <v>49</v>
      </c>
    </row>
    <row r="1219" spans="1:9" x14ac:dyDescent="0.25">
      <c r="A1219" s="30" t="s">
        <v>262</v>
      </c>
      <c r="B1219" s="40" t="s">
        <v>965</v>
      </c>
      <c r="C1219" s="42">
        <v>1</v>
      </c>
      <c r="D1219" s="53" t="s">
        <v>13</v>
      </c>
      <c r="E1219" s="32">
        <v>44043</v>
      </c>
      <c r="F1219" s="32">
        <v>44043</v>
      </c>
      <c r="G1219" s="131" t="s">
        <v>9</v>
      </c>
      <c r="H1219" s="131"/>
      <c r="I1219" s="46">
        <v>63</v>
      </c>
    </row>
    <row r="1220" spans="1:9" x14ac:dyDescent="0.25">
      <c r="A1220" s="30" t="s">
        <v>262</v>
      </c>
      <c r="B1220" s="40" t="s">
        <v>965</v>
      </c>
      <c r="C1220" s="42">
        <v>1</v>
      </c>
      <c r="D1220" s="53" t="s">
        <v>13</v>
      </c>
      <c r="E1220" s="32">
        <v>44027</v>
      </c>
      <c r="F1220" s="32">
        <v>44027</v>
      </c>
      <c r="G1220" s="131" t="s">
        <v>9</v>
      </c>
      <c r="H1220" s="131"/>
      <c r="I1220" s="46">
        <v>49</v>
      </c>
    </row>
    <row r="1221" spans="1:9" x14ac:dyDescent="0.25">
      <c r="A1221" s="30" t="s">
        <v>262</v>
      </c>
      <c r="B1221" s="40" t="s">
        <v>20</v>
      </c>
      <c r="C1221" s="42">
        <v>1</v>
      </c>
      <c r="D1221" s="53" t="s">
        <v>13</v>
      </c>
      <c r="E1221" s="32">
        <v>44043</v>
      </c>
      <c r="F1221" s="32">
        <v>44043</v>
      </c>
      <c r="G1221" s="131" t="s">
        <v>9</v>
      </c>
      <c r="H1221" s="131"/>
      <c r="I1221" s="46">
        <v>63</v>
      </c>
    </row>
    <row r="1222" spans="1:9" x14ac:dyDescent="0.25">
      <c r="A1222" s="30" t="s">
        <v>262</v>
      </c>
      <c r="B1222" s="40" t="s">
        <v>36</v>
      </c>
      <c r="C1222" s="42">
        <v>1</v>
      </c>
      <c r="D1222" s="53" t="s">
        <v>13</v>
      </c>
      <c r="E1222" s="32">
        <v>44018</v>
      </c>
      <c r="F1222" s="32">
        <v>44018</v>
      </c>
      <c r="G1222" s="131" t="s">
        <v>9</v>
      </c>
      <c r="H1222" s="131"/>
      <c r="I1222" s="46">
        <v>500</v>
      </c>
    </row>
    <row r="1223" spans="1:9" x14ac:dyDescent="0.25">
      <c r="A1223" s="30" t="s">
        <v>855</v>
      </c>
      <c r="B1223" s="40" t="s">
        <v>20</v>
      </c>
      <c r="C1223" s="42">
        <v>1</v>
      </c>
      <c r="D1223" s="53" t="s">
        <v>13</v>
      </c>
      <c r="E1223" s="32">
        <v>44043</v>
      </c>
      <c r="F1223" s="32">
        <v>44043</v>
      </c>
      <c r="G1223" s="131" t="s">
        <v>9</v>
      </c>
      <c r="H1223" s="131"/>
      <c r="I1223" s="46">
        <v>49</v>
      </c>
    </row>
    <row r="1224" spans="1:9" x14ac:dyDescent="0.25">
      <c r="A1224" s="30" t="s">
        <v>855</v>
      </c>
      <c r="B1224" s="40" t="s">
        <v>20</v>
      </c>
      <c r="C1224" s="42">
        <v>1</v>
      </c>
      <c r="D1224" s="53" t="s">
        <v>13</v>
      </c>
      <c r="E1224" s="32">
        <v>44043</v>
      </c>
      <c r="F1224" s="32">
        <v>44043</v>
      </c>
      <c r="G1224" s="131" t="s">
        <v>9</v>
      </c>
      <c r="H1224" s="131"/>
      <c r="I1224" s="46">
        <v>500</v>
      </c>
    </row>
    <row r="1225" spans="1:9" x14ac:dyDescent="0.25">
      <c r="A1225" s="30" t="s">
        <v>855</v>
      </c>
      <c r="B1225" s="40" t="s">
        <v>20</v>
      </c>
      <c r="C1225" s="42">
        <v>1</v>
      </c>
      <c r="D1225" s="53" t="s">
        <v>13</v>
      </c>
      <c r="E1225" s="32">
        <v>44043</v>
      </c>
      <c r="F1225" s="32">
        <v>44043</v>
      </c>
      <c r="G1225" s="131" t="s">
        <v>9</v>
      </c>
      <c r="H1225" s="131"/>
      <c r="I1225" s="46">
        <v>199</v>
      </c>
    </row>
    <row r="1226" spans="1:9" x14ac:dyDescent="0.25">
      <c r="A1226" s="30" t="s">
        <v>855</v>
      </c>
      <c r="B1226" s="40" t="s">
        <v>965</v>
      </c>
      <c r="C1226" s="42">
        <v>1</v>
      </c>
      <c r="D1226" s="53" t="s">
        <v>13</v>
      </c>
      <c r="E1226" s="32">
        <v>44027</v>
      </c>
      <c r="F1226" s="32">
        <v>44027</v>
      </c>
      <c r="G1226" s="131" t="s">
        <v>9</v>
      </c>
      <c r="H1226" s="131"/>
      <c r="I1226" s="46">
        <v>49</v>
      </c>
    </row>
    <row r="1227" spans="1:9" x14ac:dyDescent="0.25">
      <c r="A1227" s="30" t="s">
        <v>855</v>
      </c>
      <c r="B1227" s="40" t="s">
        <v>965</v>
      </c>
      <c r="C1227" s="42">
        <v>1</v>
      </c>
      <c r="D1227" s="53" t="s">
        <v>13</v>
      </c>
      <c r="E1227" s="32">
        <v>44027</v>
      </c>
      <c r="F1227" s="32">
        <v>44027</v>
      </c>
      <c r="G1227" s="131" t="s">
        <v>9</v>
      </c>
      <c r="H1227" s="131"/>
      <c r="I1227" s="46">
        <v>500</v>
      </c>
    </row>
    <row r="1228" spans="1:9" x14ac:dyDescent="0.25">
      <c r="A1228" s="30" t="s">
        <v>855</v>
      </c>
      <c r="B1228" s="40" t="s">
        <v>36</v>
      </c>
      <c r="C1228" s="42">
        <v>1</v>
      </c>
      <c r="D1228" s="53" t="s">
        <v>13</v>
      </c>
      <c r="E1228" s="32">
        <v>44033</v>
      </c>
      <c r="F1228" s="32">
        <v>44033</v>
      </c>
      <c r="G1228" s="131" t="s">
        <v>9</v>
      </c>
      <c r="H1228" s="131"/>
      <c r="I1228" s="46">
        <v>330.14</v>
      </c>
    </row>
    <row r="1229" spans="1:9" x14ac:dyDescent="0.25">
      <c r="A1229" s="30" t="s">
        <v>855</v>
      </c>
      <c r="B1229" s="40" t="s">
        <v>36</v>
      </c>
      <c r="C1229" s="42">
        <v>1</v>
      </c>
      <c r="D1229" s="53" t="s">
        <v>13</v>
      </c>
      <c r="E1229" s="32">
        <v>44033</v>
      </c>
      <c r="F1229" s="32">
        <v>44033</v>
      </c>
      <c r="G1229" s="131" t="s">
        <v>9</v>
      </c>
      <c r="H1229" s="131"/>
      <c r="I1229" s="46">
        <v>49</v>
      </c>
    </row>
    <row r="1230" spans="1:9" x14ac:dyDescent="0.25">
      <c r="A1230" s="30" t="s">
        <v>855</v>
      </c>
      <c r="B1230" s="40" t="s">
        <v>965</v>
      </c>
      <c r="C1230" s="42">
        <v>1</v>
      </c>
      <c r="D1230" s="53" t="s">
        <v>13</v>
      </c>
      <c r="E1230" s="32">
        <v>44039</v>
      </c>
      <c r="F1230" s="32">
        <v>44039</v>
      </c>
      <c r="G1230" s="131" t="s">
        <v>9</v>
      </c>
      <c r="H1230" s="131"/>
      <c r="I1230" s="46">
        <v>500</v>
      </c>
    </row>
    <row r="1231" spans="1:9" x14ac:dyDescent="0.25">
      <c r="A1231" s="30" t="s">
        <v>855</v>
      </c>
      <c r="B1231" s="40" t="s">
        <v>36</v>
      </c>
      <c r="C1231" s="42">
        <v>1</v>
      </c>
      <c r="D1231" s="53" t="s">
        <v>13</v>
      </c>
      <c r="E1231" s="32">
        <v>44033</v>
      </c>
      <c r="F1231" s="32">
        <v>44033</v>
      </c>
      <c r="G1231" s="131" t="s">
        <v>9</v>
      </c>
      <c r="H1231" s="131"/>
      <c r="I1231" s="46">
        <v>63</v>
      </c>
    </row>
    <row r="1232" spans="1:9" x14ac:dyDescent="0.25">
      <c r="A1232" s="30" t="s">
        <v>855</v>
      </c>
      <c r="B1232" s="40" t="s">
        <v>966</v>
      </c>
      <c r="C1232" s="42">
        <v>1</v>
      </c>
      <c r="D1232" s="53" t="s">
        <v>13</v>
      </c>
      <c r="E1232" s="32">
        <v>44036</v>
      </c>
      <c r="F1232" s="32">
        <v>44036</v>
      </c>
      <c r="G1232" s="131" t="s">
        <v>9</v>
      </c>
      <c r="H1232" s="131"/>
      <c r="I1232" s="46">
        <v>49</v>
      </c>
    </row>
    <row r="1233" spans="1:9" x14ac:dyDescent="0.25">
      <c r="A1233" s="30" t="s">
        <v>855</v>
      </c>
      <c r="B1233" s="40" t="s">
        <v>966</v>
      </c>
      <c r="C1233" s="42">
        <v>1</v>
      </c>
      <c r="D1233" s="53" t="s">
        <v>13</v>
      </c>
      <c r="E1233" s="32">
        <v>44036</v>
      </c>
      <c r="F1233" s="32">
        <v>44036</v>
      </c>
      <c r="G1233" s="131" t="s">
        <v>9</v>
      </c>
      <c r="H1233" s="131"/>
      <c r="I1233" s="46">
        <v>63</v>
      </c>
    </row>
    <row r="1234" spans="1:9" x14ac:dyDescent="0.25">
      <c r="A1234" s="30" t="s">
        <v>855</v>
      </c>
      <c r="B1234" s="40" t="s">
        <v>966</v>
      </c>
      <c r="C1234" s="42">
        <v>1</v>
      </c>
      <c r="D1234" s="53" t="s">
        <v>13</v>
      </c>
      <c r="E1234" s="32">
        <v>44036</v>
      </c>
      <c r="F1234" s="32">
        <v>44036</v>
      </c>
      <c r="G1234" s="131" t="s">
        <v>9</v>
      </c>
      <c r="H1234" s="131"/>
      <c r="I1234" s="46">
        <v>488.85</v>
      </c>
    </row>
    <row r="1235" spans="1:9" x14ac:dyDescent="0.25">
      <c r="A1235" s="30" t="s">
        <v>855</v>
      </c>
      <c r="B1235" s="40" t="s">
        <v>966</v>
      </c>
      <c r="C1235" s="42">
        <v>1</v>
      </c>
      <c r="D1235" s="53" t="s">
        <v>13</v>
      </c>
      <c r="E1235" s="32">
        <v>44036</v>
      </c>
      <c r="F1235" s="32">
        <v>44036</v>
      </c>
      <c r="G1235" s="131" t="s">
        <v>9</v>
      </c>
      <c r="H1235" s="131"/>
      <c r="I1235" s="46">
        <v>199</v>
      </c>
    </row>
    <row r="1236" spans="1:9" x14ac:dyDescent="0.25">
      <c r="A1236" s="30" t="s">
        <v>855</v>
      </c>
      <c r="B1236" s="40" t="s">
        <v>965</v>
      </c>
      <c r="C1236" s="42">
        <v>1</v>
      </c>
      <c r="D1236" s="53" t="s">
        <v>13</v>
      </c>
      <c r="E1236" s="32">
        <v>44027</v>
      </c>
      <c r="F1236" s="32">
        <v>44027</v>
      </c>
      <c r="G1236" s="131" t="s">
        <v>9</v>
      </c>
      <c r="H1236" s="131"/>
      <c r="I1236" s="46">
        <v>63</v>
      </c>
    </row>
    <row r="1237" spans="1:9" x14ac:dyDescent="0.25">
      <c r="A1237" s="30" t="s">
        <v>855</v>
      </c>
      <c r="B1237" s="40" t="s">
        <v>20</v>
      </c>
      <c r="C1237" s="42">
        <v>1</v>
      </c>
      <c r="D1237" s="53" t="s">
        <v>13</v>
      </c>
      <c r="E1237" s="32">
        <v>44040</v>
      </c>
      <c r="F1237" s="32">
        <v>44040</v>
      </c>
      <c r="G1237" s="131" t="s">
        <v>9</v>
      </c>
      <c r="H1237" s="131"/>
      <c r="I1237" s="46">
        <v>500</v>
      </c>
    </row>
    <row r="1238" spans="1:9" x14ac:dyDescent="0.25">
      <c r="A1238" s="30" t="s">
        <v>855</v>
      </c>
      <c r="B1238" s="40" t="s">
        <v>20</v>
      </c>
      <c r="C1238" s="42">
        <v>1</v>
      </c>
      <c r="D1238" s="53" t="s">
        <v>13</v>
      </c>
      <c r="E1238" s="32">
        <v>44019</v>
      </c>
      <c r="F1238" s="32">
        <v>44019</v>
      </c>
      <c r="G1238" s="131" t="s">
        <v>9</v>
      </c>
      <c r="H1238" s="131"/>
      <c r="I1238" s="46">
        <v>200</v>
      </c>
    </row>
    <row r="1239" spans="1:9" x14ac:dyDescent="0.25">
      <c r="A1239" s="30" t="s">
        <v>855</v>
      </c>
      <c r="B1239" s="40" t="s">
        <v>20</v>
      </c>
      <c r="C1239" s="42">
        <v>1</v>
      </c>
      <c r="D1239" s="53" t="s">
        <v>13</v>
      </c>
      <c r="E1239" s="32">
        <v>44019</v>
      </c>
      <c r="F1239" s="32">
        <v>44019</v>
      </c>
      <c r="G1239" s="131" t="s">
        <v>9</v>
      </c>
      <c r="H1239" s="131"/>
      <c r="I1239" s="46">
        <v>300</v>
      </c>
    </row>
    <row r="1240" spans="1:9" x14ac:dyDescent="0.25">
      <c r="A1240" s="30" t="s">
        <v>855</v>
      </c>
      <c r="B1240" s="40" t="s">
        <v>20</v>
      </c>
      <c r="C1240" s="42">
        <v>1</v>
      </c>
      <c r="D1240" s="53" t="s">
        <v>13</v>
      </c>
      <c r="E1240" s="32">
        <v>44019</v>
      </c>
      <c r="F1240" s="32">
        <v>44019</v>
      </c>
      <c r="G1240" s="131" t="s">
        <v>9</v>
      </c>
      <c r="H1240" s="131"/>
      <c r="I1240" s="46">
        <v>49</v>
      </c>
    </row>
    <row r="1241" spans="1:9" x14ac:dyDescent="0.25">
      <c r="A1241" s="30" t="s">
        <v>855</v>
      </c>
      <c r="B1241" s="40" t="s">
        <v>20</v>
      </c>
      <c r="C1241" s="42">
        <v>1</v>
      </c>
      <c r="D1241" s="53" t="s">
        <v>13</v>
      </c>
      <c r="E1241" s="32">
        <v>44019</v>
      </c>
      <c r="F1241" s="32">
        <v>44019</v>
      </c>
      <c r="G1241" s="131" t="s">
        <v>9</v>
      </c>
      <c r="H1241" s="131"/>
      <c r="I1241" s="46">
        <v>63</v>
      </c>
    </row>
    <row r="1242" spans="1:9" x14ac:dyDescent="0.25">
      <c r="A1242" s="30" t="s">
        <v>855</v>
      </c>
      <c r="B1242" s="40" t="s">
        <v>20</v>
      </c>
      <c r="C1242" s="42">
        <v>1</v>
      </c>
      <c r="D1242" s="53" t="s">
        <v>13</v>
      </c>
      <c r="E1242" s="32">
        <v>44019</v>
      </c>
      <c r="F1242" s="32">
        <v>44019</v>
      </c>
      <c r="G1242" s="131" t="s">
        <v>9</v>
      </c>
      <c r="H1242" s="131"/>
      <c r="I1242" s="46">
        <v>49</v>
      </c>
    </row>
    <row r="1243" spans="1:9" x14ac:dyDescent="0.25">
      <c r="A1243" s="30" t="s">
        <v>855</v>
      </c>
      <c r="B1243" s="40" t="s">
        <v>20</v>
      </c>
      <c r="C1243" s="42">
        <v>1</v>
      </c>
      <c r="D1243" s="53" t="s">
        <v>13</v>
      </c>
      <c r="E1243" s="32">
        <v>44019</v>
      </c>
      <c r="F1243" s="32">
        <v>44019</v>
      </c>
      <c r="G1243" s="131" t="s">
        <v>9</v>
      </c>
      <c r="H1243" s="131"/>
      <c r="I1243" s="46">
        <v>63</v>
      </c>
    </row>
    <row r="1244" spans="1:9" x14ac:dyDescent="0.25">
      <c r="A1244" s="30" t="s">
        <v>855</v>
      </c>
      <c r="B1244" s="40" t="s">
        <v>36</v>
      </c>
      <c r="C1244" s="42">
        <v>1</v>
      </c>
      <c r="D1244" s="53" t="s">
        <v>13</v>
      </c>
      <c r="E1244" s="32">
        <v>44014</v>
      </c>
      <c r="F1244" s="32">
        <v>44014</v>
      </c>
      <c r="G1244" s="131" t="s">
        <v>9</v>
      </c>
      <c r="H1244" s="131"/>
      <c r="I1244" s="46">
        <v>63</v>
      </c>
    </row>
    <row r="1245" spans="1:9" x14ac:dyDescent="0.25">
      <c r="A1245" s="30" t="s">
        <v>45</v>
      </c>
      <c r="B1245" s="40" t="s">
        <v>20</v>
      </c>
      <c r="C1245" s="42">
        <v>1</v>
      </c>
      <c r="D1245" s="53" t="s">
        <v>13</v>
      </c>
      <c r="E1245" s="32">
        <v>44012</v>
      </c>
      <c r="F1245" s="32">
        <v>44012</v>
      </c>
      <c r="G1245" s="131" t="s">
        <v>9</v>
      </c>
      <c r="H1245" s="131"/>
      <c r="I1245" s="46">
        <v>660.09</v>
      </c>
    </row>
    <row r="1246" spans="1:9" x14ac:dyDescent="0.25">
      <c r="A1246" s="30" t="s">
        <v>45</v>
      </c>
      <c r="B1246" s="40" t="s">
        <v>20</v>
      </c>
      <c r="C1246" s="42">
        <v>1</v>
      </c>
      <c r="D1246" s="53" t="s">
        <v>13</v>
      </c>
      <c r="E1246" s="32">
        <v>44011</v>
      </c>
      <c r="F1246" s="32">
        <v>44011</v>
      </c>
      <c r="G1246" s="131" t="s">
        <v>9</v>
      </c>
      <c r="H1246" s="131"/>
      <c r="I1246" s="46">
        <v>200</v>
      </c>
    </row>
    <row r="1247" spans="1:9" x14ac:dyDescent="0.25">
      <c r="A1247" s="30" t="s">
        <v>45</v>
      </c>
      <c r="B1247" s="40" t="s">
        <v>20</v>
      </c>
      <c r="C1247" s="42">
        <v>1</v>
      </c>
      <c r="D1247" s="53" t="s">
        <v>13</v>
      </c>
      <c r="E1247" s="32">
        <v>44012</v>
      </c>
      <c r="F1247" s="32">
        <v>44012</v>
      </c>
      <c r="G1247" s="131" t="s">
        <v>9</v>
      </c>
      <c r="H1247" s="131"/>
      <c r="I1247" s="46">
        <v>98</v>
      </c>
    </row>
    <row r="1248" spans="1:9" x14ac:dyDescent="0.25">
      <c r="A1248" s="30" t="s">
        <v>45</v>
      </c>
      <c r="B1248" s="40" t="s">
        <v>20</v>
      </c>
      <c r="C1248" s="42">
        <v>1</v>
      </c>
      <c r="D1248" s="53" t="s">
        <v>13</v>
      </c>
      <c r="E1248" s="32">
        <v>44012</v>
      </c>
      <c r="F1248" s="32">
        <v>44012</v>
      </c>
      <c r="G1248" s="131" t="s">
        <v>9</v>
      </c>
      <c r="H1248" s="131"/>
      <c r="I1248" s="46">
        <v>126</v>
      </c>
    </row>
    <row r="1249" spans="1:9" x14ac:dyDescent="0.25">
      <c r="A1249" s="30" t="s">
        <v>45</v>
      </c>
      <c r="B1249" s="40" t="s">
        <v>20</v>
      </c>
      <c r="C1249" s="42">
        <v>1</v>
      </c>
      <c r="D1249" s="53" t="s">
        <v>13</v>
      </c>
      <c r="E1249" s="32">
        <v>44011</v>
      </c>
      <c r="F1249" s="32">
        <v>44011</v>
      </c>
      <c r="G1249" s="131" t="s">
        <v>9</v>
      </c>
      <c r="H1249" s="131"/>
      <c r="I1249" s="46">
        <v>200</v>
      </c>
    </row>
    <row r="1250" spans="1:9" x14ac:dyDescent="0.25">
      <c r="A1250" s="30" t="s">
        <v>45</v>
      </c>
      <c r="B1250" s="40" t="s">
        <v>20</v>
      </c>
      <c r="C1250" s="42">
        <v>1</v>
      </c>
      <c r="D1250" s="53" t="s">
        <v>13</v>
      </c>
      <c r="E1250" s="32">
        <v>44011</v>
      </c>
      <c r="F1250" s="32">
        <v>44011</v>
      </c>
      <c r="G1250" s="131" t="s">
        <v>9</v>
      </c>
      <c r="H1250" s="131"/>
      <c r="I1250" s="46">
        <v>98</v>
      </c>
    </row>
    <row r="1251" spans="1:9" x14ac:dyDescent="0.25">
      <c r="A1251" s="30" t="s">
        <v>45</v>
      </c>
      <c r="B1251" s="40" t="s">
        <v>20</v>
      </c>
      <c r="C1251" s="42">
        <v>1</v>
      </c>
      <c r="D1251" s="53" t="s">
        <v>13</v>
      </c>
      <c r="E1251" s="32">
        <v>44014</v>
      </c>
      <c r="F1251" s="32">
        <v>44014</v>
      </c>
      <c r="G1251" s="131" t="s">
        <v>9</v>
      </c>
      <c r="H1251" s="131"/>
      <c r="I1251" s="46">
        <v>126</v>
      </c>
    </row>
    <row r="1252" spans="1:9" x14ac:dyDescent="0.25">
      <c r="A1252" s="30" t="s">
        <v>45</v>
      </c>
      <c r="B1252" s="40" t="s">
        <v>20</v>
      </c>
      <c r="C1252" s="42">
        <v>1</v>
      </c>
      <c r="D1252" s="53" t="s">
        <v>13</v>
      </c>
      <c r="E1252" s="32">
        <v>44014</v>
      </c>
      <c r="F1252" s="32">
        <v>44014</v>
      </c>
      <c r="G1252" s="131" t="s">
        <v>9</v>
      </c>
      <c r="H1252" s="131"/>
      <c r="I1252" s="46">
        <v>98</v>
      </c>
    </row>
    <row r="1253" spans="1:9" x14ac:dyDescent="0.25">
      <c r="A1253" s="30" t="s">
        <v>45</v>
      </c>
      <c r="B1253" s="40" t="s">
        <v>20</v>
      </c>
      <c r="C1253" s="42">
        <v>1</v>
      </c>
      <c r="D1253" s="53" t="s">
        <v>13</v>
      </c>
      <c r="E1253" s="32">
        <v>44014</v>
      </c>
      <c r="F1253" s="32">
        <v>44014</v>
      </c>
      <c r="G1253" s="131" t="s">
        <v>9</v>
      </c>
      <c r="H1253" s="131"/>
      <c r="I1253" s="46">
        <v>500</v>
      </c>
    </row>
    <row r="1254" spans="1:9" x14ac:dyDescent="0.25">
      <c r="A1254" s="30" t="s">
        <v>45</v>
      </c>
      <c r="B1254" s="40" t="s">
        <v>20</v>
      </c>
      <c r="C1254" s="42">
        <v>1</v>
      </c>
      <c r="D1254" s="53" t="s">
        <v>13</v>
      </c>
      <c r="E1254" s="32">
        <v>44011</v>
      </c>
      <c r="F1254" s="32">
        <v>44011</v>
      </c>
      <c r="G1254" s="131" t="s">
        <v>9</v>
      </c>
      <c r="H1254" s="131"/>
      <c r="I1254" s="46">
        <v>126</v>
      </c>
    </row>
    <row r="1255" spans="1:9" x14ac:dyDescent="0.25">
      <c r="A1255" s="30" t="s">
        <v>45</v>
      </c>
      <c r="B1255" s="40" t="s">
        <v>20</v>
      </c>
      <c r="C1255" s="42">
        <v>1</v>
      </c>
      <c r="D1255" s="53" t="s">
        <v>13</v>
      </c>
      <c r="E1255" s="32">
        <v>44011</v>
      </c>
      <c r="F1255" s="32">
        <v>44011</v>
      </c>
      <c r="G1255" s="131" t="s">
        <v>9</v>
      </c>
      <c r="H1255" s="131"/>
      <c r="I1255" s="46">
        <v>260</v>
      </c>
    </row>
    <row r="1256" spans="1:9" x14ac:dyDescent="0.25">
      <c r="A1256" s="30" t="s">
        <v>45</v>
      </c>
      <c r="B1256" s="40" t="s">
        <v>20</v>
      </c>
      <c r="C1256" s="42">
        <v>1</v>
      </c>
      <c r="D1256" s="53" t="s">
        <v>13</v>
      </c>
      <c r="E1256" s="32">
        <v>44014</v>
      </c>
      <c r="F1256" s="32">
        <v>44014</v>
      </c>
      <c r="G1256" s="131" t="s">
        <v>9</v>
      </c>
      <c r="H1256" s="131"/>
      <c r="I1256" s="46">
        <v>272</v>
      </c>
    </row>
    <row r="1257" spans="1:9" ht="30" x14ac:dyDescent="0.25">
      <c r="A1257" s="30" t="s">
        <v>46</v>
      </c>
      <c r="B1257" s="40" t="s">
        <v>20</v>
      </c>
      <c r="C1257" s="42">
        <v>1</v>
      </c>
      <c r="D1257" s="53" t="s">
        <v>13</v>
      </c>
      <c r="E1257" s="32">
        <v>44046</v>
      </c>
      <c r="F1257" s="32">
        <v>44046</v>
      </c>
      <c r="G1257" s="131" t="s">
        <v>9</v>
      </c>
      <c r="H1257" s="131"/>
      <c r="I1257" s="46">
        <v>500</v>
      </c>
    </row>
    <row r="1258" spans="1:9" ht="30" x14ac:dyDescent="0.25">
      <c r="A1258" s="30" t="s">
        <v>46</v>
      </c>
      <c r="B1258" s="40" t="s">
        <v>966</v>
      </c>
      <c r="C1258" s="42">
        <v>1</v>
      </c>
      <c r="D1258" s="53" t="s">
        <v>13</v>
      </c>
      <c r="E1258" s="32">
        <v>44050</v>
      </c>
      <c r="F1258" s="32">
        <v>44050</v>
      </c>
      <c r="G1258" s="131" t="s">
        <v>9</v>
      </c>
      <c r="H1258" s="131"/>
      <c r="I1258" s="46">
        <v>500</v>
      </c>
    </row>
    <row r="1259" spans="1:9" ht="30" x14ac:dyDescent="0.25">
      <c r="A1259" s="30" t="s">
        <v>46</v>
      </c>
      <c r="B1259" s="40" t="s">
        <v>966</v>
      </c>
      <c r="C1259" s="42">
        <v>1</v>
      </c>
      <c r="D1259" s="53" t="s">
        <v>13</v>
      </c>
      <c r="E1259" s="32">
        <v>44050</v>
      </c>
      <c r="F1259" s="32">
        <v>44050</v>
      </c>
      <c r="G1259" s="131" t="s">
        <v>9</v>
      </c>
      <c r="H1259" s="131"/>
      <c r="I1259" s="46">
        <v>49</v>
      </c>
    </row>
    <row r="1260" spans="1:9" ht="30" x14ac:dyDescent="0.25">
      <c r="A1260" s="30" t="s">
        <v>46</v>
      </c>
      <c r="B1260" s="40" t="s">
        <v>20</v>
      </c>
      <c r="C1260" s="42">
        <v>1</v>
      </c>
      <c r="D1260" s="53" t="s">
        <v>13</v>
      </c>
      <c r="E1260" s="32">
        <v>44046</v>
      </c>
      <c r="F1260" s="32">
        <v>44046</v>
      </c>
      <c r="G1260" s="131" t="s">
        <v>9</v>
      </c>
      <c r="H1260" s="131"/>
      <c r="I1260" s="46">
        <v>49</v>
      </c>
    </row>
    <row r="1261" spans="1:9" ht="30" x14ac:dyDescent="0.25">
      <c r="A1261" s="30" t="s">
        <v>46</v>
      </c>
      <c r="B1261" s="40" t="s">
        <v>36</v>
      </c>
      <c r="C1261" s="42">
        <v>1</v>
      </c>
      <c r="D1261" s="53" t="s">
        <v>13</v>
      </c>
      <c r="E1261" s="32">
        <v>44053</v>
      </c>
      <c r="F1261" s="32">
        <v>44053</v>
      </c>
      <c r="G1261" s="131" t="s">
        <v>9</v>
      </c>
      <c r="H1261" s="131"/>
      <c r="I1261" s="46">
        <v>49</v>
      </c>
    </row>
    <row r="1262" spans="1:9" ht="30" x14ac:dyDescent="0.25">
      <c r="A1262" s="30" t="s">
        <v>46</v>
      </c>
      <c r="B1262" s="40" t="s">
        <v>20</v>
      </c>
      <c r="C1262" s="42">
        <v>1</v>
      </c>
      <c r="D1262" s="53" t="s">
        <v>13</v>
      </c>
      <c r="E1262" s="32">
        <v>44046</v>
      </c>
      <c r="F1262" s="32">
        <v>44046</v>
      </c>
      <c r="G1262" s="131" t="s">
        <v>9</v>
      </c>
      <c r="H1262" s="131"/>
      <c r="I1262" s="46">
        <v>63</v>
      </c>
    </row>
    <row r="1263" spans="1:9" ht="30" x14ac:dyDescent="0.25">
      <c r="A1263" s="30" t="s">
        <v>46</v>
      </c>
      <c r="B1263" s="40" t="s">
        <v>36</v>
      </c>
      <c r="C1263" s="42">
        <v>1</v>
      </c>
      <c r="D1263" s="53" t="s">
        <v>13</v>
      </c>
      <c r="E1263" s="32">
        <v>44053</v>
      </c>
      <c r="F1263" s="32">
        <v>44053</v>
      </c>
      <c r="G1263" s="131" t="s">
        <v>9</v>
      </c>
      <c r="H1263" s="131"/>
      <c r="I1263" s="46">
        <v>500</v>
      </c>
    </row>
    <row r="1264" spans="1:9" ht="30" x14ac:dyDescent="0.25">
      <c r="A1264" s="30" t="s">
        <v>46</v>
      </c>
      <c r="B1264" s="40" t="s">
        <v>36</v>
      </c>
      <c r="C1264" s="42">
        <v>1</v>
      </c>
      <c r="D1264" s="53" t="s">
        <v>13</v>
      </c>
      <c r="E1264" s="32">
        <v>44053</v>
      </c>
      <c r="F1264" s="32">
        <v>44053</v>
      </c>
      <c r="G1264" s="131" t="s">
        <v>9</v>
      </c>
      <c r="H1264" s="131"/>
      <c r="I1264" s="46">
        <v>63</v>
      </c>
    </row>
    <row r="1265" spans="1:9" ht="30" x14ac:dyDescent="0.25">
      <c r="A1265" s="30" t="s">
        <v>46</v>
      </c>
      <c r="B1265" s="40" t="s">
        <v>966</v>
      </c>
      <c r="C1265" s="42">
        <v>1</v>
      </c>
      <c r="D1265" s="53" t="s">
        <v>13</v>
      </c>
      <c r="E1265" s="32">
        <v>44050</v>
      </c>
      <c r="F1265" s="32">
        <v>44050</v>
      </c>
      <c r="G1265" s="131" t="s">
        <v>9</v>
      </c>
      <c r="H1265" s="131"/>
      <c r="I1265" s="46">
        <v>63</v>
      </c>
    </row>
    <row r="1266" spans="1:9" ht="30" x14ac:dyDescent="0.25">
      <c r="A1266" s="30" t="s">
        <v>46</v>
      </c>
      <c r="B1266" s="40" t="s">
        <v>20</v>
      </c>
      <c r="C1266" s="42">
        <v>1</v>
      </c>
      <c r="D1266" s="53" t="s">
        <v>13</v>
      </c>
      <c r="E1266" s="32">
        <v>44050</v>
      </c>
      <c r="F1266" s="32">
        <v>44050</v>
      </c>
      <c r="G1266" s="131" t="s">
        <v>9</v>
      </c>
      <c r="H1266" s="131"/>
      <c r="I1266" s="46">
        <v>500</v>
      </c>
    </row>
    <row r="1267" spans="1:9" ht="30" x14ac:dyDescent="0.25">
      <c r="A1267" s="30" t="s">
        <v>46</v>
      </c>
      <c r="B1267" s="40" t="s">
        <v>20</v>
      </c>
      <c r="C1267" s="42">
        <v>1</v>
      </c>
      <c r="D1267" s="53" t="s">
        <v>13</v>
      </c>
      <c r="E1267" s="32">
        <v>44050</v>
      </c>
      <c r="F1267" s="32">
        <v>44050</v>
      </c>
      <c r="G1267" s="131" t="s">
        <v>9</v>
      </c>
      <c r="H1267" s="131"/>
      <c r="I1267" s="46">
        <v>49</v>
      </c>
    </row>
    <row r="1268" spans="1:9" ht="30" x14ac:dyDescent="0.25">
      <c r="A1268" s="30" t="s">
        <v>46</v>
      </c>
      <c r="B1268" s="40" t="s">
        <v>20</v>
      </c>
      <c r="C1268" s="42">
        <v>1</v>
      </c>
      <c r="D1268" s="53" t="s">
        <v>13</v>
      </c>
      <c r="E1268" s="32">
        <v>44050</v>
      </c>
      <c r="F1268" s="32">
        <v>44050</v>
      </c>
      <c r="G1268" s="131" t="s">
        <v>9</v>
      </c>
      <c r="H1268" s="131"/>
      <c r="I1268" s="46">
        <v>63</v>
      </c>
    </row>
    <row r="1269" spans="1:9" x14ac:dyDescent="0.25">
      <c r="A1269" s="30" t="s">
        <v>75</v>
      </c>
      <c r="B1269" s="40" t="s">
        <v>20</v>
      </c>
      <c r="C1269" s="42">
        <v>1</v>
      </c>
      <c r="D1269" s="53" t="s">
        <v>13</v>
      </c>
      <c r="E1269" s="32">
        <v>44055</v>
      </c>
      <c r="F1269" s="32">
        <v>44055</v>
      </c>
      <c r="G1269" s="131" t="s">
        <v>9</v>
      </c>
      <c r="H1269" s="131"/>
      <c r="I1269" s="46">
        <v>98</v>
      </c>
    </row>
    <row r="1270" spans="1:9" x14ac:dyDescent="0.25">
      <c r="A1270" s="30" t="s">
        <v>75</v>
      </c>
      <c r="B1270" s="40" t="s">
        <v>20</v>
      </c>
      <c r="C1270" s="42">
        <v>1</v>
      </c>
      <c r="D1270" s="53" t="s">
        <v>13</v>
      </c>
      <c r="E1270" s="32">
        <v>44055</v>
      </c>
      <c r="F1270" s="32">
        <v>44055</v>
      </c>
      <c r="G1270" s="131" t="s">
        <v>9</v>
      </c>
      <c r="H1270" s="131"/>
      <c r="I1270" s="46">
        <v>387.85</v>
      </c>
    </row>
    <row r="1271" spans="1:9" x14ac:dyDescent="0.25">
      <c r="A1271" s="30" t="s">
        <v>75</v>
      </c>
      <c r="B1271" s="40" t="s">
        <v>20</v>
      </c>
      <c r="C1271" s="42">
        <v>1</v>
      </c>
      <c r="D1271" s="53" t="s">
        <v>13</v>
      </c>
      <c r="E1271" s="32">
        <v>44055</v>
      </c>
      <c r="F1271" s="32">
        <v>44055</v>
      </c>
      <c r="G1271" s="131" t="s">
        <v>9</v>
      </c>
      <c r="H1271" s="131"/>
      <c r="I1271" s="46">
        <v>640</v>
      </c>
    </row>
    <row r="1272" spans="1:9" x14ac:dyDescent="0.25">
      <c r="A1272" s="30" t="s">
        <v>75</v>
      </c>
      <c r="B1272" s="40" t="s">
        <v>20</v>
      </c>
      <c r="C1272" s="42">
        <v>1</v>
      </c>
      <c r="D1272" s="53" t="s">
        <v>13</v>
      </c>
      <c r="E1272" s="32">
        <v>44055</v>
      </c>
      <c r="F1272" s="32">
        <v>44055</v>
      </c>
      <c r="G1272" s="131" t="s">
        <v>9</v>
      </c>
      <c r="H1272" s="131"/>
      <c r="I1272" s="46">
        <v>126</v>
      </c>
    </row>
    <row r="1273" spans="1:9" x14ac:dyDescent="0.25">
      <c r="A1273" s="30" t="s">
        <v>177</v>
      </c>
      <c r="B1273" s="40" t="s">
        <v>20</v>
      </c>
      <c r="C1273" s="42">
        <v>1</v>
      </c>
      <c r="D1273" s="53" t="s">
        <v>13</v>
      </c>
      <c r="E1273" s="32">
        <v>44019</v>
      </c>
      <c r="F1273" s="32">
        <v>44019</v>
      </c>
      <c r="G1273" s="131" t="s">
        <v>9</v>
      </c>
      <c r="H1273" s="131"/>
      <c r="I1273" s="46">
        <v>446</v>
      </c>
    </row>
    <row r="1274" spans="1:9" x14ac:dyDescent="0.25">
      <c r="A1274" s="30" t="s">
        <v>177</v>
      </c>
      <c r="B1274" s="40" t="s">
        <v>20</v>
      </c>
      <c r="C1274" s="42">
        <v>1</v>
      </c>
      <c r="D1274" s="53" t="s">
        <v>13</v>
      </c>
      <c r="E1274" s="32">
        <v>44019</v>
      </c>
      <c r="F1274" s="32">
        <v>44019</v>
      </c>
      <c r="G1274" s="131" t="s">
        <v>9</v>
      </c>
      <c r="H1274" s="131"/>
      <c r="I1274" s="46">
        <v>98</v>
      </c>
    </row>
    <row r="1275" spans="1:9" x14ac:dyDescent="0.25">
      <c r="A1275" s="30" t="s">
        <v>177</v>
      </c>
      <c r="B1275" s="40" t="s">
        <v>20</v>
      </c>
      <c r="C1275" s="42">
        <v>1</v>
      </c>
      <c r="D1275" s="53" t="s">
        <v>13</v>
      </c>
      <c r="E1275" s="32">
        <v>44019</v>
      </c>
      <c r="F1275" s="32">
        <v>44019</v>
      </c>
      <c r="G1275" s="131" t="s">
        <v>9</v>
      </c>
      <c r="H1275" s="131"/>
      <c r="I1275" s="46">
        <v>126</v>
      </c>
    </row>
    <row r="1276" spans="1:9" x14ac:dyDescent="0.25">
      <c r="A1276" s="30" t="s">
        <v>177</v>
      </c>
      <c r="B1276" s="40" t="s">
        <v>20</v>
      </c>
      <c r="C1276" s="42">
        <v>1</v>
      </c>
      <c r="D1276" s="53" t="s">
        <v>13</v>
      </c>
      <c r="E1276" s="32">
        <v>44019</v>
      </c>
      <c r="F1276" s="32">
        <v>44019</v>
      </c>
      <c r="G1276" s="131" t="s">
        <v>9</v>
      </c>
      <c r="H1276" s="131"/>
      <c r="I1276" s="46">
        <v>39</v>
      </c>
    </row>
    <row r="1277" spans="1:9" x14ac:dyDescent="0.25">
      <c r="A1277" s="30" t="s">
        <v>177</v>
      </c>
      <c r="B1277" s="40" t="s">
        <v>20</v>
      </c>
      <c r="C1277" s="42">
        <v>1</v>
      </c>
      <c r="D1277" s="53" t="s">
        <v>13</v>
      </c>
      <c r="E1277" s="32">
        <v>44019</v>
      </c>
      <c r="F1277" s="32">
        <v>44019</v>
      </c>
      <c r="G1277" s="131" t="s">
        <v>9</v>
      </c>
      <c r="H1277" s="131"/>
      <c r="I1277" s="46">
        <v>46</v>
      </c>
    </row>
    <row r="1278" spans="1:9" x14ac:dyDescent="0.25">
      <c r="A1278" s="30" t="s">
        <v>45</v>
      </c>
      <c r="B1278" s="40" t="s">
        <v>20</v>
      </c>
      <c r="C1278" s="42">
        <v>1</v>
      </c>
      <c r="D1278" s="53" t="s">
        <v>13</v>
      </c>
      <c r="E1278" s="32">
        <v>44001</v>
      </c>
      <c r="F1278" s="32">
        <v>44001</v>
      </c>
      <c r="G1278" s="131" t="s">
        <v>9</v>
      </c>
      <c r="H1278" s="131"/>
      <c r="I1278" s="46">
        <v>500</v>
      </c>
    </row>
    <row r="1279" spans="1:9" x14ac:dyDescent="0.25">
      <c r="A1279" s="30" t="s">
        <v>45</v>
      </c>
      <c r="B1279" s="40" t="s">
        <v>20</v>
      </c>
      <c r="C1279" s="42">
        <v>1</v>
      </c>
      <c r="D1279" s="53" t="s">
        <v>13</v>
      </c>
      <c r="E1279" s="32">
        <v>44001</v>
      </c>
      <c r="F1279" s="32">
        <v>44001</v>
      </c>
      <c r="G1279" s="131" t="s">
        <v>9</v>
      </c>
      <c r="H1279" s="131"/>
      <c r="I1279" s="46">
        <v>98</v>
      </c>
    </row>
    <row r="1280" spans="1:9" x14ac:dyDescent="0.25">
      <c r="A1280" s="30" t="s">
        <v>45</v>
      </c>
      <c r="B1280" s="40" t="s">
        <v>20</v>
      </c>
      <c r="C1280" s="42">
        <v>1</v>
      </c>
      <c r="D1280" s="53" t="s">
        <v>13</v>
      </c>
      <c r="E1280" s="32">
        <v>44001</v>
      </c>
      <c r="F1280" s="32">
        <v>44001</v>
      </c>
      <c r="G1280" s="131" t="s">
        <v>9</v>
      </c>
      <c r="H1280" s="131"/>
      <c r="I1280" s="46">
        <v>126</v>
      </c>
    </row>
    <row r="1281" spans="1:9" x14ac:dyDescent="0.25">
      <c r="A1281" s="30" t="s">
        <v>74</v>
      </c>
      <c r="B1281" s="40" t="s">
        <v>967</v>
      </c>
      <c r="C1281" s="42">
        <v>1</v>
      </c>
      <c r="D1281" s="53" t="s">
        <v>11</v>
      </c>
      <c r="E1281" s="32">
        <v>44046</v>
      </c>
      <c r="F1281" s="32">
        <v>44049</v>
      </c>
      <c r="G1281" s="131" t="s">
        <v>9</v>
      </c>
      <c r="H1281" s="131"/>
      <c r="I1281" s="46">
        <v>1920</v>
      </c>
    </row>
    <row r="1282" spans="1:9" x14ac:dyDescent="0.25">
      <c r="A1282" s="30" t="s">
        <v>75</v>
      </c>
      <c r="B1282" s="40" t="s">
        <v>20</v>
      </c>
      <c r="C1282" s="42">
        <v>2</v>
      </c>
      <c r="D1282" s="53" t="s">
        <v>13</v>
      </c>
      <c r="E1282" s="32">
        <v>44064</v>
      </c>
      <c r="F1282" s="32">
        <v>44064</v>
      </c>
      <c r="G1282" s="131" t="s">
        <v>9</v>
      </c>
      <c r="H1282" s="131"/>
      <c r="I1282" s="46">
        <v>98</v>
      </c>
    </row>
    <row r="1283" spans="1:9" x14ac:dyDescent="0.25">
      <c r="A1283" s="30" t="s">
        <v>75</v>
      </c>
      <c r="B1283" s="40" t="s">
        <v>20</v>
      </c>
      <c r="C1283" s="42">
        <v>2</v>
      </c>
      <c r="D1283" s="53" t="s">
        <v>13</v>
      </c>
      <c r="E1283" s="32">
        <v>44064</v>
      </c>
      <c r="F1283" s="32">
        <v>44064</v>
      </c>
      <c r="G1283" s="131" t="s">
        <v>9</v>
      </c>
      <c r="H1283" s="131"/>
      <c r="I1283" s="46">
        <v>640</v>
      </c>
    </row>
    <row r="1284" spans="1:9" x14ac:dyDescent="0.25">
      <c r="A1284" s="30" t="s">
        <v>75</v>
      </c>
      <c r="B1284" s="40" t="s">
        <v>20</v>
      </c>
      <c r="C1284" s="42">
        <v>2</v>
      </c>
      <c r="D1284" s="53" t="s">
        <v>13</v>
      </c>
      <c r="E1284" s="32">
        <v>44064</v>
      </c>
      <c r="F1284" s="32">
        <v>44064</v>
      </c>
      <c r="G1284" s="131" t="s">
        <v>9</v>
      </c>
      <c r="H1284" s="131"/>
      <c r="I1284" s="46">
        <v>500</v>
      </c>
    </row>
    <row r="1285" spans="1:9" x14ac:dyDescent="0.25">
      <c r="A1285" s="30" t="s">
        <v>75</v>
      </c>
      <c r="B1285" s="40" t="s">
        <v>20</v>
      </c>
      <c r="C1285" s="42">
        <v>2</v>
      </c>
      <c r="D1285" s="53" t="s">
        <v>13</v>
      </c>
      <c r="E1285" s="32">
        <v>44064</v>
      </c>
      <c r="F1285" s="32">
        <v>44064</v>
      </c>
      <c r="G1285" s="131" t="s">
        <v>9</v>
      </c>
      <c r="H1285" s="131"/>
      <c r="I1285" s="46">
        <v>126</v>
      </c>
    </row>
    <row r="1286" spans="1:9" x14ac:dyDescent="0.25">
      <c r="A1286" s="30" t="s">
        <v>75</v>
      </c>
      <c r="B1286" s="40" t="s">
        <v>20</v>
      </c>
      <c r="C1286" s="42">
        <v>1</v>
      </c>
      <c r="D1286" s="53" t="s">
        <v>13</v>
      </c>
      <c r="E1286" s="32">
        <v>44057</v>
      </c>
      <c r="F1286" s="32">
        <v>44057</v>
      </c>
      <c r="G1286" s="131" t="s">
        <v>9</v>
      </c>
      <c r="H1286" s="131"/>
      <c r="I1286" s="46">
        <v>126</v>
      </c>
    </row>
    <row r="1287" spans="1:9" x14ac:dyDescent="0.25">
      <c r="A1287" s="30" t="s">
        <v>75</v>
      </c>
      <c r="B1287" s="40" t="s">
        <v>20</v>
      </c>
      <c r="C1287" s="42">
        <v>1</v>
      </c>
      <c r="D1287" s="53" t="s">
        <v>13</v>
      </c>
      <c r="E1287" s="32">
        <v>44057</v>
      </c>
      <c r="F1287" s="32">
        <v>44057</v>
      </c>
      <c r="G1287" s="131" t="s">
        <v>9</v>
      </c>
      <c r="H1287" s="131"/>
      <c r="I1287" s="46">
        <v>98</v>
      </c>
    </row>
    <row r="1288" spans="1:9" x14ac:dyDescent="0.25">
      <c r="A1288" s="30" t="s">
        <v>75</v>
      </c>
      <c r="B1288" s="40" t="s">
        <v>20</v>
      </c>
      <c r="C1288" s="42">
        <v>1</v>
      </c>
      <c r="D1288" s="53" t="s">
        <v>13</v>
      </c>
      <c r="E1288" s="32">
        <v>44057</v>
      </c>
      <c r="F1288" s="32">
        <v>44057</v>
      </c>
      <c r="G1288" s="131" t="s">
        <v>9</v>
      </c>
      <c r="H1288" s="131"/>
      <c r="I1288" s="46">
        <v>232</v>
      </c>
    </row>
    <row r="1289" spans="1:9" x14ac:dyDescent="0.25">
      <c r="A1289" s="30" t="s">
        <v>75</v>
      </c>
      <c r="B1289" s="40" t="s">
        <v>20</v>
      </c>
      <c r="C1289" s="42">
        <v>1</v>
      </c>
      <c r="D1289" s="53" t="s">
        <v>13</v>
      </c>
      <c r="E1289" s="32">
        <v>44057</v>
      </c>
      <c r="F1289" s="32">
        <v>44057</v>
      </c>
      <c r="G1289" s="131" t="s">
        <v>9</v>
      </c>
      <c r="H1289" s="131"/>
      <c r="I1289" s="46">
        <v>300</v>
      </c>
    </row>
    <row r="1290" spans="1:9" x14ac:dyDescent="0.25">
      <c r="A1290" s="30" t="s">
        <v>105</v>
      </c>
      <c r="B1290" s="40" t="s">
        <v>20</v>
      </c>
      <c r="C1290" s="42">
        <v>1</v>
      </c>
      <c r="D1290" s="53" t="s">
        <v>11</v>
      </c>
      <c r="E1290" s="32">
        <v>44057</v>
      </c>
      <c r="F1290" s="32">
        <v>44057</v>
      </c>
      <c r="G1290" s="131" t="s">
        <v>9</v>
      </c>
      <c r="H1290" s="131"/>
      <c r="I1290" s="46">
        <v>396</v>
      </c>
    </row>
    <row r="1291" spans="1:9" x14ac:dyDescent="0.25">
      <c r="A1291" s="30" t="s">
        <v>147</v>
      </c>
      <c r="B1291" s="40" t="s">
        <v>406</v>
      </c>
      <c r="C1291" s="42">
        <v>1</v>
      </c>
      <c r="D1291" s="53" t="s">
        <v>11</v>
      </c>
      <c r="E1291" s="32">
        <v>44013</v>
      </c>
      <c r="F1291" s="32">
        <v>44043</v>
      </c>
      <c r="G1291" s="131" t="s">
        <v>9</v>
      </c>
      <c r="H1291" s="131"/>
      <c r="I1291" s="46">
        <v>503</v>
      </c>
    </row>
    <row r="1292" spans="1:9" x14ac:dyDescent="0.25">
      <c r="A1292" s="30" t="s">
        <v>147</v>
      </c>
      <c r="B1292" s="40" t="s">
        <v>406</v>
      </c>
      <c r="C1292" s="42">
        <v>1</v>
      </c>
      <c r="D1292" s="53" t="s">
        <v>11</v>
      </c>
      <c r="E1292" s="32">
        <v>44013</v>
      </c>
      <c r="F1292" s="32">
        <v>44043</v>
      </c>
      <c r="G1292" s="131" t="s">
        <v>9</v>
      </c>
      <c r="H1292" s="131"/>
      <c r="I1292" s="46">
        <v>500</v>
      </c>
    </row>
    <row r="1293" spans="1:9" x14ac:dyDescent="0.25">
      <c r="A1293" s="30" t="s">
        <v>147</v>
      </c>
      <c r="B1293" s="40" t="s">
        <v>406</v>
      </c>
      <c r="C1293" s="42">
        <v>1</v>
      </c>
      <c r="D1293" s="53" t="s">
        <v>11</v>
      </c>
      <c r="E1293" s="32">
        <v>44013</v>
      </c>
      <c r="F1293" s="32">
        <v>44043</v>
      </c>
      <c r="G1293" s="131" t="s">
        <v>9</v>
      </c>
      <c r="H1293" s="131"/>
      <c r="I1293" s="46">
        <v>500</v>
      </c>
    </row>
    <row r="1294" spans="1:9" x14ac:dyDescent="0.25">
      <c r="A1294" s="30" t="s">
        <v>177</v>
      </c>
      <c r="B1294" s="40" t="s">
        <v>20</v>
      </c>
      <c r="C1294" s="42">
        <v>1</v>
      </c>
      <c r="D1294" s="53" t="s">
        <v>13</v>
      </c>
      <c r="E1294" s="32">
        <v>44042</v>
      </c>
      <c r="F1294" s="32">
        <v>44042</v>
      </c>
      <c r="G1294" s="131" t="s">
        <v>9</v>
      </c>
      <c r="H1294" s="131"/>
      <c r="I1294" s="46">
        <v>98</v>
      </c>
    </row>
    <row r="1295" spans="1:9" x14ac:dyDescent="0.25">
      <c r="A1295" s="30" t="s">
        <v>177</v>
      </c>
      <c r="B1295" s="40" t="s">
        <v>20</v>
      </c>
      <c r="C1295" s="42">
        <v>1</v>
      </c>
      <c r="D1295" s="53" t="s">
        <v>13</v>
      </c>
      <c r="E1295" s="32">
        <v>44048</v>
      </c>
      <c r="F1295" s="32">
        <v>44048</v>
      </c>
      <c r="G1295" s="131" t="s">
        <v>9</v>
      </c>
      <c r="H1295" s="131"/>
      <c r="I1295" s="46">
        <v>157</v>
      </c>
    </row>
    <row r="1296" spans="1:9" x14ac:dyDescent="0.25">
      <c r="A1296" s="30" t="s">
        <v>177</v>
      </c>
      <c r="B1296" s="40" t="s">
        <v>20</v>
      </c>
      <c r="C1296" s="42">
        <v>1</v>
      </c>
      <c r="D1296" s="53" t="s">
        <v>13</v>
      </c>
      <c r="E1296" s="32">
        <v>44048</v>
      </c>
      <c r="F1296" s="32">
        <v>44048</v>
      </c>
      <c r="G1296" s="131" t="s">
        <v>9</v>
      </c>
      <c r="H1296" s="131"/>
      <c r="I1296" s="46">
        <v>46</v>
      </c>
    </row>
    <row r="1297" spans="1:9" x14ac:dyDescent="0.25">
      <c r="A1297" s="30" t="s">
        <v>177</v>
      </c>
      <c r="B1297" s="40" t="s">
        <v>20</v>
      </c>
      <c r="C1297" s="42">
        <v>1</v>
      </c>
      <c r="D1297" s="53" t="s">
        <v>13</v>
      </c>
      <c r="E1297" s="32">
        <v>44048</v>
      </c>
      <c r="F1297" s="32">
        <v>44048</v>
      </c>
      <c r="G1297" s="131" t="s">
        <v>9</v>
      </c>
      <c r="H1297" s="131"/>
      <c r="I1297" s="46">
        <v>39</v>
      </c>
    </row>
    <row r="1298" spans="1:9" x14ac:dyDescent="0.25">
      <c r="A1298" s="30" t="s">
        <v>177</v>
      </c>
      <c r="B1298" s="40" t="s">
        <v>20</v>
      </c>
      <c r="C1298" s="42">
        <v>1</v>
      </c>
      <c r="D1298" s="53" t="s">
        <v>13</v>
      </c>
      <c r="E1298" s="32">
        <v>44048</v>
      </c>
      <c r="F1298" s="32">
        <v>44048</v>
      </c>
      <c r="G1298" s="131" t="s">
        <v>9</v>
      </c>
      <c r="H1298" s="131"/>
      <c r="I1298" s="46">
        <v>126</v>
      </c>
    </row>
    <row r="1299" spans="1:9" x14ac:dyDescent="0.25">
      <c r="A1299" s="30" t="s">
        <v>177</v>
      </c>
      <c r="B1299" s="40" t="s">
        <v>20</v>
      </c>
      <c r="C1299" s="42">
        <v>1</v>
      </c>
      <c r="D1299" s="53" t="s">
        <v>13</v>
      </c>
      <c r="E1299" s="32">
        <v>44048</v>
      </c>
      <c r="F1299" s="32">
        <v>44048</v>
      </c>
      <c r="G1299" s="131" t="s">
        <v>9</v>
      </c>
      <c r="H1299" s="131"/>
      <c r="I1299" s="46">
        <v>448.5</v>
      </c>
    </row>
    <row r="1300" spans="1:9" x14ac:dyDescent="0.25">
      <c r="A1300" s="30" t="s">
        <v>177</v>
      </c>
      <c r="B1300" s="40" t="s">
        <v>20</v>
      </c>
      <c r="C1300" s="42">
        <v>1</v>
      </c>
      <c r="D1300" s="53" t="s">
        <v>13</v>
      </c>
      <c r="E1300" s="32">
        <v>44048</v>
      </c>
      <c r="F1300" s="32">
        <v>44048</v>
      </c>
      <c r="G1300" s="131" t="s">
        <v>9</v>
      </c>
      <c r="H1300" s="131"/>
      <c r="I1300" s="46">
        <v>98</v>
      </c>
    </row>
    <row r="1301" spans="1:9" x14ac:dyDescent="0.25">
      <c r="A1301" s="30" t="s">
        <v>177</v>
      </c>
      <c r="B1301" s="40" t="s">
        <v>20</v>
      </c>
      <c r="C1301" s="42">
        <v>1</v>
      </c>
      <c r="D1301" s="53" t="s">
        <v>13</v>
      </c>
      <c r="E1301" s="32">
        <v>44042</v>
      </c>
      <c r="F1301" s="32">
        <v>44042</v>
      </c>
      <c r="G1301" s="131" t="s">
        <v>9</v>
      </c>
      <c r="H1301" s="131"/>
      <c r="I1301" s="46">
        <v>126</v>
      </c>
    </row>
    <row r="1302" spans="1:9" x14ac:dyDescent="0.25">
      <c r="A1302" s="30" t="s">
        <v>231</v>
      </c>
      <c r="B1302" s="40" t="s">
        <v>20</v>
      </c>
      <c r="C1302" s="42">
        <v>1</v>
      </c>
      <c r="D1302" s="53" t="s">
        <v>13</v>
      </c>
      <c r="E1302" s="32">
        <v>44057</v>
      </c>
      <c r="F1302" s="32">
        <v>44057</v>
      </c>
      <c r="G1302" s="131" t="s">
        <v>9</v>
      </c>
      <c r="H1302" s="131"/>
      <c r="I1302" s="46">
        <v>500</v>
      </c>
    </row>
    <row r="1303" spans="1:9" x14ac:dyDescent="0.25">
      <c r="A1303" s="30" t="s">
        <v>231</v>
      </c>
      <c r="B1303" s="40" t="s">
        <v>20</v>
      </c>
      <c r="C1303" s="42">
        <v>1</v>
      </c>
      <c r="D1303" s="53" t="s">
        <v>13</v>
      </c>
      <c r="E1303" s="32">
        <v>44057</v>
      </c>
      <c r="F1303" s="32">
        <v>44057</v>
      </c>
      <c r="G1303" s="131" t="s">
        <v>9</v>
      </c>
      <c r="H1303" s="131"/>
      <c r="I1303" s="46">
        <v>220</v>
      </c>
    </row>
    <row r="1304" spans="1:9" x14ac:dyDescent="0.25">
      <c r="A1304" s="30" t="s">
        <v>231</v>
      </c>
      <c r="B1304" s="40" t="s">
        <v>968</v>
      </c>
      <c r="C1304" s="42">
        <v>1</v>
      </c>
      <c r="D1304" s="53" t="s">
        <v>13</v>
      </c>
      <c r="E1304" s="32">
        <v>44057</v>
      </c>
      <c r="F1304" s="32">
        <v>44057</v>
      </c>
      <c r="G1304" s="131" t="s">
        <v>9</v>
      </c>
      <c r="H1304" s="131"/>
      <c r="I1304" s="46">
        <v>138</v>
      </c>
    </row>
    <row r="1305" spans="1:9" x14ac:dyDescent="0.25">
      <c r="A1305" s="30" t="s">
        <v>231</v>
      </c>
      <c r="B1305" s="40" t="s">
        <v>968</v>
      </c>
      <c r="C1305" s="42">
        <v>1</v>
      </c>
      <c r="D1305" s="53" t="s">
        <v>13</v>
      </c>
      <c r="E1305" s="32">
        <v>44057</v>
      </c>
      <c r="F1305" s="32">
        <v>44057</v>
      </c>
      <c r="G1305" s="131" t="s">
        <v>9</v>
      </c>
      <c r="H1305" s="131"/>
      <c r="I1305" s="46">
        <v>180</v>
      </c>
    </row>
    <row r="1306" spans="1:9" x14ac:dyDescent="0.25">
      <c r="A1306" s="30" t="s">
        <v>231</v>
      </c>
      <c r="B1306" s="40" t="s">
        <v>20</v>
      </c>
      <c r="C1306" s="42">
        <v>1</v>
      </c>
      <c r="D1306" s="53" t="s">
        <v>13</v>
      </c>
      <c r="E1306" s="32">
        <v>44057</v>
      </c>
      <c r="F1306" s="32">
        <v>44057</v>
      </c>
      <c r="G1306" s="131" t="s">
        <v>9</v>
      </c>
      <c r="H1306" s="131"/>
      <c r="I1306" s="46">
        <v>49</v>
      </c>
    </row>
    <row r="1307" spans="1:9" x14ac:dyDescent="0.25">
      <c r="A1307" s="30" t="s">
        <v>231</v>
      </c>
      <c r="B1307" s="40" t="s">
        <v>20</v>
      </c>
      <c r="C1307" s="42">
        <v>1</v>
      </c>
      <c r="D1307" s="53" t="s">
        <v>13</v>
      </c>
      <c r="E1307" s="32">
        <v>44057</v>
      </c>
      <c r="F1307" s="32">
        <v>44057</v>
      </c>
      <c r="G1307" s="131" t="s">
        <v>9</v>
      </c>
      <c r="H1307" s="131"/>
      <c r="I1307" s="46">
        <v>63</v>
      </c>
    </row>
    <row r="1308" spans="1:9" x14ac:dyDescent="0.25">
      <c r="A1308" s="30" t="s">
        <v>231</v>
      </c>
      <c r="B1308" s="40" t="s">
        <v>968</v>
      </c>
      <c r="C1308" s="42">
        <v>1</v>
      </c>
      <c r="D1308" s="53" t="s">
        <v>13</v>
      </c>
      <c r="E1308" s="32">
        <v>44057</v>
      </c>
      <c r="F1308" s="32">
        <v>44057</v>
      </c>
      <c r="G1308" s="131" t="s">
        <v>9</v>
      </c>
      <c r="H1308" s="131"/>
      <c r="I1308" s="46">
        <v>194</v>
      </c>
    </row>
    <row r="1309" spans="1:9" x14ac:dyDescent="0.25">
      <c r="A1309" s="30" t="s">
        <v>231</v>
      </c>
      <c r="B1309" s="40" t="s">
        <v>968</v>
      </c>
      <c r="C1309" s="42">
        <v>1</v>
      </c>
      <c r="D1309" s="53" t="s">
        <v>13</v>
      </c>
      <c r="E1309" s="32">
        <v>44057</v>
      </c>
      <c r="F1309" s="32">
        <v>44057</v>
      </c>
      <c r="G1309" s="132" t="s">
        <v>9</v>
      </c>
      <c r="H1309" s="133"/>
      <c r="I1309" s="46">
        <v>250</v>
      </c>
    </row>
    <row r="1310" spans="1:9" x14ac:dyDescent="0.25">
      <c r="A1310" s="56" t="s">
        <v>231</v>
      </c>
      <c r="B1310" s="51" t="s">
        <v>20</v>
      </c>
      <c r="C1310" s="57">
        <v>1</v>
      </c>
      <c r="D1310" s="53" t="s">
        <v>13</v>
      </c>
      <c r="E1310" s="54">
        <v>44060</v>
      </c>
      <c r="F1310" s="54">
        <v>44060</v>
      </c>
      <c r="G1310" s="134" t="s">
        <v>9</v>
      </c>
      <c r="H1310" s="135"/>
      <c r="I1310" s="58">
        <v>500</v>
      </c>
    </row>
    <row r="1311" spans="1:9" x14ac:dyDescent="0.25">
      <c r="A1311" s="30" t="s">
        <v>231</v>
      </c>
      <c r="B1311" s="40" t="s">
        <v>36</v>
      </c>
      <c r="C1311" s="42">
        <v>1</v>
      </c>
      <c r="D1311" s="53" t="s">
        <v>402</v>
      </c>
      <c r="E1311" s="32">
        <v>43858</v>
      </c>
      <c r="F1311" s="32">
        <v>43859</v>
      </c>
      <c r="G1311" s="131" t="s">
        <v>9</v>
      </c>
      <c r="H1311" s="131"/>
      <c r="I1311" s="46">
        <v>109</v>
      </c>
    </row>
    <row r="1312" spans="1:9" x14ac:dyDescent="0.25">
      <c r="A1312" s="30" t="s">
        <v>231</v>
      </c>
      <c r="B1312" s="40" t="s">
        <v>36</v>
      </c>
      <c r="C1312" s="42">
        <v>1</v>
      </c>
      <c r="D1312" s="53" t="s">
        <v>402</v>
      </c>
      <c r="E1312" s="32">
        <v>43858</v>
      </c>
      <c r="F1312" s="32">
        <v>43859</v>
      </c>
      <c r="G1312" s="131" t="s">
        <v>9</v>
      </c>
      <c r="H1312" s="131"/>
      <c r="I1312" s="46">
        <v>33.799999999999997</v>
      </c>
    </row>
    <row r="1313" spans="1:9" x14ac:dyDescent="0.25">
      <c r="A1313" s="30" t="s">
        <v>231</v>
      </c>
      <c r="B1313" s="40" t="s">
        <v>36</v>
      </c>
      <c r="C1313" s="42">
        <v>1</v>
      </c>
      <c r="D1313" s="53" t="s">
        <v>402</v>
      </c>
      <c r="E1313" s="32">
        <v>43858</v>
      </c>
      <c r="F1313" s="32">
        <v>43859</v>
      </c>
      <c r="G1313" s="131" t="s">
        <v>9</v>
      </c>
      <c r="H1313" s="131"/>
      <c r="I1313" s="46">
        <v>49</v>
      </c>
    </row>
    <row r="1314" spans="1:9" x14ac:dyDescent="0.25">
      <c r="A1314" s="30" t="s">
        <v>231</v>
      </c>
      <c r="B1314" s="40" t="s">
        <v>36</v>
      </c>
      <c r="C1314" s="42">
        <v>1</v>
      </c>
      <c r="D1314" s="53" t="s">
        <v>402</v>
      </c>
      <c r="E1314" s="32">
        <v>43858</v>
      </c>
      <c r="F1314" s="32">
        <v>43859</v>
      </c>
      <c r="G1314" s="131" t="s">
        <v>9</v>
      </c>
      <c r="H1314" s="131"/>
      <c r="I1314" s="46">
        <v>24.2</v>
      </c>
    </row>
    <row r="1315" spans="1:9" x14ac:dyDescent="0.25">
      <c r="A1315" s="30" t="s">
        <v>231</v>
      </c>
      <c r="B1315" s="40" t="s">
        <v>36</v>
      </c>
      <c r="C1315" s="42">
        <v>1</v>
      </c>
      <c r="D1315" s="53" t="s">
        <v>402</v>
      </c>
      <c r="E1315" s="32">
        <v>43858</v>
      </c>
      <c r="F1315" s="32">
        <v>43859</v>
      </c>
      <c r="G1315" s="131" t="s">
        <v>9</v>
      </c>
      <c r="H1315" s="131"/>
      <c r="I1315" s="46">
        <v>169</v>
      </c>
    </row>
    <row r="1316" spans="1:9" x14ac:dyDescent="0.25">
      <c r="A1316" s="30" t="s">
        <v>231</v>
      </c>
      <c r="B1316" s="40" t="s">
        <v>36</v>
      </c>
      <c r="C1316" s="42">
        <v>1</v>
      </c>
      <c r="D1316" s="53" t="s">
        <v>402</v>
      </c>
      <c r="E1316" s="32">
        <v>43858</v>
      </c>
      <c r="F1316" s="32">
        <v>43859</v>
      </c>
      <c r="G1316" s="131" t="s">
        <v>9</v>
      </c>
      <c r="H1316" s="131"/>
      <c r="I1316" s="46">
        <v>98</v>
      </c>
    </row>
    <row r="1317" spans="1:9" x14ac:dyDescent="0.25">
      <c r="A1317" s="30" t="s">
        <v>231</v>
      </c>
      <c r="B1317" s="40" t="s">
        <v>36</v>
      </c>
      <c r="C1317" s="42">
        <v>1</v>
      </c>
      <c r="D1317" s="53" t="s">
        <v>402</v>
      </c>
      <c r="E1317" s="32">
        <v>43858</v>
      </c>
      <c r="F1317" s="32">
        <v>43859</v>
      </c>
      <c r="G1317" s="131" t="s">
        <v>9</v>
      </c>
      <c r="H1317" s="131"/>
      <c r="I1317" s="46">
        <v>138</v>
      </c>
    </row>
    <row r="1318" spans="1:9" x14ac:dyDescent="0.25">
      <c r="A1318" s="30" t="s">
        <v>231</v>
      </c>
      <c r="B1318" s="40" t="s">
        <v>36</v>
      </c>
      <c r="C1318" s="42">
        <v>1</v>
      </c>
      <c r="D1318" s="53" t="s">
        <v>402</v>
      </c>
      <c r="E1318" s="32">
        <v>43858</v>
      </c>
      <c r="F1318" s="32">
        <v>43859</v>
      </c>
      <c r="G1318" s="131" t="s">
        <v>9</v>
      </c>
      <c r="H1318" s="131"/>
      <c r="I1318" s="46">
        <v>139</v>
      </c>
    </row>
    <row r="1319" spans="1:9" x14ac:dyDescent="0.25">
      <c r="A1319" s="30" t="s">
        <v>231</v>
      </c>
      <c r="B1319" s="40" t="s">
        <v>36</v>
      </c>
      <c r="C1319" s="42">
        <v>1</v>
      </c>
      <c r="D1319" s="53" t="s">
        <v>402</v>
      </c>
      <c r="E1319" s="32">
        <v>43858</v>
      </c>
      <c r="F1319" s="32">
        <v>43859</v>
      </c>
      <c r="G1319" s="131" t="s">
        <v>9</v>
      </c>
      <c r="H1319" s="131"/>
      <c r="I1319" s="46">
        <v>1149</v>
      </c>
    </row>
    <row r="1320" spans="1:9" x14ac:dyDescent="0.25">
      <c r="A1320" s="30" t="s">
        <v>231</v>
      </c>
      <c r="B1320" s="40" t="s">
        <v>36</v>
      </c>
      <c r="C1320" s="42">
        <v>1</v>
      </c>
      <c r="D1320" s="53" t="s">
        <v>402</v>
      </c>
      <c r="E1320" s="32">
        <v>43858</v>
      </c>
      <c r="F1320" s="32">
        <v>43859</v>
      </c>
      <c r="G1320" s="131" t="s">
        <v>9</v>
      </c>
      <c r="H1320" s="131"/>
      <c r="I1320" s="46">
        <v>70</v>
      </c>
    </row>
    <row r="1321" spans="1:9" x14ac:dyDescent="0.25">
      <c r="A1321" s="30" t="s">
        <v>231</v>
      </c>
      <c r="B1321" s="40" t="s">
        <v>36</v>
      </c>
      <c r="C1321" s="42">
        <v>1</v>
      </c>
      <c r="D1321" s="53" t="s">
        <v>402</v>
      </c>
      <c r="E1321" s="32">
        <v>43858</v>
      </c>
      <c r="F1321" s="32">
        <v>43859</v>
      </c>
      <c r="G1321" s="131" t="s">
        <v>9</v>
      </c>
      <c r="H1321" s="131"/>
      <c r="I1321" s="46">
        <v>60</v>
      </c>
    </row>
    <row r="1322" spans="1:9" x14ac:dyDescent="0.25">
      <c r="A1322" s="30" t="s">
        <v>231</v>
      </c>
      <c r="B1322" s="40" t="s">
        <v>36</v>
      </c>
      <c r="C1322" s="42">
        <v>1</v>
      </c>
      <c r="D1322" s="53" t="s">
        <v>402</v>
      </c>
      <c r="E1322" s="32">
        <v>43858</v>
      </c>
      <c r="F1322" s="32">
        <v>43859</v>
      </c>
      <c r="G1322" s="131" t="s">
        <v>9</v>
      </c>
      <c r="H1322" s="131"/>
      <c r="I1322" s="46">
        <v>60</v>
      </c>
    </row>
    <row r="1323" spans="1:9" x14ac:dyDescent="0.25">
      <c r="A1323" s="30" t="s">
        <v>231</v>
      </c>
      <c r="B1323" s="40" t="s">
        <v>36</v>
      </c>
      <c r="C1323" s="42">
        <v>1</v>
      </c>
      <c r="D1323" s="53" t="s">
        <v>402</v>
      </c>
      <c r="E1323" s="32">
        <v>43858</v>
      </c>
      <c r="F1323" s="32">
        <v>43859</v>
      </c>
      <c r="G1323" s="131" t="s">
        <v>9</v>
      </c>
      <c r="H1323" s="131"/>
      <c r="I1323" s="46">
        <v>60</v>
      </c>
    </row>
    <row r="1324" spans="1:9" x14ac:dyDescent="0.25">
      <c r="A1324" s="30" t="s">
        <v>231</v>
      </c>
      <c r="B1324" s="40" t="s">
        <v>36</v>
      </c>
      <c r="C1324" s="42">
        <v>1</v>
      </c>
      <c r="D1324" s="53" t="s">
        <v>402</v>
      </c>
      <c r="E1324" s="32">
        <v>43858</v>
      </c>
      <c r="F1324" s="32">
        <v>43859</v>
      </c>
      <c r="G1324" s="131" t="s">
        <v>9</v>
      </c>
      <c r="H1324" s="131"/>
      <c r="I1324" s="46">
        <v>60</v>
      </c>
    </row>
    <row r="1325" spans="1:9" x14ac:dyDescent="0.25">
      <c r="A1325" s="30" t="s">
        <v>231</v>
      </c>
      <c r="B1325" s="40" t="s">
        <v>36</v>
      </c>
      <c r="C1325" s="42">
        <v>1</v>
      </c>
      <c r="D1325" s="53" t="s">
        <v>402</v>
      </c>
      <c r="E1325" s="32">
        <v>43858</v>
      </c>
      <c r="F1325" s="32">
        <v>43859</v>
      </c>
      <c r="G1325" s="131" t="s">
        <v>9</v>
      </c>
      <c r="H1325" s="131"/>
      <c r="I1325" s="46">
        <v>60</v>
      </c>
    </row>
    <row r="1326" spans="1:9" x14ac:dyDescent="0.25">
      <c r="A1326" s="30" t="s">
        <v>231</v>
      </c>
      <c r="B1326" s="40" t="s">
        <v>36</v>
      </c>
      <c r="C1326" s="42">
        <v>1</v>
      </c>
      <c r="D1326" s="53" t="s">
        <v>402</v>
      </c>
      <c r="E1326" s="32">
        <v>43858</v>
      </c>
      <c r="F1326" s="32">
        <v>43859</v>
      </c>
      <c r="G1326" s="131" t="s">
        <v>9</v>
      </c>
      <c r="H1326" s="131"/>
      <c r="I1326" s="46">
        <v>70</v>
      </c>
    </row>
    <row r="1327" spans="1:9" x14ac:dyDescent="0.25">
      <c r="A1327" s="30" t="s">
        <v>231</v>
      </c>
      <c r="B1327" s="40" t="s">
        <v>36</v>
      </c>
      <c r="C1327" s="42">
        <v>1</v>
      </c>
      <c r="D1327" s="53" t="s">
        <v>402</v>
      </c>
      <c r="E1327" s="32">
        <v>43858</v>
      </c>
      <c r="F1327" s="32">
        <v>43859</v>
      </c>
      <c r="G1327" s="131" t="s">
        <v>9</v>
      </c>
      <c r="H1327" s="131"/>
      <c r="I1327" s="46">
        <v>60</v>
      </c>
    </row>
    <row r="1328" spans="1:9" ht="30" x14ac:dyDescent="0.25">
      <c r="A1328" s="30" t="s">
        <v>252</v>
      </c>
      <c r="B1328" s="40" t="s">
        <v>36</v>
      </c>
      <c r="C1328" s="42">
        <v>1</v>
      </c>
      <c r="D1328" s="53" t="s">
        <v>402</v>
      </c>
      <c r="E1328" s="32">
        <v>43858</v>
      </c>
      <c r="F1328" s="32">
        <v>43859</v>
      </c>
      <c r="G1328" s="131" t="s">
        <v>9</v>
      </c>
      <c r="H1328" s="131"/>
      <c r="I1328" s="46">
        <v>1372</v>
      </c>
    </row>
    <row r="1329" spans="1:9" ht="30" x14ac:dyDescent="0.25">
      <c r="A1329" s="30" t="s">
        <v>220</v>
      </c>
      <c r="B1329" s="40" t="s">
        <v>36</v>
      </c>
      <c r="C1329" s="42">
        <v>1</v>
      </c>
      <c r="D1329" s="53" t="s">
        <v>402</v>
      </c>
      <c r="E1329" s="32">
        <v>43871</v>
      </c>
      <c r="F1329" s="32">
        <v>43871</v>
      </c>
      <c r="G1329" s="131" t="s">
        <v>9</v>
      </c>
      <c r="H1329" s="131"/>
      <c r="I1329" s="46">
        <v>2272</v>
      </c>
    </row>
    <row r="1330" spans="1:9" ht="30" x14ac:dyDescent="0.25">
      <c r="A1330" s="30" t="s">
        <v>220</v>
      </c>
      <c r="B1330" s="40" t="s">
        <v>36</v>
      </c>
      <c r="C1330" s="42">
        <v>1</v>
      </c>
      <c r="D1330" s="53" t="s">
        <v>402</v>
      </c>
      <c r="E1330" s="32">
        <v>43871</v>
      </c>
      <c r="F1330" s="32">
        <v>43871</v>
      </c>
      <c r="G1330" s="131" t="s">
        <v>9</v>
      </c>
      <c r="H1330" s="131"/>
      <c r="I1330" s="46">
        <v>2480</v>
      </c>
    </row>
    <row r="1331" spans="1:9" x14ac:dyDescent="0.25">
      <c r="A1331" s="30" t="s">
        <v>45</v>
      </c>
      <c r="B1331" s="40" t="s">
        <v>36</v>
      </c>
      <c r="C1331" s="42">
        <v>1</v>
      </c>
      <c r="D1331" s="53" t="s">
        <v>402</v>
      </c>
      <c r="E1331" s="32">
        <v>43871</v>
      </c>
      <c r="F1331" s="32">
        <v>43871</v>
      </c>
      <c r="G1331" s="131" t="s">
        <v>9</v>
      </c>
      <c r="H1331" s="131"/>
      <c r="I1331" s="46">
        <v>48</v>
      </c>
    </row>
    <row r="1332" spans="1:9" x14ac:dyDescent="0.25">
      <c r="A1332" s="30" t="s">
        <v>45</v>
      </c>
      <c r="B1332" s="40" t="s">
        <v>36</v>
      </c>
      <c r="C1332" s="42">
        <v>1</v>
      </c>
      <c r="D1332" s="53" t="s">
        <v>402</v>
      </c>
      <c r="E1332" s="32">
        <v>43871</v>
      </c>
      <c r="F1332" s="32">
        <v>43871</v>
      </c>
      <c r="G1332" s="131" t="s">
        <v>9</v>
      </c>
      <c r="H1332" s="131"/>
      <c r="I1332" s="46">
        <v>275</v>
      </c>
    </row>
    <row r="1333" spans="1:9" x14ac:dyDescent="0.25">
      <c r="A1333" s="30" t="s">
        <v>45</v>
      </c>
      <c r="B1333" s="40" t="s">
        <v>36</v>
      </c>
      <c r="C1333" s="42">
        <v>1</v>
      </c>
      <c r="D1333" s="53" t="s">
        <v>402</v>
      </c>
      <c r="E1333" s="32">
        <v>43871</v>
      </c>
      <c r="F1333" s="32">
        <v>43871</v>
      </c>
      <c r="G1333" s="131" t="s">
        <v>9</v>
      </c>
      <c r="H1333" s="131"/>
      <c r="I1333" s="46">
        <v>300</v>
      </c>
    </row>
    <row r="1334" spans="1:9" x14ac:dyDescent="0.25">
      <c r="A1334" s="30" t="s">
        <v>45</v>
      </c>
      <c r="B1334" s="40" t="s">
        <v>36</v>
      </c>
      <c r="C1334" s="42">
        <v>1</v>
      </c>
      <c r="D1334" s="53" t="s">
        <v>402</v>
      </c>
      <c r="E1334" s="32">
        <v>43871</v>
      </c>
      <c r="F1334" s="32">
        <v>43871</v>
      </c>
      <c r="G1334" s="131" t="s">
        <v>9</v>
      </c>
      <c r="H1334" s="131"/>
      <c r="I1334" s="46">
        <v>250</v>
      </c>
    </row>
    <row r="1335" spans="1:9" x14ac:dyDescent="0.25">
      <c r="A1335" s="30" t="s">
        <v>45</v>
      </c>
      <c r="B1335" s="40" t="s">
        <v>36</v>
      </c>
      <c r="C1335" s="42">
        <v>1</v>
      </c>
      <c r="D1335" s="53" t="s">
        <v>402</v>
      </c>
      <c r="E1335" s="32">
        <v>43871</v>
      </c>
      <c r="F1335" s="32">
        <v>43871</v>
      </c>
      <c r="G1335" s="131" t="s">
        <v>9</v>
      </c>
      <c r="H1335" s="131"/>
      <c r="I1335" s="46">
        <v>188</v>
      </c>
    </row>
    <row r="1336" spans="1:9" x14ac:dyDescent="0.25">
      <c r="A1336" s="30" t="s">
        <v>74</v>
      </c>
      <c r="B1336" s="40" t="s">
        <v>36</v>
      </c>
      <c r="C1336" s="42">
        <v>1</v>
      </c>
      <c r="D1336" s="53" t="s">
        <v>402</v>
      </c>
      <c r="E1336" s="32">
        <v>44110</v>
      </c>
      <c r="F1336" s="32">
        <v>44111</v>
      </c>
      <c r="G1336" s="131" t="s">
        <v>9</v>
      </c>
      <c r="H1336" s="131"/>
      <c r="I1336" s="46">
        <v>2478.12</v>
      </c>
    </row>
    <row r="1337" spans="1:9" x14ac:dyDescent="0.25">
      <c r="A1337" s="30" t="s">
        <v>74</v>
      </c>
      <c r="B1337" s="40" t="s">
        <v>36</v>
      </c>
      <c r="C1337" s="42">
        <v>1</v>
      </c>
      <c r="D1337" s="53" t="s">
        <v>402</v>
      </c>
      <c r="E1337" s="32">
        <v>44110</v>
      </c>
      <c r="F1337" s="32">
        <v>44111</v>
      </c>
      <c r="G1337" s="131" t="s">
        <v>9</v>
      </c>
      <c r="H1337" s="131"/>
      <c r="I1337" s="46">
        <v>3208.12</v>
      </c>
    </row>
    <row r="1338" spans="1:9" x14ac:dyDescent="0.25">
      <c r="A1338" s="30" t="s">
        <v>75</v>
      </c>
      <c r="B1338" s="40" t="s">
        <v>36</v>
      </c>
      <c r="C1338" s="42">
        <v>1</v>
      </c>
      <c r="D1338" s="53" t="s">
        <v>402</v>
      </c>
      <c r="E1338" s="32">
        <v>44110</v>
      </c>
      <c r="F1338" s="32">
        <v>44111</v>
      </c>
      <c r="G1338" s="131" t="s">
        <v>9</v>
      </c>
      <c r="H1338" s="131"/>
      <c r="I1338" s="46">
        <v>300</v>
      </c>
    </row>
    <row r="1339" spans="1:9" x14ac:dyDescent="0.25">
      <c r="A1339" s="30" t="s">
        <v>75</v>
      </c>
      <c r="B1339" s="40" t="s">
        <v>36</v>
      </c>
      <c r="C1339" s="42">
        <v>1</v>
      </c>
      <c r="D1339" s="53" t="s">
        <v>402</v>
      </c>
      <c r="E1339" s="32">
        <v>44110</v>
      </c>
      <c r="F1339" s="32">
        <v>44111</v>
      </c>
      <c r="G1339" s="131" t="s">
        <v>9</v>
      </c>
      <c r="H1339" s="131"/>
      <c r="I1339" s="46">
        <v>276</v>
      </c>
    </row>
    <row r="1340" spans="1:9" x14ac:dyDescent="0.25">
      <c r="A1340" s="30" t="s">
        <v>75</v>
      </c>
      <c r="B1340" s="40" t="s">
        <v>36</v>
      </c>
      <c r="C1340" s="42">
        <v>1</v>
      </c>
      <c r="D1340" s="53" t="s">
        <v>402</v>
      </c>
      <c r="E1340" s="32">
        <v>44110</v>
      </c>
      <c r="F1340" s="32">
        <v>44111</v>
      </c>
      <c r="G1340" s="131" t="s">
        <v>9</v>
      </c>
      <c r="H1340" s="131"/>
      <c r="I1340" s="46">
        <v>300</v>
      </c>
    </row>
    <row r="1341" spans="1:9" x14ac:dyDescent="0.25">
      <c r="A1341" s="30" t="s">
        <v>75</v>
      </c>
      <c r="B1341" s="40" t="s">
        <v>36</v>
      </c>
      <c r="C1341" s="42">
        <v>1</v>
      </c>
      <c r="D1341" s="53" t="s">
        <v>402</v>
      </c>
      <c r="E1341" s="32">
        <v>44110</v>
      </c>
      <c r="F1341" s="32">
        <v>44111</v>
      </c>
      <c r="G1341" s="131" t="s">
        <v>9</v>
      </c>
      <c r="H1341" s="131"/>
      <c r="I1341" s="46">
        <v>250</v>
      </c>
    </row>
    <row r="1342" spans="1:9" x14ac:dyDescent="0.25">
      <c r="A1342" s="30" t="s">
        <v>75</v>
      </c>
      <c r="B1342" s="40" t="s">
        <v>36</v>
      </c>
      <c r="C1342" s="42">
        <v>1</v>
      </c>
      <c r="D1342" s="53" t="s">
        <v>402</v>
      </c>
      <c r="E1342" s="32">
        <v>44110</v>
      </c>
      <c r="F1342" s="32">
        <v>44111</v>
      </c>
      <c r="G1342" s="131" t="s">
        <v>9</v>
      </c>
      <c r="H1342" s="131"/>
      <c r="I1342" s="46">
        <v>250</v>
      </c>
    </row>
    <row r="1343" spans="1:9" x14ac:dyDescent="0.25">
      <c r="A1343" s="30" t="s">
        <v>75</v>
      </c>
      <c r="B1343" s="40" t="s">
        <v>21</v>
      </c>
      <c r="C1343" s="42">
        <v>1</v>
      </c>
      <c r="D1343" s="53" t="s">
        <v>13</v>
      </c>
      <c r="E1343" s="32">
        <v>44036</v>
      </c>
      <c r="F1343" s="32">
        <v>44036</v>
      </c>
      <c r="G1343" s="131" t="s">
        <v>9</v>
      </c>
      <c r="H1343" s="131"/>
      <c r="I1343" s="46">
        <v>175</v>
      </c>
    </row>
    <row r="1344" spans="1:9" x14ac:dyDescent="0.25">
      <c r="A1344" s="30" t="s">
        <v>75</v>
      </c>
      <c r="B1344" s="40" t="s">
        <v>21</v>
      </c>
      <c r="C1344" s="42">
        <v>1</v>
      </c>
      <c r="D1344" s="53" t="s">
        <v>13</v>
      </c>
      <c r="E1344" s="32">
        <v>44036</v>
      </c>
      <c r="F1344" s="32">
        <v>44036</v>
      </c>
      <c r="G1344" s="131" t="s">
        <v>9</v>
      </c>
      <c r="H1344" s="131"/>
      <c r="I1344" s="46">
        <v>500</v>
      </c>
    </row>
    <row r="1345" spans="1:9" x14ac:dyDescent="0.25">
      <c r="A1345" s="30" t="s">
        <v>75</v>
      </c>
      <c r="B1345" s="40" t="s">
        <v>21</v>
      </c>
      <c r="C1345" s="42">
        <v>1</v>
      </c>
      <c r="D1345" s="53" t="s">
        <v>13</v>
      </c>
      <c r="E1345" s="32">
        <v>44036</v>
      </c>
      <c r="F1345" s="32">
        <v>44036</v>
      </c>
      <c r="G1345" s="131" t="s">
        <v>9</v>
      </c>
      <c r="H1345" s="131"/>
      <c r="I1345" s="46">
        <v>98</v>
      </c>
    </row>
    <row r="1346" spans="1:9" x14ac:dyDescent="0.25">
      <c r="A1346" s="30" t="s">
        <v>75</v>
      </c>
      <c r="B1346" s="40" t="s">
        <v>21</v>
      </c>
      <c r="C1346" s="42">
        <v>1</v>
      </c>
      <c r="D1346" s="53" t="s">
        <v>13</v>
      </c>
      <c r="E1346" s="32">
        <v>44036</v>
      </c>
      <c r="F1346" s="32">
        <v>44036</v>
      </c>
      <c r="G1346" s="131" t="s">
        <v>9</v>
      </c>
      <c r="H1346" s="131"/>
      <c r="I1346" s="46">
        <v>126</v>
      </c>
    </row>
    <row r="1347" spans="1:9" x14ac:dyDescent="0.25">
      <c r="A1347" s="30" t="s">
        <v>75</v>
      </c>
      <c r="B1347" s="40" t="s">
        <v>21</v>
      </c>
      <c r="C1347" s="42">
        <v>1</v>
      </c>
      <c r="D1347" s="53" t="s">
        <v>13</v>
      </c>
      <c r="E1347" s="32">
        <v>44057</v>
      </c>
      <c r="F1347" s="32">
        <v>44057</v>
      </c>
      <c r="G1347" s="131" t="s">
        <v>9</v>
      </c>
      <c r="H1347" s="131"/>
      <c r="I1347" s="46">
        <v>126</v>
      </c>
    </row>
    <row r="1348" spans="1:9" x14ac:dyDescent="0.25">
      <c r="A1348" s="30" t="s">
        <v>75</v>
      </c>
      <c r="B1348" s="40" t="s">
        <v>21</v>
      </c>
      <c r="C1348" s="42">
        <v>2</v>
      </c>
      <c r="D1348" s="53" t="s">
        <v>13</v>
      </c>
      <c r="E1348" s="32">
        <v>44057</v>
      </c>
      <c r="F1348" s="32">
        <v>44057</v>
      </c>
      <c r="G1348" s="131" t="s">
        <v>9</v>
      </c>
      <c r="H1348" s="131"/>
      <c r="I1348" s="46">
        <v>300</v>
      </c>
    </row>
    <row r="1349" spans="1:9" x14ac:dyDescent="0.25">
      <c r="A1349" s="30" t="s">
        <v>75</v>
      </c>
      <c r="B1349" s="40" t="s">
        <v>21</v>
      </c>
      <c r="C1349" s="42">
        <v>3</v>
      </c>
      <c r="D1349" s="53" t="s">
        <v>13</v>
      </c>
      <c r="E1349" s="32">
        <v>44057</v>
      </c>
      <c r="F1349" s="32">
        <v>44057</v>
      </c>
      <c r="G1349" s="131" t="s">
        <v>9</v>
      </c>
      <c r="H1349" s="131"/>
      <c r="I1349" s="46">
        <v>98</v>
      </c>
    </row>
    <row r="1350" spans="1:9" x14ac:dyDescent="0.25">
      <c r="A1350" s="30" t="s">
        <v>75</v>
      </c>
      <c r="B1350" s="40" t="s">
        <v>21</v>
      </c>
      <c r="C1350" s="42">
        <v>1</v>
      </c>
      <c r="D1350" s="53" t="s">
        <v>13</v>
      </c>
      <c r="E1350" s="32">
        <v>44071</v>
      </c>
      <c r="F1350" s="32">
        <v>44071</v>
      </c>
      <c r="G1350" s="131" t="s">
        <v>9</v>
      </c>
      <c r="H1350" s="131"/>
      <c r="I1350" s="46">
        <v>98</v>
      </c>
    </row>
    <row r="1351" spans="1:9" x14ac:dyDescent="0.25">
      <c r="A1351" s="30" t="s">
        <v>75</v>
      </c>
      <c r="B1351" s="40" t="s">
        <v>21</v>
      </c>
      <c r="C1351" s="42">
        <v>1</v>
      </c>
      <c r="D1351" s="53" t="s">
        <v>13</v>
      </c>
      <c r="E1351" s="32">
        <v>44071</v>
      </c>
      <c r="F1351" s="32">
        <v>44071</v>
      </c>
      <c r="G1351" s="131" t="s">
        <v>9</v>
      </c>
      <c r="H1351" s="131"/>
      <c r="I1351" s="46">
        <v>126</v>
      </c>
    </row>
    <row r="1352" spans="1:9" x14ac:dyDescent="0.25">
      <c r="A1352" s="30" t="s">
        <v>75</v>
      </c>
      <c r="B1352" s="40" t="s">
        <v>21</v>
      </c>
      <c r="C1352" s="42">
        <v>1</v>
      </c>
      <c r="D1352" s="53" t="s">
        <v>13</v>
      </c>
      <c r="E1352" s="32">
        <v>44071</v>
      </c>
      <c r="F1352" s="32">
        <v>44071</v>
      </c>
      <c r="G1352" s="131" t="s">
        <v>9</v>
      </c>
      <c r="H1352" s="131"/>
      <c r="I1352" s="46">
        <v>300</v>
      </c>
    </row>
    <row r="1353" spans="1:9" x14ac:dyDescent="0.25">
      <c r="A1353" s="30" t="s">
        <v>75</v>
      </c>
      <c r="B1353" s="40" t="s">
        <v>21</v>
      </c>
      <c r="C1353" s="42">
        <v>1</v>
      </c>
      <c r="D1353" s="53" t="s">
        <v>13</v>
      </c>
      <c r="E1353" s="32">
        <v>44071</v>
      </c>
      <c r="F1353" s="32">
        <v>44071</v>
      </c>
      <c r="G1353" s="131" t="s">
        <v>9</v>
      </c>
      <c r="H1353" s="131"/>
      <c r="I1353" s="46">
        <v>30</v>
      </c>
    </row>
    <row r="1354" spans="1:9" x14ac:dyDescent="0.25">
      <c r="A1354" s="30" t="s">
        <v>75</v>
      </c>
      <c r="B1354" s="40" t="s">
        <v>21</v>
      </c>
      <c r="C1354" s="42">
        <v>1</v>
      </c>
      <c r="D1354" s="53" t="s">
        <v>13</v>
      </c>
      <c r="E1354" s="32">
        <v>44050</v>
      </c>
      <c r="F1354" s="32">
        <v>44050</v>
      </c>
      <c r="G1354" s="131" t="s">
        <v>9</v>
      </c>
      <c r="H1354" s="131"/>
      <c r="I1354" s="46">
        <v>98</v>
      </c>
    </row>
    <row r="1355" spans="1:9" x14ac:dyDescent="0.25">
      <c r="A1355" s="30" t="s">
        <v>75</v>
      </c>
      <c r="B1355" s="40" t="s">
        <v>21</v>
      </c>
      <c r="C1355" s="42">
        <v>1</v>
      </c>
      <c r="D1355" s="53" t="s">
        <v>13</v>
      </c>
      <c r="E1355" s="32">
        <v>44050</v>
      </c>
      <c r="F1355" s="32">
        <v>44050</v>
      </c>
      <c r="G1355" s="131" t="s">
        <v>9</v>
      </c>
      <c r="H1355" s="131"/>
      <c r="I1355" s="46">
        <v>126</v>
      </c>
    </row>
    <row r="1356" spans="1:9" x14ac:dyDescent="0.25">
      <c r="A1356" s="30" t="s">
        <v>75</v>
      </c>
      <c r="B1356" s="40" t="s">
        <v>21</v>
      </c>
      <c r="C1356" s="42">
        <v>1</v>
      </c>
      <c r="D1356" s="53" t="s">
        <v>13</v>
      </c>
      <c r="E1356" s="32">
        <v>44057</v>
      </c>
      <c r="F1356" s="32">
        <v>44057</v>
      </c>
      <c r="G1356" s="131" t="s">
        <v>9</v>
      </c>
      <c r="H1356" s="131"/>
      <c r="I1356" s="46">
        <v>100</v>
      </c>
    </row>
    <row r="1357" spans="1:9" x14ac:dyDescent="0.25">
      <c r="A1357" s="30" t="s">
        <v>75</v>
      </c>
      <c r="B1357" s="40" t="s">
        <v>21</v>
      </c>
      <c r="C1357" s="42">
        <v>1</v>
      </c>
      <c r="D1357" s="53" t="s">
        <v>13</v>
      </c>
      <c r="E1357" s="32">
        <v>43875</v>
      </c>
      <c r="F1357" s="32">
        <v>43875</v>
      </c>
      <c r="G1357" s="131" t="s">
        <v>9</v>
      </c>
      <c r="H1357" s="131"/>
      <c r="I1357" s="46">
        <v>500</v>
      </c>
    </row>
    <row r="1358" spans="1:9" x14ac:dyDescent="0.25">
      <c r="A1358" s="30" t="s">
        <v>75</v>
      </c>
      <c r="B1358" s="40" t="s">
        <v>21</v>
      </c>
      <c r="C1358" s="42">
        <v>1</v>
      </c>
      <c r="D1358" s="53" t="s">
        <v>13</v>
      </c>
      <c r="E1358" s="32">
        <v>44064</v>
      </c>
      <c r="F1358" s="32">
        <v>44064</v>
      </c>
      <c r="G1358" s="131" t="s">
        <v>9</v>
      </c>
      <c r="H1358" s="131"/>
      <c r="I1358" s="46">
        <v>220</v>
      </c>
    </row>
    <row r="1359" spans="1:9" x14ac:dyDescent="0.25">
      <c r="A1359" s="30" t="s">
        <v>75</v>
      </c>
      <c r="B1359" s="40" t="s">
        <v>21</v>
      </c>
      <c r="C1359" s="42">
        <v>1</v>
      </c>
      <c r="D1359" s="53" t="s">
        <v>13</v>
      </c>
      <c r="E1359" s="32">
        <v>44069</v>
      </c>
      <c r="F1359" s="32">
        <v>44069</v>
      </c>
      <c r="G1359" s="131" t="s">
        <v>9</v>
      </c>
      <c r="H1359" s="131"/>
      <c r="I1359" s="46">
        <v>63</v>
      </c>
    </row>
    <row r="1360" spans="1:9" x14ac:dyDescent="0.25">
      <c r="A1360" s="30" t="s">
        <v>75</v>
      </c>
      <c r="B1360" s="40" t="s">
        <v>21</v>
      </c>
      <c r="C1360" s="42">
        <v>1</v>
      </c>
      <c r="D1360" s="53" t="s">
        <v>13</v>
      </c>
      <c r="E1360" s="32">
        <v>44069</v>
      </c>
      <c r="F1360" s="32">
        <v>44069</v>
      </c>
      <c r="G1360" s="131" t="s">
        <v>9</v>
      </c>
      <c r="H1360" s="131"/>
      <c r="I1360" s="46">
        <v>49</v>
      </c>
    </row>
    <row r="1361" spans="1:9" x14ac:dyDescent="0.25">
      <c r="A1361" s="30" t="s">
        <v>75</v>
      </c>
      <c r="B1361" s="40" t="s">
        <v>21</v>
      </c>
      <c r="C1361" s="42">
        <v>1</v>
      </c>
      <c r="D1361" s="53" t="s">
        <v>13</v>
      </c>
      <c r="E1361" s="32">
        <v>44069</v>
      </c>
      <c r="F1361" s="32">
        <v>44069</v>
      </c>
      <c r="G1361" s="131" t="s">
        <v>9</v>
      </c>
      <c r="H1361" s="131"/>
      <c r="I1361" s="46">
        <v>63</v>
      </c>
    </row>
    <row r="1362" spans="1:9" x14ac:dyDescent="0.25">
      <c r="A1362" s="30" t="s">
        <v>75</v>
      </c>
      <c r="B1362" s="40" t="s">
        <v>21</v>
      </c>
      <c r="C1362" s="42">
        <v>1</v>
      </c>
      <c r="D1362" s="53" t="s">
        <v>13</v>
      </c>
      <c r="E1362" s="32">
        <v>44069</v>
      </c>
      <c r="F1362" s="32">
        <v>44069</v>
      </c>
      <c r="G1362" s="131" t="s">
        <v>9</v>
      </c>
      <c r="H1362" s="131"/>
      <c r="I1362" s="46">
        <v>49</v>
      </c>
    </row>
    <row r="1363" spans="1:9" x14ac:dyDescent="0.25">
      <c r="A1363" s="30" t="s">
        <v>75</v>
      </c>
      <c r="B1363" s="40" t="s">
        <v>21</v>
      </c>
      <c r="C1363" s="42">
        <v>1</v>
      </c>
      <c r="D1363" s="53" t="s">
        <v>13</v>
      </c>
      <c r="E1363" s="32">
        <v>44069</v>
      </c>
      <c r="F1363" s="32">
        <v>44069</v>
      </c>
      <c r="G1363" s="131" t="s">
        <v>9</v>
      </c>
      <c r="H1363" s="131"/>
      <c r="I1363" s="46">
        <v>500</v>
      </c>
    </row>
    <row r="1364" spans="1:9" x14ac:dyDescent="0.25">
      <c r="A1364" s="30" t="s">
        <v>75</v>
      </c>
      <c r="B1364" s="40" t="s">
        <v>21</v>
      </c>
      <c r="C1364" s="42">
        <v>1</v>
      </c>
      <c r="D1364" s="53" t="s">
        <v>13</v>
      </c>
      <c r="E1364" s="32">
        <v>44071</v>
      </c>
      <c r="F1364" s="32">
        <v>44071</v>
      </c>
      <c r="G1364" s="131" t="s">
        <v>9</v>
      </c>
      <c r="H1364" s="131"/>
      <c r="I1364" s="46">
        <v>199</v>
      </c>
    </row>
    <row r="1365" spans="1:9" x14ac:dyDescent="0.25">
      <c r="A1365" s="30" t="s">
        <v>75</v>
      </c>
      <c r="B1365" s="40" t="s">
        <v>21</v>
      </c>
      <c r="C1365" s="42">
        <v>1</v>
      </c>
      <c r="D1365" s="53" t="s">
        <v>13</v>
      </c>
      <c r="E1365" s="32">
        <v>44061</v>
      </c>
      <c r="F1365" s="32">
        <v>44061</v>
      </c>
      <c r="G1365" s="131" t="s">
        <v>9</v>
      </c>
      <c r="H1365" s="131"/>
      <c r="I1365" s="46">
        <v>126</v>
      </c>
    </row>
    <row r="1366" spans="1:9" x14ac:dyDescent="0.25">
      <c r="A1366" s="30" t="s">
        <v>75</v>
      </c>
      <c r="B1366" s="40" t="s">
        <v>21</v>
      </c>
      <c r="C1366" s="42">
        <v>1</v>
      </c>
      <c r="D1366" s="53" t="s">
        <v>13</v>
      </c>
      <c r="E1366" s="32">
        <v>44071</v>
      </c>
      <c r="F1366" s="32">
        <v>44071</v>
      </c>
      <c r="G1366" s="131" t="s">
        <v>9</v>
      </c>
      <c r="H1366" s="131"/>
      <c r="I1366" s="46">
        <v>49</v>
      </c>
    </row>
    <row r="1367" spans="1:9" x14ac:dyDescent="0.25">
      <c r="A1367" s="30" t="s">
        <v>75</v>
      </c>
      <c r="B1367" s="40" t="s">
        <v>21</v>
      </c>
      <c r="C1367" s="42">
        <v>1</v>
      </c>
      <c r="D1367" s="53" t="s">
        <v>13</v>
      </c>
      <c r="E1367" s="32">
        <v>44071</v>
      </c>
      <c r="F1367" s="32">
        <v>44071</v>
      </c>
      <c r="G1367" s="131" t="s">
        <v>9</v>
      </c>
      <c r="H1367" s="131"/>
      <c r="I1367" s="46">
        <v>63</v>
      </c>
    </row>
    <row r="1368" spans="1:9" x14ac:dyDescent="0.25">
      <c r="A1368" s="30" t="s">
        <v>75</v>
      </c>
      <c r="B1368" s="40" t="s">
        <v>21</v>
      </c>
      <c r="C1368" s="42">
        <v>1</v>
      </c>
      <c r="D1368" s="53" t="s">
        <v>13</v>
      </c>
      <c r="E1368" s="32">
        <v>44071</v>
      </c>
      <c r="F1368" s="32">
        <v>44071</v>
      </c>
      <c r="G1368" s="131" t="s">
        <v>9</v>
      </c>
      <c r="H1368" s="131"/>
      <c r="I1368" s="46">
        <v>500</v>
      </c>
    </row>
    <row r="1369" spans="1:9" x14ac:dyDescent="0.25">
      <c r="A1369" s="30" t="s">
        <v>75</v>
      </c>
      <c r="B1369" s="40" t="s">
        <v>21</v>
      </c>
      <c r="C1369" s="42">
        <v>1</v>
      </c>
      <c r="D1369" s="53" t="s">
        <v>13</v>
      </c>
      <c r="E1369" s="32">
        <v>44050</v>
      </c>
      <c r="F1369" s="32">
        <v>44050</v>
      </c>
      <c r="G1369" s="131" t="s">
        <v>9</v>
      </c>
      <c r="H1369" s="131"/>
      <c r="I1369" s="46">
        <v>200</v>
      </c>
    </row>
    <row r="1370" spans="1:9" x14ac:dyDescent="0.25">
      <c r="A1370" s="30" t="s">
        <v>75</v>
      </c>
      <c r="B1370" s="40" t="s">
        <v>21</v>
      </c>
      <c r="C1370" s="42">
        <v>1</v>
      </c>
      <c r="D1370" s="53" t="s">
        <v>13</v>
      </c>
      <c r="E1370" s="32">
        <v>44053</v>
      </c>
      <c r="F1370" s="32">
        <v>44053</v>
      </c>
      <c r="G1370" s="131" t="s">
        <v>9</v>
      </c>
      <c r="H1370" s="131"/>
      <c r="I1370" s="46">
        <v>100</v>
      </c>
    </row>
    <row r="1371" spans="1:9" x14ac:dyDescent="0.25">
      <c r="A1371" s="30" t="s">
        <v>75</v>
      </c>
      <c r="B1371" s="40" t="s">
        <v>21</v>
      </c>
      <c r="C1371" s="42">
        <v>1</v>
      </c>
      <c r="D1371" s="53" t="s">
        <v>13</v>
      </c>
      <c r="E1371" s="32">
        <v>44053</v>
      </c>
      <c r="F1371" s="32">
        <v>44053</v>
      </c>
      <c r="G1371" s="131" t="s">
        <v>9</v>
      </c>
      <c r="H1371" s="131"/>
      <c r="I1371" s="46">
        <v>63</v>
      </c>
    </row>
    <row r="1372" spans="1:9" x14ac:dyDescent="0.25">
      <c r="A1372" s="30" t="s">
        <v>75</v>
      </c>
      <c r="B1372" s="40" t="s">
        <v>21</v>
      </c>
      <c r="C1372" s="42">
        <v>1</v>
      </c>
      <c r="D1372" s="53" t="s">
        <v>13</v>
      </c>
      <c r="E1372" s="32">
        <v>44053</v>
      </c>
      <c r="F1372" s="32">
        <v>44053</v>
      </c>
      <c r="G1372" s="131" t="s">
        <v>9</v>
      </c>
      <c r="H1372" s="131"/>
      <c r="I1372" s="46">
        <v>49</v>
      </c>
    </row>
    <row r="1373" spans="1:9" x14ac:dyDescent="0.25">
      <c r="A1373" s="30" t="s">
        <v>75</v>
      </c>
      <c r="B1373" s="40" t="s">
        <v>21</v>
      </c>
      <c r="C1373" s="42">
        <v>1</v>
      </c>
      <c r="D1373" s="53" t="s">
        <v>13</v>
      </c>
      <c r="E1373" s="32">
        <v>44064</v>
      </c>
      <c r="F1373" s="32">
        <v>44064</v>
      </c>
      <c r="G1373" s="131" t="s">
        <v>9</v>
      </c>
      <c r="H1373" s="131"/>
      <c r="I1373" s="46">
        <v>112</v>
      </c>
    </row>
    <row r="1374" spans="1:9" x14ac:dyDescent="0.25">
      <c r="A1374" s="30" t="s">
        <v>75</v>
      </c>
      <c r="B1374" s="40" t="s">
        <v>21</v>
      </c>
      <c r="C1374" s="42">
        <v>1</v>
      </c>
      <c r="D1374" s="53" t="s">
        <v>13</v>
      </c>
      <c r="E1374" s="32">
        <v>44064</v>
      </c>
      <c r="F1374" s="32">
        <v>44064</v>
      </c>
      <c r="G1374" s="131" t="s">
        <v>9</v>
      </c>
      <c r="H1374" s="131"/>
      <c r="I1374" s="46">
        <v>500</v>
      </c>
    </row>
    <row r="1375" spans="1:9" x14ac:dyDescent="0.25">
      <c r="A1375" s="30" t="s">
        <v>75</v>
      </c>
      <c r="B1375" s="40" t="s">
        <v>21</v>
      </c>
      <c r="C1375" s="42">
        <v>1</v>
      </c>
      <c r="D1375" s="53" t="s">
        <v>13</v>
      </c>
      <c r="E1375" s="32">
        <v>44063</v>
      </c>
      <c r="F1375" s="32">
        <v>44063</v>
      </c>
      <c r="G1375" s="131" t="s">
        <v>9</v>
      </c>
      <c r="H1375" s="131"/>
      <c r="I1375" s="46">
        <v>400</v>
      </c>
    </row>
    <row r="1376" spans="1:9" x14ac:dyDescent="0.25">
      <c r="A1376" s="30" t="s">
        <v>75</v>
      </c>
      <c r="B1376" s="40" t="s">
        <v>21</v>
      </c>
      <c r="C1376" s="42">
        <v>1</v>
      </c>
      <c r="D1376" s="53" t="s">
        <v>13</v>
      </c>
      <c r="E1376" s="32">
        <v>44063</v>
      </c>
      <c r="F1376" s="32">
        <v>44063</v>
      </c>
      <c r="G1376" s="131" t="s">
        <v>9</v>
      </c>
      <c r="H1376" s="131"/>
      <c r="I1376" s="46">
        <v>98</v>
      </c>
    </row>
    <row r="1377" spans="1:9" x14ac:dyDescent="0.25">
      <c r="A1377" s="30" t="s">
        <v>75</v>
      </c>
      <c r="B1377" s="40" t="s">
        <v>21</v>
      </c>
      <c r="C1377" s="42">
        <v>1</v>
      </c>
      <c r="D1377" s="53" t="s">
        <v>13</v>
      </c>
      <c r="E1377" s="32">
        <v>44063</v>
      </c>
      <c r="F1377" s="32">
        <v>44063</v>
      </c>
      <c r="G1377" s="131" t="s">
        <v>9</v>
      </c>
      <c r="H1377" s="131"/>
      <c r="I1377" s="46">
        <v>126</v>
      </c>
    </row>
    <row r="1378" spans="1:9" x14ac:dyDescent="0.25">
      <c r="A1378" s="30" t="s">
        <v>75</v>
      </c>
      <c r="B1378" s="40" t="s">
        <v>21</v>
      </c>
      <c r="C1378" s="42">
        <v>1</v>
      </c>
      <c r="D1378" s="53" t="s">
        <v>13</v>
      </c>
      <c r="E1378" s="32">
        <v>44050</v>
      </c>
      <c r="F1378" s="32">
        <v>44050</v>
      </c>
      <c r="G1378" s="131" t="s">
        <v>9</v>
      </c>
      <c r="H1378" s="131"/>
      <c r="I1378" s="46">
        <v>98</v>
      </c>
    </row>
    <row r="1379" spans="1:9" x14ac:dyDescent="0.25">
      <c r="A1379" s="30" t="s">
        <v>75</v>
      </c>
      <c r="B1379" s="40" t="s">
        <v>21</v>
      </c>
      <c r="C1379" s="42">
        <v>1</v>
      </c>
      <c r="D1379" s="53" t="s">
        <v>13</v>
      </c>
      <c r="E1379" s="32">
        <v>44050</v>
      </c>
      <c r="F1379" s="32">
        <v>44050</v>
      </c>
      <c r="G1379" s="131" t="s">
        <v>9</v>
      </c>
      <c r="H1379" s="131"/>
      <c r="I1379" s="46">
        <v>400</v>
      </c>
    </row>
    <row r="1380" spans="1:9" x14ac:dyDescent="0.25">
      <c r="A1380" s="30" t="s">
        <v>75</v>
      </c>
      <c r="B1380" s="40" t="s">
        <v>21</v>
      </c>
      <c r="C1380" s="42">
        <v>1</v>
      </c>
      <c r="D1380" s="53" t="s">
        <v>13</v>
      </c>
      <c r="E1380" s="32">
        <v>44050</v>
      </c>
      <c r="F1380" s="32">
        <v>44050</v>
      </c>
      <c r="G1380" s="131" t="s">
        <v>9</v>
      </c>
      <c r="H1380" s="131"/>
      <c r="I1380" s="46">
        <v>100</v>
      </c>
    </row>
    <row r="1381" spans="1:9" x14ac:dyDescent="0.25">
      <c r="A1381" s="30" t="s">
        <v>75</v>
      </c>
      <c r="B1381" s="40" t="s">
        <v>21</v>
      </c>
      <c r="C1381" s="42">
        <v>1</v>
      </c>
      <c r="D1381" s="53" t="s">
        <v>13</v>
      </c>
      <c r="E1381" s="32">
        <v>44053</v>
      </c>
      <c r="F1381" s="32">
        <v>44053</v>
      </c>
      <c r="G1381" s="131" t="s">
        <v>9</v>
      </c>
      <c r="H1381" s="131"/>
      <c r="I1381" s="46">
        <v>300</v>
      </c>
    </row>
    <row r="1382" spans="1:9" x14ac:dyDescent="0.25">
      <c r="A1382" s="30" t="s">
        <v>75</v>
      </c>
      <c r="B1382" s="40" t="s">
        <v>21</v>
      </c>
      <c r="C1382" s="42">
        <v>1</v>
      </c>
      <c r="D1382" s="53" t="s">
        <v>13</v>
      </c>
      <c r="E1382" s="32">
        <v>44050</v>
      </c>
      <c r="F1382" s="32">
        <v>44050</v>
      </c>
      <c r="G1382" s="131" t="s">
        <v>9</v>
      </c>
      <c r="H1382" s="131"/>
      <c r="I1382" s="46">
        <v>126</v>
      </c>
    </row>
    <row r="1383" spans="1:9" x14ac:dyDescent="0.25">
      <c r="A1383" s="30" t="s">
        <v>75</v>
      </c>
      <c r="B1383" s="40" t="s">
        <v>21</v>
      </c>
      <c r="C1383" s="42">
        <v>1</v>
      </c>
      <c r="D1383" s="53" t="s">
        <v>13</v>
      </c>
      <c r="E1383" s="32">
        <v>44063</v>
      </c>
      <c r="F1383" s="32">
        <v>44063</v>
      </c>
      <c r="G1383" s="131" t="s">
        <v>9</v>
      </c>
      <c r="H1383" s="131"/>
      <c r="I1383" s="46">
        <v>30</v>
      </c>
    </row>
    <row r="1384" spans="1:9" x14ac:dyDescent="0.25">
      <c r="A1384" s="30" t="s">
        <v>75</v>
      </c>
      <c r="B1384" s="40" t="s">
        <v>21</v>
      </c>
      <c r="C1384" s="42">
        <v>1</v>
      </c>
      <c r="D1384" s="53" t="s">
        <v>13</v>
      </c>
      <c r="E1384" s="32">
        <v>43875</v>
      </c>
      <c r="F1384" s="32">
        <v>43875</v>
      </c>
      <c r="G1384" s="131" t="s">
        <v>9</v>
      </c>
      <c r="H1384" s="131"/>
      <c r="I1384" s="46">
        <v>200</v>
      </c>
    </row>
    <row r="1385" spans="1:9" x14ac:dyDescent="0.25">
      <c r="A1385" s="30" t="s">
        <v>75</v>
      </c>
      <c r="B1385" s="40" t="s">
        <v>21</v>
      </c>
      <c r="C1385" s="42">
        <v>1</v>
      </c>
      <c r="D1385" s="53" t="s">
        <v>13</v>
      </c>
      <c r="E1385" s="32">
        <v>43875</v>
      </c>
      <c r="F1385" s="32">
        <v>43875</v>
      </c>
      <c r="G1385" s="131" t="s">
        <v>9</v>
      </c>
      <c r="H1385" s="131"/>
      <c r="I1385" s="46">
        <v>98</v>
      </c>
    </row>
    <row r="1386" spans="1:9" x14ac:dyDescent="0.25">
      <c r="A1386" s="30" t="s">
        <v>75</v>
      </c>
      <c r="B1386" s="40" t="s">
        <v>21</v>
      </c>
      <c r="C1386" s="42">
        <v>1</v>
      </c>
      <c r="D1386" s="53" t="s">
        <v>13</v>
      </c>
      <c r="E1386" s="32">
        <v>43875</v>
      </c>
      <c r="F1386" s="32">
        <v>43875</v>
      </c>
      <c r="G1386" s="131" t="s">
        <v>9</v>
      </c>
      <c r="H1386" s="131"/>
      <c r="I1386" s="46">
        <v>126</v>
      </c>
    </row>
    <row r="1387" spans="1:9" x14ac:dyDescent="0.25">
      <c r="A1387" s="30" t="s">
        <v>75</v>
      </c>
      <c r="B1387" s="40" t="s">
        <v>21</v>
      </c>
      <c r="C1387" s="42">
        <v>1</v>
      </c>
      <c r="D1387" s="53" t="s">
        <v>13</v>
      </c>
      <c r="E1387" s="32">
        <v>44061</v>
      </c>
      <c r="F1387" s="32">
        <v>44061</v>
      </c>
      <c r="G1387" s="131" t="s">
        <v>9</v>
      </c>
      <c r="H1387" s="131"/>
      <c r="I1387" s="46">
        <v>400</v>
      </c>
    </row>
    <row r="1388" spans="1:9" x14ac:dyDescent="0.25">
      <c r="A1388" s="30" t="s">
        <v>75</v>
      </c>
      <c r="B1388" s="40" t="s">
        <v>21</v>
      </c>
      <c r="C1388" s="42">
        <v>1</v>
      </c>
      <c r="D1388" s="53" t="s">
        <v>13</v>
      </c>
      <c r="E1388" s="32">
        <v>44061</v>
      </c>
      <c r="F1388" s="32">
        <v>44061</v>
      </c>
      <c r="G1388" s="131" t="s">
        <v>9</v>
      </c>
      <c r="H1388" s="131"/>
      <c r="I1388" s="46">
        <v>98</v>
      </c>
    </row>
    <row r="1389" spans="1:9" x14ac:dyDescent="0.25">
      <c r="A1389" s="30" t="s">
        <v>75</v>
      </c>
      <c r="B1389" s="40" t="s">
        <v>21</v>
      </c>
      <c r="C1389" s="42">
        <v>1</v>
      </c>
      <c r="D1389" s="53" t="s">
        <v>13</v>
      </c>
      <c r="E1389" s="32">
        <v>44070</v>
      </c>
      <c r="F1389" s="32">
        <v>44070</v>
      </c>
      <c r="G1389" s="131" t="s">
        <v>9</v>
      </c>
      <c r="H1389" s="131"/>
      <c r="I1389" s="46">
        <v>126</v>
      </c>
    </row>
    <row r="1390" spans="1:9" x14ac:dyDescent="0.25">
      <c r="A1390" s="30" t="s">
        <v>75</v>
      </c>
      <c r="B1390" s="40" t="s">
        <v>21</v>
      </c>
      <c r="C1390" s="42">
        <v>1</v>
      </c>
      <c r="D1390" s="53" t="s">
        <v>13</v>
      </c>
      <c r="E1390" s="32">
        <v>44070</v>
      </c>
      <c r="F1390" s="32">
        <v>44070</v>
      </c>
      <c r="G1390" s="131" t="s">
        <v>9</v>
      </c>
      <c r="H1390" s="131"/>
      <c r="I1390" s="46">
        <v>339</v>
      </c>
    </row>
    <row r="1391" spans="1:9" x14ac:dyDescent="0.25">
      <c r="A1391" s="30" t="s">
        <v>75</v>
      </c>
      <c r="B1391" s="40" t="s">
        <v>21</v>
      </c>
      <c r="C1391" s="42">
        <v>1</v>
      </c>
      <c r="D1391" s="53" t="s">
        <v>13</v>
      </c>
      <c r="E1391" s="32">
        <v>44070</v>
      </c>
      <c r="F1391" s="32">
        <v>44070</v>
      </c>
      <c r="G1391" s="131" t="s">
        <v>9</v>
      </c>
      <c r="H1391" s="131"/>
      <c r="I1391" s="46">
        <v>98</v>
      </c>
    </row>
    <row r="1392" spans="1:9" ht="30" x14ac:dyDescent="0.25">
      <c r="A1392" s="30" t="s">
        <v>119</v>
      </c>
      <c r="B1392" s="40" t="s">
        <v>21</v>
      </c>
      <c r="C1392" s="42">
        <v>1</v>
      </c>
      <c r="D1392" s="53" t="s">
        <v>11</v>
      </c>
      <c r="E1392" s="32">
        <v>44060</v>
      </c>
      <c r="F1392" s="32">
        <v>44060</v>
      </c>
      <c r="G1392" s="131" t="s">
        <v>9</v>
      </c>
      <c r="H1392" s="131"/>
      <c r="I1392" s="46">
        <v>405</v>
      </c>
    </row>
    <row r="1393" spans="1:9" x14ac:dyDescent="0.25">
      <c r="A1393" s="30" t="s">
        <v>75</v>
      </c>
      <c r="B1393" s="40" t="s">
        <v>21</v>
      </c>
      <c r="C1393" s="42">
        <v>1</v>
      </c>
      <c r="D1393" s="53" t="s">
        <v>402</v>
      </c>
      <c r="E1393" s="32">
        <v>44042</v>
      </c>
      <c r="F1393" s="32">
        <v>44042</v>
      </c>
      <c r="G1393" s="131" t="s">
        <v>9</v>
      </c>
      <c r="H1393" s="131"/>
      <c r="I1393" s="46">
        <v>135</v>
      </c>
    </row>
    <row r="1394" spans="1:9" x14ac:dyDescent="0.25">
      <c r="A1394" s="30" t="s">
        <v>75</v>
      </c>
      <c r="B1394" s="40" t="s">
        <v>21</v>
      </c>
      <c r="C1394" s="42">
        <v>1</v>
      </c>
      <c r="D1394" s="53" t="s">
        <v>402</v>
      </c>
      <c r="E1394" s="32">
        <v>44042</v>
      </c>
      <c r="F1394" s="32">
        <v>44042</v>
      </c>
      <c r="G1394" s="131" t="s">
        <v>9</v>
      </c>
      <c r="H1394" s="131"/>
      <c r="I1394" s="46">
        <v>802</v>
      </c>
    </row>
    <row r="1395" spans="1:9" x14ac:dyDescent="0.25">
      <c r="A1395" s="30" t="s">
        <v>75</v>
      </c>
      <c r="B1395" s="40" t="s">
        <v>21</v>
      </c>
      <c r="C1395" s="42">
        <v>1</v>
      </c>
      <c r="D1395" s="53" t="s">
        <v>402</v>
      </c>
      <c r="E1395" s="32">
        <v>44042</v>
      </c>
      <c r="F1395" s="32">
        <v>44042</v>
      </c>
      <c r="G1395" s="131" t="s">
        <v>9</v>
      </c>
      <c r="H1395" s="131"/>
      <c r="I1395" s="46">
        <v>10</v>
      </c>
    </row>
    <row r="1396" spans="1:9" x14ac:dyDescent="0.25">
      <c r="A1396" s="30" t="s">
        <v>75</v>
      </c>
      <c r="B1396" s="40" t="s">
        <v>21</v>
      </c>
      <c r="C1396" s="42">
        <v>1</v>
      </c>
      <c r="D1396" s="53" t="s">
        <v>402</v>
      </c>
      <c r="E1396" s="32">
        <v>44042</v>
      </c>
      <c r="F1396" s="32">
        <v>44042</v>
      </c>
      <c r="G1396" s="131" t="s">
        <v>9</v>
      </c>
      <c r="H1396" s="131"/>
      <c r="I1396" s="46">
        <v>228</v>
      </c>
    </row>
    <row r="1397" spans="1:9" x14ac:dyDescent="0.25">
      <c r="A1397" s="30" t="s">
        <v>75</v>
      </c>
      <c r="B1397" s="40" t="s">
        <v>21</v>
      </c>
      <c r="C1397" s="42">
        <v>1</v>
      </c>
      <c r="D1397" s="53" t="s">
        <v>402</v>
      </c>
      <c r="E1397" s="32">
        <v>44042</v>
      </c>
      <c r="F1397" s="32">
        <v>44042</v>
      </c>
      <c r="G1397" s="131" t="s">
        <v>9</v>
      </c>
      <c r="H1397" s="131"/>
      <c r="I1397" s="46">
        <v>60.87</v>
      </c>
    </row>
    <row r="1398" spans="1:9" x14ac:dyDescent="0.25">
      <c r="A1398" s="30" t="s">
        <v>75</v>
      </c>
      <c r="B1398" s="40" t="s">
        <v>21</v>
      </c>
      <c r="C1398" s="42">
        <v>1</v>
      </c>
      <c r="D1398" s="53" t="s">
        <v>402</v>
      </c>
      <c r="E1398" s="32">
        <v>44042</v>
      </c>
      <c r="F1398" s="32">
        <v>44042</v>
      </c>
      <c r="G1398" s="131" t="s">
        <v>9</v>
      </c>
      <c r="H1398" s="131"/>
      <c r="I1398" s="46">
        <v>153.18</v>
      </c>
    </row>
    <row r="1399" spans="1:9" x14ac:dyDescent="0.25">
      <c r="A1399" s="30" t="s">
        <v>75</v>
      </c>
      <c r="B1399" s="40" t="s">
        <v>21</v>
      </c>
      <c r="C1399" s="42">
        <v>1</v>
      </c>
      <c r="D1399" s="53" t="s">
        <v>402</v>
      </c>
      <c r="E1399" s="32">
        <v>44042</v>
      </c>
      <c r="F1399" s="32">
        <v>44042</v>
      </c>
      <c r="G1399" s="131" t="s">
        <v>9</v>
      </c>
      <c r="H1399" s="131"/>
      <c r="I1399" s="46">
        <v>500</v>
      </c>
    </row>
    <row r="1400" spans="1:9" x14ac:dyDescent="0.25">
      <c r="A1400" s="30" t="s">
        <v>75</v>
      </c>
      <c r="B1400" s="40" t="s">
        <v>21</v>
      </c>
      <c r="C1400" s="42">
        <v>1</v>
      </c>
      <c r="D1400" s="53" t="s">
        <v>402</v>
      </c>
      <c r="E1400" s="32">
        <v>44042</v>
      </c>
      <c r="F1400" s="32">
        <v>44042</v>
      </c>
      <c r="G1400" s="131" t="s">
        <v>9</v>
      </c>
      <c r="H1400" s="131"/>
      <c r="I1400" s="46">
        <v>761</v>
      </c>
    </row>
    <row r="1401" spans="1:9" x14ac:dyDescent="0.25">
      <c r="A1401" s="30" t="s">
        <v>147</v>
      </c>
      <c r="B1401" s="40" t="s">
        <v>898</v>
      </c>
      <c r="C1401" s="42">
        <v>1</v>
      </c>
      <c r="D1401" s="53" t="s">
        <v>11</v>
      </c>
      <c r="E1401" s="32">
        <v>44044</v>
      </c>
      <c r="F1401" s="32">
        <v>44074</v>
      </c>
      <c r="G1401" s="131" t="s">
        <v>9</v>
      </c>
      <c r="H1401" s="131"/>
      <c r="I1401" s="46">
        <v>500</v>
      </c>
    </row>
    <row r="1402" spans="1:9" x14ac:dyDescent="0.25">
      <c r="A1402" s="30" t="s">
        <v>147</v>
      </c>
      <c r="B1402" s="40" t="s">
        <v>898</v>
      </c>
      <c r="C1402" s="42">
        <v>1</v>
      </c>
      <c r="D1402" s="53" t="s">
        <v>11</v>
      </c>
      <c r="E1402" s="32">
        <v>44044</v>
      </c>
      <c r="F1402" s="32">
        <v>44074</v>
      </c>
      <c r="G1402" s="131" t="s">
        <v>9</v>
      </c>
      <c r="H1402" s="131"/>
      <c r="I1402" s="46">
        <v>500</v>
      </c>
    </row>
    <row r="1403" spans="1:9" x14ac:dyDescent="0.25">
      <c r="A1403" s="30" t="s">
        <v>147</v>
      </c>
      <c r="B1403" s="40" t="s">
        <v>898</v>
      </c>
      <c r="C1403" s="42">
        <v>1</v>
      </c>
      <c r="D1403" s="53" t="s">
        <v>11</v>
      </c>
      <c r="E1403" s="32">
        <v>44044</v>
      </c>
      <c r="F1403" s="32">
        <v>44074</v>
      </c>
      <c r="G1403" s="131" t="s">
        <v>9</v>
      </c>
      <c r="H1403" s="131"/>
      <c r="I1403" s="46">
        <v>500</v>
      </c>
    </row>
    <row r="1404" spans="1:9" x14ac:dyDescent="0.25">
      <c r="A1404" s="30" t="s">
        <v>147</v>
      </c>
      <c r="B1404" s="40" t="s">
        <v>898</v>
      </c>
      <c r="C1404" s="42">
        <v>1</v>
      </c>
      <c r="D1404" s="53" t="s">
        <v>11</v>
      </c>
      <c r="E1404" s="32">
        <v>44044</v>
      </c>
      <c r="F1404" s="32">
        <v>44074</v>
      </c>
      <c r="G1404" s="131" t="s">
        <v>9</v>
      </c>
      <c r="H1404" s="131"/>
      <c r="I1404" s="46">
        <v>336</v>
      </c>
    </row>
    <row r="1405" spans="1:9" ht="30" x14ac:dyDescent="0.25">
      <c r="A1405" s="30" t="s">
        <v>220</v>
      </c>
      <c r="B1405" s="40" t="s">
        <v>36</v>
      </c>
      <c r="C1405" s="42">
        <v>1</v>
      </c>
      <c r="D1405" s="53" t="s">
        <v>402</v>
      </c>
      <c r="E1405" s="32">
        <v>44074</v>
      </c>
      <c r="F1405" s="32">
        <v>44075</v>
      </c>
      <c r="G1405" s="131" t="s">
        <v>9</v>
      </c>
      <c r="H1405" s="131"/>
      <c r="I1405" s="46">
        <v>3358</v>
      </c>
    </row>
    <row r="1406" spans="1:9" x14ac:dyDescent="0.25">
      <c r="A1406" s="30" t="s">
        <v>231</v>
      </c>
      <c r="B1406" s="40" t="s">
        <v>21</v>
      </c>
      <c r="C1406" s="42">
        <v>1</v>
      </c>
      <c r="D1406" s="53" t="s">
        <v>13</v>
      </c>
      <c r="E1406" s="32">
        <v>44082</v>
      </c>
      <c r="F1406" s="32">
        <v>44082</v>
      </c>
      <c r="G1406" s="131" t="s">
        <v>9</v>
      </c>
      <c r="H1406" s="131"/>
      <c r="I1406" s="46">
        <v>500</v>
      </c>
    </row>
    <row r="1407" spans="1:9" x14ac:dyDescent="0.25">
      <c r="A1407" s="30" t="s">
        <v>231</v>
      </c>
      <c r="B1407" s="40" t="s">
        <v>21</v>
      </c>
      <c r="C1407" s="42">
        <v>1</v>
      </c>
      <c r="D1407" s="53" t="s">
        <v>13</v>
      </c>
      <c r="E1407" s="32">
        <v>44082</v>
      </c>
      <c r="F1407" s="32">
        <v>44082</v>
      </c>
      <c r="G1407" s="131" t="s">
        <v>9</v>
      </c>
      <c r="H1407" s="131"/>
      <c r="I1407" s="46">
        <v>63</v>
      </c>
    </row>
    <row r="1408" spans="1:9" x14ac:dyDescent="0.25">
      <c r="A1408" s="30" t="s">
        <v>231</v>
      </c>
      <c r="B1408" s="40" t="s">
        <v>21</v>
      </c>
      <c r="C1408" s="42">
        <v>1</v>
      </c>
      <c r="D1408" s="53" t="s">
        <v>13</v>
      </c>
      <c r="E1408" s="32">
        <v>44078</v>
      </c>
      <c r="F1408" s="32">
        <v>44078</v>
      </c>
      <c r="G1408" s="131" t="s">
        <v>9</v>
      </c>
      <c r="H1408" s="131"/>
      <c r="I1408" s="46">
        <v>63</v>
      </c>
    </row>
    <row r="1409" spans="1:9" x14ac:dyDescent="0.25">
      <c r="A1409" s="30" t="s">
        <v>231</v>
      </c>
      <c r="B1409" s="40" t="s">
        <v>21</v>
      </c>
      <c r="C1409" s="42">
        <v>1</v>
      </c>
      <c r="D1409" s="53" t="s">
        <v>13</v>
      </c>
      <c r="E1409" s="32">
        <v>44078</v>
      </c>
      <c r="F1409" s="32">
        <v>44078</v>
      </c>
      <c r="G1409" s="131" t="s">
        <v>9</v>
      </c>
      <c r="H1409" s="131"/>
      <c r="I1409" s="46">
        <v>500</v>
      </c>
    </row>
    <row r="1410" spans="1:9" x14ac:dyDescent="0.25">
      <c r="A1410" s="30" t="s">
        <v>231</v>
      </c>
      <c r="B1410" s="40" t="s">
        <v>21</v>
      </c>
      <c r="C1410" s="42">
        <v>1</v>
      </c>
      <c r="D1410" s="53" t="s">
        <v>13</v>
      </c>
      <c r="E1410" s="32">
        <v>44078</v>
      </c>
      <c r="F1410" s="32">
        <v>44078</v>
      </c>
      <c r="G1410" s="131" t="s">
        <v>9</v>
      </c>
      <c r="H1410" s="131"/>
      <c r="I1410" s="46">
        <v>220</v>
      </c>
    </row>
    <row r="1411" spans="1:9" x14ac:dyDescent="0.25">
      <c r="A1411" s="30" t="s">
        <v>231</v>
      </c>
      <c r="B1411" s="40" t="s">
        <v>21</v>
      </c>
      <c r="C1411" s="42">
        <v>1</v>
      </c>
      <c r="D1411" s="53" t="s">
        <v>13</v>
      </c>
      <c r="E1411" s="32">
        <v>44078</v>
      </c>
      <c r="F1411" s="32">
        <v>44078</v>
      </c>
      <c r="G1411" s="131" t="s">
        <v>9</v>
      </c>
      <c r="H1411" s="131"/>
      <c r="I1411" s="46">
        <v>49</v>
      </c>
    </row>
    <row r="1412" spans="1:9" x14ac:dyDescent="0.25">
      <c r="A1412" s="30" t="s">
        <v>231</v>
      </c>
      <c r="B1412" s="40" t="s">
        <v>21</v>
      </c>
      <c r="C1412" s="42">
        <v>1</v>
      </c>
      <c r="D1412" s="53" t="s">
        <v>13</v>
      </c>
      <c r="E1412" s="32">
        <v>44082</v>
      </c>
      <c r="F1412" s="32">
        <v>44082</v>
      </c>
      <c r="G1412" s="131" t="s">
        <v>9</v>
      </c>
      <c r="H1412" s="131"/>
      <c r="I1412" s="46">
        <v>49</v>
      </c>
    </row>
    <row r="1413" spans="1:9" x14ac:dyDescent="0.25">
      <c r="A1413" s="30" t="s">
        <v>231</v>
      </c>
      <c r="B1413" s="40" t="s">
        <v>21</v>
      </c>
      <c r="C1413" s="42">
        <v>1</v>
      </c>
      <c r="D1413" s="53" t="s">
        <v>13</v>
      </c>
      <c r="E1413" s="32">
        <v>44068</v>
      </c>
      <c r="F1413" s="32">
        <v>44068</v>
      </c>
      <c r="G1413" s="131" t="s">
        <v>9</v>
      </c>
      <c r="H1413" s="131"/>
      <c r="I1413" s="46">
        <v>447.25</v>
      </c>
    </row>
    <row r="1414" spans="1:9" x14ac:dyDescent="0.25">
      <c r="A1414" s="30" t="s">
        <v>231</v>
      </c>
      <c r="B1414" s="40" t="s">
        <v>21</v>
      </c>
      <c r="C1414" s="42">
        <v>1</v>
      </c>
      <c r="D1414" s="53" t="s">
        <v>13</v>
      </c>
      <c r="E1414" s="32">
        <v>44068</v>
      </c>
      <c r="F1414" s="32">
        <v>44068</v>
      </c>
      <c r="G1414" s="131" t="s">
        <v>9</v>
      </c>
      <c r="H1414" s="131"/>
      <c r="I1414" s="46">
        <v>98</v>
      </c>
    </row>
    <row r="1415" spans="1:9" x14ac:dyDescent="0.25">
      <c r="A1415" s="30" t="s">
        <v>231</v>
      </c>
      <c r="B1415" s="40" t="s">
        <v>21</v>
      </c>
      <c r="C1415" s="42">
        <v>1</v>
      </c>
      <c r="D1415" s="53" t="s">
        <v>13</v>
      </c>
      <c r="E1415" s="32">
        <v>44068</v>
      </c>
      <c r="F1415" s="32">
        <v>44068</v>
      </c>
      <c r="G1415" s="131" t="s">
        <v>9</v>
      </c>
      <c r="H1415" s="131"/>
      <c r="I1415" s="46">
        <v>126</v>
      </c>
    </row>
    <row r="1416" spans="1:9" x14ac:dyDescent="0.25">
      <c r="A1416" s="30" t="s">
        <v>231</v>
      </c>
      <c r="B1416" s="40" t="s">
        <v>21</v>
      </c>
      <c r="C1416" s="42">
        <v>1</v>
      </c>
      <c r="D1416" s="53" t="s">
        <v>13</v>
      </c>
      <c r="E1416" s="32">
        <v>44068</v>
      </c>
      <c r="F1416" s="32">
        <v>44068</v>
      </c>
      <c r="G1416" s="131" t="s">
        <v>9</v>
      </c>
      <c r="H1416" s="131"/>
      <c r="I1416" s="46">
        <v>157</v>
      </c>
    </row>
    <row r="1417" spans="1:9" x14ac:dyDescent="0.25">
      <c r="A1417" s="30" t="s">
        <v>231</v>
      </c>
      <c r="B1417" s="40" t="s">
        <v>21</v>
      </c>
      <c r="C1417" s="42">
        <v>1</v>
      </c>
      <c r="D1417" s="53" t="s">
        <v>13</v>
      </c>
      <c r="E1417" s="32">
        <v>44068</v>
      </c>
      <c r="F1417" s="32">
        <v>44068</v>
      </c>
      <c r="G1417" s="131" t="s">
        <v>9</v>
      </c>
      <c r="H1417" s="131"/>
      <c r="I1417" s="46">
        <v>49</v>
      </c>
    </row>
    <row r="1418" spans="1:9" x14ac:dyDescent="0.25">
      <c r="A1418" s="30" t="s">
        <v>231</v>
      </c>
      <c r="B1418" s="40" t="s">
        <v>21</v>
      </c>
      <c r="C1418" s="42">
        <v>1</v>
      </c>
      <c r="D1418" s="53" t="s">
        <v>13</v>
      </c>
      <c r="E1418" s="32">
        <v>44068</v>
      </c>
      <c r="F1418" s="32">
        <v>44068</v>
      </c>
      <c r="G1418" s="131" t="s">
        <v>9</v>
      </c>
      <c r="H1418" s="131"/>
      <c r="I1418" s="46">
        <v>46</v>
      </c>
    </row>
    <row r="1419" spans="1:9" x14ac:dyDescent="0.25">
      <c r="A1419" s="30" t="s">
        <v>75</v>
      </c>
      <c r="B1419" s="40" t="s">
        <v>21</v>
      </c>
      <c r="C1419" s="42">
        <v>1</v>
      </c>
      <c r="D1419" s="53" t="s">
        <v>13</v>
      </c>
      <c r="E1419" s="32">
        <v>44091</v>
      </c>
      <c r="F1419" s="32">
        <v>44091</v>
      </c>
      <c r="G1419" s="131" t="s">
        <v>9</v>
      </c>
      <c r="H1419" s="131"/>
      <c r="I1419" s="46">
        <v>277</v>
      </c>
    </row>
    <row r="1420" spans="1:9" x14ac:dyDescent="0.25">
      <c r="A1420" s="30" t="s">
        <v>75</v>
      </c>
      <c r="B1420" s="40" t="s">
        <v>21</v>
      </c>
      <c r="C1420" s="42">
        <v>1</v>
      </c>
      <c r="D1420" s="53" t="s">
        <v>13</v>
      </c>
      <c r="E1420" s="32">
        <v>44091</v>
      </c>
      <c r="F1420" s="32">
        <v>44091</v>
      </c>
      <c r="G1420" s="131" t="s">
        <v>9</v>
      </c>
      <c r="H1420" s="131"/>
      <c r="I1420" s="46">
        <v>500</v>
      </c>
    </row>
    <row r="1421" spans="1:9" x14ac:dyDescent="0.25">
      <c r="A1421" s="30" t="s">
        <v>75</v>
      </c>
      <c r="B1421" s="40" t="s">
        <v>21</v>
      </c>
      <c r="C1421" s="42">
        <v>1</v>
      </c>
      <c r="D1421" s="53" t="s">
        <v>13</v>
      </c>
      <c r="E1421" s="32">
        <v>44091</v>
      </c>
      <c r="F1421" s="32">
        <v>44091</v>
      </c>
      <c r="G1421" s="131" t="s">
        <v>9</v>
      </c>
      <c r="H1421" s="131"/>
      <c r="I1421" s="46">
        <v>126</v>
      </c>
    </row>
    <row r="1422" spans="1:9" x14ac:dyDescent="0.25">
      <c r="A1422" s="30" t="s">
        <v>75</v>
      </c>
      <c r="B1422" s="40" t="s">
        <v>21</v>
      </c>
      <c r="C1422" s="42">
        <v>1</v>
      </c>
      <c r="D1422" s="53" t="s">
        <v>13</v>
      </c>
      <c r="E1422" s="32">
        <v>44091</v>
      </c>
      <c r="F1422" s="32">
        <v>44091</v>
      </c>
      <c r="G1422" s="131" t="s">
        <v>9</v>
      </c>
      <c r="H1422" s="131"/>
      <c r="I1422" s="46">
        <v>98</v>
      </c>
    </row>
    <row r="1423" spans="1:9" x14ac:dyDescent="0.25">
      <c r="A1423" s="30" t="s">
        <v>148</v>
      </c>
      <c r="B1423" s="40" t="s">
        <v>21</v>
      </c>
      <c r="C1423" s="42">
        <v>1</v>
      </c>
      <c r="D1423" s="53" t="s">
        <v>11</v>
      </c>
      <c r="E1423" s="32">
        <v>44075</v>
      </c>
      <c r="F1423" s="32">
        <v>44089</v>
      </c>
      <c r="G1423" s="131" t="s">
        <v>9</v>
      </c>
      <c r="H1423" s="131"/>
      <c r="I1423" s="46">
        <v>405</v>
      </c>
    </row>
    <row r="1424" spans="1:9" x14ac:dyDescent="0.25">
      <c r="A1424" s="30" t="s">
        <v>231</v>
      </c>
      <c r="B1424" s="40" t="s">
        <v>21</v>
      </c>
      <c r="C1424" s="42">
        <v>1</v>
      </c>
      <c r="D1424" s="53" t="s">
        <v>13</v>
      </c>
      <c r="E1424" s="32">
        <v>43997</v>
      </c>
      <c r="F1424" s="32">
        <v>43997</v>
      </c>
      <c r="G1424" s="131" t="s">
        <v>9</v>
      </c>
      <c r="H1424" s="131"/>
      <c r="I1424" s="46">
        <v>49</v>
      </c>
    </row>
    <row r="1425" spans="1:9" x14ac:dyDescent="0.25">
      <c r="A1425" s="30" t="s">
        <v>231</v>
      </c>
      <c r="B1425" s="40" t="s">
        <v>21</v>
      </c>
      <c r="C1425" s="42">
        <v>1</v>
      </c>
      <c r="D1425" s="53" t="s">
        <v>13</v>
      </c>
      <c r="E1425" s="32">
        <v>44085</v>
      </c>
      <c r="F1425" s="32">
        <v>44085</v>
      </c>
      <c r="G1425" s="131" t="s">
        <v>9</v>
      </c>
      <c r="H1425" s="131"/>
      <c r="I1425" s="46">
        <v>63</v>
      </c>
    </row>
    <row r="1426" spans="1:9" x14ac:dyDescent="0.25">
      <c r="A1426" s="30" t="s">
        <v>231</v>
      </c>
      <c r="B1426" s="40" t="s">
        <v>21</v>
      </c>
      <c r="C1426" s="42">
        <v>1</v>
      </c>
      <c r="D1426" s="53" t="s">
        <v>13</v>
      </c>
      <c r="E1426" s="32">
        <v>44085</v>
      </c>
      <c r="F1426" s="32">
        <v>44085</v>
      </c>
      <c r="G1426" s="131" t="s">
        <v>9</v>
      </c>
      <c r="H1426" s="131"/>
      <c r="I1426" s="46">
        <v>49</v>
      </c>
    </row>
    <row r="1427" spans="1:9" x14ac:dyDescent="0.25">
      <c r="A1427" s="30" t="s">
        <v>231</v>
      </c>
      <c r="B1427" s="40" t="s">
        <v>21</v>
      </c>
      <c r="C1427" s="42">
        <v>1</v>
      </c>
      <c r="D1427" s="53" t="s">
        <v>13</v>
      </c>
      <c r="E1427" s="32">
        <v>44085</v>
      </c>
      <c r="F1427" s="32">
        <v>44085</v>
      </c>
      <c r="G1427" s="131" t="s">
        <v>9</v>
      </c>
      <c r="H1427" s="131"/>
      <c r="I1427" s="46">
        <v>500</v>
      </c>
    </row>
    <row r="1428" spans="1:9" x14ac:dyDescent="0.25">
      <c r="A1428" s="30" t="s">
        <v>231</v>
      </c>
      <c r="B1428" s="40" t="s">
        <v>21</v>
      </c>
      <c r="C1428" s="42">
        <v>1</v>
      </c>
      <c r="D1428" s="53" t="s">
        <v>13</v>
      </c>
      <c r="E1428" s="32">
        <v>44085</v>
      </c>
      <c r="F1428" s="32">
        <v>44085</v>
      </c>
      <c r="G1428" s="131" t="s">
        <v>9</v>
      </c>
      <c r="H1428" s="131"/>
      <c r="I1428" s="46">
        <v>199</v>
      </c>
    </row>
    <row r="1429" spans="1:9" x14ac:dyDescent="0.25">
      <c r="A1429" s="30" t="s">
        <v>231</v>
      </c>
      <c r="B1429" s="40" t="s">
        <v>21</v>
      </c>
      <c r="C1429" s="42">
        <v>1</v>
      </c>
      <c r="D1429" s="53" t="s">
        <v>13</v>
      </c>
      <c r="E1429" s="32">
        <v>43997</v>
      </c>
      <c r="F1429" s="32">
        <v>43997</v>
      </c>
      <c r="G1429" s="131" t="s">
        <v>9</v>
      </c>
      <c r="H1429" s="131"/>
      <c r="I1429" s="46">
        <v>500</v>
      </c>
    </row>
    <row r="1430" spans="1:9" x14ac:dyDescent="0.25">
      <c r="A1430" s="30" t="s">
        <v>231</v>
      </c>
      <c r="B1430" s="40" t="s">
        <v>21</v>
      </c>
      <c r="C1430" s="42">
        <v>1</v>
      </c>
      <c r="D1430" s="53" t="s">
        <v>13</v>
      </c>
      <c r="E1430" s="32">
        <v>43997</v>
      </c>
      <c r="F1430" s="32">
        <v>43997</v>
      </c>
      <c r="G1430" s="131" t="s">
        <v>9</v>
      </c>
      <c r="H1430" s="131"/>
      <c r="I1430" s="46">
        <v>63</v>
      </c>
    </row>
    <row r="1431" spans="1:9" x14ac:dyDescent="0.25">
      <c r="A1431" s="30" t="s">
        <v>231</v>
      </c>
      <c r="B1431" s="40" t="s">
        <v>969</v>
      </c>
      <c r="C1431" s="42">
        <v>1</v>
      </c>
      <c r="D1431" s="53" t="s">
        <v>13</v>
      </c>
      <c r="E1431" s="32">
        <v>44083</v>
      </c>
      <c r="F1431" s="32">
        <v>44083</v>
      </c>
      <c r="G1431" s="131" t="s">
        <v>9</v>
      </c>
      <c r="H1431" s="131"/>
      <c r="I1431" s="46">
        <v>63</v>
      </c>
    </row>
    <row r="1432" spans="1:9" x14ac:dyDescent="0.25">
      <c r="A1432" s="30" t="s">
        <v>231</v>
      </c>
      <c r="B1432" s="40" t="s">
        <v>969</v>
      </c>
      <c r="C1432" s="42">
        <v>1</v>
      </c>
      <c r="D1432" s="53" t="s">
        <v>13</v>
      </c>
      <c r="E1432" s="32">
        <v>44083</v>
      </c>
      <c r="F1432" s="32">
        <v>44083</v>
      </c>
      <c r="G1432" s="131" t="s">
        <v>9</v>
      </c>
      <c r="H1432" s="131"/>
      <c r="I1432" s="46">
        <v>49</v>
      </c>
    </row>
    <row r="1433" spans="1:9" x14ac:dyDescent="0.25">
      <c r="A1433" s="30" t="s">
        <v>231</v>
      </c>
      <c r="B1433" s="40" t="s">
        <v>969</v>
      </c>
      <c r="C1433" s="42">
        <v>1</v>
      </c>
      <c r="D1433" s="53" t="s">
        <v>13</v>
      </c>
      <c r="E1433" s="32">
        <v>44083</v>
      </c>
      <c r="F1433" s="32">
        <v>44083</v>
      </c>
      <c r="G1433" s="131" t="s">
        <v>9</v>
      </c>
      <c r="H1433" s="131"/>
      <c r="I1433" s="46">
        <v>500</v>
      </c>
    </row>
    <row r="1434" spans="1:9" x14ac:dyDescent="0.25">
      <c r="A1434" s="30" t="s">
        <v>231</v>
      </c>
      <c r="B1434" s="40" t="s">
        <v>969</v>
      </c>
      <c r="C1434" s="42">
        <v>1</v>
      </c>
      <c r="D1434" s="53" t="s">
        <v>13</v>
      </c>
      <c r="E1434" s="32">
        <v>44083</v>
      </c>
      <c r="F1434" s="32">
        <v>44083</v>
      </c>
      <c r="G1434" s="131" t="s">
        <v>9</v>
      </c>
      <c r="H1434" s="131"/>
      <c r="I1434" s="46">
        <v>175</v>
      </c>
    </row>
    <row r="1435" spans="1:9" x14ac:dyDescent="0.25">
      <c r="A1435" s="30" t="s">
        <v>231</v>
      </c>
      <c r="B1435" s="40" t="s">
        <v>969</v>
      </c>
      <c r="C1435" s="42">
        <v>1</v>
      </c>
      <c r="D1435" s="53" t="s">
        <v>13</v>
      </c>
      <c r="E1435" s="32">
        <v>44083</v>
      </c>
      <c r="F1435" s="32">
        <v>44083</v>
      </c>
      <c r="G1435" s="131" t="s">
        <v>9</v>
      </c>
      <c r="H1435" s="131"/>
      <c r="I1435" s="46">
        <v>49</v>
      </c>
    </row>
    <row r="1436" spans="1:9" x14ac:dyDescent="0.25">
      <c r="A1436" s="30" t="s">
        <v>231</v>
      </c>
      <c r="B1436" s="40" t="s">
        <v>969</v>
      </c>
      <c r="C1436" s="42">
        <v>1</v>
      </c>
      <c r="D1436" s="53" t="s">
        <v>13</v>
      </c>
      <c r="E1436" s="32">
        <v>44083</v>
      </c>
      <c r="F1436" s="32">
        <v>44083</v>
      </c>
      <c r="G1436" s="131" t="s">
        <v>9</v>
      </c>
      <c r="H1436" s="131"/>
      <c r="I1436" s="46">
        <v>63</v>
      </c>
    </row>
    <row r="1437" spans="1:9" ht="30" x14ac:dyDescent="0.25">
      <c r="A1437" s="30" t="s">
        <v>46</v>
      </c>
      <c r="B1437" s="40" t="s">
        <v>21</v>
      </c>
      <c r="C1437" s="42">
        <v>1</v>
      </c>
      <c r="D1437" s="53" t="s">
        <v>13</v>
      </c>
      <c r="E1437" s="32">
        <v>44057</v>
      </c>
      <c r="F1437" s="32">
        <v>44057</v>
      </c>
      <c r="G1437" s="131" t="s">
        <v>9</v>
      </c>
      <c r="H1437" s="131"/>
      <c r="I1437" s="46">
        <v>98</v>
      </c>
    </row>
    <row r="1438" spans="1:9" ht="30" x14ac:dyDescent="0.25">
      <c r="A1438" s="30" t="s">
        <v>46</v>
      </c>
      <c r="B1438" s="40" t="s">
        <v>21</v>
      </c>
      <c r="C1438" s="42">
        <v>1</v>
      </c>
      <c r="D1438" s="53" t="s">
        <v>13</v>
      </c>
      <c r="E1438" s="32">
        <v>44097</v>
      </c>
      <c r="F1438" s="32">
        <v>44097</v>
      </c>
      <c r="G1438" s="131" t="s">
        <v>9</v>
      </c>
      <c r="H1438" s="131"/>
      <c r="I1438" s="46">
        <v>500</v>
      </c>
    </row>
    <row r="1439" spans="1:9" ht="30" x14ac:dyDescent="0.25">
      <c r="A1439" s="30" t="s">
        <v>46</v>
      </c>
      <c r="B1439" s="40" t="s">
        <v>21</v>
      </c>
      <c r="C1439" s="42">
        <v>1</v>
      </c>
      <c r="D1439" s="53" t="s">
        <v>13</v>
      </c>
      <c r="E1439" s="32">
        <v>44097</v>
      </c>
      <c r="F1439" s="32">
        <v>44097</v>
      </c>
      <c r="G1439" s="131" t="s">
        <v>9</v>
      </c>
      <c r="H1439" s="131"/>
      <c r="I1439" s="46">
        <v>220</v>
      </c>
    </row>
    <row r="1440" spans="1:9" ht="30" x14ac:dyDescent="0.25">
      <c r="A1440" s="30" t="s">
        <v>46</v>
      </c>
      <c r="B1440" s="40" t="s">
        <v>21</v>
      </c>
      <c r="C1440" s="42">
        <v>1</v>
      </c>
      <c r="D1440" s="53" t="s">
        <v>13</v>
      </c>
      <c r="E1440" s="32">
        <v>44097</v>
      </c>
      <c r="F1440" s="32">
        <v>44097</v>
      </c>
      <c r="G1440" s="131" t="s">
        <v>9</v>
      </c>
      <c r="H1440" s="131"/>
      <c r="I1440" s="46">
        <v>63</v>
      </c>
    </row>
    <row r="1441" spans="1:9" x14ac:dyDescent="0.25">
      <c r="A1441" s="30" t="s">
        <v>75</v>
      </c>
      <c r="B1441" s="40" t="s">
        <v>21</v>
      </c>
      <c r="C1441" s="42">
        <v>1</v>
      </c>
      <c r="D1441" s="53" t="s">
        <v>13</v>
      </c>
      <c r="E1441" s="32">
        <v>44098</v>
      </c>
      <c r="F1441" s="32">
        <v>44098</v>
      </c>
      <c r="G1441" s="131" t="s">
        <v>9</v>
      </c>
      <c r="H1441" s="131"/>
      <c r="I1441" s="46">
        <v>15.94</v>
      </c>
    </row>
    <row r="1442" spans="1:9" x14ac:dyDescent="0.25">
      <c r="A1442" s="30" t="s">
        <v>75</v>
      </c>
      <c r="B1442" s="40" t="s">
        <v>21</v>
      </c>
      <c r="C1442" s="42">
        <v>1</v>
      </c>
      <c r="D1442" s="53" t="s">
        <v>13</v>
      </c>
      <c r="E1442" s="32">
        <v>44098</v>
      </c>
      <c r="F1442" s="32">
        <v>44098</v>
      </c>
      <c r="G1442" s="131" t="s">
        <v>9</v>
      </c>
      <c r="H1442" s="131"/>
      <c r="I1442" s="46">
        <v>126</v>
      </c>
    </row>
    <row r="1443" spans="1:9" x14ac:dyDescent="0.25">
      <c r="A1443" s="30" t="s">
        <v>75</v>
      </c>
      <c r="B1443" s="40" t="s">
        <v>21</v>
      </c>
      <c r="C1443" s="42">
        <v>1</v>
      </c>
      <c r="D1443" s="53" t="s">
        <v>13</v>
      </c>
      <c r="E1443" s="32">
        <v>44098</v>
      </c>
      <c r="F1443" s="32">
        <v>44098</v>
      </c>
      <c r="G1443" s="131" t="s">
        <v>9</v>
      </c>
      <c r="H1443" s="131"/>
      <c r="I1443" s="46">
        <v>245</v>
      </c>
    </row>
    <row r="1444" spans="1:9" x14ac:dyDescent="0.25">
      <c r="A1444" s="30" t="s">
        <v>75</v>
      </c>
      <c r="B1444" s="40" t="s">
        <v>21</v>
      </c>
      <c r="C1444" s="42">
        <v>1</v>
      </c>
      <c r="D1444" s="53" t="s">
        <v>13</v>
      </c>
      <c r="E1444" s="32">
        <v>44098</v>
      </c>
      <c r="F1444" s="32">
        <v>44098</v>
      </c>
      <c r="G1444" s="131" t="s">
        <v>9</v>
      </c>
      <c r="H1444" s="131"/>
      <c r="I1444" s="46">
        <v>115</v>
      </c>
    </row>
    <row r="1445" spans="1:9" x14ac:dyDescent="0.25">
      <c r="A1445" s="30" t="s">
        <v>75</v>
      </c>
      <c r="B1445" s="40" t="s">
        <v>21</v>
      </c>
      <c r="C1445" s="42">
        <v>1</v>
      </c>
      <c r="D1445" s="53" t="s">
        <v>13</v>
      </c>
      <c r="E1445" s="32">
        <v>44098</v>
      </c>
      <c r="F1445" s="32">
        <v>44098</v>
      </c>
      <c r="G1445" s="131" t="s">
        <v>9</v>
      </c>
      <c r="H1445" s="131"/>
      <c r="I1445" s="46">
        <v>484.06</v>
      </c>
    </row>
    <row r="1446" spans="1:9" x14ac:dyDescent="0.25">
      <c r="A1446" s="30" t="s">
        <v>75</v>
      </c>
      <c r="B1446" s="40" t="s">
        <v>21</v>
      </c>
      <c r="C1446" s="42">
        <v>1</v>
      </c>
      <c r="D1446" s="53" t="s">
        <v>13</v>
      </c>
      <c r="E1446" s="32">
        <v>44097</v>
      </c>
      <c r="F1446" s="32">
        <v>44097</v>
      </c>
      <c r="G1446" s="131" t="s">
        <v>9</v>
      </c>
      <c r="H1446" s="131"/>
      <c r="I1446" s="46">
        <v>98</v>
      </c>
    </row>
    <row r="1447" spans="1:9" x14ac:dyDescent="0.25">
      <c r="A1447" s="30" t="s">
        <v>75</v>
      </c>
      <c r="B1447" s="40" t="s">
        <v>36</v>
      </c>
      <c r="C1447" s="42">
        <v>1</v>
      </c>
      <c r="D1447" s="53" t="s">
        <v>11</v>
      </c>
      <c r="E1447" s="32">
        <v>44085</v>
      </c>
      <c r="F1447" s="32">
        <v>44103</v>
      </c>
      <c r="G1447" s="131" t="s">
        <v>9</v>
      </c>
      <c r="H1447" s="131"/>
      <c r="I1447" s="46">
        <v>320</v>
      </c>
    </row>
    <row r="1448" spans="1:9" x14ac:dyDescent="0.25">
      <c r="A1448" s="30" t="s">
        <v>75</v>
      </c>
      <c r="B1448" s="40" t="s">
        <v>36</v>
      </c>
      <c r="C1448" s="42">
        <v>1</v>
      </c>
      <c r="D1448" s="53" t="s">
        <v>11</v>
      </c>
      <c r="E1448" s="32">
        <v>44098</v>
      </c>
      <c r="F1448" s="32">
        <v>44103</v>
      </c>
      <c r="G1448" s="131" t="s">
        <v>9</v>
      </c>
      <c r="H1448" s="131"/>
      <c r="I1448" s="46">
        <v>200</v>
      </c>
    </row>
    <row r="1449" spans="1:9" x14ac:dyDescent="0.25">
      <c r="A1449" s="30" t="s">
        <v>75</v>
      </c>
      <c r="B1449" s="40" t="s">
        <v>970</v>
      </c>
      <c r="C1449" s="42">
        <v>1</v>
      </c>
      <c r="D1449" s="53" t="s">
        <v>11</v>
      </c>
      <c r="E1449" s="32">
        <v>44095</v>
      </c>
      <c r="F1449" s="32">
        <v>44104</v>
      </c>
      <c r="G1449" s="131" t="s">
        <v>9</v>
      </c>
      <c r="H1449" s="131"/>
      <c r="I1449" s="46">
        <v>270</v>
      </c>
    </row>
    <row r="1450" spans="1:9" x14ac:dyDescent="0.25">
      <c r="A1450" s="30" t="s">
        <v>75</v>
      </c>
      <c r="B1450" s="40" t="s">
        <v>971</v>
      </c>
      <c r="C1450" s="42">
        <v>1</v>
      </c>
      <c r="D1450" s="53" t="s">
        <v>11</v>
      </c>
      <c r="E1450" s="32">
        <v>44081</v>
      </c>
      <c r="F1450" s="32">
        <v>44084</v>
      </c>
      <c r="G1450" s="131" t="s">
        <v>9</v>
      </c>
      <c r="H1450" s="131"/>
      <c r="I1450" s="46">
        <v>270</v>
      </c>
    </row>
    <row r="1451" spans="1:9" x14ac:dyDescent="0.25">
      <c r="A1451" s="30" t="s">
        <v>177</v>
      </c>
      <c r="B1451" s="40" t="s">
        <v>21</v>
      </c>
      <c r="C1451" s="42">
        <v>2</v>
      </c>
      <c r="D1451" s="53" t="s">
        <v>402</v>
      </c>
      <c r="E1451" s="32">
        <v>44082</v>
      </c>
      <c r="F1451" s="32">
        <v>44083</v>
      </c>
      <c r="G1451" s="131" t="s">
        <v>9</v>
      </c>
      <c r="H1451" s="131"/>
      <c r="I1451" s="46">
        <v>63</v>
      </c>
    </row>
    <row r="1452" spans="1:9" x14ac:dyDescent="0.25">
      <c r="A1452" s="30" t="s">
        <v>177</v>
      </c>
      <c r="B1452" s="40" t="s">
        <v>21</v>
      </c>
      <c r="C1452" s="42">
        <v>1</v>
      </c>
      <c r="D1452" s="53" t="s">
        <v>13</v>
      </c>
      <c r="E1452" s="32">
        <v>44097</v>
      </c>
      <c r="F1452" s="32">
        <v>44097</v>
      </c>
      <c r="G1452" s="131" t="s">
        <v>9</v>
      </c>
      <c r="H1452" s="131"/>
      <c r="I1452" s="46">
        <v>49</v>
      </c>
    </row>
    <row r="1453" spans="1:9" x14ac:dyDescent="0.25">
      <c r="A1453" s="30" t="s">
        <v>177</v>
      </c>
      <c r="B1453" s="40" t="s">
        <v>21</v>
      </c>
      <c r="C1453" s="42">
        <v>1</v>
      </c>
      <c r="D1453" s="53" t="s">
        <v>13</v>
      </c>
      <c r="E1453" s="32">
        <v>44097</v>
      </c>
      <c r="F1453" s="32">
        <v>44097</v>
      </c>
      <c r="G1453" s="131" t="s">
        <v>9</v>
      </c>
      <c r="H1453" s="131"/>
      <c r="I1453" s="46">
        <v>85</v>
      </c>
    </row>
    <row r="1454" spans="1:9" x14ac:dyDescent="0.25">
      <c r="A1454" s="30" t="s">
        <v>177</v>
      </c>
      <c r="B1454" s="40" t="s">
        <v>21</v>
      </c>
      <c r="C1454" s="42">
        <v>2</v>
      </c>
      <c r="D1454" s="53" t="s">
        <v>402</v>
      </c>
      <c r="E1454" s="32">
        <v>44082</v>
      </c>
      <c r="F1454" s="32">
        <v>44083</v>
      </c>
      <c r="G1454" s="131" t="s">
        <v>9</v>
      </c>
      <c r="H1454" s="131"/>
      <c r="I1454" s="46">
        <v>49</v>
      </c>
    </row>
    <row r="1455" spans="1:9" x14ac:dyDescent="0.25">
      <c r="A1455" s="30" t="s">
        <v>177</v>
      </c>
      <c r="B1455" s="40" t="s">
        <v>21</v>
      </c>
      <c r="C1455" s="42">
        <v>1</v>
      </c>
      <c r="D1455" s="53" t="s">
        <v>13</v>
      </c>
      <c r="E1455" s="32">
        <v>44097</v>
      </c>
      <c r="F1455" s="32">
        <v>44097</v>
      </c>
      <c r="G1455" s="131" t="s">
        <v>9</v>
      </c>
      <c r="H1455" s="131"/>
      <c r="I1455" s="46">
        <v>444.75</v>
      </c>
    </row>
    <row r="1456" spans="1:9" x14ac:dyDescent="0.25">
      <c r="A1456" s="30" t="s">
        <v>177</v>
      </c>
      <c r="B1456" s="40" t="s">
        <v>21</v>
      </c>
      <c r="C1456" s="42">
        <v>1</v>
      </c>
      <c r="D1456" s="53" t="s">
        <v>13</v>
      </c>
      <c r="E1456" s="32">
        <v>44097</v>
      </c>
      <c r="F1456" s="32">
        <v>44097</v>
      </c>
      <c r="G1456" s="131" t="s">
        <v>9</v>
      </c>
      <c r="H1456" s="131"/>
      <c r="I1456" s="46">
        <v>98</v>
      </c>
    </row>
    <row r="1457" spans="1:9" x14ac:dyDescent="0.25">
      <c r="A1457" s="30" t="s">
        <v>177</v>
      </c>
      <c r="B1457" s="40" t="s">
        <v>21</v>
      </c>
      <c r="C1457" s="42">
        <v>1</v>
      </c>
      <c r="D1457" s="53" t="s">
        <v>13</v>
      </c>
      <c r="E1457" s="32">
        <v>44097</v>
      </c>
      <c r="F1457" s="32">
        <v>44097</v>
      </c>
      <c r="G1457" s="131" t="s">
        <v>9</v>
      </c>
      <c r="H1457" s="131"/>
      <c r="I1457" s="46">
        <v>126</v>
      </c>
    </row>
    <row r="1458" spans="1:9" x14ac:dyDescent="0.25">
      <c r="A1458" s="30" t="s">
        <v>177</v>
      </c>
      <c r="B1458" s="40" t="s">
        <v>21</v>
      </c>
      <c r="C1458" s="42">
        <v>2</v>
      </c>
      <c r="D1458" s="53" t="s">
        <v>402</v>
      </c>
      <c r="E1458" s="32">
        <v>44082</v>
      </c>
      <c r="F1458" s="32">
        <v>44083</v>
      </c>
      <c r="G1458" s="131" t="s">
        <v>9</v>
      </c>
      <c r="H1458" s="131"/>
      <c r="I1458" s="46">
        <v>500</v>
      </c>
    </row>
    <row r="1459" spans="1:9" x14ac:dyDescent="0.25">
      <c r="A1459" s="30" t="s">
        <v>177</v>
      </c>
      <c r="B1459" s="40" t="s">
        <v>21</v>
      </c>
      <c r="C1459" s="42">
        <v>2</v>
      </c>
      <c r="D1459" s="53" t="s">
        <v>402</v>
      </c>
      <c r="E1459" s="32">
        <v>44082</v>
      </c>
      <c r="F1459" s="32">
        <v>44083</v>
      </c>
      <c r="G1459" s="131" t="s">
        <v>9</v>
      </c>
      <c r="H1459" s="131"/>
      <c r="I1459" s="46">
        <v>500</v>
      </c>
    </row>
    <row r="1460" spans="1:9" x14ac:dyDescent="0.25">
      <c r="A1460" s="30" t="s">
        <v>177</v>
      </c>
      <c r="B1460" s="40" t="s">
        <v>21</v>
      </c>
      <c r="C1460" s="42">
        <v>2</v>
      </c>
      <c r="D1460" s="53" t="s">
        <v>402</v>
      </c>
      <c r="E1460" s="32">
        <v>44082</v>
      </c>
      <c r="F1460" s="32">
        <v>44083</v>
      </c>
      <c r="G1460" s="131" t="s">
        <v>9</v>
      </c>
      <c r="H1460" s="131"/>
      <c r="I1460" s="46">
        <v>140</v>
      </c>
    </row>
    <row r="1461" spans="1:9" x14ac:dyDescent="0.25">
      <c r="A1461" s="30" t="s">
        <v>177</v>
      </c>
      <c r="B1461" s="40" t="s">
        <v>21</v>
      </c>
      <c r="C1461" s="42">
        <v>2</v>
      </c>
      <c r="D1461" s="53" t="s">
        <v>402</v>
      </c>
      <c r="E1461" s="32">
        <v>44082</v>
      </c>
      <c r="F1461" s="32">
        <v>44083</v>
      </c>
      <c r="G1461" s="131" t="s">
        <v>9</v>
      </c>
      <c r="H1461" s="131"/>
      <c r="I1461" s="46">
        <v>650.1</v>
      </c>
    </row>
    <row r="1462" spans="1:9" x14ac:dyDescent="0.25">
      <c r="A1462" s="30" t="s">
        <v>177</v>
      </c>
      <c r="B1462" s="40" t="s">
        <v>21</v>
      </c>
      <c r="C1462" s="42">
        <v>2</v>
      </c>
      <c r="D1462" s="53" t="s">
        <v>402</v>
      </c>
      <c r="E1462" s="32">
        <v>44082</v>
      </c>
      <c r="F1462" s="32">
        <v>44083</v>
      </c>
      <c r="G1462" s="131" t="s">
        <v>9</v>
      </c>
      <c r="H1462" s="131"/>
      <c r="I1462" s="46">
        <v>63</v>
      </c>
    </row>
    <row r="1463" spans="1:9" x14ac:dyDescent="0.25">
      <c r="A1463" s="30" t="s">
        <v>177</v>
      </c>
      <c r="B1463" s="40" t="s">
        <v>21</v>
      </c>
      <c r="C1463" s="42">
        <v>2</v>
      </c>
      <c r="D1463" s="53" t="s">
        <v>402</v>
      </c>
      <c r="E1463" s="32">
        <v>44082</v>
      </c>
      <c r="F1463" s="32">
        <v>44083</v>
      </c>
      <c r="G1463" s="131" t="s">
        <v>9</v>
      </c>
      <c r="H1463" s="131"/>
      <c r="I1463" s="46">
        <v>298</v>
      </c>
    </row>
    <row r="1464" spans="1:9" x14ac:dyDescent="0.25">
      <c r="A1464" s="30" t="s">
        <v>177</v>
      </c>
      <c r="B1464" s="40" t="s">
        <v>21</v>
      </c>
      <c r="C1464" s="42">
        <v>2</v>
      </c>
      <c r="D1464" s="53" t="s">
        <v>402</v>
      </c>
      <c r="E1464" s="32">
        <v>44082</v>
      </c>
      <c r="F1464" s="32">
        <v>44083</v>
      </c>
      <c r="G1464" s="131" t="s">
        <v>9</v>
      </c>
      <c r="H1464" s="131"/>
      <c r="I1464" s="46">
        <v>315</v>
      </c>
    </row>
    <row r="1465" spans="1:9" x14ac:dyDescent="0.25">
      <c r="A1465" s="30" t="s">
        <v>177</v>
      </c>
      <c r="B1465" s="40" t="s">
        <v>21</v>
      </c>
      <c r="C1465" s="42">
        <v>2</v>
      </c>
      <c r="D1465" s="53" t="s">
        <v>402</v>
      </c>
      <c r="E1465" s="32">
        <v>44082</v>
      </c>
      <c r="F1465" s="32">
        <v>44083</v>
      </c>
      <c r="G1465" s="131" t="s">
        <v>9</v>
      </c>
      <c r="H1465" s="131"/>
      <c r="I1465" s="46">
        <v>114</v>
      </c>
    </row>
    <row r="1466" spans="1:9" x14ac:dyDescent="0.25">
      <c r="A1466" s="30" t="s">
        <v>177</v>
      </c>
      <c r="B1466" s="40" t="s">
        <v>21</v>
      </c>
      <c r="C1466" s="42">
        <v>2</v>
      </c>
      <c r="D1466" s="53" t="s">
        <v>402</v>
      </c>
      <c r="E1466" s="32">
        <v>44082</v>
      </c>
      <c r="F1466" s="32">
        <v>44083</v>
      </c>
      <c r="G1466" s="131" t="s">
        <v>9</v>
      </c>
      <c r="H1466" s="131"/>
      <c r="I1466" s="46">
        <v>461</v>
      </c>
    </row>
    <row r="1467" spans="1:9" x14ac:dyDescent="0.25">
      <c r="A1467" s="30" t="s">
        <v>177</v>
      </c>
      <c r="B1467" s="40" t="s">
        <v>21</v>
      </c>
      <c r="C1467" s="42">
        <v>2</v>
      </c>
      <c r="D1467" s="53" t="s">
        <v>402</v>
      </c>
      <c r="E1467" s="32">
        <v>44082</v>
      </c>
      <c r="F1467" s="32">
        <v>44083</v>
      </c>
      <c r="G1467" s="131" t="s">
        <v>9</v>
      </c>
      <c r="H1467" s="131"/>
      <c r="I1467" s="46">
        <v>370.01</v>
      </c>
    </row>
    <row r="1468" spans="1:9" x14ac:dyDescent="0.25">
      <c r="A1468" s="30" t="s">
        <v>231</v>
      </c>
      <c r="B1468" s="40" t="s">
        <v>21</v>
      </c>
      <c r="C1468" s="42">
        <v>2</v>
      </c>
      <c r="D1468" s="53" t="s">
        <v>13</v>
      </c>
      <c r="E1468" s="32">
        <v>44095</v>
      </c>
      <c r="F1468" s="32">
        <v>44095</v>
      </c>
      <c r="G1468" s="131" t="s">
        <v>9</v>
      </c>
      <c r="H1468" s="131"/>
      <c r="I1468" s="46">
        <v>450</v>
      </c>
    </row>
    <row r="1469" spans="1:9" x14ac:dyDescent="0.25">
      <c r="A1469" s="30" t="s">
        <v>231</v>
      </c>
      <c r="B1469" s="40" t="s">
        <v>21</v>
      </c>
      <c r="C1469" s="42">
        <v>1</v>
      </c>
      <c r="D1469" s="53" t="s">
        <v>13</v>
      </c>
      <c r="E1469" s="32">
        <v>44098</v>
      </c>
      <c r="F1469" s="32">
        <v>44098</v>
      </c>
      <c r="G1469" s="131" t="s">
        <v>9</v>
      </c>
      <c r="H1469" s="131"/>
      <c r="I1469" s="46">
        <v>98</v>
      </c>
    </row>
    <row r="1470" spans="1:9" x14ac:dyDescent="0.25">
      <c r="A1470" s="30" t="s">
        <v>231</v>
      </c>
      <c r="B1470" s="40" t="s">
        <v>21</v>
      </c>
      <c r="C1470" s="42">
        <v>1</v>
      </c>
      <c r="D1470" s="53" t="s">
        <v>13</v>
      </c>
      <c r="E1470" s="32">
        <v>44098</v>
      </c>
      <c r="F1470" s="32">
        <v>44098</v>
      </c>
      <c r="G1470" s="131" t="s">
        <v>9</v>
      </c>
      <c r="H1470" s="131"/>
      <c r="I1470" s="46">
        <v>60</v>
      </c>
    </row>
    <row r="1471" spans="1:9" x14ac:dyDescent="0.25">
      <c r="A1471" s="30" t="s">
        <v>231</v>
      </c>
      <c r="B1471" s="40" t="s">
        <v>21</v>
      </c>
      <c r="C1471" s="42">
        <v>1</v>
      </c>
      <c r="D1471" s="53" t="s">
        <v>13</v>
      </c>
      <c r="E1471" s="32">
        <v>44098</v>
      </c>
      <c r="F1471" s="32">
        <v>44098</v>
      </c>
      <c r="G1471" s="131" t="s">
        <v>9</v>
      </c>
      <c r="H1471" s="131"/>
      <c r="I1471" s="46">
        <v>150</v>
      </c>
    </row>
    <row r="1472" spans="1:9" x14ac:dyDescent="0.25">
      <c r="A1472" s="30" t="s">
        <v>231</v>
      </c>
      <c r="B1472" s="40" t="s">
        <v>21</v>
      </c>
      <c r="C1472" s="42">
        <v>2</v>
      </c>
      <c r="D1472" s="53" t="s">
        <v>13</v>
      </c>
      <c r="E1472" s="32">
        <v>44095</v>
      </c>
      <c r="F1472" s="32">
        <v>44095</v>
      </c>
      <c r="G1472" s="131" t="s">
        <v>9</v>
      </c>
      <c r="H1472" s="131"/>
      <c r="I1472" s="46">
        <v>49</v>
      </c>
    </row>
    <row r="1473" spans="1:9" x14ac:dyDescent="0.25">
      <c r="A1473" s="30" t="s">
        <v>231</v>
      </c>
      <c r="B1473" s="40" t="s">
        <v>21</v>
      </c>
      <c r="C1473" s="42">
        <v>1</v>
      </c>
      <c r="D1473" s="53" t="s">
        <v>13</v>
      </c>
      <c r="E1473" s="32">
        <v>44098</v>
      </c>
      <c r="F1473" s="32">
        <v>44098</v>
      </c>
      <c r="G1473" s="131" t="s">
        <v>9</v>
      </c>
      <c r="H1473" s="131"/>
      <c r="I1473" s="46">
        <v>126</v>
      </c>
    </row>
    <row r="1474" spans="1:9" x14ac:dyDescent="0.25">
      <c r="A1474" s="30" t="s">
        <v>231</v>
      </c>
      <c r="B1474" s="40" t="s">
        <v>21</v>
      </c>
      <c r="C1474" s="42">
        <v>2</v>
      </c>
      <c r="D1474" s="53" t="s">
        <v>13</v>
      </c>
      <c r="E1474" s="32">
        <v>44095</v>
      </c>
      <c r="F1474" s="32">
        <v>44095</v>
      </c>
      <c r="G1474" s="131" t="s">
        <v>9</v>
      </c>
      <c r="H1474" s="131"/>
      <c r="I1474" s="46">
        <v>300</v>
      </c>
    </row>
    <row r="1475" spans="1:9" x14ac:dyDescent="0.25">
      <c r="A1475" s="30" t="s">
        <v>231</v>
      </c>
      <c r="B1475" s="40" t="s">
        <v>21</v>
      </c>
      <c r="C1475" s="42">
        <v>2</v>
      </c>
      <c r="D1475" s="53" t="s">
        <v>13</v>
      </c>
      <c r="E1475" s="32">
        <v>44095</v>
      </c>
      <c r="F1475" s="32">
        <v>44095</v>
      </c>
      <c r="G1475" s="131" t="s">
        <v>9</v>
      </c>
      <c r="H1475" s="131"/>
      <c r="I1475" s="46">
        <v>98</v>
      </c>
    </row>
    <row r="1476" spans="1:9" x14ac:dyDescent="0.25">
      <c r="A1476" s="30" t="s">
        <v>231</v>
      </c>
      <c r="B1476" s="40" t="s">
        <v>21</v>
      </c>
      <c r="C1476" s="42">
        <v>2</v>
      </c>
      <c r="D1476" s="53" t="s">
        <v>13</v>
      </c>
      <c r="E1476" s="32">
        <v>44095</v>
      </c>
      <c r="F1476" s="32">
        <v>44095</v>
      </c>
      <c r="G1476" s="131" t="s">
        <v>9</v>
      </c>
      <c r="H1476" s="131"/>
      <c r="I1476" s="46">
        <v>126</v>
      </c>
    </row>
    <row r="1477" spans="1:9" x14ac:dyDescent="0.25">
      <c r="A1477" s="30" t="s">
        <v>231</v>
      </c>
      <c r="B1477" s="40" t="s">
        <v>21</v>
      </c>
      <c r="C1477" s="42">
        <v>2</v>
      </c>
      <c r="D1477" s="53" t="s">
        <v>13</v>
      </c>
      <c r="E1477" s="32">
        <v>44097</v>
      </c>
      <c r="F1477" s="32">
        <v>44097</v>
      </c>
      <c r="G1477" s="131" t="s">
        <v>9</v>
      </c>
      <c r="H1477" s="131"/>
      <c r="I1477" s="46">
        <v>200</v>
      </c>
    </row>
    <row r="1478" spans="1:9" x14ac:dyDescent="0.25">
      <c r="A1478" s="30" t="s">
        <v>231</v>
      </c>
      <c r="B1478" s="40" t="s">
        <v>21</v>
      </c>
      <c r="C1478" s="42">
        <v>2</v>
      </c>
      <c r="D1478" s="53" t="s">
        <v>13</v>
      </c>
      <c r="E1478" s="32">
        <v>44095</v>
      </c>
      <c r="F1478" s="32">
        <v>44095</v>
      </c>
      <c r="G1478" s="131" t="s">
        <v>9</v>
      </c>
      <c r="H1478" s="131"/>
      <c r="I1478" s="46">
        <v>150</v>
      </c>
    </row>
    <row r="1479" spans="1:9" x14ac:dyDescent="0.25">
      <c r="A1479" s="30" t="s">
        <v>231</v>
      </c>
      <c r="B1479" s="40" t="s">
        <v>21</v>
      </c>
      <c r="C1479" s="42">
        <v>1</v>
      </c>
      <c r="D1479" s="53" t="s">
        <v>13</v>
      </c>
      <c r="E1479" s="32">
        <v>44099</v>
      </c>
      <c r="F1479" s="32">
        <v>44099</v>
      </c>
      <c r="G1479" s="131" t="s">
        <v>9</v>
      </c>
      <c r="H1479" s="131"/>
      <c r="I1479" s="46">
        <v>49</v>
      </c>
    </row>
    <row r="1480" spans="1:9" x14ac:dyDescent="0.25">
      <c r="A1480" s="30" t="s">
        <v>231</v>
      </c>
      <c r="B1480" s="40" t="s">
        <v>21</v>
      </c>
      <c r="C1480" s="42">
        <v>1</v>
      </c>
      <c r="D1480" s="53" t="s">
        <v>13</v>
      </c>
      <c r="E1480" s="32">
        <v>44099</v>
      </c>
      <c r="F1480" s="32">
        <v>44099</v>
      </c>
      <c r="G1480" s="131" t="s">
        <v>9</v>
      </c>
      <c r="H1480" s="131"/>
      <c r="I1480" s="46">
        <v>126</v>
      </c>
    </row>
    <row r="1481" spans="1:9" x14ac:dyDescent="0.25">
      <c r="A1481" s="30" t="s">
        <v>231</v>
      </c>
      <c r="B1481" s="40" t="s">
        <v>21</v>
      </c>
      <c r="C1481" s="42">
        <v>1</v>
      </c>
      <c r="D1481" s="53" t="s">
        <v>13</v>
      </c>
      <c r="E1481" s="32">
        <v>44099</v>
      </c>
      <c r="F1481" s="32">
        <v>44099</v>
      </c>
      <c r="G1481" s="131" t="s">
        <v>9</v>
      </c>
      <c r="H1481" s="131"/>
      <c r="I1481" s="46">
        <v>300</v>
      </c>
    </row>
    <row r="1482" spans="1:9" x14ac:dyDescent="0.25">
      <c r="A1482" s="30" t="s">
        <v>231</v>
      </c>
      <c r="B1482" s="40" t="s">
        <v>21</v>
      </c>
      <c r="C1482" s="42">
        <v>2</v>
      </c>
      <c r="D1482" s="53" t="s">
        <v>13</v>
      </c>
      <c r="E1482" s="32">
        <v>44095</v>
      </c>
      <c r="F1482" s="32">
        <v>44095</v>
      </c>
      <c r="G1482" s="131" t="s">
        <v>9</v>
      </c>
      <c r="H1482" s="131"/>
      <c r="I1482" s="46">
        <v>472</v>
      </c>
    </row>
    <row r="1483" spans="1:9" x14ac:dyDescent="0.25">
      <c r="A1483" s="30" t="s">
        <v>231</v>
      </c>
      <c r="B1483" s="40" t="s">
        <v>21</v>
      </c>
      <c r="C1483" s="42">
        <v>1</v>
      </c>
      <c r="D1483" s="53" t="s">
        <v>13</v>
      </c>
      <c r="E1483" s="32">
        <v>44098</v>
      </c>
      <c r="F1483" s="32">
        <v>44098</v>
      </c>
      <c r="G1483" s="131" t="s">
        <v>9</v>
      </c>
      <c r="H1483" s="131"/>
      <c r="I1483" s="46">
        <v>98</v>
      </c>
    </row>
    <row r="1484" spans="1:9" x14ac:dyDescent="0.25">
      <c r="A1484" s="30" t="s">
        <v>231</v>
      </c>
      <c r="B1484" s="40" t="s">
        <v>21</v>
      </c>
      <c r="C1484" s="42">
        <v>2</v>
      </c>
      <c r="D1484" s="53" t="s">
        <v>13</v>
      </c>
      <c r="E1484" s="32">
        <v>44095</v>
      </c>
      <c r="F1484" s="32">
        <v>44095</v>
      </c>
      <c r="G1484" s="131" t="s">
        <v>9</v>
      </c>
      <c r="H1484" s="131"/>
      <c r="I1484" s="46">
        <v>126</v>
      </c>
    </row>
    <row r="1485" spans="1:9" x14ac:dyDescent="0.25">
      <c r="A1485" s="30" t="s">
        <v>231</v>
      </c>
      <c r="B1485" s="40" t="s">
        <v>21</v>
      </c>
      <c r="C1485" s="42">
        <v>1</v>
      </c>
      <c r="D1485" s="53" t="s">
        <v>13</v>
      </c>
      <c r="E1485" s="32">
        <v>44076</v>
      </c>
      <c r="F1485" s="32">
        <v>44076</v>
      </c>
      <c r="G1485" s="131" t="s">
        <v>9</v>
      </c>
      <c r="H1485" s="131"/>
      <c r="I1485" s="46">
        <v>126</v>
      </c>
    </row>
    <row r="1486" spans="1:9" x14ac:dyDescent="0.25">
      <c r="A1486" s="30" t="s">
        <v>231</v>
      </c>
      <c r="B1486" s="40" t="s">
        <v>21</v>
      </c>
      <c r="C1486" s="42">
        <v>2</v>
      </c>
      <c r="D1486" s="53" t="s">
        <v>13</v>
      </c>
      <c r="E1486" s="32">
        <v>44097</v>
      </c>
      <c r="F1486" s="32">
        <v>44097</v>
      </c>
      <c r="G1486" s="131" t="s">
        <v>9</v>
      </c>
      <c r="H1486" s="131"/>
      <c r="I1486" s="46">
        <v>49</v>
      </c>
    </row>
    <row r="1487" spans="1:9" x14ac:dyDescent="0.25">
      <c r="A1487" s="30" t="s">
        <v>231</v>
      </c>
      <c r="B1487" s="40" t="s">
        <v>21</v>
      </c>
      <c r="C1487" s="42">
        <v>2</v>
      </c>
      <c r="D1487" s="53" t="s">
        <v>13</v>
      </c>
      <c r="E1487" s="32">
        <v>44097</v>
      </c>
      <c r="F1487" s="32">
        <v>44097</v>
      </c>
      <c r="G1487" s="131" t="s">
        <v>9</v>
      </c>
      <c r="H1487" s="131"/>
      <c r="I1487" s="46">
        <v>126</v>
      </c>
    </row>
    <row r="1488" spans="1:9" x14ac:dyDescent="0.25">
      <c r="A1488" s="30" t="s">
        <v>231</v>
      </c>
      <c r="B1488" s="40" t="s">
        <v>21</v>
      </c>
      <c r="C1488" s="42">
        <v>2</v>
      </c>
      <c r="D1488" s="53" t="s">
        <v>13</v>
      </c>
      <c r="E1488" s="32">
        <v>44097</v>
      </c>
      <c r="F1488" s="32">
        <v>44097</v>
      </c>
      <c r="G1488" s="131" t="s">
        <v>9</v>
      </c>
      <c r="H1488" s="131"/>
      <c r="I1488" s="46">
        <v>520</v>
      </c>
    </row>
    <row r="1489" spans="1:9" x14ac:dyDescent="0.25">
      <c r="A1489" s="30" t="s">
        <v>231</v>
      </c>
      <c r="B1489" s="40" t="s">
        <v>36</v>
      </c>
      <c r="C1489" s="42">
        <v>1</v>
      </c>
      <c r="D1489" s="53" t="s">
        <v>13</v>
      </c>
      <c r="E1489" s="32">
        <v>43896</v>
      </c>
      <c r="F1489" s="32">
        <v>43896</v>
      </c>
      <c r="G1489" s="131" t="s">
        <v>9</v>
      </c>
      <c r="H1489" s="131"/>
      <c r="I1489" s="46">
        <v>180</v>
      </c>
    </row>
    <row r="1490" spans="1:9" x14ac:dyDescent="0.25">
      <c r="A1490" s="30" t="s">
        <v>231</v>
      </c>
      <c r="B1490" s="40" t="s">
        <v>21</v>
      </c>
      <c r="C1490" s="42">
        <v>2</v>
      </c>
      <c r="D1490" s="53" t="s">
        <v>13</v>
      </c>
      <c r="E1490" s="32">
        <v>44095</v>
      </c>
      <c r="F1490" s="32">
        <v>44095</v>
      </c>
      <c r="G1490" s="131" t="s">
        <v>9</v>
      </c>
      <c r="H1490" s="131"/>
      <c r="I1490" s="46">
        <v>100</v>
      </c>
    </row>
    <row r="1491" spans="1:9" x14ac:dyDescent="0.25">
      <c r="A1491" s="30" t="s">
        <v>231</v>
      </c>
      <c r="B1491" s="40" t="s">
        <v>21</v>
      </c>
      <c r="C1491" s="42">
        <v>1</v>
      </c>
      <c r="D1491" s="53" t="s">
        <v>13</v>
      </c>
      <c r="E1491" s="32">
        <v>44062</v>
      </c>
      <c r="F1491" s="32">
        <v>44062</v>
      </c>
      <c r="G1491" s="131" t="s">
        <v>9</v>
      </c>
      <c r="H1491" s="131"/>
      <c r="I1491" s="46">
        <v>263.10000000000002</v>
      </c>
    </row>
    <row r="1492" spans="1:9" x14ac:dyDescent="0.25">
      <c r="A1492" s="30" t="s">
        <v>231</v>
      </c>
      <c r="B1492" s="40" t="s">
        <v>21</v>
      </c>
      <c r="C1492" s="42">
        <v>1</v>
      </c>
      <c r="D1492" s="53" t="s">
        <v>13</v>
      </c>
      <c r="E1492" s="32">
        <v>44057</v>
      </c>
      <c r="F1492" s="32">
        <v>44057</v>
      </c>
      <c r="G1492" s="131" t="s">
        <v>9</v>
      </c>
      <c r="H1492" s="131"/>
      <c r="I1492" s="46">
        <v>126</v>
      </c>
    </row>
    <row r="1493" spans="1:9" x14ac:dyDescent="0.25">
      <c r="A1493" s="30" t="s">
        <v>231</v>
      </c>
      <c r="B1493" s="40" t="s">
        <v>21</v>
      </c>
      <c r="C1493" s="42">
        <v>1</v>
      </c>
      <c r="D1493" s="53" t="s">
        <v>13</v>
      </c>
      <c r="E1493" s="32">
        <v>44076</v>
      </c>
      <c r="F1493" s="32">
        <v>44076</v>
      </c>
      <c r="G1493" s="131" t="s">
        <v>9</v>
      </c>
      <c r="H1493" s="131"/>
      <c r="I1493" s="46">
        <v>98</v>
      </c>
    </row>
    <row r="1494" spans="1:9" x14ac:dyDescent="0.25">
      <c r="A1494" s="30" t="s">
        <v>231</v>
      </c>
      <c r="B1494" s="40" t="s">
        <v>21</v>
      </c>
      <c r="C1494" s="42">
        <v>1</v>
      </c>
      <c r="D1494" s="53" t="s">
        <v>13</v>
      </c>
      <c r="E1494" s="32">
        <v>44057</v>
      </c>
      <c r="F1494" s="32">
        <v>44057</v>
      </c>
      <c r="G1494" s="131" t="s">
        <v>9</v>
      </c>
      <c r="H1494" s="131"/>
      <c r="I1494" s="46">
        <v>277.35000000000002</v>
      </c>
    </row>
    <row r="1495" spans="1:9" x14ac:dyDescent="0.25">
      <c r="A1495" s="30" t="s">
        <v>231</v>
      </c>
      <c r="B1495" s="40" t="s">
        <v>21</v>
      </c>
      <c r="C1495" s="42">
        <v>1</v>
      </c>
      <c r="D1495" s="53" t="s">
        <v>13</v>
      </c>
      <c r="E1495" s="32">
        <v>44057</v>
      </c>
      <c r="F1495" s="32">
        <v>44057</v>
      </c>
      <c r="G1495" s="131" t="s">
        <v>9</v>
      </c>
      <c r="H1495" s="131"/>
      <c r="I1495" s="46">
        <v>154.19</v>
      </c>
    </row>
    <row r="1496" spans="1:9" x14ac:dyDescent="0.25">
      <c r="A1496" s="30" t="s">
        <v>231</v>
      </c>
      <c r="B1496" s="40" t="s">
        <v>21</v>
      </c>
      <c r="C1496" s="42">
        <v>1</v>
      </c>
      <c r="D1496" s="53" t="s">
        <v>13</v>
      </c>
      <c r="E1496" s="32">
        <v>44062</v>
      </c>
      <c r="F1496" s="32">
        <v>44062</v>
      </c>
      <c r="G1496" s="131" t="s">
        <v>9</v>
      </c>
      <c r="H1496" s="131"/>
      <c r="I1496" s="46">
        <v>98</v>
      </c>
    </row>
    <row r="1497" spans="1:9" x14ac:dyDescent="0.25">
      <c r="A1497" s="30" t="s">
        <v>231</v>
      </c>
      <c r="B1497" s="40" t="s">
        <v>36</v>
      </c>
      <c r="C1497" s="42">
        <v>1</v>
      </c>
      <c r="D1497" s="53" t="s">
        <v>13</v>
      </c>
      <c r="E1497" s="32">
        <v>43896</v>
      </c>
      <c r="F1497" s="32">
        <v>43896</v>
      </c>
      <c r="G1497" s="131" t="s">
        <v>9</v>
      </c>
      <c r="H1497" s="131"/>
      <c r="I1497" s="46">
        <v>153</v>
      </c>
    </row>
    <row r="1498" spans="1:9" x14ac:dyDescent="0.25">
      <c r="A1498" s="30" t="s">
        <v>231</v>
      </c>
      <c r="B1498" s="40" t="s">
        <v>21</v>
      </c>
      <c r="C1498" s="42">
        <v>1</v>
      </c>
      <c r="D1498" s="53" t="s">
        <v>13</v>
      </c>
      <c r="E1498" s="32">
        <v>44062</v>
      </c>
      <c r="F1498" s="32">
        <v>44062</v>
      </c>
      <c r="G1498" s="131" t="s">
        <v>9</v>
      </c>
      <c r="H1498" s="131"/>
      <c r="I1498" s="46">
        <v>126</v>
      </c>
    </row>
    <row r="1499" spans="1:9" x14ac:dyDescent="0.25">
      <c r="A1499" s="30" t="s">
        <v>231</v>
      </c>
      <c r="B1499" s="40" t="s">
        <v>36</v>
      </c>
      <c r="C1499" s="42">
        <v>1</v>
      </c>
      <c r="D1499" s="53" t="s">
        <v>13</v>
      </c>
      <c r="E1499" s="32">
        <v>43896</v>
      </c>
      <c r="F1499" s="32">
        <v>43896</v>
      </c>
      <c r="G1499" s="131" t="s">
        <v>9</v>
      </c>
      <c r="H1499" s="131"/>
      <c r="I1499" s="46">
        <v>102</v>
      </c>
    </row>
    <row r="1500" spans="1:9" x14ac:dyDescent="0.25">
      <c r="A1500" s="30" t="s">
        <v>231</v>
      </c>
      <c r="B1500" s="40" t="s">
        <v>36</v>
      </c>
      <c r="C1500" s="42">
        <v>1</v>
      </c>
      <c r="D1500" s="53" t="s">
        <v>13</v>
      </c>
      <c r="E1500" s="32">
        <v>43896</v>
      </c>
      <c r="F1500" s="32">
        <v>43896</v>
      </c>
      <c r="G1500" s="131" t="s">
        <v>9</v>
      </c>
      <c r="H1500" s="131"/>
      <c r="I1500" s="46">
        <v>120</v>
      </c>
    </row>
    <row r="1501" spans="1:9" x14ac:dyDescent="0.25">
      <c r="A1501" s="30" t="s">
        <v>231</v>
      </c>
      <c r="B1501" s="40" t="s">
        <v>36</v>
      </c>
      <c r="C1501" s="42">
        <v>1</v>
      </c>
      <c r="D1501" s="53" t="s">
        <v>13</v>
      </c>
      <c r="E1501" s="32">
        <v>43896</v>
      </c>
      <c r="F1501" s="32">
        <v>43896</v>
      </c>
      <c r="G1501" s="131" t="s">
        <v>9</v>
      </c>
      <c r="H1501" s="131"/>
      <c r="I1501" s="46">
        <v>144</v>
      </c>
    </row>
    <row r="1502" spans="1:9" x14ac:dyDescent="0.25">
      <c r="A1502" s="30" t="s">
        <v>231</v>
      </c>
      <c r="B1502" s="40" t="s">
        <v>36</v>
      </c>
      <c r="C1502" s="42">
        <v>1</v>
      </c>
      <c r="D1502" s="53" t="s">
        <v>13</v>
      </c>
      <c r="E1502" s="32">
        <v>43896</v>
      </c>
      <c r="F1502" s="32">
        <v>43896</v>
      </c>
      <c r="G1502" s="131" t="s">
        <v>9</v>
      </c>
      <c r="H1502" s="131"/>
      <c r="I1502" s="46">
        <v>117</v>
      </c>
    </row>
    <row r="1503" spans="1:9" x14ac:dyDescent="0.25">
      <c r="A1503" s="30" t="s">
        <v>231</v>
      </c>
      <c r="B1503" s="40" t="s">
        <v>36</v>
      </c>
      <c r="C1503" s="42">
        <v>1</v>
      </c>
      <c r="D1503" s="53" t="s">
        <v>13</v>
      </c>
      <c r="E1503" s="32">
        <v>43896</v>
      </c>
      <c r="F1503" s="32">
        <v>43896</v>
      </c>
      <c r="G1503" s="131" t="s">
        <v>9</v>
      </c>
      <c r="H1503" s="131"/>
      <c r="I1503" s="46">
        <v>360</v>
      </c>
    </row>
    <row r="1504" spans="1:9" x14ac:dyDescent="0.25">
      <c r="A1504" s="30" t="s">
        <v>231</v>
      </c>
      <c r="B1504" s="40" t="s">
        <v>36</v>
      </c>
      <c r="C1504" s="42">
        <v>1</v>
      </c>
      <c r="D1504" s="53" t="s">
        <v>13</v>
      </c>
      <c r="E1504" s="32">
        <v>43896</v>
      </c>
      <c r="F1504" s="32">
        <v>43896</v>
      </c>
      <c r="G1504" s="131" t="s">
        <v>9</v>
      </c>
      <c r="H1504" s="131"/>
      <c r="I1504" s="46">
        <v>120</v>
      </c>
    </row>
    <row r="1505" spans="1:9" x14ac:dyDescent="0.25">
      <c r="A1505" s="30" t="s">
        <v>231</v>
      </c>
      <c r="B1505" s="40" t="s">
        <v>21</v>
      </c>
      <c r="C1505" s="42">
        <v>1</v>
      </c>
      <c r="D1505" s="53" t="s">
        <v>13</v>
      </c>
      <c r="E1505" s="32">
        <v>44097</v>
      </c>
      <c r="F1505" s="32">
        <v>44097</v>
      </c>
      <c r="G1505" s="131" t="s">
        <v>9</v>
      </c>
      <c r="H1505" s="131"/>
      <c r="I1505" s="46">
        <v>214</v>
      </c>
    </row>
    <row r="1506" spans="1:9" x14ac:dyDescent="0.25">
      <c r="A1506" s="30" t="s">
        <v>231</v>
      </c>
      <c r="B1506" s="40" t="s">
        <v>36</v>
      </c>
      <c r="C1506" s="42">
        <v>1</v>
      </c>
      <c r="D1506" s="53" t="s">
        <v>13</v>
      </c>
      <c r="E1506" s="32">
        <v>44092</v>
      </c>
      <c r="F1506" s="32">
        <v>44092</v>
      </c>
      <c r="G1506" s="131" t="s">
        <v>9</v>
      </c>
      <c r="H1506" s="131"/>
      <c r="I1506" s="46">
        <v>49</v>
      </c>
    </row>
    <row r="1507" spans="1:9" x14ac:dyDescent="0.25">
      <c r="A1507" s="30" t="s">
        <v>231</v>
      </c>
      <c r="B1507" s="40" t="s">
        <v>21</v>
      </c>
      <c r="C1507" s="42">
        <v>1</v>
      </c>
      <c r="D1507" s="53" t="s">
        <v>13</v>
      </c>
      <c r="E1507" s="32">
        <v>44092</v>
      </c>
      <c r="F1507" s="32">
        <v>44092</v>
      </c>
      <c r="G1507" s="131" t="s">
        <v>9</v>
      </c>
      <c r="H1507" s="131"/>
      <c r="I1507" s="46">
        <v>500</v>
      </c>
    </row>
    <row r="1508" spans="1:9" x14ac:dyDescent="0.25">
      <c r="A1508" s="30" t="s">
        <v>231</v>
      </c>
      <c r="B1508" s="40" t="s">
        <v>21</v>
      </c>
      <c r="C1508" s="42">
        <v>1</v>
      </c>
      <c r="D1508" s="53" t="s">
        <v>13</v>
      </c>
      <c r="E1508" s="32">
        <v>44092</v>
      </c>
      <c r="F1508" s="32">
        <v>44092</v>
      </c>
      <c r="G1508" s="131" t="s">
        <v>9</v>
      </c>
      <c r="H1508" s="131"/>
      <c r="I1508" s="46">
        <v>98</v>
      </c>
    </row>
    <row r="1509" spans="1:9" x14ac:dyDescent="0.25">
      <c r="A1509" s="30" t="s">
        <v>231</v>
      </c>
      <c r="B1509" s="40" t="s">
        <v>21</v>
      </c>
      <c r="C1509" s="42">
        <v>1</v>
      </c>
      <c r="D1509" s="53" t="s">
        <v>13</v>
      </c>
      <c r="E1509" s="32">
        <v>44092</v>
      </c>
      <c r="F1509" s="32">
        <v>44092</v>
      </c>
      <c r="G1509" s="131" t="s">
        <v>9</v>
      </c>
      <c r="H1509" s="131"/>
      <c r="I1509" s="46">
        <v>126</v>
      </c>
    </row>
    <row r="1510" spans="1:9" x14ac:dyDescent="0.25">
      <c r="A1510" s="30" t="s">
        <v>231</v>
      </c>
      <c r="B1510" s="40" t="s">
        <v>21</v>
      </c>
      <c r="C1510" s="42">
        <v>1</v>
      </c>
      <c r="D1510" s="53" t="s">
        <v>13</v>
      </c>
      <c r="E1510" s="32">
        <v>44076</v>
      </c>
      <c r="F1510" s="32">
        <v>44076</v>
      </c>
      <c r="G1510" s="131" t="s">
        <v>9</v>
      </c>
      <c r="H1510" s="131"/>
      <c r="I1510" s="46">
        <v>200</v>
      </c>
    </row>
    <row r="1511" spans="1:9" x14ac:dyDescent="0.25">
      <c r="A1511" s="30" t="s">
        <v>231</v>
      </c>
      <c r="B1511" s="40" t="s">
        <v>36</v>
      </c>
      <c r="C1511" s="42">
        <v>1</v>
      </c>
      <c r="D1511" s="53" t="s">
        <v>13</v>
      </c>
      <c r="E1511" s="32">
        <v>44092</v>
      </c>
      <c r="F1511" s="32">
        <v>44092</v>
      </c>
      <c r="G1511" s="131" t="s">
        <v>9</v>
      </c>
      <c r="H1511" s="131"/>
      <c r="I1511" s="46">
        <v>63</v>
      </c>
    </row>
    <row r="1512" spans="1:9" x14ac:dyDescent="0.25">
      <c r="A1512" s="30" t="s">
        <v>231</v>
      </c>
      <c r="B1512" s="40" t="s">
        <v>36</v>
      </c>
      <c r="C1512" s="42">
        <v>1</v>
      </c>
      <c r="D1512" s="53" t="s">
        <v>13</v>
      </c>
      <c r="E1512" s="32">
        <v>44092</v>
      </c>
      <c r="F1512" s="32">
        <v>44092</v>
      </c>
      <c r="G1512" s="131" t="s">
        <v>9</v>
      </c>
      <c r="H1512" s="131"/>
      <c r="I1512" s="46">
        <v>49</v>
      </c>
    </row>
    <row r="1513" spans="1:9" x14ac:dyDescent="0.25">
      <c r="A1513" s="30" t="s">
        <v>231</v>
      </c>
      <c r="B1513" s="40" t="s">
        <v>21</v>
      </c>
      <c r="C1513" s="42">
        <v>1</v>
      </c>
      <c r="D1513" s="53" t="s">
        <v>13</v>
      </c>
      <c r="E1513" s="32">
        <v>44062</v>
      </c>
      <c r="F1513" s="32">
        <v>44062</v>
      </c>
      <c r="G1513" s="131" t="s">
        <v>9</v>
      </c>
      <c r="H1513" s="131"/>
      <c r="I1513" s="46">
        <v>151.91999999999999</v>
      </c>
    </row>
    <row r="1514" spans="1:9" x14ac:dyDescent="0.25">
      <c r="A1514" s="30" t="s">
        <v>231</v>
      </c>
      <c r="B1514" s="40" t="s">
        <v>36</v>
      </c>
      <c r="C1514" s="42">
        <v>1</v>
      </c>
      <c r="D1514" s="53" t="s">
        <v>13</v>
      </c>
      <c r="E1514" s="32">
        <v>44092</v>
      </c>
      <c r="F1514" s="32">
        <v>44092</v>
      </c>
      <c r="G1514" s="131" t="s">
        <v>9</v>
      </c>
      <c r="H1514" s="131"/>
      <c r="I1514" s="46">
        <v>63</v>
      </c>
    </row>
    <row r="1515" spans="1:9" x14ac:dyDescent="0.25">
      <c r="A1515" s="30" t="s">
        <v>231</v>
      </c>
      <c r="B1515" s="40" t="s">
        <v>21</v>
      </c>
      <c r="C1515" s="42">
        <v>1</v>
      </c>
      <c r="D1515" s="53" t="s">
        <v>13</v>
      </c>
      <c r="E1515" s="32">
        <v>44092</v>
      </c>
      <c r="F1515" s="32">
        <v>44092</v>
      </c>
      <c r="G1515" s="131" t="s">
        <v>9</v>
      </c>
      <c r="H1515" s="131"/>
      <c r="I1515" s="46">
        <v>63</v>
      </c>
    </row>
    <row r="1516" spans="1:9" x14ac:dyDescent="0.25">
      <c r="A1516" s="30" t="s">
        <v>231</v>
      </c>
      <c r="B1516" s="40" t="s">
        <v>21</v>
      </c>
      <c r="C1516" s="42">
        <v>1</v>
      </c>
      <c r="D1516" s="53" t="s">
        <v>13</v>
      </c>
      <c r="E1516" s="32">
        <v>44092</v>
      </c>
      <c r="F1516" s="32">
        <v>44092</v>
      </c>
      <c r="G1516" s="131" t="s">
        <v>9</v>
      </c>
      <c r="H1516" s="131"/>
      <c r="I1516" s="46">
        <v>49</v>
      </c>
    </row>
    <row r="1517" spans="1:9" x14ac:dyDescent="0.25">
      <c r="A1517" s="30" t="s">
        <v>231</v>
      </c>
      <c r="B1517" s="40" t="s">
        <v>21</v>
      </c>
      <c r="C1517" s="42">
        <v>1</v>
      </c>
      <c r="D1517" s="53" t="s">
        <v>13</v>
      </c>
      <c r="E1517" s="32">
        <v>44092</v>
      </c>
      <c r="F1517" s="32">
        <v>44092</v>
      </c>
      <c r="G1517" s="131" t="s">
        <v>9</v>
      </c>
      <c r="H1517" s="131"/>
      <c r="I1517" s="46">
        <v>500</v>
      </c>
    </row>
    <row r="1518" spans="1:9" x14ac:dyDescent="0.25">
      <c r="A1518" s="30" t="s">
        <v>231</v>
      </c>
      <c r="B1518" s="40" t="s">
        <v>36</v>
      </c>
      <c r="C1518" s="42">
        <v>1</v>
      </c>
      <c r="D1518" s="53" t="s">
        <v>13</v>
      </c>
      <c r="E1518" s="32">
        <v>44083</v>
      </c>
      <c r="F1518" s="32">
        <v>44083</v>
      </c>
      <c r="G1518" s="131" t="s">
        <v>9</v>
      </c>
      <c r="H1518" s="131"/>
      <c r="I1518" s="46">
        <v>300</v>
      </c>
    </row>
    <row r="1519" spans="1:9" x14ac:dyDescent="0.25">
      <c r="A1519" s="30" t="s">
        <v>231</v>
      </c>
      <c r="B1519" s="40" t="s">
        <v>21</v>
      </c>
      <c r="C1519" s="42">
        <v>1</v>
      </c>
      <c r="D1519" s="53" t="s">
        <v>13</v>
      </c>
      <c r="E1519" s="32">
        <v>44089</v>
      </c>
      <c r="F1519" s="32">
        <v>44089</v>
      </c>
      <c r="G1519" s="131" t="s">
        <v>9</v>
      </c>
      <c r="H1519" s="131"/>
      <c r="I1519" s="46">
        <v>500</v>
      </c>
    </row>
    <row r="1520" spans="1:9" x14ac:dyDescent="0.25">
      <c r="A1520" s="30" t="s">
        <v>231</v>
      </c>
      <c r="B1520" s="40" t="s">
        <v>36</v>
      </c>
      <c r="C1520" s="42">
        <v>1</v>
      </c>
      <c r="D1520" s="53" t="s">
        <v>13</v>
      </c>
      <c r="E1520" s="32">
        <v>44089</v>
      </c>
      <c r="F1520" s="32">
        <v>44089</v>
      </c>
      <c r="G1520" s="131" t="s">
        <v>9</v>
      </c>
      <c r="H1520" s="131"/>
      <c r="I1520" s="46">
        <v>500</v>
      </c>
    </row>
    <row r="1521" spans="1:9" x14ac:dyDescent="0.25">
      <c r="A1521" s="30" t="s">
        <v>231</v>
      </c>
      <c r="B1521" s="40" t="s">
        <v>36</v>
      </c>
      <c r="C1521" s="42">
        <v>1</v>
      </c>
      <c r="D1521" s="53" t="s">
        <v>13</v>
      </c>
      <c r="E1521" s="32">
        <v>44092</v>
      </c>
      <c r="F1521" s="32">
        <v>44092</v>
      </c>
      <c r="G1521" s="131" t="s">
        <v>9</v>
      </c>
      <c r="H1521" s="131"/>
      <c r="I1521" s="46">
        <v>500</v>
      </c>
    </row>
    <row r="1522" spans="1:9" x14ac:dyDescent="0.25">
      <c r="A1522" s="30" t="s">
        <v>177</v>
      </c>
      <c r="B1522" s="40" t="s">
        <v>972</v>
      </c>
      <c r="C1522" s="42">
        <v>2</v>
      </c>
      <c r="D1522" s="53" t="s">
        <v>886</v>
      </c>
      <c r="E1522" s="32">
        <v>44040</v>
      </c>
      <c r="F1522" s="32">
        <v>44040</v>
      </c>
      <c r="G1522" s="131" t="s">
        <v>9</v>
      </c>
      <c r="H1522" s="131"/>
      <c r="I1522" s="46">
        <v>1228</v>
      </c>
    </row>
    <row r="1523" spans="1:9" ht="30" x14ac:dyDescent="0.25">
      <c r="A1523" s="30" t="s">
        <v>706</v>
      </c>
      <c r="B1523" s="40" t="s">
        <v>972</v>
      </c>
      <c r="C1523" s="42">
        <v>1</v>
      </c>
      <c r="D1523" s="53" t="s">
        <v>13</v>
      </c>
      <c r="E1523" s="32">
        <v>43903</v>
      </c>
      <c r="F1523" s="32">
        <v>43903</v>
      </c>
      <c r="G1523" s="131" t="s">
        <v>9</v>
      </c>
      <c r="H1523" s="131"/>
      <c r="I1523" s="46">
        <v>98</v>
      </c>
    </row>
    <row r="1524" spans="1:9" ht="30" x14ac:dyDescent="0.25">
      <c r="A1524" s="30" t="s">
        <v>706</v>
      </c>
      <c r="B1524" s="40" t="s">
        <v>972</v>
      </c>
      <c r="C1524" s="42">
        <v>1</v>
      </c>
      <c r="D1524" s="53" t="s">
        <v>13</v>
      </c>
      <c r="E1524" s="32">
        <v>43903</v>
      </c>
      <c r="F1524" s="32">
        <v>43903</v>
      </c>
      <c r="G1524" s="131" t="s">
        <v>9</v>
      </c>
      <c r="H1524" s="131"/>
      <c r="I1524" s="46">
        <v>126</v>
      </c>
    </row>
    <row r="1525" spans="1:9" ht="30" x14ac:dyDescent="0.25">
      <c r="A1525" s="30" t="s">
        <v>706</v>
      </c>
      <c r="B1525" s="40" t="s">
        <v>972</v>
      </c>
      <c r="C1525" s="42">
        <v>1</v>
      </c>
      <c r="D1525" s="53" t="s">
        <v>13</v>
      </c>
      <c r="E1525" s="32">
        <v>43973</v>
      </c>
      <c r="F1525" s="32">
        <v>43903</v>
      </c>
      <c r="G1525" s="131" t="s">
        <v>9</v>
      </c>
      <c r="H1525" s="131"/>
      <c r="I1525" s="46">
        <v>63</v>
      </c>
    </row>
    <row r="1526" spans="1:9" ht="30" x14ac:dyDescent="0.25">
      <c r="A1526" s="30" t="s">
        <v>706</v>
      </c>
      <c r="B1526" s="40" t="s">
        <v>972</v>
      </c>
      <c r="C1526" s="42">
        <v>1</v>
      </c>
      <c r="D1526" s="53" t="s">
        <v>13</v>
      </c>
      <c r="E1526" s="32">
        <v>44013</v>
      </c>
      <c r="F1526" s="32">
        <v>44013</v>
      </c>
      <c r="G1526" s="131" t="s">
        <v>9</v>
      </c>
      <c r="H1526" s="131"/>
      <c r="I1526" s="46">
        <v>126</v>
      </c>
    </row>
    <row r="1527" spans="1:9" ht="30" x14ac:dyDescent="0.25">
      <c r="A1527" s="30" t="s">
        <v>706</v>
      </c>
      <c r="B1527" s="40" t="s">
        <v>972</v>
      </c>
      <c r="C1527" s="42">
        <v>1</v>
      </c>
      <c r="D1527" s="53" t="s">
        <v>13</v>
      </c>
      <c r="E1527" s="32">
        <v>44088</v>
      </c>
      <c r="F1527" s="32">
        <v>44088</v>
      </c>
      <c r="G1527" s="131" t="s">
        <v>9</v>
      </c>
      <c r="H1527" s="131"/>
      <c r="I1527" s="46">
        <v>322.01</v>
      </c>
    </row>
    <row r="1528" spans="1:9" ht="30" x14ac:dyDescent="0.25">
      <c r="A1528" s="30" t="s">
        <v>706</v>
      </c>
      <c r="B1528" s="40" t="s">
        <v>972</v>
      </c>
      <c r="C1528" s="42">
        <v>1</v>
      </c>
      <c r="D1528" s="53" t="s">
        <v>13</v>
      </c>
      <c r="E1528" s="32">
        <v>44088</v>
      </c>
      <c r="F1528" s="32">
        <v>44088</v>
      </c>
      <c r="G1528" s="131" t="s">
        <v>9</v>
      </c>
      <c r="H1528" s="131"/>
      <c r="I1528" s="46">
        <v>16</v>
      </c>
    </row>
    <row r="1529" spans="1:9" ht="30" x14ac:dyDescent="0.25">
      <c r="A1529" s="30" t="s">
        <v>706</v>
      </c>
      <c r="B1529" s="40" t="s">
        <v>972</v>
      </c>
      <c r="C1529" s="42">
        <v>1</v>
      </c>
      <c r="D1529" s="53" t="s">
        <v>13</v>
      </c>
      <c r="E1529" s="32">
        <v>44088</v>
      </c>
      <c r="F1529" s="32">
        <v>44088</v>
      </c>
      <c r="G1529" s="131" t="s">
        <v>9</v>
      </c>
      <c r="H1529" s="131"/>
      <c r="I1529" s="46">
        <v>99</v>
      </c>
    </row>
    <row r="1530" spans="1:9" ht="30" x14ac:dyDescent="0.25">
      <c r="A1530" s="30" t="s">
        <v>706</v>
      </c>
      <c r="B1530" s="40" t="s">
        <v>972</v>
      </c>
      <c r="C1530" s="42">
        <v>1</v>
      </c>
      <c r="D1530" s="53" t="s">
        <v>13</v>
      </c>
      <c r="E1530" s="32">
        <v>44088</v>
      </c>
      <c r="F1530" s="32">
        <v>44088</v>
      </c>
      <c r="G1530" s="131" t="s">
        <v>9</v>
      </c>
      <c r="H1530" s="131"/>
      <c r="I1530" s="46">
        <v>98</v>
      </c>
    </row>
    <row r="1531" spans="1:9" ht="30" x14ac:dyDescent="0.25">
      <c r="A1531" s="30" t="s">
        <v>706</v>
      </c>
      <c r="B1531" s="40" t="s">
        <v>972</v>
      </c>
      <c r="C1531" s="42">
        <v>1</v>
      </c>
      <c r="D1531" s="53" t="s">
        <v>13</v>
      </c>
      <c r="E1531" s="32">
        <v>44013</v>
      </c>
      <c r="F1531" s="32">
        <v>44013</v>
      </c>
      <c r="G1531" s="131" t="s">
        <v>9</v>
      </c>
      <c r="H1531" s="131"/>
      <c r="I1531" s="46">
        <v>98</v>
      </c>
    </row>
    <row r="1532" spans="1:9" ht="30" x14ac:dyDescent="0.25">
      <c r="A1532" s="30" t="s">
        <v>706</v>
      </c>
      <c r="B1532" s="40" t="s">
        <v>972</v>
      </c>
      <c r="C1532" s="42">
        <v>2</v>
      </c>
      <c r="D1532" s="53" t="s">
        <v>886</v>
      </c>
      <c r="E1532" s="32">
        <v>44040</v>
      </c>
      <c r="F1532" s="32">
        <v>44040</v>
      </c>
      <c r="G1532" s="131" t="s">
        <v>9</v>
      </c>
      <c r="H1532" s="131"/>
      <c r="I1532" s="46">
        <v>174.72</v>
      </c>
    </row>
    <row r="1533" spans="1:9" ht="30" x14ac:dyDescent="0.25">
      <c r="A1533" s="30" t="s">
        <v>706</v>
      </c>
      <c r="B1533" s="40" t="s">
        <v>972</v>
      </c>
      <c r="C1533" s="42">
        <v>1</v>
      </c>
      <c r="D1533" s="53" t="s">
        <v>13</v>
      </c>
      <c r="E1533" s="32">
        <v>44046</v>
      </c>
      <c r="F1533" s="32">
        <v>44046</v>
      </c>
      <c r="G1533" s="131" t="s">
        <v>9</v>
      </c>
      <c r="H1533" s="131"/>
      <c r="I1533" s="46">
        <v>126</v>
      </c>
    </row>
    <row r="1534" spans="1:9" ht="30" x14ac:dyDescent="0.25">
      <c r="A1534" s="30" t="s">
        <v>706</v>
      </c>
      <c r="B1534" s="40" t="s">
        <v>972</v>
      </c>
      <c r="C1534" s="42">
        <v>2</v>
      </c>
      <c r="D1534" s="53" t="s">
        <v>886</v>
      </c>
      <c r="E1534" s="32">
        <v>44040</v>
      </c>
      <c r="F1534" s="32">
        <v>44040</v>
      </c>
      <c r="G1534" s="131" t="s">
        <v>9</v>
      </c>
      <c r="H1534" s="131"/>
      <c r="I1534" s="46">
        <v>168</v>
      </c>
    </row>
    <row r="1535" spans="1:9" ht="30" x14ac:dyDescent="0.25">
      <c r="A1535" s="30" t="s">
        <v>706</v>
      </c>
      <c r="B1535" s="40" t="s">
        <v>972</v>
      </c>
      <c r="C1535" s="42">
        <v>1</v>
      </c>
      <c r="D1535" s="53" t="s">
        <v>13</v>
      </c>
      <c r="E1535" s="32">
        <v>44088</v>
      </c>
      <c r="F1535" s="32">
        <v>44088</v>
      </c>
      <c r="G1535" s="131" t="s">
        <v>9</v>
      </c>
      <c r="H1535" s="131"/>
      <c r="I1535" s="46">
        <v>126</v>
      </c>
    </row>
    <row r="1536" spans="1:9" ht="30" x14ac:dyDescent="0.25">
      <c r="A1536" s="30" t="s">
        <v>706</v>
      </c>
      <c r="B1536" s="40" t="s">
        <v>972</v>
      </c>
      <c r="C1536" s="42">
        <v>1</v>
      </c>
      <c r="D1536" s="53" t="s">
        <v>13</v>
      </c>
      <c r="E1536" s="32">
        <v>44046</v>
      </c>
      <c r="F1536" s="32">
        <v>44046</v>
      </c>
      <c r="G1536" s="131" t="s">
        <v>9</v>
      </c>
      <c r="H1536" s="131"/>
      <c r="I1536" s="46">
        <v>98</v>
      </c>
    </row>
    <row r="1537" spans="1:9" ht="30" x14ac:dyDescent="0.25">
      <c r="A1537" s="30" t="s">
        <v>143</v>
      </c>
      <c r="B1537" s="40" t="s">
        <v>21</v>
      </c>
      <c r="C1537" s="42">
        <v>1</v>
      </c>
      <c r="D1537" s="53" t="s">
        <v>886</v>
      </c>
      <c r="E1537" s="32">
        <v>44117</v>
      </c>
      <c r="F1537" s="32">
        <v>44117</v>
      </c>
      <c r="G1537" s="131" t="s">
        <v>9</v>
      </c>
      <c r="H1537" s="131"/>
      <c r="I1537" s="46">
        <v>250</v>
      </c>
    </row>
    <row r="1538" spans="1:9" ht="30" x14ac:dyDescent="0.25">
      <c r="A1538" s="30" t="s">
        <v>143</v>
      </c>
      <c r="B1538" s="40" t="s">
        <v>36</v>
      </c>
      <c r="C1538" s="42">
        <v>1</v>
      </c>
      <c r="D1538" s="53" t="s">
        <v>886</v>
      </c>
      <c r="E1538" s="32">
        <v>44110</v>
      </c>
      <c r="F1538" s="32">
        <v>44111</v>
      </c>
      <c r="G1538" s="131" t="s">
        <v>9</v>
      </c>
      <c r="H1538" s="131"/>
      <c r="I1538" s="46">
        <v>150</v>
      </c>
    </row>
    <row r="1539" spans="1:9" ht="30" x14ac:dyDescent="0.25">
      <c r="A1539" s="30" t="s">
        <v>143</v>
      </c>
      <c r="B1539" s="40" t="s">
        <v>21</v>
      </c>
      <c r="C1539" s="42">
        <v>1</v>
      </c>
      <c r="D1539" s="53" t="s">
        <v>886</v>
      </c>
      <c r="E1539" s="32">
        <v>44102</v>
      </c>
      <c r="F1539" s="32">
        <v>44102</v>
      </c>
      <c r="G1539" s="131" t="s">
        <v>9</v>
      </c>
      <c r="H1539" s="131"/>
      <c r="I1539" s="46">
        <v>252</v>
      </c>
    </row>
    <row r="1540" spans="1:9" ht="30" x14ac:dyDescent="0.25">
      <c r="A1540" s="30" t="s">
        <v>143</v>
      </c>
      <c r="B1540" s="40" t="s">
        <v>21</v>
      </c>
      <c r="C1540" s="42">
        <v>1</v>
      </c>
      <c r="D1540" s="53" t="s">
        <v>886</v>
      </c>
      <c r="E1540" s="32">
        <v>44111</v>
      </c>
      <c r="F1540" s="32">
        <v>44111</v>
      </c>
      <c r="G1540" s="131" t="s">
        <v>9</v>
      </c>
      <c r="H1540" s="131"/>
      <c r="I1540" s="46">
        <v>67</v>
      </c>
    </row>
    <row r="1541" spans="1:9" ht="30" x14ac:dyDescent="0.25">
      <c r="A1541" s="30" t="s">
        <v>143</v>
      </c>
      <c r="B1541" s="40" t="s">
        <v>21</v>
      </c>
      <c r="C1541" s="42">
        <v>1</v>
      </c>
      <c r="D1541" s="53" t="s">
        <v>886</v>
      </c>
      <c r="E1541" s="32">
        <v>44111</v>
      </c>
      <c r="F1541" s="32">
        <v>44111</v>
      </c>
      <c r="G1541" s="131" t="s">
        <v>9</v>
      </c>
      <c r="H1541" s="131"/>
      <c r="I1541" s="46">
        <v>17</v>
      </c>
    </row>
    <row r="1542" spans="1:9" ht="30" x14ac:dyDescent="0.25">
      <c r="A1542" s="30" t="s">
        <v>143</v>
      </c>
      <c r="B1542" s="40" t="s">
        <v>21</v>
      </c>
      <c r="C1542" s="42">
        <v>1</v>
      </c>
      <c r="D1542" s="53" t="s">
        <v>886</v>
      </c>
      <c r="E1542" s="32">
        <v>44111</v>
      </c>
      <c r="F1542" s="32">
        <v>44111</v>
      </c>
      <c r="G1542" s="131" t="s">
        <v>9</v>
      </c>
      <c r="H1542" s="131"/>
      <c r="I1542" s="46">
        <v>152</v>
      </c>
    </row>
    <row r="1543" spans="1:9" ht="30" x14ac:dyDescent="0.25">
      <c r="A1543" s="30" t="s">
        <v>143</v>
      </c>
      <c r="B1543" s="40" t="s">
        <v>21</v>
      </c>
      <c r="C1543" s="42">
        <v>1</v>
      </c>
      <c r="D1543" s="53" t="s">
        <v>886</v>
      </c>
      <c r="E1543" s="32">
        <v>44111</v>
      </c>
      <c r="F1543" s="32">
        <v>44111</v>
      </c>
      <c r="G1543" s="131" t="s">
        <v>9</v>
      </c>
      <c r="H1543" s="131"/>
      <c r="I1543" s="46">
        <v>300</v>
      </c>
    </row>
    <row r="1544" spans="1:9" ht="30" x14ac:dyDescent="0.25">
      <c r="A1544" s="30" t="s">
        <v>143</v>
      </c>
      <c r="B1544" s="40" t="s">
        <v>21</v>
      </c>
      <c r="C1544" s="42">
        <v>1</v>
      </c>
      <c r="D1544" s="53" t="s">
        <v>886</v>
      </c>
      <c r="E1544" s="32">
        <v>44111</v>
      </c>
      <c r="F1544" s="32">
        <v>44111</v>
      </c>
      <c r="G1544" s="131" t="s">
        <v>9</v>
      </c>
      <c r="H1544" s="131"/>
      <c r="I1544" s="46">
        <v>180</v>
      </c>
    </row>
    <row r="1545" spans="1:9" ht="30" x14ac:dyDescent="0.25">
      <c r="A1545" s="30" t="s">
        <v>143</v>
      </c>
      <c r="B1545" s="40" t="s">
        <v>36</v>
      </c>
      <c r="C1545" s="42">
        <v>1</v>
      </c>
      <c r="D1545" s="53" t="s">
        <v>886</v>
      </c>
      <c r="E1545" s="32">
        <v>44110</v>
      </c>
      <c r="F1545" s="32">
        <v>44111</v>
      </c>
      <c r="G1545" s="131" t="s">
        <v>9</v>
      </c>
      <c r="H1545" s="131"/>
      <c r="I1545" s="46">
        <v>201</v>
      </c>
    </row>
    <row r="1546" spans="1:9" ht="30" x14ac:dyDescent="0.25">
      <c r="A1546" s="30" t="s">
        <v>143</v>
      </c>
      <c r="B1546" s="40" t="s">
        <v>21</v>
      </c>
      <c r="C1546" s="42">
        <v>1</v>
      </c>
      <c r="D1546" s="53" t="s">
        <v>886</v>
      </c>
      <c r="E1546" s="32">
        <v>44117</v>
      </c>
      <c r="F1546" s="32">
        <v>44117</v>
      </c>
      <c r="G1546" s="131" t="s">
        <v>9</v>
      </c>
      <c r="H1546" s="131"/>
      <c r="I1546" s="46">
        <v>180</v>
      </c>
    </row>
    <row r="1547" spans="1:9" ht="30" x14ac:dyDescent="0.25">
      <c r="A1547" s="30" t="s">
        <v>143</v>
      </c>
      <c r="B1547" s="40" t="s">
        <v>36</v>
      </c>
      <c r="C1547" s="42">
        <v>1</v>
      </c>
      <c r="D1547" s="53" t="s">
        <v>886</v>
      </c>
      <c r="E1547" s="32">
        <v>44110</v>
      </c>
      <c r="F1547" s="32">
        <v>44111</v>
      </c>
      <c r="G1547" s="131" t="s">
        <v>9</v>
      </c>
      <c r="H1547" s="131"/>
      <c r="I1547" s="46">
        <v>69</v>
      </c>
    </row>
    <row r="1548" spans="1:9" ht="30" x14ac:dyDescent="0.25">
      <c r="A1548" s="30" t="s">
        <v>143</v>
      </c>
      <c r="B1548" s="40" t="s">
        <v>21</v>
      </c>
      <c r="C1548" s="42">
        <v>1</v>
      </c>
      <c r="D1548" s="53" t="s">
        <v>886</v>
      </c>
      <c r="E1548" s="32">
        <v>44102</v>
      </c>
      <c r="F1548" s="32">
        <v>44102</v>
      </c>
      <c r="G1548" s="131" t="s">
        <v>9</v>
      </c>
      <c r="H1548" s="131"/>
      <c r="I1548" s="46">
        <v>119</v>
      </c>
    </row>
    <row r="1549" spans="1:9" ht="30" x14ac:dyDescent="0.25">
      <c r="A1549" s="30" t="s">
        <v>143</v>
      </c>
      <c r="B1549" s="40" t="s">
        <v>36</v>
      </c>
      <c r="C1549" s="42">
        <v>1</v>
      </c>
      <c r="D1549" s="53" t="s">
        <v>886</v>
      </c>
      <c r="E1549" s="32">
        <v>44110</v>
      </c>
      <c r="F1549" s="32">
        <v>44111</v>
      </c>
      <c r="G1549" s="131" t="s">
        <v>9</v>
      </c>
      <c r="H1549" s="131"/>
      <c r="I1549" s="46">
        <v>350</v>
      </c>
    </row>
    <row r="1550" spans="1:9" ht="30" x14ac:dyDescent="0.25">
      <c r="A1550" s="30" t="s">
        <v>143</v>
      </c>
      <c r="B1550" s="40" t="s">
        <v>36</v>
      </c>
      <c r="C1550" s="42">
        <v>1</v>
      </c>
      <c r="D1550" s="53" t="s">
        <v>886</v>
      </c>
      <c r="E1550" s="32">
        <v>44110</v>
      </c>
      <c r="F1550" s="32">
        <v>44111</v>
      </c>
      <c r="G1550" s="131" t="s">
        <v>9</v>
      </c>
      <c r="H1550" s="131"/>
      <c r="I1550" s="46">
        <v>100</v>
      </c>
    </row>
    <row r="1551" spans="1:9" ht="30" x14ac:dyDescent="0.25">
      <c r="A1551" s="30" t="s">
        <v>143</v>
      </c>
      <c r="B1551" s="40" t="s">
        <v>36</v>
      </c>
      <c r="C1551" s="42">
        <v>1</v>
      </c>
      <c r="D1551" s="53" t="s">
        <v>886</v>
      </c>
      <c r="E1551" s="32">
        <v>44110</v>
      </c>
      <c r="F1551" s="32">
        <v>44111</v>
      </c>
      <c r="G1551" s="131" t="s">
        <v>9</v>
      </c>
      <c r="H1551" s="131"/>
      <c r="I1551" s="46">
        <v>300</v>
      </c>
    </row>
    <row r="1552" spans="1:9" ht="30" x14ac:dyDescent="0.25">
      <c r="A1552" s="30" t="s">
        <v>143</v>
      </c>
      <c r="B1552" s="40" t="s">
        <v>21</v>
      </c>
      <c r="C1552" s="42">
        <v>1</v>
      </c>
      <c r="D1552" s="53" t="s">
        <v>886</v>
      </c>
      <c r="E1552" s="32">
        <v>44117</v>
      </c>
      <c r="F1552" s="32">
        <v>44117</v>
      </c>
      <c r="G1552" s="131" t="s">
        <v>9</v>
      </c>
      <c r="H1552" s="131"/>
      <c r="I1552" s="46">
        <v>67</v>
      </c>
    </row>
    <row r="1553" spans="1:9" ht="30" x14ac:dyDescent="0.25">
      <c r="A1553" s="30" t="s">
        <v>143</v>
      </c>
      <c r="B1553" s="40" t="s">
        <v>21</v>
      </c>
      <c r="C1553" s="42">
        <v>1</v>
      </c>
      <c r="D1553" s="53" t="s">
        <v>886</v>
      </c>
      <c r="E1553" s="32">
        <v>44088</v>
      </c>
      <c r="F1553" s="32">
        <v>44088</v>
      </c>
      <c r="G1553" s="131" t="s">
        <v>9</v>
      </c>
      <c r="H1553" s="131"/>
      <c r="I1553" s="46">
        <v>152</v>
      </c>
    </row>
    <row r="1554" spans="1:9" ht="30" x14ac:dyDescent="0.25">
      <c r="A1554" s="30" t="s">
        <v>143</v>
      </c>
      <c r="B1554" s="40" t="s">
        <v>21</v>
      </c>
      <c r="C1554" s="42">
        <v>1</v>
      </c>
      <c r="D1554" s="53" t="s">
        <v>886</v>
      </c>
      <c r="E1554" s="32">
        <v>44088</v>
      </c>
      <c r="F1554" s="32">
        <v>44088</v>
      </c>
      <c r="G1554" s="131" t="s">
        <v>9</v>
      </c>
      <c r="H1554" s="131"/>
      <c r="I1554" s="46">
        <v>180</v>
      </c>
    </row>
    <row r="1555" spans="1:9" ht="30" x14ac:dyDescent="0.25">
      <c r="A1555" s="30" t="s">
        <v>143</v>
      </c>
      <c r="B1555" s="40" t="s">
        <v>21</v>
      </c>
      <c r="C1555" s="42">
        <v>1</v>
      </c>
      <c r="D1555" s="53" t="s">
        <v>886</v>
      </c>
      <c r="E1555" s="32">
        <v>44117</v>
      </c>
      <c r="F1555" s="32">
        <v>44117</v>
      </c>
      <c r="G1555" s="131" t="s">
        <v>9</v>
      </c>
      <c r="H1555" s="131"/>
      <c r="I1555" s="46">
        <v>4.5</v>
      </c>
    </row>
    <row r="1556" spans="1:9" ht="30" x14ac:dyDescent="0.25">
      <c r="A1556" s="30" t="s">
        <v>143</v>
      </c>
      <c r="B1556" s="40" t="s">
        <v>36</v>
      </c>
      <c r="C1556" s="42">
        <v>1</v>
      </c>
      <c r="D1556" s="53" t="s">
        <v>886</v>
      </c>
      <c r="E1556" s="32">
        <v>44110</v>
      </c>
      <c r="F1556" s="32">
        <v>44111</v>
      </c>
      <c r="G1556" s="131" t="s">
        <v>9</v>
      </c>
      <c r="H1556" s="131"/>
      <c r="I1556" s="46">
        <v>37</v>
      </c>
    </row>
    <row r="1557" spans="1:9" ht="30" x14ac:dyDescent="0.25">
      <c r="A1557" s="30" t="s">
        <v>143</v>
      </c>
      <c r="B1557" s="40" t="s">
        <v>21</v>
      </c>
      <c r="C1557" s="42">
        <v>1</v>
      </c>
      <c r="D1557" s="53" t="s">
        <v>886</v>
      </c>
      <c r="E1557" s="32">
        <v>44117</v>
      </c>
      <c r="F1557" s="32">
        <v>44117</v>
      </c>
      <c r="G1557" s="131" t="s">
        <v>9</v>
      </c>
      <c r="H1557" s="131"/>
      <c r="I1557" s="46">
        <v>152</v>
      </c>
    </row>
    <row r="1558" spans="1:9" ht="30" x14ac:dyDescent="0.25">
      <c r="A1558" s="30" t="s">
        <v>143</v>
      </c>
      <c r="B1558" s="40" t="s">
        <v>21</v>
      </c>
      <c r="C1558" s="42">
        <v>1</v>
      </c>
      <c r="D1558" s="53" t="s">
        <v>886</v>
      </c>
      <c r="E1558" s="32">
        <v>44102</v>
      </c>
      <c r="F1558" s="32">
        <v>44102</v>
      </c>
      <c r="G1558" s="131" t="s">
        <v>9</v>
      </c>
      <c r="H1558" s="131"/>
      <c r="I1558" s="46">
        <v>310</v>
      </c>
    </row>
    <row r="1559" spans="1:9" ht="30" x14ac:dyDescent="0.25">
      <c r="A1559" s="30" t="s">
        <v>143</v>
      </c>
      <c r="B1559" s="40" t="s">
        <v>21</v>
      </c>
      <c r="C1559" s="42">
        <v>1</v>
      </c>
      <c r="D1559" s="53" t="s">
        <v>886</v>
      </c>
      <c r="E1559" s="32">
        <v>44088</v>
      </c>
      <c r="F1559" s="32">
        <v>44088</v>
      </c>
      <c r="G1559" s="131" t="s">
        <v>9</v>
      </c>
      <c r="H1559" s="131"/>
      <c r="I1559" s="46">
        <v>114</v>
      </c>
    </row>
    <row r="1560" spans="1:9" ht="30" x14ac:dyDescent="0.25">
      <c r="A1560" s="30" t="s">
        <v>143</v>
      </c>
      <c r="B1560" s="40" t="s">
        <v>21</v>
      </c>
      <c r="C1560" s="42">
        <v>1</v>
      </c>
      <c r="D1560" s="53" t="s">
        <v>886</v>
      </c>
      <c r="E1560" s="32">
        <v>44088</v>
      </c>
      <c r="F1560" s="32">
        <v>44088</v>
      </c>
      <c r="G1560" s="131" t="s">
        <v>9</v>
      </c>
      <c r="H1560" s="131"/>
      <c r="I1560" s="46">
        <v>230</v>
      </c>
    </row>
    <row r="1561" spans="1:9" ht="30" x14ac:dyDescent="0.25">
      <c r="A1561" s="30" t="s">
        <v>220</v>
      </c>
      <c r="B1561" s="40" t="s">
        <v>36</v>
      </c>
      <c r="C1561" s="42">
        <v>1</v>
      </c>
      <c r="D1561" s="53" t="s">
        <v>886</v>
      </c>
      <c r="E1561" s="32">
        <v>44110</v>
      </c>
      <c r="F1561" s="32">
        <v>44111</v>
      </c>
      <c r="G1561" s="131" t="s">
        <v>9</v>
      </c>
      <c r="H1561" s="131"/>
      <c r="I1561" s="46">
        <v>904.99</v>
      </c>
    </row>
    <row r="1562" spans="1:9" x14ac:dyDescent="0.25">
      <c r="A1562" s="30" t="s">
        <v>27</v>
      </c>
      <c r="B1562" s="40" t="s">
        <v>21</v>
      </c>
      <c r="C1562" s="42">
        <v>1</v>
      </c>
      <c r="D1562" s="53" t="s">
        <v>886</v>
      </c>
      <c r="E1562" s="32">
        <v>44117</v>
      </c>
      <c r="F1562" s="32">
        <v>44117</v>
      </c>
      <c r="G1562" s="131" t="s">
        <v>9</v>
      </c>
      <c r="H1562" s="131"/>
      <c r="I1562" s="46">
        <v>1368</v>
      </c>
    </row>
    <row r="1563" spans="1:9" x14ac:dyDescent="0.25">
      <c r="A1563" s="30" t="s">
        <v>27</v>
      </c>
      <c r="B1563" s="40" t="s">
        <v>21</v>
      </c>
      <c r="C1563" s="42">
        <v>1</v>
      </c>
      <c r="D1563" s="53" t="s">
        <v>886</v>
      </c>
      <c r="E1563" s="32">
        <v>44111</v>
      </c>
      <c r="F1563" s="32">
        <v>44111</v>
      </c>
      <c r="G1563" s="131" t="s">
        <v>9</v>
      </c>
      <c r="H1563" s="131"/>
      <c r="I1563" s="46">
        <v>684</v>
      </c>
    </row>
    <row r="1564" spans="1:9" x14ac:dyDescent="0.25">
      <c r="A1564" s="30" t="s">
        <v>27</v>
      </c>
      <c r="B1564" s="40" t="s">
        <v>21</v>
      </c>
      <c r="C1564" s="42">
        <v>1</v>
      </c>
      <c r="D1564" s="53" t="s">
        <v>886</v>
      </c>
      <c r="E1564" s="32">
        <v>44111</v>
      </c>
      <c r="F1564" s="32">
        <v>44111</v>
      </c>
      <c r="G1564" s="131" t="s">
        <v>9</v>
      </c>
      <c r="H1564" s="131"/>
      <c r="I1564" s="46">
        <v>684</v>
      </c>
    </row>
    <row r="1565" spans="1:9" x14ac:dyDescent="0.25">
      <c r="A1565" s="30" t="s">
        <v>27</v>
      </c>
      <c r="B1565" s="40" t="s">
        <v>36</v>
      </c>
      <c r="C1565" s="42">
        <v>1</v>
      </c>
      <c r="D1565" s="53" t="s">
        <v>886</v>
      </c>
      <c r="E1565" s="32">
        <v>44110</v>
      </c>
      <c r="F1565" s="32">
        <v>44111</v>
      </c>
      <c r="G1565" s="131" t="s">
        <v>9</v>
      </c>
      <c r="H1565" s="131"/>
      <c r="I1565" s="46">
        <v>684</v>
      </c>
    </row>
    <row r="1566" spans="1:9" x14ac:dyDescent="0.25">
      <c r="A1566" s="30" t="s">
        <v>27</v>
      </c>
      <c r="B1566" s="40" t="s">
        <v>21</v>
      </c>
      <c r="C1566" s="42">
        <v>1</v>
      </c>
      <c r="D1566" s="53" t="s">
        <v>886</v>
      </c>
      <c r="E1566" s="32">
        <v>44102</v>
      </c>
      <c r="F1566" s="32">
        <v>44102</v>
      </c>
      <c r="G1566" s="131" t="s">
        <v>9</v>
      </c>
      <c r="H1566" s="131"/>
      <c r="I1566" s="46">
        <v>1486</v>
      </c>
    </row>
    <row r="1567" spans="1:9" x14ac:dyDescent="0.25">
      <c r="A1567" s="30" t="s">
        <v>27</v>
      </c>
      <c r="B1567" s="40" t="s">
        <v>21</v>
      </c>
      <c r="C1567" s="42">
        <v>1</v>
      </c>
      <c r="D1567" s="53" t="s">
        <v>886</v>
      </c>
      <c r="E1567" s="32">
        <v>44088</v>
      </c>
      <c r="F1567" s="32">
        <v>44088</v>
      </c>
      <c r="G1567" s="131" t="s">
        <v>9</v>
      </c>
      <c r="H1567" s="131"/>
      <c r="I1567" s="46">
        <v>1486</v>
      </c>
    </row>
    <row r="1568" spans="1:9" x14ac:dyDescent="0.25">
      <c r="A1568" s="30" t="s">
        <v>75</v>
      </c>
      <c r="B1568" s="40" t="s">
        <v>21</v>
      </c>
      <c r="C1568" s="42">
        <v>1</v>
      </c>
      <c r="D1568" s="53" t="s">
        <v>13</v>
      </c>
      <c r="E1568" s="32">
        <v>44120</v>
      </c>
      <c r="F1568" s="32">
        <v>44120</v>
      </c>
      <c r="G1568" s="131" t="s">
        <v>9</v>
      </c>
      <c r="H1568" s="131"/>
      <c r="I1568" s="46">
        <v>450</v>
      </c>
    </row>
    <row r="1569" spans="1:9" x14ac:dyDescent="0.25">
      <c r="A1569" s="30" t="s">
        <v>75</v>
      </c>
      <c r="B1569" s="40" t="s">
        <v>21</v>
      </c>
      <c r="C1569" s="42">
        <v>1</v>
      </c>
      <c r="D1569" s="53" t="s">
        <v>13</v>
      </c>
      <c r="E1569" s="32">
        <v>44120</v>
      </c>
      <c r="F1569" s="32">
        <v>44120</v>
      </c>
      <c r="G1569" s="131" t="s">
        <v>9</v>
      </c>
      <c r="H1569" s="131"/>
      <c r="I1569" s="46">
        <v>640</v>
      </c>
    </row>
    <row r="1570" spans="1:9" x14ac:dyDescent="0.25">
      <c r="A1570" s="30" t="s">
        <v>75</v>
      </c>
      <c r="B1570" s="40" t="s">
        <v>21</v>
      </c>
      <c r="C1570" s="42">
        <v>1</v>
      </c>
      <c r="D1570" s="53" t="s">
        <v>13</v>
      </c>
      <c r="E1570" s="32">
        <v>44120</v>
      </c>
      <c r="F1570" s="32">
        <v>44120</v>
      </c>
      <c r="G1570" s="131" t="s">
        <v>9</v>
      </c>
      <c r="H1570" s="131"/>
      <c r="I1570" s="46">
        <v>98</v>
      </c>
    </row>
    <row r="1571" spans="1:9" x14ac:dyDescent="0.25">
      <c r="A1571" s="30" t="s">
        <v>75</v>
      </c>
      <c r="B1571" s="40" t="s">
        <v>21</v>
      </c>
      <c r="C1571" s="42">
        <v>1</v>
      </c>
      <c r="D1571" s="53" t="s">
        <v>13</v>
      </c>
      <c r="E1571" s="32">
        <v>44120</v>
      </c>
      <c r="F1571" s="32">
        <v>44120</v>
      </c>
      <c r="G1571" s="131" t="s">
        <v>9</v>
      </c>
      <c r="H1571" s="131"/>
      <c r="I1571" s="46">
        <v>50</v>
      </c>
    </row>
    <row r="1572" spans="1:9" x14ac:dyDescent="0.25">
      <c r="A1572" s="30" t="s">
        <v>75</v>
      </c>
      <c r="B1572" s="40" t="s">
        <v>21</v>
      </c>
      <c r="C1572" s="42">
        <v>1</v>
      </c>
      <c r="D1572" s="53" t="s">
        <v>13</v>
      </c>
      <c r="E1572" s="32">
        <v>44120</v>
      </c>
      <c r="F1572" s="32">
        <v>44120</v>
      </c>
      <c r="G1572" s="131" t="s">
        <v>9</v>
      </c>
      <c r="H1572" s="131"/>
      <c r="I1572" s="46">
        <v>126</v>
      </c>
    </row>
    <row r="1573" spans="1:9" ht="30" x14ac:dyDescent="0.25">
      <c r="A1573" s="30" t="s">
        <v>102</v>
      </c>
      <c r="B1573" s="40" t="s">
        <v>36</v>
      </c>
      <c r="C1573" s="42">
        <v>1</v>
      </c>
      <c r="D1573" s="53" t="s">
        <v>13</v>
      </c>
      <c r="E1573" s="32">
        <v>44105</v>
      </c>
      <c r="F1573" s="32">
        <v>44105</v>
      </c>
      <c r="G1573" s="131" t="s">
        <v>9</v>
      </c>
      <c r="H1573" s="131"/>
      <c r="I1573" s="46">
        <v>500</v>
      </c>
    </row>
    <row r="1574" spans="1:9" ht="30" x14ac:dyDescent="0.25">
      <c r="A1574" s="30" t="s">
        <v>102</v>
      </c>
      <c r="B1574" s="40" t="s">
        <v>36</v>
      </c>
      <c r="C1574" s="42">
        <v>1</v>
      </c>
      <c r="D1574" s="53" t="s">
        <v>13</v>
      </c>
      <c r="E1574" s="32">
        <v>44105</v>
      </c>
      <c r="F1574" s="32">
        <v>44105</v>
      </c>
      <c r="G1574" s="131" t="s">
        <v>9</v>
      </c>
      <c r="H1574" s="131"/>
      <c r="I1574" s="46">
        <v>220</v>
      </c>
    </row>
    <row r="1575" spans="1:9" x14ac:dyDescent="0.25">
      <c r="A1575" s="30" t="s">
        <v>105</v>
      </c>
      <c r="B1575" s="40" t="s">
        <v>21</v>
      </c>
      <c r="C1575" s="42">
        <v>1</v>
      </c>
      <c r="D1575" s="53" t="s">
        <v>11</v>
      </c>
      <c r="E1575" s="32">
        <v>44105</v>
      </c>
      <c r="F1575" s="32">
        <v>44119</v>
      </c>
      <c r="G1575" s="131" t="s">
        <v>9</v>
      </c>
      <c r="H1575" s="131"/>
      <c r="I1575" s="46">
        <v>387</v>
      </c>
    </row>
    <row r="1576" spans="1:9" x14ac:dyDescent="0.25">
      <c r="A1576" s="30" t="s">
        <v>144</v>
      </c>
      <c r="B1576" s="40" t="s">
        <v>969</v>
      </c>
      <c r="C1576" s="42">
        <v>1</v>
      </c>
      <c r="D1576" s="53" t="s">
        <v>13</v>
      </c>
      <c r="E1576" s="32">
        <v>43843</v>
      </c>
      <c r="F1576" s="32">
        <v>43843</v>
      </c>
      <c r="G1576" s="131" t="s">
        <v>9</v>
      </c>
      <c r="H1576" s="131"/>
      <c r="I1576" s="46">
        <v>396</v>
      </c>
    </row>
    <row r="1577" spans="1:9" x14ac:dyDescent="0.25">
      <c r="A1577" s="30" t="s">
        <v>144</v>
      </c>
      <c r="B1577" s="40" t="s">
        <v>969</v>
      </c>
      <c r="C1577" s="42">
        <v>1</v>
      </c>
      <c r="D1577" s="53" t="s">
        <v>13</v>
      </c>
      <c r="E1577" s="32">
        <v>43843</v>
      </c>
      <c r="F1577" s="32">
        <v>43843</v>
      </c>
      <c r="G1577" s="131" t="s">
        <v>9</v>
      </c>
      <c r="H1577" s="131"/>
      <c r="I1577" s="46">
        <v>47</v>
      </c>
    </row>
    <row r="1578" spans="1:9" x14ac:dyDescent="0.25">
      <c r="A1578" s="30" t="s">
        <v>144</v>
      </c>
      <c r="B1578" s="40" t="s">
        <v>969</v>
      </c>
      <c r="C1578" s="42">
        <v>1</v>
      </c>
      <c r="D1578" s="53" t="s">
        <v>13</v>
      </c>
      <c r="E1578" s="32">
        <v>43843</v>
      </c>
      <c r="F1578" s="32">
        <v>43843</v>
      </c>
      <c r="G1578" s="131" t="s">
        <v>9</v>
      </c>
      <c r="H1578" s="131"/>
      <c r="I1578" s="46">
        <v>124</v>
      </c>
    </row>
    <row r="1579" spans="1:9" x14ac:dyDescent="0.25">
      <c r="A1579" s="30" t="s">
        <v>144</v>
      </c>
      <c r="B1579" s="40" t="s">
        <v>969</v>
      </c>
      <c r="C1579" s="42">
        <v>1</v>
      </c>
      <c r="D1579" s="53" t="s">
        <v>13</v>
      </c>
      <c r="E1579" s="32">
        <v>43843</v>
      </c>
      <c r="F1579" s="32">
        <v>43843</v>
      </c>
      <c r="G1579" s="131" t="s">
        <v>9</v>
      </c>
      <c r="H1579" s="131"/>
      <c r="I1579" s="46">
        <v>500.08</v>
      </c>
    </row>
    <row r="1580" spans="1:9" x14ac:dyDescent="0.25">
      <c r="A1580" s="30" t="s">
        <v>144</v>
      </c>
      <c r="B1580" s="40" t="s">
        <v>969</v>
      </c>
      <c r="C1580" s="42">
        <v>1</v>
      </c>
      <c r="D1580" s="53" t="s">
        <v>13</v>
      </c>
      <c r="E1580" s="32">
        <v>43843</v>
      </c>
      <c r="F1580" s="32">
        <v>43843</v>
      </c>
      <c r="G1580" s="131" t="s">
        <v>9</v>
      </c>
      <c r="H1580" s="131"/>
      <c r="I1580" s="46">
        <v>119</v>
      </c>
    </row>
    <row r="1581" spans="1:9" x14ac:dyDescent="0.25">
      <c r="A1581" s="30" t="s">
        <v>144</v>
      </c>
      <c r="B1581" s="40" t="s">
        <v>969</v>
      </c>
      <c r="C1581" s="42">
        <v>1</v>
      </c>
      <c r="D1581" s="53" t="s">
        <v>13</v>
      </c>
      <c r="E1581" s="32">
        <v>43881</v>
      </c>
      <c r="F1581" s="32">
        <v>43881</v>
      </c>
      <c r="G1581" s="131" t="s">
        <v>9</v>
      </c>
      <c r="H1581" s="131"/>
      <c r="I1581" s="46">
        <v>180</v>
      </c>
    </row>
    <row r="1582" spans="1:9" x14ac:dyDescent="0.25">
      <c r="A1582" s="30" t="s">
        <v>144</v>
      </c>
      <c r="B1582" s="40" t="s">
        <v>969</v>
      </c>
      <c r="C1582" s="42">
        <v>1</v>
      </c>
      <c r="D1582" s="53" t="s">
        <v>13</v>
      </c>
      <c r="E1582" s="32">
        <v>43881</v>
      </c>
      <c r="F1582" s="32">
        <v>43881</v>
      </c>
      <c r="G1582" s="131" t="s">
        <v>9</v>
      </c>
      <c r="H1582" s="131"/>
      <c r="I1582" s="46">
        <v>100</v>
      </c>
    </row>
    <row r="1583" spans="1:9" x14ac:dyDescent="0.25">
      <c r="A1583" s="30" t="s">
        <v>144</v>
      </c>
      <c r="B1583" s="40" t="s">
        <v>969</v>
      </c>
      <c r="C1583" s="42">
        <v>1</v>
      </c>
      <c r="D1583" s="53" t="s">
        <v>13</v>
      </c>
      <c r="E1583" s="32">
        <v>43881</v>
      </c>
      <c r="F1583" s="32">
        <v>43881</v>
      </c>
      <c r="G1583" s="131" t="s">
        <v>9</v>
      </c>
      <c r="H1583" s="131"/>
      <c r="I1583" s="46">
        <v>180</v>
      </c>
    </row>
    <row r="1584" spans="1:9" x14ac:dyDescent="0.25">
      <c r="A1584" s="30" t="s">
        <v>231</v>
      </c>
      <c r="B1584" s="40" t="s">
        <v>36</v>
      </c>
      <c r="C1584" s="42">
        <v>1</v>
      </c>
      <c r="D1584" s="53" t="s">
        <v>13</v>
      </c>
      <c r="E1584" s="32">
        <v>44117</v>
      </c>
      <c r="F1584" s="32">
        <v>44117</v>
      </c>
      <c r="G1584" s="131" t="s">
        <v>9</v>
      </c>
      <c r="H1584" s="131"/>
      <c r="I1584" s="46">
        <v>63</v>
      </c>
    </row>
    <row r="1585" spans="1:9" x14ac:dyDescent="0.25">
      <c r="A1585" s="30" t="s">
        <v>231</v>
      </c>
      <c r="B1585" s="40" t="s">
        <v>36</v>
      </c>
      <c r="C1585" s="42">
        <v>1</v>
      </c>
      <c r="D1585" s="53" t="s">
        <v>13</v>
      </c>
      <c r="E1585" s="32">
        <v>44117</v>
      </c>
      <c r="F1585" s="32">
        <v>44117</v>
      </c>
      <c r="G1585" s="131" t="s">
        <v>9</v>
      </c>
      <c r="H1585" s="131"/>
      <c r="I1585" s="46">
        <v>300</v>
      </c>
    </row>
    <row r="1586" spans="1:9" x14ac:dyDescent="0.25">
      <c r="A1586" s="30" t="s">
        <v>231</v>
      </c>
      <c r="B1586" s="40" t="s">
        <v>36</v>
      </c>
      <c r="C1586" s="42">
        <v>1</v>
      </c>
      <c r="D1586" s="53" t="s">
        <v>13</v>
      </c>
      <c r="E1586" s="32">
        <v>44117</v>
      </c>
      <c r="F1586" s="32">
        <v>44117</v>
      </c>
      <c r="G1586" s="131" t="s">
        <v>9</v>
      </c>
      <c r="H1586" s="131"/>
      <c r="I1586" s="46">
        <v>49</v>
      </c>
    </row>
    <row r="1587" spans="1:9" x14ac:dyDescent="0.25">
      <c r="A1587" s="30" t="s">
        <v>231</v>
      </c>
      <c r="B1587" s="40" t="s">
        <v>21</v>
      </c>
      <c r="C1587" s="42">
        <v>1</v>
      </c>
      <c r="D1587" s="53" t="s">
        <v>13</v>
      </c>
      <c r="E1587" s="32">
        <v>44116</v>
      </c>
      <c r="F1587" s="32">
        <v>44116</v>
      </c>
      <c r="G1587" s="131" t="s">
        <v>9</v>
      </c>
      <c r="H1587" s="131"/>
      <c r="I1587" s="46">
        <v>63</v>
      </c>
    </row>
    <row r="1588" spans="1:9" x14ac:dyDescent="0.25">
      <c r="A1588" s="30" t="s">
        <v>231</v>
      </c>
      <c r="B1588" s="40" t="s">
        <v>21</v>
      </c>
      <c r="C1588" s="42">
        <v>1</v>
      </c>
      <c r="D1588" s="53" t="s">
        <v>13</v>
      </c>
      <c r="E1588" s="32">
        <v>44113</v>
      </c>
      <c r="F1588" s="32">
        <v>44113</v>
      </c>
      <c r="G1588" s="131" t="s">
        <v>9</v>
      </c>
      <c r="H1588" s="131"/>
      <c r="I1588" s="46">
        <v>63</v>
      </c>
    </row>
    <row r="1589" spans="1:9" x14ac:dyDescent="0.25">
      <c r="A1589" s="30" t="s">
        <v>231</v>
      </c>
      <c r="B1589" s="40" t="s">
        <v>21</v>
      </c>
      <c r="C1589" s="42">
        <v>1</v>
      </c>
      <c r="D1589" s="53" t="s">
        <v>13</v>
      </c>
      <c r="E1589" s="32">
        <v>44113</v>
      </c>
      <c r="F1589" s="32">
        <v>44113</v>
      </c>
      <c r="G1589" s="131" t="s">
        <v>9</v>
      </c>
      <c r="H1589" s="131"/>
      <c r="I1589" s="46">
        <v>49</v>
      </c>
    </row>
    <row r="1590" spans="1:9" x14ac:dyDescent="0.25">
      <c r="A1590" s="30" t="s">
        <v>231</v>
      </c>
      <c r="B1590" s="40" t="s">
        <v>21</v>
      </c>
      <c r="C1590" s="42">
        <v>1</v>
      </c>
      <c r="D1590" s="53" t="s">
        <v>13</v>
      </c>
      <c r="E1590" s="32">
        <v>44113</v>
      </c>
      <c r="F1590" s="32">
        <v>44113</v>
      </c>
      <c r="G1590" s="131" t="s">
        <v>9</v>
      </c>
      <c r="H1590" s="131"/>
      <c r="I1590" s="46">
        <v>500</v>
      </c>
    </row>
    <row r="1591" spans="1:9" x14ac:dyDescent="0.25">
      <c r="A1591" s="30" t="s">
        <v>231</v>
      </c>
      <c r="B1591" s="40" t="s">
        <v>21</v>
      </c>
      <c r="C1591" s="42">
        <v>1</v>
      </c>
      <c r="D1591" s="53" t="s">
        <v>13</v>
      </c>
      <c r="E1591" s="32">
        <v>44116</v>
      </c>
      <c r="F1591" s="32">
        <v>44116</v>
      </c>
      <c r="G1591" s="131" t="s">
        <v>9</v>
      </c>
      <c r="H1591" s="131"/>
      <c r="I1591" s="46">
        <v>500</v>
      </c>
    </row>
    <row r="1592" spans="1:9" x14ac:dyDescent="0.25">
      <c r="A1592" s="30" t="s">
        <v>231</v>
      </c>
      <c r="B1592" s="40" t="s">
        <v>21</v>
      </c>
      <c r="C1592" s="42">
        <v>1</v>
      </c>
      <c r="D1592" s="53" t="s">
        <v>13</v>
      </c>
      <c r="E1592" s="32">
        <v>44113</v>
      </c>
      <c r="F1592" s="32">
        <v>44113</v>
      </c>
      <c r="G1592" s="131" t="s">
        <v>9</v>
      </c>
      <c r="H1592" s="131"/>
      <c r="I1592" s="46">
        <v>220</v>
      </c>
    </row>
    <row r="1593" spans="1:9" x14ac:dyDescent="0.25">
      <c r="A1593" s="30" t="s">
        <v>231</v>
      </c>
      <c r="B1593" s="40" t="s">
        <v>21</v>
      </c>
      <c r="C1593" s="42">
        <v>1</v>
      </c>
      <c r="D1593" s="53" t="s">
        <v>13</v>
      </c>
      <c r="E1593" s="32">
        <v>44116</v>
      </c>
      <c r="F1593" s="32">
        <v>44116</v>
      </c>
      <c r="G1593" s="131" t="s">
        <v>9</v>
      </c>
      <c r="H1593" s="131"/>
      <c r="I1593" s="46">
        <v>49</v>
      </c>
    </row>
    <row r="1594" spans="1:9" x14ac:dyDescent="0.25">
      <c r="A1594" s="30" t="s">
        <v>231</v>
      </c>
      <c r="B1594" s="40" t="s">
        <v>21</v>
      </c>
      <c r="C1594" s="42">
        <v>1</v>
      </c>
      <c r="D1594" s="53" t="s">
        <v>13</v>
      </c>
      <c r="E1594" s="32">
        <v>44111</v>
      </c>
      <c r="F1594" s="32">
        <v>44111</v>
      </c>
      <c r="G1594" s="131" t="s">
        <v>9</v>
      </c>
      <c r="H1594" s="131"/>
      <c r="I1594" s="46">
        <v>500</v>
      </c>
    </row>
    <row r="1595" spans="1:9" x14ac:dyDescent="0.25">
      <c r="A1595" s="30" t="s">
        <v>71</v>
      </c>
      <c r="B1595" s="40" t="s">
        <v>21</v>
      </c>
      <c r="C1595" s="42">
        <v>2</v>
      </c>
      <c r="D1595" s="53" t="s">
        <v>13</v>
      </c>
      <c r="E1595" s="32">
        <v>44123</v>
      </c>
      <c r="F1595" s="32">
        <v>44123</v>
      </c>
      <c r="G1595" s="131" t="s">
        <v>9</v>
      </c>
      <c r="H1595" s="131"/>
      <c r="I1595" s="46">
        <v>500</v>
      </c>
    </row>
    <row r="1596" spans="1:9" x14ac:dyDescent="0.25">
      <c r="A1596" s="30" t="s">
        <v>71</v>
      </c>
      <c r="B1596" s="40" t="s">
        <v>21</v>
      </c>
      <c r="C1596" s="42">
        <v>2</v>
      </c>
      <c r="D1596" s="53" t="s">
        <v>13</v>
      </c>
      <c r="E1596" s="32">
        <v>44123</v>
      </c>
      <c r="F1596" s="32">
        <v>44123</v>
      </c>
      <c r="G1596" s="131" t="s">
        <v>9</v>
      </c>
      <c r="H1596" s="131"/>
      <c r="I1596" s="46">
        <v>98</v>
      </c>
    </row>
    <row r="1597" spans="1:9" x14ac:dyDescent="0.25">
      <c r="A1597" s="30" t="s">
        <v>71</v>
      </c>
      <c r="B1597" s="40" t="s">
        <v>21</v>
      </c>
      <c r="C1597" s="42">
        <v>2</v>
      </c>
      <c r="D1597" s="53" t="s">
        <v>13</v>
      </c>
      <c r="E1597" s="32">
        <v>44123</v>
      </c>
      <c r="F1597" s="32">
        <v>44123</v>
      </c>
      <c r="G1597" s="131" t="s">
        <v>9</v>
      </c>
      <c r="H1597" s="131"/>
      <c r="I1597" s="46">
        <v>126</v>
      </c>
    </row>
    <row r="1598" spans="1:9" x14ac:dyDescent="0.25">
      <c r="A1598" s="30" t="s">
        <v>71</v>
      </c>
      <c r="B1598" s="40" t="s">
        <v>21</v>
      </c>
      <c r="C1598" s="42">
        <v>2</v>
      </c>
      <c r="D1598" s="53" t="s">
        <v>13</v>
      </c>
      <c r="E1598" s="32">
        <v>44123</v>
      </c>
      <c r="F1598" s="32">
        <v>44123</v>
      </c>
      <c r="G1598" s="131" t="s">
        <v>9</v>
      </c>
      <c r="H1598" s="131"/>
      <c r="I1598" s="46">
        <v>230</v>
      </c>
    </row>
    <row r="1599" spans="1:9" x14ac:dyDescent="0.25">
      <c r="A1599" s="30" t="s">
        <v>71</v>
      </c>
      <c r="B1599" s="40" t="s">
        <v>21</v>
      </c>
      <c r="C1599" s="42">
        <v>1</v>
      </c>
      <c r="D1599" s="53" t="s">
        <v>13</v>
      </c>
      <c r="E1599" s="32">
        <v>44119</v>
      </c>
      <c r="F1599" s="32">
        <v>44119</v>
      </c>
      <c r="G1599" s="131" t="s">
        <v>9</v>
      </c>
      <c r="H1599" s="131"/>
      <c r="I1599" s="46">
        <v>500</v>
      </c>
    </row>
    <row r="1600" spans="1:9" x14ac:dyDescent="0.25">
      <c r="A1600" s="30" t="s">
        <v>71</v>
      </c>
      <c r="B1600" s="40" t="s">
        <v>21</v>
      </c>
      <c r="C1600" s="42">
        <v>1</v>
      </c>
      <c r="D1600" s="53" t="s">
        <v>13</v>
      </c>
      <c r="E1600" s="32">
        <v>44119</v>
      </c>
      <c r="F1600" s="32">
        <v>44119</v>
      </c>
      <c r="G1600" s="131" t="s">
        <v>9</v>
      </c>
      <c r="H1600" s="131"/>
      <c r="I1600" s="46">
        <v>49</v>
      </c>
    </row>
    <row r="1601" spans="1:9" x14ac:dyDescent="0.25">
      <c r="A1601" s="30" t="s">
        <v>71</v>
      </c>
      <c r="B1601" s="40" t="s">
        <v>21</v>
      </c>
      <c r="C1601" s="42">
        <v>1</v>
      </c>
      <c r="D1601" s="53" t="s">
        <v>13</v>
      </c>
      <c r="E1601" s="32">
        <v>44119</v>
      </c>
      <c r="F1601" s="32">
        <v>44119</v>
      </c>
      <c r="G1601" s="131" t="s">
        <v>9</v>
      </c>
      <c r="H1601" s="131"/>
      <c r="I1601" s="46">
        <v>63</v>
      </c>
    </row>
    <row r="1602" spans="1:9" x14ac:dyDescent="0.25">
      <c r="A1602" s="30" t="s">
        <v>75</v>
      </c>
      <c r="B1602" s="40" t="s">
        <v>21</v>
      </c>
      <c r="C1602" s="42">
        <v>3</v>
      </c>
      <c r="D1602" s="53" t="s">
        <v>402</v>
      </c>
      <c r="E1602" s="32">
        <v>44106</v>
      </c>
      <c r="F1602" s="32">
        <v>44106</v>
      </c>
      <c r="G1602" s="131" t="s">
        <v>9</v>
      </c>
      <c r="H1602" s="131"/>
      <c r="I1602" s="46">
        <v>82</v>
      </c>
    </row>
    <row r="1603" spans="1:9" x14ac:dyDescent="0.25">
      <c r="A1603" s="30" t="s">
        <v>75</v>
      </c>
      <c r="B1603" s="40" t="s">
        <v>21</v>
      </c>
      <c r="C1603" s="42">
        <v>3</v>
      </c>
      <c r="D1603" s="53" t="s">
        <v>402</v>
      </c>
      <c r="E1603" s="32">
        <v>44106</v>
      </c>
      <c r="F1603" s="32">
        <v>44106</v>
      </c>
      <c r="G1603" s="131" t="s">
        <v>9</v>
      </c>
      <c r="H1603" s="131"/>
      <c r="I1603" s="46">
        <v>195</v>
      </c>
    </row>
    <row r="1604" spans="1:9" x14ac:dyDescent="0.25">
      <c r="A1604" s="30" t="s">
        <v>75</v>
      </c>
      <c r="B1604" s="40" t="s">
        <v>21</v>
      </c>
      <c r="C1604" s="42">
        <v>3</v>
      </c>
      <c r="D1604" s="53" t="s">
        <v>402</v>
      </c>
      <c r="E1604" s="32">
        <v>44106</v>
      </c>
      <c r="F1604" s="32">
        <v>44106</v>
      </c>
      <c r="G1604" s="131" t="s">
        <v>9</v>
      </c>
      <c r="H1604" s="131"/>
      <c r="I1604" s="46">
        <v>160</v>
      </c>
    </row>
    <row r="1605" spans="1:9" x14ac:dyDescent="0.25">
      <c r="A1605" s="30" t="s">
        <v>75</v>
      </c>
      <c r="B1605" s="40" t="s">
        <v>21</v>
      </c>
      <c r="C1605" s="42">
        <v>3</v>
      </c>
      <c r="D1605" s="53" t="s">
        <v>402</v>
      </c>
      <c r="E1605" s="32">
        <v>44106</v>
      </c>
      <c r="F1605" s="32">
        <v>44106</v>
      </c>
      <c r="G1605" s="131" t="s">
        <v>9</v>
      </c>
      <c r="H1605" s="131"/>
      <c r="I1605" s="46">
        <v>189.16</v>
      </c>
    </row>
    <row r="1606" spans="1:9" x14ac:dyDescent="0.25">
      <c r="A1606" s="30" t="s">
        <v>75</v>
      </c>
      <c r="B1606" s="40" t="s">
        <v>21</v>
      </c>
      <c r="C1606" s="42">
        <v>3</v>
      </c>
      <c r="D1606" s="53" t="s">
        <v>402</v>
      </c>
      <c r="E1606" s="32">
        <v>44106</v>
      </c>
      <c r="F1606" s="32">
        <v>44106</v>
      </c>
      <c r="G1606" s="131" t="s">
        <v>9</v>
      </c>
      <c r="H1606" s="131"/>
      <c r="I1606" s="46">
        <v>192.62</v>
      </c>
    </row>
    <row r="1607" spans="1:9" x14ac:dyDescent="0.25">
      <c r="A1607" s="30" t="s">
        <v>75</v>
      </c>
      <c r="B1607" s="40" t="s">
        <v>21</v>
      </c>
      <c r="C1607" s="42">
        <v>3</v>
      </c>
      <c r="D1607" s="53" t="s">
        <v>402</v>
      </c>
      <c r="E1607" s="32">
        <v>44106</v>
      </c>
      <c r="F1607" s="32">
        <v>44106</v>
      </c>
      <c r="G1607" s="131" t="s">
        <v>9</v>
      </c>
      <c r="H1607" s="131"/>
      <c r="I1607" s="46">
        <v>684</v>
      </c>
    </row>
    <row r="1608" spans="1:9" x14ac:dyDescent="0.25">
      <c r="A1608" s="30" t="s">
        <v>75</v>
      </c>
      <c r="B1608" s="40" t="s">
        <v>21</v>
      </c>
      <c r="C1608" s="42">
        <v>3</v>
      </c>
      <c r="D1608" s="53" t="s">
        <v>402</v>
      </c>
      <c r="E1608" s="32">
        <v>44106</v>
      </c>
      <c r="F1608" s="32">
        <v>44106</v>
      </c>
      <c r="G1608" s="131" t="s">
        <v>9</v>
      </c>
      <c r="H1608" s="131"/>
      <c r="I1608" s="46">
        <v>802</v>
      </c>
    </row>
    <row r="1609" spans="1:9" ht="30" x14ac:dyDescent="0.25">
      <c r="A1609" s="30" t="s">
        <v>100</v>
      </c>
      <c r="B1609" s="40" t="s">
        <v>36</v>
      </c>
      <c r="C1609" s="42">
        <v>1</v>
      </c>
      <c r="D1609" s="53" t="s">
        <v>13</v>
      </c>
      <c r="E1609" s="32">
        <v>44124</v>
      </c>
      <c r="F1609" s="32">
        <v>44124</v>
      </c>
      <c r="G1609" s="131" t="s">
        <v>9</v>
      </c>
      <c r="H1609" s="131"/>
      <c r="I1609" s="46">
        <v>49</v>
      </c>
    </row>
    <row r="1610" spans="1:9" ht="30" x14ac:dyDescent="0.25">
      <c r="A1610" s="30" t="s">
        <v>100</v>
      </c>
      <c r="B1610" s="40" t="s">
        <v>36</v>
      </c>
      <c r="C1610" s="42">
        <v>1</v>
      </c>
      <c r="D1610" s="53" t="s">
        <v>13</v>
      </c>
      <c r="E1610" s="32">
        <v>44124</v>
      </c>
      <c r="F1610" s="32">
        <v>44124</v>
      </c>
      <c r="G1610" s="131" t="s">
        <v>9</v>
      </c>
      <c r="H1610" s="131"/>
      <c r="I1610" s="46">
        <v>500</v>
      </c>
    </row>
    <row r="1611" spans="1:9" ht="30" x14ac:dyDescent="0.25">
      <c r="A1611" s="30" t="s">
        <v>100</v>
      </c>
      <c r="B1611" s="40" t="s">
        <v>36</v>
      </c>
      <c r="C1611" s="42">
        <v>1</v>
      </c>
      <c r="D1611" s="53" t="s">
        <v>13</v>
      </c>
      <c r="E1611" s="32">
        <v>44124</v>
      </c>
      <c r="F1611" s="32">
        <v>44124</v>
      </c>
      <c r="G1611" s="131" t="s">
        <v>9</v>
      </c>
      <c r="H1611" s="131"/>
      <c r="I1611" s="46">
        <v>220</v>
      </c>
    </row>
    <row r="1612" spans="1:9" x14ac:dyDescent="0.25">
      <c r="A1612" s="30" t="s">
        <v>177</v>
      </c>
      <c r="B1612" s="40" t="s">
        <v>36</v>
      </c>
      <c r="C1612" s="42">
        <v>1</v>
      </c>
      <c r="D1612" s="53" t="s">
        <v>13</v>
      </c>
      <c r="E1612" s="32">
        <v>44124</v>
      </c>
      <c r="F1612" s="32">
        <v>44124</v>
      </c>
      <c r="G1612" s="131" t="s">
        <v>9</v>
      </c>
      <c r="H1612" s="131"/>
      <c r="I1612" s="46">
        <v>63</v>
      </c>
    </row>
    <row r="1613" spans="1:9" x14ac:dyDescent="0.25">
      <c r="A1613" s="30" t="s">
        <v>177</v>
      </c>
      <c r="B1613" s="40" t="s">
        <v>21</v>
      </c>
      <c r="C1613" s="42">
        <v>2</v>
      </c>
      <c r="D1613" s="53" t="s">
        <v>13</v>
      </c>
      <c r="E1613" s="32">
        <v>44109</v>
      </c>
      <c r="F1613" s="32">
        <v>44109</v>
      </c>
      <c r="G1613" s="131" t="s">
        <v>9</v>
      </c>
      <c r="H1613" s="131"/>
      <c r="I1613" s="46">
        <v>59</v>
      </c>
    </row>
    <row r="1614" spans="1:9" x14ac:dyDescent="0.25">
      <c r="A1614" s="30" t="s">
        <v>177</v>
      </c>
      <c r="B1614" s="40" t="s">
        <v>21</v>
      </c>
      <c r="C1614" s="42">
        <v>2</v>
      </c>
      <c r="D1614" s="53" t="s">
        <v>13</v>
      </c>
      <c r="E1614" s="32">
        <v>44109</v>
      </c>
      <c r="F1614" s="32">
        <v>44109</v>
      </c>
      <c r="G1614" s="131" t="s">
        <v>9</v>
      </c>
      <c r="H1614" s="131"/>
      <c r="I1614" s="46">
        <v>126</v>
      </c>
    </row>
    <row r="1615" spans="1:9" x14ac:dyDescent="0.25">
      <c r="A1615" s="30" t="s">
        <v>177</v>
      </c>
      <c r="B1615" s="40" t="s">
        <v>21</v>
      </c>
      <c r="C1615" s="42">
        <v>2</v>
      </c>
      <c r="D1615" s="53" t="s">
        <v>13</v>
      </c>
      <c r="E1615" s="32">
        <v>44109</v>
      </c>
      <c r="F1615" s="32">
        <v>44109</v>
      </c>
      <c r="G1615" s="131" t="s">
        <v>9</v>
      </c>
      <c r="H1615" s="131"/>
      <c r="I1615" s="46">
        <v>15</v>
      </c>
    </row>
    <row r="1616" spans="1:9" x14ac:dyDescent="0.25">
      <c r="A1616" s="30" t="s">
        <v>177</v>
      </c>
      <c r="B1616" s="40" t="s">
        <v>21</v>
      </c>
      <c r="C1616" s="42">
        <v>2</v>
      </c>
      <c r="D1616" s="53" t="s">
        <v>13</v>
      </c>
      <c r="E1616" s="32">
        <v>44109</v>
      </c>
      <c r="F1616" s="32">
        <v>44109</v>
      </c>
      <c r="G1616" s="131" t="s">
        <v>9</v>
      </c>
      <c r="H1616" s="131"/>
      <c r="I1616" s="46">
        <v>98</v>
      </c>
    </row>
    <row r="1617" spans="1:9" ht="30" x14ac:dyDescent="0.25">
      <c r="A1617" s="30" t="s">
        <v>194</v>
      </c>
      <c r="B1617" s="40" t="s">
        <v>21</v>
      </c>
      <c r="C1617" s="42">
        <v>2</v>
      </c>
      <c r="D1617" s="53" t="s">
        <v>13</v>
      </c>
      <c r="E1617" s="32">
        <v>44109</v>
      </c>
      <c r="F1617" s="32">
        <v>44109</v>
      </c>
      <c r="G1617" s="131" t="s">
        <v>9</v>
      </c>
      <c r="H1617" s="131"/>
      <c r="I1617" s="46">
        <v>63</v>
      </c>
    </row>
    <row r="1618" spans="1:9" x14ac:dyDescent="0.25">
      <c r="A1618" s="30" t="s">
        <v>282</v>
      </c>
      <c r="B1618" s="40" t="s">
        <v>21</v>
      </c>
      <c r="C1618" s="42">
        <v>1</v>
      </c>
      <c r="D1618" s="53" t="s">
        <v>13</v>
      </c>
      <c r="E1618" s="32">
        <v>44104</v>
      </c>
      <c r="F1618" s="32">
        <v>44104</v>
      </c>
      <c r="G1618" s="131" t="s">
        <v>9</v>
      </c>
      <c r="H1618" s="131"/>
      <c r="I1618" s="46">
        <v>100</v>
      </c>
    </row>
    <row r="1619" spans="1:9" x14ac:dyDescent="0.25">
      <c r="A1619" s="30" t="s">
        <v>282</v>
      </c>
      <c r="B1619" s="40" t="s">
        <v>21</v>
      </c>
      <c r="C1619" s="42">
        <v>1</v>
      </c>
      <c r="D1619" s="53" t="s">
        <v>13</v>
      </c>
      <c r="E1619" s="32">
        <v>44112</v>
      </c>
      <c r="F1619" s="32">
        <v>44112</v>
      </c>
      <c r="G1619" s="131" t="s">
        <v>9</v>
      </c>
      <c r="H1619" s="131"/>
      <c r="I1619" s="46">
        <v>300</v>
      </c>
    </row>
    <row r="1620" spans="1:9" x14ac:dyDescent="0.25">
      <c r="A1620" s="30" t="s">
        <v>282</v>
      </c>
      <c r="B1620" s="40" t="s">
        <v>969</v>
      </c>
      <c r="C1620" s="42">
        <v>1</v>
      </c>
      <c r="D1620" s="53" t="s">
        <v>13</v>
      </c>
      <c r="E1620" s="32">
        <v>44117</v>
      </c>
      <c r="F1620" s="32">
        <v>44117</v>
      </c>
      <c r="G1620" s="131" t="s">
        <v>9</v>
      </c>
      <c r="H1620" s="131"/>
      <c r="I1620" s="46">
        <v>126.44</v>
      </c>
    </row>
    <row r="1621" spans="1:9" x14ac:dyDescent="0.25">
      <c r="A1621" s="30" t="s">
        <v>282</v>
      </c>
      <c r="B1621" s="40" t="s">
        <v>969</v>
      </c>
      <c r="C1621" s="42">
        <v>1</v>
      </c>
      <c r="D1621" s="53" t="s">
        <v>13</v>
      </c>
      <c r="E1621" s="32">
        <v>44117</v>
      </c>
      <c r="F1621" s="32">
        <v>44117</v>
      </c>
      <c r="G1621" s="131" t="s">
        <v>9</v>
      </c>
      <c r="H1621" s="131"/>
      <c r="I1621" s="46">
        <v>172</v>
      </c>
    </row>
    <row r="1622" spans="1:9" x14ac:dyDescent="0.25">
      <c r="A1622" s="30" t="s">
        <v>282</v>
      </c>
      <c r="B1622" s="40" t="s">
        <v>969</v>
      </c>
      <c r="C1622" s="42">
        <v>1</v>
      </c>
      <c r="D1622" s="53" t="s">
        <v>13</v>
      </c>
      <c r="E1622" s="32">
        <v>44117</v>
      </c>
      <c r="F1622" s="32">
        <v>44117</v>
      </c>
      <c r="G1622" s="131" t="s">
        <v>9</v>
      </c>
      <c r="H1622" s="131"/>
      <c r="I1622" s="46">
        <v>194</v>
      </c>
    </row>
    <row r="1623" spans="1:9" x14ac:dyDescent="0.25">
      <c r="A1623" s="30" t="s">
        <v>282</v>
      </c>
      <c r="B1623" s="40" t="s">
        <v>21</v>
      </c>
      <c r="C1623" s="42">
        <v>1</v>
      </c>
      <c r="D1623" s="53" t="s">
        <v>13</v>
      </c>
      <c r="E1623" s="32">
        <v>44119</v>
      </c>
      <c r="F1623" s="32">
        <v>44119</v>
      </c>
      <c r="G1623" s="131" t="s">
        <v>9</v>
      </c>
      <c r="H1623" s="131"/>
      <c r="I1623" s="46">
        <v>98</v>
      </c>
    </row>
    <row r="1624" spans="1:9" x14ac:dyDescent="0.25">
      <c r="A1624" s="30" t="s">
        <v>282</v>
      </c>
      <c r="B1624" s="40" t="s">
        <v>21</v>
      </c>
      <c r="C1624" s="42">
        <v>1</v>
      </c>
      <c r="D1624" s="53" t="s">
        <v>13</v>
      </c>
      <c r="E1624" s="32">
        <v>44119</v>
      </c>
      <c r="F1624" s="32">
        <v>44119</v>
      </c>
      <c r="G1624" s="131" t="s">
        <v>9</v>
      </c>
      <c r="H1624" s="131"/>
      <c r="I1624" s="46">
        <v>126</v>
      </c>
    </row>
    <row r="1625" spans="1:9" x14ac:dyDescent="0.25">
      <c r="A1625" s="30" t="s">
        <v>282</v>
      </c>
      <c r="B1625" s="40" t="s">
        <v>21</v>
      </c>
      <c r="C1625" s="42">
        <v>1</v>
      </c>
      <c r="D1625" s="53" t="s">
        <v>13</v>
      </c>
      <c r="E1625" s="32">
        <v>44119</v>
      </c>
      <c r="F1625" s="32">
        <v>44119</v>
      </c>
      <c r="G1625" s="131" t="s">
        <v>9</v>
      </c>
      <c r="H1625" s="131"/>
      <c r="I1625" s="46">
        <v>220</v>
      </c>
    </row>
    <row r="1626" spans="1:9" x14ac:dyDescent="0.25">
      <c r="A1626" s="30" t="s">
        <v>282</v>
      </c>
      <c r="B1626" s="40" t="s">
        <v>21</v>
      </c>
      <c r="C1626" s="42">
        <v>1</v>
      </c>
      <c r="D1626" s="53" t="s">
        <v>13</v>
      </c>
      <c r="E1626" s="32">
        <v>44119</v>
      </c>
      <c r="F1626" s="32">
        <v>44119</v>
      </c>
      <c r="G1626" s="131" t="s">
        <v>9</v>
      </c>
      <c r="H1626" s="131"/>
      <c r="I1626" s="46">
        <v>75</v>
      </c>
    </row>
    <row r="1627" spans="1:9" x14ac:dyDescent="0.25">
      <c r="A1627" s="30" t="s">
        <v>282</v>
      </c>
      <c r="B1627" s="40" t="s">
        <v>21</v>
      </c>
      <c r="C1627" s="42">
        <v>1</v>
      </c>
      <c r="D1627" s="53" t="s">
        <v>13</v>
      </c>
      <c r="E1627" s="32">
        <v>44117</v>
      </c>
      <c r="F1627" s="32">
        <v>44117</v>
      </c>
      <c r="G1627" s="131" t="s">
        <v>9</v>
      </c>
      <c r="H1627" s="131"/>
      <c r="I1627" s="46">
        <v>200</v>
      </c>
    </row>
    <row r="1628" spans="1:9" x14ac:dyDescent="0.25">
      <c r="A1628" s="30" t="s">
        <v>282</v>
      </c>
      <c r="B1628" s="40" t="s">
        <v>21</v>
      </c>
      <c r="C1628" s="42">
        <v>1</v>
      </c>
      <c r="D1628" s="53" t="s">
        <v>13</v>
      </c>
      <c r="E1628" s="32">
        <v>44111</v>
      </c>
      <c r="F1628" s="32">
        <v>44111</v>
      </c>
      <c r="G1628" s="131" t="s">
        <v>9</v>
      </c>
      <c r="H1628" s="131"/>
      <c r="I1628" s="46">
        <v>98</v>
      </c>
    </row>
    <row r="1629" spans="1:9" x14ac:dyDescent="0.25">
      <c r="A1629" s="30" t="s">
        <v>282</v>
      </c>
      <c r="B1629" s="40" t="s">
        <v>21</v>
      </c>
      <c r="C1629" s="42">
        <v>1</v>
      </c>
      <c r="D1629" s="53" t="s">
        <v>13</v>
      </c>
      <c r="E1629" s="32">
        <v>44111</v>
      </c>
      <c r="F1629" s="32">
        <v>44111</v>
      </c>
      <c r="G1629" s="131" t="s">
        <v>9</v>
      </c>
      <c r="H1629" s="131"/>
      <c r="I1629" s="46">
        <v>126</v>
      </c>
    </row>
    <row r="1630" spans="1:9" x14ac:dyDescent="0.25">
      <c r="A1630" s="30" t="s">
        <v>282</v>
      </c>
      <c r="B1630" s="40" t="s">
        <v>21</v>
      </c>
      <c r="C1630" s="42">
        <v>1</v>
      </c>
      <c r="D1630" s="53" t="s">
        <v>13</v>
      </c>
      <c r="E1630" s="32">
        <v>44111</v>
      </c>
      <c r="F1630" s="32">
        <v>44111</v>
      </c>
      <c r="G1630" s="131" t="s">
        <v>9</v>
      </c>
      <c r="H1630" s="131"/>
      <c r="I1630" s="46">
        <v>300</v>
      </c>
    </row>
    <row r="1631" spans="1:9" x14ac:dyDescent="0.25">
      <c r="A1631" s="30" t="s">
        <v>282</v>
      </c>
      <c r="B1631" s="40" t="s">
        <v>21</v>
      </c>
      <c r="C1631" s="42">
        <v>1</v>
      </c>
      <c r="D1631" s="53" t="s">
        <v>13</v>
      </c>
      <c r="E1631" s="32">
        <v>44111</v>
      </c>
      <c r="F1631" s="32">
        <v>44111</v>
      </c>
      <c r="G1631" s="131" t="s">
        <v>9</v>
      </c>
      <c r="H1631" s="131"/>
      <c r="I1631" s="46">
        <v>45</v>
      </c>
    </row>
    <row r="1632" spans="1:9" x14ac:dyDescent="0.25">
      <c r="A1632" s="30" t="s">
        <v>282</v>
      </c>
      <c r="B1632" s="40" t="s">
        <v>21</v>
      </c>
      <c r="C1632" s="42">
        <v>1</v>
      </c>
      <c r="D1632" s="53" t="s">
        <v>13</v>
      </c>
      <c r="E1632" s="32">
        <v>44112</v>
      </c>
      <c r="F1632" s="32">
        <v>44112</v>
      </c>
      <c r="G1632" s="131" t="s">
        <v>9</v>
      </c>
      <c r="H1632" s="131"/>
      <c r="I1632" s="46">
        <v>126</v>
      </c>
    </row>
    <row r="1633" spans="1:9" x14ac:dyDescent="0.25">
      <c r="A1633" s="30" t="s">
        <v>282</v>
      </c>
      <c r="B1633" s="40" t="s">
        <v>21</v>
      </c>
      <c r="C1633" s="42">
        <v>1</v>
      </c>
      <c r="D1633" s="53" t="s">
        <v>13</v>
      </c>
      <c r="E1633" s="32">
        <v>44117</v>
      </c>
      <c r="F1633" s="32">
        <v>44117</v>
      </c>
      <c r="G1633" s="131" t="s">
        <v>9</v>
      </c>
      <c r="H1633" s="131"/>
      <c r="I1633" s="46">
        <v>126</v>
      </c>
    </row>
    <row r="1634" spans="1:9" x14ac:dyDescent="0.25">
      <c r="A1634" s="30" t="s">
        <v>282</v>
      </c>
      <c r="B1634" s="40" t="s">
        <v>21</v>
      </c>
      <c r="C1634" s="42">
        <v>1</v>
      </c>
      <c r="D1634" s="53" t="s">
        <v>13</v>
      </c>
      <c r="E1634" s="32">
        <v>44117</v>
      </c>
      <c r="F1634" s="32">
        <v>44117</v>
      </c>
      <c r="G1634" s="131" t="s">
        <v>9</v>
      </c>
      <c r="H1634" s="131"/>
      <c r="I1634" s="46">
        <v>108</v>
      </c>
    </row>
    <row r="1635" spans="1:9" x14ac:dyDescent="0.25">
      <c r="A1635" s="30" t="s">
        <v>282</v>
      </c>
      <c r="B1635" s="40" t="s">
        <v>21</v>
      </c>
      <c r="C1635" s="42">
        <v>1</v>
      </c>
      <c r="D1635" s="53" t="s">
        <v>13</v>
      </c>
      <c r="E1635" s="32">
        <v>44070</v>
      </c>
      <c r="F1635" s="32">
        <v>44070</v>
      </c>
      <c r="G1635" s="131" t="s">
        <v>9</v>
      </c>
      <c r="H1635" s="131"/>
      <c r="I1635" s="46">
        <v>49</v>
      </c>
    </row>
    <row r="1636" spans="1:9" x14ac:dyDescent="0.25">
      <c r="A1636" s="30" t="s">
        <v>282</v>
      </c>
      <c r="B1636" s="40" t="s">
        <v>21</v>
      </c>
      <c r="C1636" s="42">
        <v>1</v>
      </c>
      <c r="D1636" s="53" t="s">
        <v>13</v>
      </c>
      <c r="E1636" s="32">
        <v>44070</v>
      </c>
      <c r="F1636" s="32">
        <v>44070</v>
      </c>
      <c r="G1636" s="131" t="s">
        <v>9</v>
      </c>
      <c r="H1636" s="131"/>
      <c r="I1636" s="46">
        <v>126</v>
      </c>
    </row>
    <row r="1637" spans="1:9" x14ac:dyDescent="0.25">
      <c r="A1637" s="30" t="s">
        <v>282</v>
      </c>
      <c r="B1637" s="40" t="s">
        <v>21</v>
      </c>
      <c r="C1637" s="42">
        <v>1</v>
      </c>
      <c r="D1637" s="53" t="s">
        <v>13</v>
      </c>
      <c r="E1637" s="32">
        <v>44070</v>
      </c>
      <c r="F1637" s="32">
        <v>44070</v>
      </c>
      <c r="G1637" s="131" t="s">
        <v>9</v>
      </c>
      <c r="H1637" s="131"/>
      <c r="I1637" s="46">
        <v>300</v>
      </c>
    </row>
    <row r="1638" spans="1:9" x14ac:dyDescent="0.25">
      <c r="A1638" s="30" t="s">
        <v>282</v>
      </c>
      <c r="B1638" s="40" t="s">
        <v>21</v>
      </c>
      <c r="C1638" s="42">
        <v>1</v>
      </c>
      <c r="D1638" s="53" t="s">
        <v>13</v>
      </c>
      <c r="E1638" s="32">
        <v>44070</v>
      </c>
      <c r="F1638" s="32">
        <v>44070</v>
      </c>
      <c r="G1638" s="131" t="s">
        <v>9</v>
      </c>
      <c r="H1638" s="131"/>
      <c r="I1638" s="46">
        <v>130</v>
      </c>
    </row>
    <row r="1639" spans="1:9" x14ac:dyDescent="0.25">
      <c r="A1639" s="30" t="s">
        <v>282</v>
      </c>
      <c r="B1639" s="40" t="s">
        <v>21</v>
      </c>
      <c r="C1639" s="42">
        <v>1</v>
      </c>
      <c r="D1639" s="53" t="s">
        <v>13</v>
      </c>
      <c r="E1639" s="32">
        <v>44118</v>
      </c>
      <c r="F1639" s="32">
        <v>44118</v>
      </c>
      <c r="G1639" s="131" t="s">
        <v>9</v>
      </c>
      <c r="H1639" s="131"/>
      <c r="I1639" s="46">
        <v>98</v>
      </c>
    </row>
    <row r="1640" spans="1:9" x14ac:dyDescent="0.25">
      <c r="A1640" s="30" t="s">
        <v>282</v>
      </c>
      <c r="B1640" s="40" t="s">
        <v>21</v>
      </c>
      <c r="C1640" s="42">
        <v>1</v>
      </c>
      <c r="D1640" s="53" t="s">
        <v>13</v>
      </c>
      <c r="E1640" s="32">
        <v>44118</v>
      </c>
      <c r="F1640" s="32">
        <v>44118</v>
      </c>
      <c r="G1640" s="131" t="s">
        <v>9</v>
      </c>
      <c r="H1640" s="131"/>
      <c r="I1640" s="46">
        <v>126</v>
      </c>
    </row>
    <row r="1641" spans="1:9" x14ac:dyDescent="0.25">
      <c r="A1641" s="30" t="s">
        <v>282</v>
      </c>
      <c r="B1641" s="40" t="s">
        <v>21</v>
      </c>
      <c r="C1641" s="42">
        <v>1</v>
      </c>
      <c r="D1641" s="53" t="s">
        <v>13</v>
      </c>
      <c r="E1641" s="32">
        <v>44118</v>
      </c>
      <c r="F1641" s="32">
        <v>44118</v>
      </c>
      <c r="G1641" s="131" t="s">
        <v>9</v>
      </c>
      <c r="H1641" s="131"/>
      <c r="I1641" s="46">
        <v>300</v>
      </c>
    </row>
    <row r="1642" spans="1:9" x14ac:dyDescent="0.25">
      <c r="A1642" s="30" t="s">
        <v>282</v>
      </c>
      <c r="B1642" s="40" t="s">
        <v>21</v>
      </c>
      <c r="C1642" s="42">
        <v>1</v>
      </c>
      <c r="D1642" s="53" t="s">
        <v>13</v>
      </c>
      <c r="E1642" s="32">
        <v>44112</v>
      </c>
      <c r="F1642" s="32">
        <v>44112</v>
      </c>
      <c r="G1642" s="131" t="s">
        <v>9</v>
      </c>
      <c r="H1642" s="131"/>
      <c r="I1642" s="46">
        <v>45</v>
      </c>
    </row>
    <row r="1643" spans="1:9" x14ac:dyDescent="0.25">
      <c r="A1643" s="30" t="s">
        <v>282</v>
      </c>
      <c r="B1643" s="40" t="s">
        <v>21</v>
      </c>
      <c r="C1643" s="42">
        <v>1</v>
      </c>
      <c r="D1643" s="53" t="s">
        <v>13</v>
      </c>
      <c r="E1643" s="32">
        <v>44104</v>
      </c>
      <c r="F1643" s="32">
        <v>44104</v>
      </c>
      <c r="G1643" s="131" t="s">
        <v>9</v>
      </c>
      <c r="H1643" s="131"/>
      <c r="I1643" s="46">
        <v>98</v>
      </c>
    </row>
    <row r="1644" spans="1:9" x14ac:dyDescent="0.25">
      <c r="A1644" s="30" t="s">
        <v>282</v>
      </c>
      <c r="B1644" s="40" t="s">
        <v>21</v>
      </c>
      <c r="C1644" s="42">
        <v>1</v>
      </c>
      <c r="D1644" s="53" t="s">
        <v>13</v>
      </c>
      <c r="E1644" s="32">
        <v>44104</v>
      </c>
      <c r="F1644" s="32">
        <v>44104</v>
      </c>
      <c r="G1644" s="131" t="s">
        <v>9</v>
      </c>
      <c r="H1644" s="131"/>
      <c r="I1644" s="46">
        <v>126</v>
      </c>
    </row>
    <row r="1645" spans="1:9" x14ac:dyDescent="0.25">
      <c r="A1645" s="30" t="s">
        <v>282</v>
      </c>
      <c r="B1645" s="40" t="s">
        <v>21</v>
      </c>
      <c r="C1645" s="42">
        <v>1</v>
      </c>
      <c r="D1645" s="53" t="s">
        <v>13</v>
      </c>
      <c r="E1645" s="32">
        <v>44104</v>
      </c>
      <c r="F1645" s="32">
        <v>44104</v>
      </c>
      <c r="G1645" s="131" t="s">
        <v>9</v>
      </c>
      <c r="H1645" s="131"/>
      <c r="I1645" s="46">
        <v>15</v>
      </c>
    </row>
    <row r="1646" spans="1:9" x14ac:dyDescent="0.25">
      <c r="A1646" s="30" t="s">
        <v>282</v>
      </c>
      <c r="B1646" s="40" t="s">
        <v>21</v>
      </c>
      <c r="C1646" s="42">
        <v>1</v>
      </c>
      <c r="D1646" s="53" t="s">
        <v>13</v>
      </c>
      <c r="E1646" s="32">
        <v>44117</v>
      </c>
      <c r="F1646" s="32">
        <v>44117</v>
      </c>
      <c r="G1646" s="131" t="s">
        <v>9</v>
      </c>
      <c r="H1646" s="131"/>
      <c r="I1646" s="46">
        <v>49</v>
      </c>
    </row>
    <row r="1647" spans="1:9" x14ac:dyDescent="0.25">
      <c r="A1647" s="30" t="s">
        <v>282</v>
      </c>
      <c r="B1647" s="40" t="s">
        <v>21</v>
      </c>
      <c r="C1647" s="42">
        <v>1</v>
      </c>
      <c r="D1647" s="53" t="s">
        <v>13</v>
      </c>
      <c r="E1647" s="32">
        <v>44117</v>
      </c>
      <c r="F1647" s="32">
        <v>44117</v>
      </c>
      <c r="G1647" s="131" t="s">
        <v>9</v>
      </c>
      <c r="H1647" s="131"/>
      <c r="I1647" s="46">
        <v>300</v>
      </c>
    </row>
    <row r="1648" spans="1:9" x14ac:dyDescent="0.25">
      <c r="A1648" s="30" t="s">
        <v>282</v>
      </c>
      <c r="B1648" s="40" t="s">
        <v>21</v>
      </c>
      <c r="C1648" s="42">
        <v>1</v>
      </c>
      <c r="D1648" s="53" t="s">
        <v>13</v>
      </c>
      <c r="E1648" s="32">
        <v>44112</v>
      </c>
      <c r="F1648" s="32">
        <v>44112</v>
      </c>
      <c r="G1648" s="131" t="s">
        <v>9</v>
      </c>
      <c r="H1648" s="131"/>
      <c r="I1648" s="46">
        <v>98</v>
      </c>
    </row>
    <row r="1649" spans="1:9" x14ac:dyDescent="0.25">
      <c r="A1649" s="30" t="s">
        <v>75</v>
      </c>
      <c r="B1649" s="40" t="s">
        <v>21</v>
      </c>
      <c r="C1649" s="42">
        <v>1</v>
      </c>
      <c r="D1649" s="53" t="s">
        <v>11</v>
      </c>
      <c r="E1649" s="32">
        <v>44104</v>
      </c>
      <c r="F1649" s="32">
        <v>44123</v>
      </c>
      <c r="G1649" s="131" t="s">
        <v>9</v>
      </c>
      <c r="H1649" s="131"/>
      <c r="I1649" s="46">
        <v>360</v>
      </c>
    </row>
    <row r="1650" spans="1:9" x14ac:dyDescent="0.25">
      <c r="A1650" s="30" t="s">
        <v>141</v>
      </c>
      <c r="B1650" s="40" t="s">
        <v>21</v>
      </c>
      <c r="C1650" s="42">
        <v>1</v>
      </c>
      <c r="D1650" s="53" t="s">
        <v>984</v>
      </c>
      <c r="E1650" s="32">
        <v>44077</v>
      </c>
      <c r="F1650" s="32">
        <v>44096</v>
      </c>
      <c r="G1650" s="131" t="s">
        <v>9</v>
      </c>
      <c r="H1650" s="131"/>
      <c r="I1650" s="46">
        <v>500</v>
      </c>
    </row>
    <row r="1651" spans="1:9" x14ac:dyDescent="0.25">
      <c r="A1651" s="30" t="s">
        <v>141</v>
      </c>
      <c r="B1651" s="40" t="s">
        <v>21</v>
      </c>
      <c r="C1651" s="42">
        <v>1</v>
      </c>
      <c r="D1651" s="53" t="s">
        <v>984</v>
      </c>
      <c r="E1651" s="32">
        <v>44077</v>
      </c>
      <c r="F1651" s="32">
        <v>44096</v>
      </c>
      <c r="G1651" s="131" t="s">
        <v>9</v>
      </c>
      <c r="H1651" s="131"/>
      <c r="I1651" s="46">
        <v>500</v>
      </c>
    </row>
    <row r="1652" spans="1:9" x14ac:dyDescent="0.25">
      <c r="A1652" s="30" t="s">
        <v>141</v>
      </c>
      <c r="B1652" s="40" t="s">
        <v>21</v>
      </c>
      <c r="C1652" s="42">
        <v>1</v>
      </c>
      <c r="D1652" s="53" t="s">
        <v>984</v>
      </c>
      <c r="E1652" s="32">
        <v>44077</v>
      </c>
      <c r="F1652" s="32">
        <v>44096</v>
      </c>
      <c r="G1652" s="131" t="s">
        <v>9</v>
      </c>
      <c r="H1652" s="131"/>
      <c r="I1652" s="46">
        <v>500</v>
      </c>
    </row>
    <row r="1653" spans="1:9" x14ac:dyDescent="0.25">
      <c r="A1653" s="30" t="s">
        <v>141</v>
      </c>
      <c r="B1653" s="40" t="s">
        <v>21</v>
      </c>
      <c r="C1653" s="42">
        <v>1</v>
      </c>
      <c r="D1653" s="53" t="s">
        <v>984</v>
      </c>
      <c r="E1653" s="32">
        <v>44077</v>
      </c>
      <c r="F1653" s="32">
        <v>44096</v>
      </c>
      <c r="G1653" s="131" t="s">
        <v>9</v>
      </c>
      <c r="H1653" s="131"/>
      <c r="I1653" s="46">
        <v>500</v>
      </c>
    </row>
    <row r="1654" spans="1:9" x14ac:dyDescent="0.25">
      <c r="A1654" s="30" t="s">
        <v>141</v>
      </c>
      <c r="B1654" s="40" t="s">
        <v>21</v>
      </c>
      <c r="C1654" s="42">
        <v>1</v>
      </c>
      <c r="D1654" s="53" t="s">
        <v>984</v>
      </c>
      <c r="E1654" s="32">
        <v>44077</v>
      </c>
      <c r="F1654" s="32">
        <v>44096</v>
      </c>
      <c r="G1654" s="131" t="s">
        <v>9</v>
      </c>
      <c r="H1654" s="131"/>
      <c r="I1654" s="46">
        <v>500</v>
      </c>
    </row>
    <row r="1655" spans="1:9" x14ac:dyDescent="0.25">
      <c r="A1655" s="30" t="s">
        <v>141</v>
      </c>
      <c r="B1655" s="40" t="s">
        <v>21</v>
      </c>
      <c r="C1655" s="42">
        <v>1</v>
      </c>
      <c r="D1655" s="53" t="s">
        <v>984</v>
      </c>
      <c r="E1655" s="32">
        <v>44077</v>
      </c>
      <c r="F1655" s="32">
        <v>44096</v>
      </c>
      <c r="G1655" s="131" t="s">
        <v>9</v>
      </c>
      <c r="H1655" s="131"/>
      <c r="I1655" s="46">
        <v>500</v>
      </c>
    </row>
    <row r="1656" spans="1:9" x14ac:dyDescent="0.25">
      <c r="A1656" s="30" t="s">
        <v>141</v>
      </c>
      <c r="B1656" s="40" t="s">
        <v>21</v>
      </c>
      <c r="C1656" s="42">
        <v>1</v>
      </c>
      <c r="D1656" s="53" t="s">
        <v>984</v>
      </c>
      <c r="E1656" s="32">
        <v>44078</v>
      </c>
      <c r="F1656" s="32">
        <v>44082</v>
      </c>
      <c r="G1656" s="131" t="s">
        <v>9</v>
      </c>
      <c r="H1656" s="131"/>
      <c r="I1656" s="46">
        <v>500</v>
      </c>
    </row>
    <row r="1657" spans="1:9" x14ac:dyDescent="0.25">
      <c r="A1657" s="30" t="s">
        <v>141</v>
      </c>
      <c r="B1657" s="40" t="s">
        <v>21</v>
      </c>
      <c r="C1657" s="42">
        <v>1</v>
      </c>
      <c r="D1657" s="53" t="s">
        <v>984</v>
      </c>
      <c r="E1657" s="32">
        <v>44078</v>
      </c>
      <c r="F1657" s="32">
        <v>44082</v>
      </c>
      <c r="G1657" s="131" t="s">
        <v>9</v>
      </c>
      <c r="H1657" s="131"/>
      <c r="I1657" s="46">
        <v>500</v>
      </c>
    </row>
    <row r="1658" spans="1:9" x14ac:dyDescent="0.25">
      <c r="A1658" s="30" t="s">
        <v>141</v>
      </c>
      <c r="B1658" s="40" t="s">
        <v>21</v>
      </c>
      <c r="C1658" s="42">
        <v>1</v>
      </c>
      <c r="D1658" s="53" t="s">
        <v>984</v>
      </c>
      <c r="E1658" s="32">
        <v>44078</v>
      </c>
      <c r="F1658" s="32">
        <v>44082</v>
      </c>
      <c r="G1658" s="131" t="s">
        <v>9</v>
      </c>
      <c r="H1658" s="131"/>
      <c r="I1658" s="46">
        <v>500</v>
      </c>
    </row>
    <row r="1659" spans="1:9" x14ac:dyDescent="0.25">
      <c r="A1659" s="30" t="s">
        <v>141</v>
      </c>
      <c r="B1659" s="40" t="s">
        <v>21</v>
      </c>
      <c r="C1659" s="42">
        <v>1</v>
      </c>
      <c r="D1659" s="53" t="s">
        <v>984</v>
      </c>
      <c r="E1659" s="32">
        <v>44078</v>
      </c>
      <c r="F1659" s="32">
        <v>44082</v>
      </c>
      <c r="G1659" s="131" t="s">
        <v>9</v>
      </c>
      <c r="H1659" s="131"/>
      <c r="I1659" s="46">
        <v>500</v>
      </c>
    </row>
    <row r="1660" spans="1:9" x14ac:dyDescent="0.25">
      <c r="A1660" s="30" t="s">
        <v>141</v>
      </c>
      <c r="B1660" s="40" t="s">
        <v>21</v>
      </c>
      <c r="C1660" s="42">
        <v>1</v>
      </c>
      <c r="D1660" s="53" t="s">
        <v>984</v>
      </c>
      <c r="E1660" s="32">
        <v>44078</v>
      </c>
      <c r="F1660" s="32">
        <v>44082</v>
      </c>
      <c r="G1660" s="131" t="s">
        <v>9</v>
      </c>
      <c r="H1660" s="131"/>
      <c r="I1660" s="46">
        <v>500</v>
      </c>
    </row>
    <row r="1661" spans="1:9" x14ac:dyDescent="0.25">
      <c r="A1661" s="30" t="s">
        <v>141</v>
      </c>
      <c r="B1661" s="40" t="s">
        <v>21</v>
      </c>
      <c r="C1661" s="42">
        <v>1</v>
      </c>
      <c r="D1661" s="53" t="s">
        <v>984</v>
      </c>
      <c r="E1661" s="32">
        <v>44078</v>
      </c>
      <c r="F1661" s="32">
        <v>44082</v>
      </c>
      <c r="G1661" s="131" t="s">
        <v>9</v>
      </c>
      <c r="H1661" s="131"/>
      <c r="I1661" s="46">
        <v>500</v>
      </c>
    </row>
    <row r="1662" spans="1:9" x14ac:dyDescent="0.25">
      <c r="A1662" s="30" t="s">
        <v>141</v>
      </c>
      <c r="B1662" s="40" t="s">
        <v>21</v>
      </c>
      <c r="C1662" s="42">
        <v>1</v>
      </c>
      <c r="D1662" s="53" t="s">
        <v>984</v>
      </c>
      <c r="E1662" s="32">
        <v>44078</v>
      </c>
      <c r="F1662" s="32">
        <v>44082</v>
      </c>
      <c r="G1662" s="131" t="s">
        <v>9</v>
      </c>
      <c r="H1662" s="131"/>
      <c r="I1662" s="46">
        <v>500</v>
      </c>
    </row>
    <row r="1663" spans="1:9" x14ac:dyDescent="0.25">
      <c r="A1663" s="30" t="s">
        <v>147</v>
      </c>
      <c r="B1663" s="40" t="s">
        <v>973</v>
      </c>
      <c r="C1663" s="42">
        <v>1</v>
      </c>
      <c r="D1663" s="53" t="s">
        <v>11</v>
      </c>
      <c r="E1663" s="32">
        <v>44075</v>
      </c>
      <c r="F1663" s="32">
        <v>44104</v>
      </c>
      <c r="G1663" s="131" t="s">
        <v>9</v>
      </c>
      <c r="H1663" s="131"/>
      <c r="I1663" s="46">
        <v>500</v>
      </c>
    </row>
    <row r="1664" spans="1:9" x14ac:dyDescent="0.25">
      <c r="A1664" s="30" t="s">
        <v>147</v>
      </c>
      <c r="B1664" s="40" t="s">
        <v>973</v>
      </c>
      <c r="C1664" s="42">
        <v>1</v>
      </c>
      <c r="D1664" s="53" t="s">
        <v>11</v>
      </c>
      <c r="E1664" s="32">
        <v>44075</v>
      </c>
      <c r="F1664" s="32">
        <v>44104</v>
      </c>
      <c r="G1664" s="131" t="s">
        <v>9</v>
      </c>
      <c r="H1664" s="131"/>
      <c r="I1664" s="46">
        <v>500</v>
      </c>
    </row>
    <row r="1665" spans="1:9" x14ac:dyDescent="0.25">
      <c r="A1665" s="30" t="s">
        <v>147</v>
      </c>
      <c r="B1665" s="40" t="s">
        <v>973</v>
      </c>
      <c r="C1665" s="42">
        <v>1</v>
      </c>
      <c r="D1665" s="53" t="s">
        <v>11</v>
      </c>
      <c r="E1665" s="32">
        <v>44075</v>
      </c>
      <c r="F1665" s="32">
        <v>44104</v>
      </c>
      <c r="G1665" s="131" t="s">
        <v>9</v>
      </c>
      <c r="H1665" s="131"/>
      <c r="I1665" s="46">
        <v>500</v>
      </c>
    </row>
    <row r="1666" spans="1:9" x14ac:dyDescent="0.25">
      <c r="A1666" s="30" t="s">
        <v>147</v>
      </c>
      <c r="B1666" s="40" t="s">
        <v>973</v>
      </c>
      <c r="C1666" s="42">
        <v>1</v>
      </c>
      <c r="D1666" s="53" t="s">
        <v>11</v>
      </c>
      <c r="E1666" s="32">
        <v>44075</v>
      </c>
      <c r="F1666" s="32">
        <v>44104</v>
      </c>
      <c r="G1666" s="131" t="s">
        <v>9</v>
      </c>
      <c r="H1666" s="131"/>
      <c r="I1666" s="46">
        <v>500</v>
      </c>
    </row>
    <row r="1667" spans="1:9" x14ac:dyDescent="0.25">
      <c r="A1667" s="30" t="s">
        <v>147</v>
      </c>
      <c r="B1667" s="40" t="s">
        <v>973</v>
      </c>
      <c r="C1667" s="42">
        <v>1</v>
      </c>
      <c r="D1667" s="53" t="s">
        <v>11</v>
      </c>
      <c r="E1667" s="32">
        <v>44075</v>
      </c>
      <c r="F1667" s="32">
        <v>44104</v>
      </c>
      <c r="G1667" s="131" t="s">
        <v>9</v>
      </c>
      <c r="H1667" s="131"/>
      <c r="I1667" s="46">
        <v>88</v>
      </c>
    </row>
    <row r="1668" spans="1:9" x14ac:dyDescent="0.25">
      <c r="A1668" s="30" t="s">
        <v>177</v>
      </c>
      <c r="B1668" s="40" t="s">
        <v>36</v>
      </c>
      <c r="C1668" s="42">
        <v>1</v>
      </c>
      <c r="D1668" s="53" t="s">
        <v>886</v>
      </c>
      <c r="E1668" s="32">
        <v>43857</v>
      </c>
      <c r="F1668" s="32">
        <v>43858</v>
      </c>
      <c r="G1668" s="131" t="s">
        <v>9</v>
      </c>
      <c r="H1668" s="131"/>
      <c r="I1668" s="46">
        <v>513</v>
      </c>
    </row>
    <row r="1669" spans="1:9" x14ac:dyDescent="0.25">
      <c r="A1669" s="30" t="s">
        <v>177</v>
      </c>
      <c r="B1669" s="40" t="s">
        <v>36</v>
      </c>
      <c r="C1669" s="42">
        <v>1</v>
      </c>
      <c r="D1669" s="53" t="s">
        <v>886</v>
      </c>
      <c r="E1669" s="32">
        <v>43857</v>
      </c>
      <c r="F1669" s="32">
        <v>43858</v>
      </c>
      <c r="G1669" s="131" t="s">
        <v>9</v>
      </c>
      <c r="H1669" s="131"/>
      <c r="I1669" s="46">
        <v>10</v>
      </c>
    </row>
    <row r="1670" spans="1:9" x14ac:dyDescent="0.25">
      <c r="A1670" s="30" t="s">
        <v>231</v>
      </c>
      <c r="B1670" s="40" t="s">
        <v>36</v>
      </c>
      <c r="C1670" s="42">
        <v>1</v>
      </c>
      <c r="D1670" s="53" t="s">
        <v>886</v>
      </c>
      <c r="E1670" s="32">
        <v>43857</v>
      </c>
      <c r="F1670" s="32">
        <v>43858</v>
      </c>
      <c r="G1670" s="131" t="s">
        <v>9</v>
      </c>
      <c r="H1670" s="131"/>
      <c r="I1670" s="46">
        <v>47</v>
      </c>
    </row>
    <row r="1671" spans="1:9" x14ac:dyDescent="0.25">
      <c r="A1671" s="30" t="s">
        <v>231</v>
      </c>
      <c r="B1671" s="40" t="s">
        <v>36</v>
      </c>
      <c r="C1671" s="42">
        <v>1</v>
      </c>
      <c r="D1671" s="53" t="s">
        <v>886</v>
      </c>
      <c r="E1671" s="32">
        <v>43857</v>
      </c>
      <c r="F1671" s="32">
        <v>43858</v>
      </c>
      <c r="G1671" s="131" t="s">
        <v>9</v>
      </c>
      <c r="H1671" s="131"/>
      <c r="I1671" s="46">
        <v>360</v>
      </c>
    </row>
    <row r="1672" spans="1:9" x14ac:dyDescent="0.25">
      <c r="A1672" s="30" t="s">
        <v>231</v>
      </c>
      <c r="B1672" s="40" t="s">
        <v>21</v>
      </c>
      <c r="C1672" s="42">
        <v>1</v>
      </c>
      <c r="D1672" s="53" t="s">
        <v>13</v>
      </c>
      <c r="E1672" s="32">
        <v>44124</v>
      </c>
      <c r="F1672" s="32">
        <v>44124</v>
      </c>
      <c r="G1672" s="131" t="s">
        <v>9</v>
      </c>
      <c r="H1672" s="131"/>
      <c r="I1672" s="46">
        <v>49</v>
      </c>
    </row>
    <row r="1673" spans="1:9" x14ac:dyDescent="0.25">
      <c r="A1673" s="30" t="s">
        <v>231</v>
      </c>
      <c r="B1673" s="40" t="s">
        <v>21</v>
      </c>
      <c r="C1673" s="42">
        <v>1</v>
      </c>
      <c r="D1673" s="53" t="s">
        <v>13</v>
      </c>
      <c r="E1673" s="32">
        <v>44124</v>
      </c>
      <c r="F1673" s="32">
        <v>44124</v>
      </c>
      <c r="G1673" s="131" t="s">
        <v>9</v>
      </c>
      <c r="H1673" s="131"/>
      <c r="I1673" s="46">
        <v>126</v>
      </c>
    </row>
    <row r="1674" spans="1:9" x14ac:dyDescent="0.25">
      <c r="A1674" s="30" t="s">
        <v>231</v>
      </c>
      <c r="B1674" s="40" t="s">
        <v>21</v>
      </c>
      <c r="C1674" s="42">
        <v>1</v>
      </c>
      <c r="D1674" s="53" t="s">
        <v>13</v>
      </c>
      <c r="E1674" s="32">
        <v>44124</v>
      </c>
      <c r="F1674" s="32">
        <v>44124</v>
      </c>
      <c r="G1674" s="131" t="s">
        <v>9</v>
      </c>
      <c r="H1674" s="131"/>
      <c r="I1674" s="46">
        <v>500</v>
      </c>
    </row>
    <row r="1675" spans="1:9" x14ac:dyDescent="0.25">
      <c r="A1675" s="30" t="s">
        <v>231</v>
      </c>
      <c r="B1675" s="40" t="s">
        <v>21</v>
      </c>
      <c r="C1675" s="42">
        <v>1</v>
      </c>
      <c r="D1675" s="53" t="s">
        <v>13</v>
      </c>
      <c r="E1675" s="32">
        <v>44124</v>
      </c>
      <c r="F1675" s="32">
        <v>44124</v>
      </c>
      <c r="G1675" s="131" t="s">
        <v>9</v>
      </c>
      <c r="H1675" s="131"/>
      <c r="I1675" s="46">
        <v>176</v>
      </c>
    </row>
    <row r="1676" spans="1:9" x14ac:dyDescent="0.25">
      <c r="A1676" s="30" t="s">
        <v>231</v>
      </c>
      <c r="B1676" s="40" t="s">
        <v>21</v>
      </c>
      <c r="C1676" s="42">
        <v>1</v>
      </c>
      <c r="D1676" s="53" t="s">
        <v>13</v>
      </c>
      <c r="E1676" s="32">
        <v>44126</v>
      </c>
      <c r="F1676" s="32">
        <v>44126</v>
      </c>
      <c r="G1676" s="131" t="s">
        <v>9</v>
      </c>
      <c r="H1676" s="131"/>
      <c r="I1676" s="46">
        <v>98</v>
      </c>
    </row>
    <row r="1677" spans="1:9" x14ac:dyDescent="0.25">
      <c r="A1677" s="30" t="s">
        <v>231</v>
      </c>
      <c r="B1677" s="40" t="s">
        <v>21</v>
      </c>
      <c r="C1677" s="42">
        <v>1</v>
      </c>
      <c r="D1677" s="53" t="s">
        <v>13</v>
      </c>
      <c r="E1677" s="32">
        <v>44126</v>
      </c>
      <c r="F1677" s="32">
        <v>44126</v>
      </c>
      <c r="G1677" s="131" t="s">
        <v>9</v>
      </c>
      <c r="H1677" s="131"/>
      <c r="I1677" s="46">
        <v>126</v>
      </c>
    </row>
    <row r="1678" spans="1:9" x14ac:dyDescent="0.25">
      <c r="A1678" s="30" t="s">
        <v>231</v>
      </c>
      <c r="B1678" s="40" t="s">
        <v>21</v>
      </c>
      <c r="C1678" s="42">
        <v>1</v>
      </c>
      <c r="D1678" s="53" t="s">
        <v>13</v>
      </c>
      <c r="E1678" s="32">
        <v>44126</v>
      </c>
      <c r="F1678" s="32">
        <v>44126</v>
      </c>
      <c r="G1678" s="131" t="s">
        <v>9</v>
      </c>
      <c r="H1678" s="131"/>
      <c r="I1678" s="46">
        <v>300</v>
      </c>
    </row>
    <row r="1679" spans="1:9" x14ac:dyDescent="0.25">
      <c r="A1679" s="30" t="s">
        <v>231</v>
      </c>
      <c r="B1679" s="40" t="s">
        <v>36</v>
      </c>
      <c r="C1679" s="42">
        <v>1</v>
      </c>
      <c r="D1679" s="53" t="s">
        <v>886</v>
      </c>
      <c r="E1679" s="32">
        <v>43857</v>
      </c>
      <c r="F1679" s="32">
        <v>43858</v>
      </c>
      <c r="G1679" s="131" t="s">
        <v>9</v>
      </c>
      <c r="H1679" s="131"/>
      <c r="I1679" s="46">
        <v>75</v>
      </c>
    </row>
    <row r="1680" spans="1:9" x14ac:dyDescent="0.25">
      <c r="A1680" s="30" t="s">
        <v>231</v>
      </c>
      <c r="B1680" s="40" t="s">
        <v>36</v>
      </c>
      <c r="C1680" s="42">
        <v>1</v>
      </c>
      <c r="D1680" s="53" t="s">
        <v>886</v>
      </c>
      <c r="E1680" s="32">
        <v>43857</v>
      </c>
      <c r="F1680" s="32">
        <v>43858</v>
      </c>
      <c r="G1680" s="131" t="s">
        <v>9</v>
      </c>
      <c r="H1680" s="131"/>
      <c r="I1680" s="46">
        <v>85</v>
      </c>
    </row>
    <row r="1681" spans="1:9" x14ac:dyDescent="0.25">
      <c r="A1681" s="30" t="s">
        <v>231</v>
      </c>
      <c r="B1681" s="40" t="s">
        <v>36</v>
      </c>
      <c r="C1681" s="42">
        <v>1</v>
      </c>
      <c r="D1681" s="53" t="s">
        <v>886</v>
      </c>
      <c r="E1681" s="32">
        <v>43857</v>
      </c>
      <c r="F1681" s="32">
        <v>43858</v>
      </c>
      <c r="G1681" s="131" t="s">
        <v>9</v>
      </c>
      <c r="H1681" s="131"/>
      <c r="I1681" s="46">
        <v>80</v>
      </c>
    </row>
    <row r="1682" spans="1:9" x14ac:dyDescent="0.25">
      <c r="A1682" s="30" t="s">
        <v>231</v>
      </c>
      <c r="B1682" s="40" t="s">
        <v>21</v>
      </c>
      <c r="C1682" s="42">
        <v>1</v>
      </c>
      <c r="D1682" s="53" t="s">
        <v>13</v>
      </c>
      <c r="E1682" s="65">
        <v>44127</v>
      </c>
      <c r="F1682" s="65">
        <v>44127</v>
      </c>
      <c r="G1682" s="131" t="s">
        <v>9</v>
      </c>
      <c r="H1682" s="131"/>
      <c r="I1682" s="46">
        <v>98</v>
      </c>
    </row>
    <row r="1683" spans="1:9" x14ac:dyDescent="0.25">
      <c r="A1683" s="30" t="s">
        <v>231</v>
      </c>
      <c r="B1683" s="40" t="s">
        <v>36</v>
      </c>
      <c r="C1683" s="42">
        <v>1</v>
      </c>
      <c r="D1683" s="53" t="s">
        <v>13</v>
      </c>
      <c r="E1683" s="32">
        <v>44125</v>
      </c>
      <c r="F1683" s="32">
        <v>44125</v>
      </c>
      <c r="G1683" s="131" t="s">
        <v>9</v>
      </c>
      <c r="H1683" s="131"/>
      <c r="I1683" s="46">
        <v>500</v>
      </c>
    </row>
    <row r="1684" spans="1:9" x14ac:dyDescent="0.25">
      <c r="A1684" s="30" t="s">
        <v>231</v>
      </c>
      <c r="B1684" s="40" t="s">
        <v>21</v>
      </c>
      <c r="C1684" s="42">
        <v>1</v>
      </c>
      <c r="D1684" s="53" t="s">
        <v>13</v>
      </c>
      <c r="E1684" s="65">
        <v>44127</v>
      </c>
      <c r="F1684" s="65">
        <v>44127</v>
      </c>
      <c r="G1684" s="131" t="s">
        <v>9</v>
      </c>
      <c r="H1684" s="131"/>
      <c r="I1684" s="46">
        <v>15</v>
      </c>
    </row>
    <row r="1685" spans="1:9" x14ac:dyDescent="0.25">
      <c r="A1685" s="30" t="s">
        <v>231</v>
      </c>
      <c r="B1685" s="40" t="s">
        <v>21</v>
      </c>
      <c r="C1685" s="42">
        <v>1</v>
      </c>
      <c r="D1685" s="53" t="s">
        <v>13</v>
      </c>
      <c r="E1685" s="65">
        <v>44127</v>
      </c>
      <c r="F1685" s="65">
        <v>44127</v>
      </c>
      <c r="G1685" s="131" t="s">
        <v>9</v>
      </c>
      <c r="H1685" s="131"/>
      <c r="I1685" s="46">
        <v>126</v>
      </c>
    </row>
    <row r="1686" spans="1:9" x14ac:dyDescent="0.25">
      <c r="A1686" s="30" t="s">
        <v>231</v>
      </c>
      <c r="B1686" s="40" t="s">
        <v>36</v>
      </c>
      <c r="C1686" s="42">
        <v>1</v>
      </c>
      <c r="D1686" s="53" t="s">
        <v>886</v>
      </c>
      <c r="E1686" s="32">
        <v>43857</v>
      </c>
      <c r="F1686" s="32">
        <v>43858</v>
      </c>
      <c r="G1686" s="131" t="s">
        <v>9</v>
      </c>
      <c r="H1686" s="131"/>
      <c r="I1686" s="46">
        <v>490</v>
      </c>
    </row>
    <row r="1687" spans="1:9" x14ac:dyDescent="0.25">
      <c r="A1687" s="30" t="s">
        <v>231</v>
      </c>
      <c r="B1687" s="40" t="s">
        <v>36</v>
      </c>
      <c r="C1687" s="42">
        <v>1</v>
      </c>
      <c r="D1687" s="53" t="s">
        <v>886</v>
      </c>
      <c r="E1687" s="32">
        <v>43857</v>
      </c>
      <c r="F1687" s="32">
        <v>43858</v>
      </c>
      <c r="G1687" s="131" t="s">
        <v>9</v>
      </c>
      <c r="H1687" s="131"/>
      <c r="I1687" s="46">
        <v>80</v>
      </c>
    </row>
    <row r="1688" spans="1:9" x14ac:dyDescent="0.25">
      <c r="A1688" s="30" t="s">
        <v>231</v>
      </c>
      <c r="B1688" s="40" t="s">
        <v>21</v>
      </c>
      <c r="C1688" s="42">
        <v>1</v>
      </c>
      <c r="D1688" s="53" t="s">
        <v>13</v>
      </c>
      <c r="E1688" s="65">
        <v>44127</v>
      </c>
      <c r="F1688" s="65">
        <v>44127</v>
      </c>
      <c r="G1688" s="131" t="s">
        <v>9</v>
      </c>
      <c r="H1688" s="131"/>
      <c r="I1688" s="46">
        <v>360</v>
      </c>
    </row>
    <row r="1689" spans="1:9" x14ac:dyDescent="0.25">
      <c r="A1689" s="30" t="s">
        <v>231</v>
      </c>
      <c r="B1689" s="40" t="s">
        <v>21</v>
      </c>
      <c r="C1689" s="42">
        <v>1</v>
      </c>
      <c r="D1689" s="53" t="s">
        <v>13</v>
      </c>
      <c r="E1689" s="32">
        <v>44127</v>
      </c>
      <c r="F1689" s="32">
        <v>44127</v>
      </c>
      <c r="G1689" s="131" t="s">
        <v>9</v>
      </c>
      <c r="H1689" s="131"/>
      <c r="I1689" s="46">
        <v>220</v>
      </c>
    </row>
    <row r="1690" spans="1:9" x14ac:dyDescent="0.25">
      <c r="A1690" s="30" t="s">
        <v>231</v>
      </c>
      <c r="B1690" s="40" t="s">
        <v>21</v>
      </c>
      <c r="C1690" s="42">
        <v>1</v>
      </c>
      <c r="D1690" s="53" t="s">
        <v>13</v>
      </c>
      <c r="E1690" s="32">
        <v>44127</v>
      </c>
      <c r="F1690" s="32">
        <v>44127</v>
      </c>
      <c r="G1690" s="131" t="s">
        <v>9</v>
      </c>
      <c r="H1690" s="131"/>
      <c r="I1690" s="46">
        <v>500</v>
      </c>
    </row>
    <row r="1691" spans="1:9" x14ac:dyDescent="0.25">
      <c r="A1691" s="30" t="s">
        <v>231</v>
      </c>
      <c r="B1691" s="40" t="s">
        <v>21</v>
      </c>
      <c r="C1691" s="42">
        <v>1</v>
      </c>
      <c r="D1691" s="53" t="s">
        <v>13</v>
      </c>
      <c r="E1691" s="32">
        <v>44127</v>
      </c>
      <c r="F1691" s="32">
        <v>44127</v>
      </c>
      <c r="G1691" s="131" t="s">
        <v>9</v>
      </c>
      <c r="H1691" s="131"/>
      <c r="I1691" s="46">
        <v>49</v>
      </c>
    </row>
    <row r="1692" spans="1:9" x14ac:dyDescent="0.25">
      <c r="A1692" s="30" t="s">
        <v>231</v>
      </c>
      <c r="B1692" s="40" t="s">
        <v>21</v>
      </c>
      <c r="C1692" s="42">
        <v>1</v>
      </c>
      <c r="D1692" s="53" t="s">
        <v>13</v>
      </c>
      <c r="E1692" s="32">
        <v>44127</v>
      </c>
      <c r="F1692" s="32">
        <v>44127</v>
      </c>
      <c r="G1692" s="131" t="s">
        <v>9</v>
      </c>
      <c r="H1692" s="131"/>
      <c r="I1692" s="46">
        <v>63</v>
      </c>
    </row>
    <row r="1693" spans="1:9" x14ac:dyDescent="0.25">
      <c r="A1693" s="30" t="s">
        <v>231</v>
      </c>
      <c r="B1693" s="40" t="s">
        <v>21</v>
      </c>
      <c r="C1693" s="42">
        <v>1</v>
      </c>
      <c r="D1693" s="53" t="s">
        <v>13</v>
      </c>
      <c r="E1693" s="65">
        <v>44127</v>
      </c>
      <c r="F1693" s="65">
        <v>44127</v>
      </c>
      <c r="G1693" s="131" t="s">
        <v>9</v>
      </c>
      <c r="H1693" s="131"/>
      <c r="I1693" s="46">
        <v>500</v>
      </c>
    </row>
    <row r="1694" spans="1:9" x14ac:dyDescent="0.25">
      <c r="A1694" s="30" t="s">
        <v>231</v>
      </c>
      <c r="B1694" s="40" t="s">
        <v>36</v>
      </c>
      <c r="C1694" s="42">
        <v>1</v>
      </c>
      <c r="D1694" s="53" t="s">
        <v>886</v>
      </c>
      <c r="E1694" s="32">
        <v>43857</v>
      </c>
      <c r="F1694" s="32">
        <v>43858</v>
      </c>
      <c r="G1694" s="131" t="s">
        <v>9</v>
      </c>
      <c r="H1694" s="131"/>
      <c r="I1694" s="46">
        <v>85</v>
      </c>
    </row>
    <row r="1695" spans="1:9" x14ac:dyDescent="0.25">
      <c r="A1695" s="30" t="s">
        <v>142</v>
      </c>
      <c r="B1695" s="40" t="s">
        <v>973</v>
      </c>
      <c r="C1695" s="42">
        <v>1</v>
      </c>
      <c r="D1695" s="53" t="s">
        <v>11</v>
      </c>
      <c r="E1695" s="32">
        <v>44109</v>
      </c>
      <c r="F1695" s="32">
        <v>44134</v>
      </c>
      <c r="G1695" s="131" t="s">
        <v>9</v>
      </c>
      <c r="H1695" s="131"/>
      <c r="I1695" s="46">
        <v>1080</v>
      </c>
    </row>
    <row r="1696" spans="1:9" x14ac:dyDescent="0.25">
      <c r="A1696" s="30" t="s">
        <v>142</v>
      </c>
      <c r="B1696" s="40" t="s">
        <v>973</v>
      </c>
      <c r="C1696" s="42">
        <v>1</v>
      </c>
      <c r="D1696" s="53" t="s">
        <v>11</v>
      </c>
      <c r="E1696" s="32">
        <v>44109</v>
      </c>
      <c r="F1696" s="32">
        <v>44134</v>
      </c>
      <c r="G1696" s="131" t="s">
        <v>9</v>
      </c>
      <c r="H1696" s="131"/>
      <c r="I1696" s="46">
        <v>1080</v>
      </c>
    </row>
    <row r="1697" spans="1:9" x14ac:dyDescent="0.25">
      <c r="A1697" s="30" t="s">
        <v>142</v>
      </c>
      <c r="B1697" s="40" t="s">
        <v>973</v>
      </c>
      <c r="C1697" s="42">
        <v>1</v>
      </c>
      <c r="D1697" s="53" t="s">
        <v>11</v>
      </c>
      <c r="E1697" s="32">
        <v>44109</v>
      </c>
      <c r="F1697" s="32">
        <v>44134</v>
      </c>
      <c r="G1697" s="131" t="s">
        <v>9</v>
      </c>
      <c r="H1697" s="131"/>
      <c r="I1697" s="46">
        <v>1080</v>
      </c>
    </row>
    <row r="1698" spans="1:9" x14ac:dyDescent="0.25">
      <c r="A1698" s="30" t="s">
        <v>142</v>
      </c>
      <c r="B1698" s="40" t="s">
        <v>973</v>
      </c>
      <c r="C1698" s="42">
        <v>1</v>
      </c>
      <c r="D1698" s="53" t="s">
        <v>11</v>
      </c>
      <c r="E1698" s="32">
        <v>44109</v>
      </c>
      <c r="F1698" s="32">
        <v>44134</v>
      </c>
      <c r="G1698" s="131" t="s">
        <v>9</v>
      </c>
      <c r="H1698" s="131"/>
      <c r="I1698" s="46">
        <v>1080</v>
      </c>
    </row>
    <row r="1699" spans="1:9" x14ac:dyDescent="0.25">
      <c r="A1699" s="30" t="s">
        <v>142</v>
      </c>
      <c r="B1699" s="40" t="s">
        <v>973</v>
      </c>
      <c r="C1699" s="42">
        <v>1</v>
      </c>
      <c r="D1699" s="53" t="s">
        <v>11</v>
      </c>
      <c r="E1699" s="32">
        <v>44109</v>
      </c>
      <c r="F1699" s="32">
        <v>44134</v>
      </c>
      <c r="G1699" s="131" t="s">
        <v>9</v>
      </c>
      <c r="H1699" s="131"/>
      <c r="I1699" s="46">
        <v>1080</v>
      </c>
    </row>
    <row r="1700" spans="1:9" x14ac:dyDescent="0.25">
      <c r="A1700" s="30" t="s">
        <v>142</v>
      </c>
      <c r="B1700" s="40" t="s">
        <v>973</v>
      </c>
      <c r="C1700" s="42">
        <v>1</v>
      </c>
      <c r="D1700" s="53" t="s">
        <v>11</v>
      </c>
      <c r="E1700" s="32">
        <v>44109</v>
      </c>
      <c r="F1700" s="32">
        <v>44134</v>
      </c>
      <c r="G1700" s="131" t="s">
        <v>9</v>
      </c>
      <c r="H1700" s="131"/>
      <c r="I1700" s="46">
        <v>1080</v>
      </c>
    </row>
    <row r="1701" spans="1:9" x14ac:dyDescent="0.25">
      <c r="A1701" s="30" t="s">
        <v>142</v>
      </c>
      <c r="B1701" s="40" t="s">
        <v>973</v>
      </c>
      <c r="C1701" s="42">
        <v>1</v>
      </c>
      <c r="D1701" s="53" t="s">
        <v>11</v>
      </c>
      <c r="E1701" s="32">
        <v>44109</v>
      </c>
      <c r="F1701" s="32">
        <v>44134</v>
      </c>
      <c r="G1701" s="131" t="s">
        <v>9</v>
      </c>
      <c r="H1701" s="131"/>
      <c r="I1701" s="46">
        <v>1080</v>
      </c>
    </row>
    <row r="1702" spans="1:9" x14ac:dyDescent="0.25">
      <c r="A1702" s="30" t="s">
        <v>142</v>
      </c>
      <c r="B1702" s="40" t="s">
        <v>973</v>
      </c>
      <c r="C1702" s="42">
        <v>1</v>
      </c>
      <c r="D1702" s="53" t="s">
        <v>11</v>
      </c>
      <c r="E1702" s="32">
        <v>44109</v>
      </c>
      <c r="F1702" s="32">
        <v>44134</v>
      </c>
      <c r="G1702" s="131" t="s">
        <v>9</v>
      </c>
      <c r="H1702" s="131"/>
      <c r="I1702" s="46">
        <v>1080</v>
      </c>
    </row>
    <row r="1703" spans="1:9" x14ac:dyDescent="0.25">
      <c r="A1703" s="30" t="s">
        <v>142</v>
      </c>
      <c r="B1703" s="40" t="s">
        <v>973</v>
      </c>
      <c r="C1703" s="42">
        <v>1</v>
      </c>
      <c r="D1703" s="53" t="s">
        <v>11</v>
      </c>
      <c r="E1703" s="32">
        <v>44109</v>
      </c>
      <c r="F1703" s="32">
        <v>44134</v>
      </c>
      <c r="G1703" s="131" t="s">
        <v>9</v>
      </c>
      <c r="H1703" s="131"/>
      <c r="I1703" s="46">
        <v>1080</v>
      </c>
    </row>
    <row r="1704" spans="1:9" x14ac:dyDescent="0.25">
      <c r="A1704" s="30" t="s">
        <v>142</v>
      </c>
      <c r="B1704" s="40" t="s">
        <v>973</v>
      </c>
      <c r="C1704" s="42">
        <v>1</v>
      </c>
      <c r="D1704" s="53" t="s">
        <v>11</v>
      </c>
      <c r="E1704" s="32">
        <v>44109</v>
      </c>
      <c r="F1704" s="32">
        <v>44134</v>
      </c>
      <c r="G1704" s="131" t="s">
        <v>9</v>
      </c>
      <c r="H1704" s="131"/>
      <c r="I1704" s="46">
        <v>1080</v>
      </c>
    </row>
    <row r="1705" spans="1:9" x14ac:dyDescent="0.25">
      <c r="A1705" s="30" t="s">
        <v>142</v>
      </c>
      <c r="B1705" s="40" t="s">
        <v>973</v>
      </c>
      <c r="C1705" s="42">
        <v>1</v>
      </c>
      <c r="D1705" s="53" t="s">
        <v>11</v>
      </c>
      <c r="E1705" s="32">
        <v>44109</v>
      </c>
      <c r="F1705" s="32">
        <v>44134</v>
      </c>
      <c r="G1705" s="131" t="s">
        <v>9</v>
      </c>
      <c r="H1705" s="131"/>
      <c r="I1705" s="46">
        <v>1080</v>
      </c>
    </row>
    <row r="1706" spans="1:9" x14ac:dyDescent="0.25">
      <c r="A1706" s="30" t="s">
        <v>142</v>
      </c>
      <c r="B1706" s="40" t="s">
        <v>973</v>
      </c>
      <c r="C1706" s="42">
        <v>1</v>
      </c>
      <c r="D1706" s="53" t="s">
        <v>11</v>
      </c>
      <c r="E1706" s="32">
        <v>44109</v>
      </c>
      <c r="F1706" s="32">
        <v>44134</v>
      </c>
      <c r="G1706" s="131" t="s">
        <v>9</v>
      </c>
      <c r="H1706" s="131"/>
      <c r="I1706" s="46">
        <v>1080</v>
      </c>
    </row>
    <row r="1707" spans="1:9" x14ac:dyDescent="0.25">
      <c r="A1707" s="30" t="s">
        <v>142</v>
      </c>
      <c r="B1707" s="40" t="s">
        <v>973</v>
      </c>
      <c r="C1707" s="42">
        <v>1</v>
      </c>
      <c r="D1707" s="53" t="s">
        <v>11</v>
      </c>
      <c r="E1707" s="32">
        <v>44109</v>
      </c>
      <c r="F1707" s="32">
        <v>44134</v>
      </c>
      <c r="G1707" s="131" t="s">
        <v>9</v>
      </c>
      <c r="H1707" s="131"/>
      <c r="I1707" s="46">
        <v>1080</v>
      </c>
    </row>
    <row r="1708" spans="1:9" x14ac:dyDescent="0.25">
      <c r="A1708" s="30" t="s">
        <v>142</v>
      </c>
      <c r="B1708" s="40" t="s">
        <v>973</v>
      </c>
      <c r="C1708" s="42">
        <v>1</v>
      </c>
      <c r="D1708" s="53" t="s">
        <v>11</v>
      </c>
      <c r="E1708" s="32">
        <v>44109</v>
      </c>
      <c r="F1708" s="32">
        <v>44134</v>
      </c>
      <c r="G1708" s="131" t="s">
        <v>9</v>
      </c>
      <c r="H1708" s="131"/>
      <c r="I1708" s="46">
        <v>1080</v>
      </c>
    </row>
    <row r="1709" spans="1:9" x14ac:dyDescent="0.25">
      <c r="A1709" s="30" t="s">
        <v>142</v>
      </c>
      <c r="B1709" s="40" t="s">
        <v>973</v>
      </c>
      <c r="C1709" s="42">
        <v>1</v>
      </c>
      <c r="D1709" s="53" t="s">
        <v>11</v>
      </c>
      <c r="E1709" s="32">
        <v>44109</v>
      </c>
      <c r="F1709" s="32">
        <v>44134</v>
      </c>
      <c r="G1709" s="131" t="s">
        <v>9</v>
      </c>
      <c r="H1709" s="131"/>
      <c r="I1709" s="46">
        <v>1080</v>
      </c>
    </row>
    <row r="1710" spans="1:9" x14ac:dyDescent="0.25">
      <c r="A1710" s="30" t="s">
        <v>142</v>
      </c>
      <c r="B1710" s="40" t="s">
        <v>973</v>
      </c>
      <c r="C1710" s="42">
        <v>1</v>
      </c>
      <c r="D1710" s="53" t="s">
        <v>11</v>
      </c>
      <c r="E1710" s="32">
        <v>44109</v>
      </c>
      <c r="F1710" s="32">
        <v>44134</v>
      </c>
      <c r="G1710" s="131" t="s">
        <v>9</v>
      </c>
      <c r="H1710" s="131"/>
      <c r="I1710" s="46">
        <v>1080</v>
      </c>
    </row>
    <row r="1711" spans="1:9" x14ac:dyDescent="0.25">
      <c r="A1711" s="30" t="s">
        <v>142</v>
      </c>
      <c r="B1711" s="40" t="s">
        <v>973</v>
      </c>
      <c r="C1711" s="42">
        <v>1</v>
      </c>
      <c r="D1711" s="53" t="s">
        <v>11</v>
      </c>
      <c r="E1711" s="32">
        <v>44109</v>
      </c>
      <c r="F1711" s="32">
        <v>44134</v>
      </c>
      <c r="G1711" s="131" t="s">
        <v>9</v>
      </c>
      <c r="H1711" s="131"/>
      <c r="I1711" s="46">
        <v>1080</v>
      </c>
    </row>
    <row r="1712" spans="1:9" ht="30" x14ac:dyDescent="0.25">
      <c r="A1712" s="30" t="s">
        <v>46</v>
      </c>
      <c r="B1712" s="40" t="s">
        <v>36</v>
      </c>
      <c r="C1712" s="42">
        <v>2</v>
      </c>
      <c r="D1712" s="53" t="s">
        <v>985</v>
      </c>
      <c r="E1712" s="32">
        <v>43867</v>
      </c>
      <c r="F1712" s="32">
        <v>43868</v>
      </c>
      <c r="G1712" s="131" t="s">
        <v>9</v>
      </c>
      <c r="H1712" s="131"/>
      <c r="I1712" s="46">
        <v>100</v>
      </c>
    </row>
    <row r="1713" spans="1:9" ht="30" x14ac:dyDescent="0.25">
      <c r="A1713" s="30" t="s">
        <v>46</v>
      </c>
      <c r="B1713" s="40" t="s">
        <v>36</v>
      </c>
      <c r="C1713" s="42">
        <v>2</v>
      </c>
      <c r="D1713" s="53" t="s">
        <v>986</v>
      </c>
      <c r="E1713" s="32">
        <v>43853</v>
      </c>
      <c r="F1713" s="32">
        <v>43854</v>
      </c>
      <c r="G1713" s="131" t="s">
        <v>9</v>
      </c>
      <c r="H1713" s="131"/>
      <c r="I1713" s="46">
        <v>220</v>
      </c>
    </row>
    <row r="1714" spans="1:9" ht="30" x14ac:dyDescent="0.25">
      <c r="A1714" s="30" t="s">
        <v>531</v>
      </c>
      <c r="B1714" s="40" t="s">
        <v>36</v>
      </c>
      <c r="C1714" s="42">
        <v>2</v>
      </c>
      <c r="D1714" s="53" t="s">
        <v>985</v>
      </c>
      <c r="E1714" s="32">
        <v>43867</v>
      </c>
      <c r="F1714" s="32">
        <v>43868</v>
      </c>
      <c r="G1714" s="131" t="s">
        <v>9</v>
      </c>
      <c r="H1714" s="131"/>
      <c r="I1714" s="46">
        <v>849</v>
      </c>
    </row>
    <row r="1715" spans="1:9" ht="30" x14ac:dyDescent="0.25">
      <c r="A1715" s="30" t="s">
        <v>531</v>
      </c>
      <c r="B1715" s="40" t="s">
        <v>36</v>
      </c>
      <c r="C1715" s="42">
        <v>2</v>
      </c>
      <c r="D1715" s="53" t="s">
        <v>985</v>
      </c>
      <c r="E1715" s="32">
        <v>43867</v>
      </c>
      <c r="F1715" s="32">
        <v>43868</v>
      </c>
      <c r="G1715" s="131" t="s">
        <v>9</v>
      </c>
      <c r="H1715" s="131"/>
      <c r="I1715" s="46">
        <v>60</v>
      </c>
    </row>
    <row r="1716" spans="1:9" ht="30" x14ac:dyDescent="0.25">
      <c r="A1716" s="30" t="s">
        <v>531</v>
      </c>
      <c r="B1716" s="40" t="s">
        <v>36</v>
      </c>
      <c r="C1716" s="42">
        <v>2</v>
      </c>
      <c r="D1716" s="53" t="s">
        <v>986</v>
      </c>
      <c r="E1716" s="32">
        <v>43853</v>
      </c>
      <c r="F1716" s="32">
        <v>43854</v>
      </c>
      <c r="G1716" s="131" t="s">
        <v>9</v>
      </c>
      <c r="H1716" s="131"/>
      <c r="I1716" s="46">
        <v>1000</v>
      </c>
    </row>
    <row r="1717" spans="1:9" ht="30" x14ac:dyDescent="0.25">
      <c r="A1717" s="30" t="s">
        <v>531</v>
      </c>
      <c r="B1717" s="40" t="s">
        <v>36</v>
      </c>
      <c r="C1717" s="42">
        <v>2</v>
      </c>
      <c r="D1717" s="53" t="s">
        <v>986</v>
      </c>
      <c r="E1717" s="32">
        <v>43853</v>
      </c>
      <c r="F1717" s="32">
        <v>43854</v>
      </c>
      <c r="G1717" s="131" t="s">
        <v>9</v>
      </c>
      <c r="H1717" s="131"/>
      <c r="I1717" s="46">
        <v>220</v>
      </c>
    </row>
    <row r="1718" spans="1:9" ht="30" x14ac:dyDescent="0.25">
      <c r="A1718" s="30" t="s">
        <v>531</v>
      </c>
      <c r="B1718" s="40" t="s">
        <v>36</v>
      </c>
      <c r="C1718" s="42">
        <v>2</v>
      </c>
      <c r="D1718" s="53" t="s">
        <v>986</v>
      </c>
      <c r="E1718" s="32">
        <v>43853</v>
      </c>
      <c r="F1718" s="32">
        <v>43854</v>
      </c>
      <c r="G1718" s="131" t="s">
        <v>9</v>
      </c>
      <c r="H1718" s="131"/>
      <c r="I1718" s="46">
        <v>120</v>
      </c>
    </row>
    <row r="1719" spans="1:9" ht="30" x14ac:dyDescent="0.25">
      <c r="A1719" s="30" t="s">
        <v>531</v>
      </c>
      <c r="B1719" s="40" t="s">
        <v>36</v>
      </c>
      <c r="C1719" s="42">
        <v>2</v>
      </c>
      <c r="D1719" s="53" t="s">
        <v>987</v>
      </c>
      <c r="E1719" s="32">
        <v>43859</v>
      </c>
      <c r="F1719" s="32">
        <v>43860</v>
      </c>
      <c r="G1719" s="131" t="s">
        <v>9</v>
      </c>
      <c r="H1719" s="131"/>
      <c r="I1719" s="46">
        <v>380</v>
      </c>
    </row>
    <row r="1720" spans="1:9" ht="30" x14ac:dyDescent="0.25">
      <c r="A1720" s="30" t="s">
        <v>531</v>
      </c>
      <c r="B1720" s="40" t="s">
        <v>36</v>
      </c>
      <c r="C1720" s="42">
        <v>2</v>
      </c>
      <c r="D1720" s="53" t="s">
        <v>987</v>
      </c>
      <c r="E1720" s="32">
        <v>43859</v>
      </c>
      <c r="F1720" s="32">
        <v>43860</v>
      </c>
      <c r="G1720" s="131" t="s">
        <v>9</v>
      </c>
      <c r="H1720" s="131"/>
      <c r="I1720" s="46">
        <v>999</v>
      </c>
    </row>
    <row r="1721" spans="1:9" ht="30" x14ac:dyDescent="0.25">
      <c r="A1721" s="30" t="s">
        <v>531</v>
      </c>
      <c r="B1721" s="40" t="s">
        <v>36</v>
      </c>
      <c r="C1721" s="42">
        <v>2</v>
      </c>
      <c r="D1721" s="53" t="s">
        <v>986</v>
      </c>
      <c r="E1721" s="32">
        <v>43853</v>
      </c>
      <c r="F1721" s="32">
        <v>43854</v>
      </c>
      <c r="G1721" s="131" t="s">
        <v>9</v>
      </c>
      <c r="H1721" s="131"/>
      <c r="I1721" s="46">
        <v>100</v>
      </c>
    </row>
    <row r="1722" spans="1:9" ht="30" x14ac:dyDescent="0.25">
      <c r="A1722" s="30" t="s">
        <v>531</v>
      </c>
      <c r="B1722" s="40" t="s">
        <v>36</v>
      </c>
      <c r="C1722" s="42">
        <v>2</v>
      </c>
      <c r="D1722" s="53" t="s">
        <v>985</v>
      </c>
      <c r="E1722" s="32">
        <v>43867</v>
      </c>
      <c r="F1722" s="32">
        <v>43868</v>
      </c>
      <c r="G1722" s="131" t="s">
        <v>9</v>
      </c>
      <c r="H1722" s="131"/>
      <c r="I1722" s="46">
        <v>430</v>
      </c>
    </row>
    <row r="1723" spans="1:9" ht="30" x14ac:dyDescent="0.25">
      <c r="A1723" s="30" t="s">
        <v>531</v>
      </c>
      <c r="B1723" s="40" t="s">
        <v>36</v>
      </c>
      <c r="C1723" s="42">
        <v>2</v>
      </c>
      <c r="D1723" s="53" t="s">
        <v>987</v>
      </c>
      <c r="E1723" s="32">
        <v>43859</v>
      </c>
      <c r="F1723" s="32">
        <v>43860</v>
      </c>
      <c r="G1723" s="131" t="s">
        <v>9</v>
      </c>
      <c r="H1723" s="131"/>
      <c r="I1723" s="46">
        <v>100</v>
      </c>
    </row>
    <row r="1724" spans="1:9" ht="30" x14ac:dyDescent="0.25">
      <c r="A1724" s="30" t="s">
        <v>531</v>
      </c>
      <c r="B1724" s="40" t="s">
        <v>36</v>
      </c>
      <c r="C1724" s="42">
        <v>2</v>
      </c>
      <c r="D1724" s="53" t="s">
        <v>985</v>
      </c>
      <c r="E1724" s="32">
        <v>43867</v>
      </c>
      <c r="F1724" s="32">
        <v>43868</v>
      </c>
      <c r="G1724" s="131" t="s">
        <v>9</v>
      </c>
      <c r="H1724" s="131"/>
      <c r="I1724" s="46">
        <v>345</v>
      </c>
    </row>
    <row r="1725" spans="1:9" ht="30" x14ac:dyDescent="0.25">
      <c r="A1725" s="30" t="s">
        <v>531</v>
      </c>
      <c r="B1725" s="40" t="s">
        <v>36</v>
      </c>
      <c r="C1725" s="42">
        <v>2</v>
      </c>
      <c r="D1725" s="53" t="s">
        <v>987</v>
      </c>
      <c r="E1725" s="32">
        <v>43859</v>
      </c>
      <c r="F1725" s="32">
        <v>43860</v>
      </c>
      <c r="G1725" s="131" t="s">
        <v>9</v>
      </c>
      <c r="H1725" s="131"/>
      <c r="I1725" s="46">
        <v>405</v>
      </c>
    </row>
    <row r="1726" spans="1:9" x14ac:dyDescent="0.25">
      <c r="A1726" s="30" t="s">
        <v>75</v>
      </c>
      <c r="B1726" s="40" t="s">
        <v>21</v>
      </c>
      <c r="C1726" s="42">
        <v>1</v>
      </c>
      <c r="D1726" s="53" t="s">
        <v>13</v>
      </c>
      <c r="E1726" s="32">
        <v>44134</v>
      </c>
      <c r="F1726" s="32">
        <v>44134</v>
      </c>
      <c r="G1726" s="131" t="s">
        <v>9</v>
      </c>
      <c r="H1726" s="131"/>
      <c r="I1726" s="46">
        <v>280</v>
      </c>
    </row>
    <row r="1727" spans="1:9" x14ac:dyDescent="0.25">
      <c r="A1727" s="30" t="s">
        <v>75</v>
      </c>
      <c r="B1727" s="40" t="s">
        <v>21</v>
      </c>
      <c r="C1727" s="42">
        <v>1</v>
      </c>
      <c r="D1727" s="53" t="s">
        <v>13</v>
      </c>
      <c r="E1727" s="32">
        <v>44134</v>
      </c>
      <c r="F1727" s="32">
        <v>44134</v>
      </c>
      <c r="G1727" s="131" t="s">
        <v>9</v>
      </c>
      <c r="H1727" s="131"/>
      <c r="I1727" s="46">
        <v>500</v>
      </c>
    </row>
    <row r="1728" spans="1:9" x14ac:dyDescent="0.25">
      <c r="A1728" s="30" t="s">
        <v>75</v>
      </c>
      <c r="B1728" s="40" t="s">
        <v>21</v>
      </c>
      <c r="C1728" s="42">
        <v>1</v>
      </c>
      <c r="D1728" s="53" t="s">
        <v>13</v>
      </c>
      <c r="E1728" s="32">
        <v>44134</v>
      </c>
      <c r="F1728" s="32">
        <v>44134</v>
      </c>
      <c r="G1728" s="131" t="s">
        <v>9</v>
      </c>
      <c r="H1728" s="131"/>
      <c r="I1728" s="46">
        <v>98</v>
      </c>
    </row>
    <row r="1729" spans="1:9" x14ac:dyDescent="0.25">
      <c r="A1729" s="30" t="s">
        <v>75</v>
      </c>
      <c r="B1729" s="40" t="s">
        <v>36</v>
      </c>
      <c r="C1729" s="42">
        <v>1</v>
      </c>
      <c r="D1729" s="53" t="s">
        <v>13</v>
      </c>
      <c r="E1729" s="32">
        <v>44126</v>
      </c>
      <c r="F1729" s="32">
        <v>44126</v>
      </c>
      <c r="G1729" s="131" t="s">
        <v>9</v>
      </c>
      <c r="H1729" s="131"/>
      <c r="I1729" s="46">
        <v>200</v>
      </c>
    </row>
    <row r="1730" spans="1:9" x14ac:dyDescent="0.25">
      <c r="A1730" s="30" t="s">
        <v>75</v>
      </c>
      <c r="B1730" s="40" t="s">
        <v>21</v>
      </c>
      <c r="C1730" s="42">
        <v>1</v>
      </c>
      <c r="D1730" s="53" t="s">
        <v>13</v>
      </c>
      <c r="E1730" s="32">
        <v>44134</v>
      </c>
      <c r="F1730" s="32">
        <v>44134</v>
      </c>
      <c r="G1730" s="131" t="s">
        <v>9</v>
      </c>
      <c r="H1730" s="131"/>
      <c r="I1730" s="46">
        <v>126</v>
      </c>
    </row>
    <row r="1731" spans="1:9" ht="30" x14ac:dyDescent="0.25">
      <c r="A1731" s="30" t="s">
        <v>102</v>
      </c>
      <c r="B1731" s="40" t="s">
        <v>21</v>
      </c>
      <c r="C1731" s="42">
        <v>1</v>
      </c>
      <c r="D1731" s="53" t="s">
        <v>13</v>
      </c>
      <c r="E1731" s="32">
        <v>44132</v>
      </c>
      <c r="F1731" s="32">
        <v>44132</v>
      </c>
      <c r="G1731" s="131" t="s">
        <v>9</v>
      </c>
      <c r="H1731" s="131"/>
      <c r="I1731" s="46">
        <v>75</v>
      </c>
    </row>
    <row r="1732" spans="1:9" ht="30" x14ac:dyDescent="0.25">
      <c r="A1732" s="30" t="s">
        <v>102</v>
      </c>
      <c r="B1732" s="40" t="s">
        <v>21</v>
      </c>
      <c r="C1732" s="42">
        <v>1</v>
      </c>
      <c r="D1732" s="53" t="s">
        <v>13</v>
      </c>
      <c r="E1732" s="32">
        <v>44132</v>
      </c>
      <c r="F1732" s="32">
        <v>44132</v>
      </c>
      <c r="G1732" s="131" t="s">
        <v>9</v>
      </c>
      <c r="H1732" s="131"/>
      <c r="I1732" s="46">
        <v>98</v>
      </c>
    </row>
    <row r="1733" spans="1:9" ht="30" x14ac:dyDescent="0.25">
      <c r="A1733" s="30" t="s">
        <v>102</v>
      </c>
      <c r="B1733" s="40" t="s">
        <v>21</v>
      </c>
      <c r="C1733" s="42">
        <v>1</v>
      </c>
      <c r="D1733" s="53" t="s">
        <v>13</v>
      </c>
      <c r="E1733" s="32">
        <v>44132</v>
      </c>
      <c r="F1733" s="32">
        <v>44132</v>
      </c>
      <c r="G1733" s="131" t="s">
        <v>9</v>
      </c>
      <c r="H1733" s="131"/>
      <c r="I1733" s="46">
        <v>300</v>
      </c>
    </row>
    <row r="1734" spans="1:9" ht="30" x14ac:dyDescent="0.25">
      <c r="A1734" s="30" t="s">
        <v>102</v>
      </c>
      <c r="B1734" s="40" t="s">
        <v>21</v>
      </c>
      <c r="C1734" s="42">
        <v>1</v>
      </c>
      <c r="D1734" s="53" t="s">
        <v>13</v>
      </c>
      <c r="E1734" s="32">
        <v>44133</v>
      </c>
      <c r="F1734" s="32">
        <v>44133</v>
      </c>
      <c r="G1734" s="131" t="s">
        <v>9</v>
      </c>
      <c r="H1734" s="131"/>
      <c r="I1734" s="46">
        <v>300</v>
      </c>
    </row>
    <row r="1735" spans="1:9" ht="30" x14ac:dyDescent="0.25">
      <c r="A1735" s="30" t="s">
        <v>102</v>
      </c>
      <c r="B1735" s="40" t="s">
        <v>21</v>
      </c>
      <c r="C1735" s="42">
        <v>1</v>
      </c>
      <c r="D1735" s="53" t="s">
        <v>13</v>
      </c>
      <c r="E1735" s="32">
        <v>44132</v>
      </c>
      <c r="F1735" s="32">
        <v>44132</v>
      </c>
      <c r="G1735" s="131" t="s">
        <v>9</v>
      </c>
      <c r="H1735" s="131"/>
      <c r="I1735" s="46">
        <v>126</v>
      </c>
    </row>
    <row r="1736" spans="1:9" ht="30" x14ac:dyDescent="0.25">
      <c r="A1736" s="30" t="s">
        <v>102</v>
      </c>
      <c r="B1736" s="40" t="s">
        <v>21</v>
      </c>
      <c r="C1736" s="42">
        <v>1</v>
      </c>
      <c r="D1736" s="53" t="s">
        <v>13</v>
      </c>
      <c r="E1736" s="32">
        <v>44134</v>
      </c>
      <c r="F1736" s="32">
        <v>44134</v>
      </c>
      <c r="G1736" s="131" t="s">
        <v>9</v>
      </c>
      <c r="H1736" s="131"/>
      <c r="I1736" s="46">
        <v>136</v>
      </c>
    </row>
    <row r="1737" spans="1:9" ht="30" x14ac:dyDescent="0.25">
      <c r="A1737" s="30" t="s">
        <v>102</v>
      </c>
      <c r="B1737" s="40" t="s">
        <v>21</v>
      </c>
      <c r="C1737" s="42">
        <v>1</v>
      </c>
      <c r="D1737" s="53" t="s">
        <v>13</v>
      </c>
      <c r="E1737" s="32">
        <v>44132</v>
      </c>
      <c r="F1737" s="32">
        <v>44132</v>
      </c>
      <c r="G1737" s="131" t="s">
        <v>9</v>
      </c>
      <c r="H1737" s="131"/>
      <c r="I1737" s="46">
        <v>98</v>
      </c>
    </row>
    <row r="1738" spans="1:9" ht="30" x14ac:dyDescent="0.25">
      <c r="A1738" s="30" t="s">
        <v>102</v>
      </c>
      <c r="B1738" s="40" t="s">
        <v>21</v>
      </c>
      <c r="C1738" s="42">
        <v>1</v>
      </c>
      <c r="D1738" s="53" t="s">
        <v>13</v>
      </c>
      <c r="E1738" s="32">
        <v>44130</v>
      </c>
      <c r="F1738" s="32">
        <v>44130</v>
      </c>
      <c r="G1738" s="131" t="s">
        <v>9</v>
      </c>
      <c r="H1738" s="131"/>
      <c r="I1738" s="46">
        <v>126</v>
      </c>
    </row>
    <row r="1739" spans="1:9" ht="30" x14ac:dyDescent="0.25">
      <c r="A1739" s="30" t="s">
        <v>102</v>
      </c>
      <c r="B1739" s="40" t="s">
        <v>21</v>
      </c>
      <c r="C1739" s="42">
        <v>1</v>
      </c>
      <c r="D1739" s="53" t="s">
        <v>13</v>
      </c>
      <c r="E1739" s="32">
        <v>44130</v>
      </c>
      <c r="F1739" s="32">
        <v>44130</v>
      </c>
      <c r="G1739" s="131" t="s">
        <v>9</v>
      </c>
      <c r="H1739" s="131"/>
      <c r="I1739" s="46">
        <v>98</v>
      </c>
    </row>
    <row r="1740" spans="1:9" ht="30" x14ac:dyDescent="0.25">
      <c r="A1740" s="30" t="s">
        <v>102</v>
      </c>
      <c r="B1740" s="40" t="s">
        <v>21</v>
      </c>
      <c r="C1740" s="42">
        <v>1</v>
      </c>
      <c r="D1740" s="53" t="s">
        <v>13</v>
      </c>
      <c r="E1740" s="32">
        <v>44133</v>
      </c>
      <c r="F1740" s="32">
        <v>44133</v>
      </c>
      <c r="G1740" s="131" t="s">
        <v>9</v>
      </c>
      <c r="H1740" s="131"/>
      <c r="I1740" s="46">
        <v>126</v>
      </c>
    </row>
    <row r="1741" spans="1:9" ht="30" x14ac:dyDescent="0.25">
      <c r="A1741" s="30" t="s">
        <v>102</v>
      </c>
      <c r="B1741" s="40" t="s">
        <v>21</v>
      </c>
      <c r="C1741" s="42">
        <v>1</v>
      </c>
      <c r="D1741" s="53" t="s">
        <v>13</v>
      </c>
      <c r="E1741" s="32">
        <v>44130</v>
      </c>
      <c r="F1741" s="32">
        <v>44130</v>
      </c>
      <c r="G1741" s="131" t="s">
        <v>9</v>
      </c>
      <c r="H1741" s="131"/>
      <c r="I1741" s="46">
        <v>300</v>
      </c>
    </row>
    <row r="1742" spans="1:9" ht="30" x14ac:dyDescent="0.25">
      <c r="A1742" s="30" t="s">
        <v>102</v>
      </c>
      <c r="B1742" s="40" t="s">
        <v>21</v>
      </c>
      <c r="C1742" s="42">
        <v>1</v>
      </c>
      <c r="D1742" s="53" t="s">
        <v>13</v>
      </c>
      <c r="E1742" s="32">
        <v>44134</v>
      </c>
      <c r="F1742" s="32">
        <v>44134</v>
      </c>
      <c r="G1742" s="131" t="s">
        <v>9</v>
      </c>
      <c r="H1742" s="131"/>
      <c r="I1742" s="46">
        <v>100</v>
      </c>
    </row>
    <row r="1743" spans="1:9" ht="30" x14ac:dyDescent="0.25">
      <c r="A1743" s="30" t="s">
        <v>102</v>
      </c>
      <c r="B1743" s="40" t="s">
        <v>21</v>
      </c>
      <c r="C1743" s="42">
        <v>1</v>
      </c>
      <c r="D1743" s="53" t="s">
        <v>13</v>
      </c>
      <c r="E1743" s="32">
        <v>44134</v>
      </c>
      <c r="F1743" s="32">
        <v>44134</v>
      </c>
      <c r="G1743" s="131" t="s">
        <v>9</v>
      </c>
      <c r="H1743" s="131"/>
      <c r="I1743" s="46">
        <v>126</v>
      </c>
    </row>
    <row r="1744" spans="1:9" ht="30" x14ac:dyDescent="0.25">
      <c r="A1744" s="30" t="s">
        <v>102</v>
      </c>
      <c r="B1744" s="40" t="s">
        <v>21</v>
      </c>
      <c r="C1744" s="42">
        <v>1</v>
      </c>
      <c r="D1744" s="53" t="s">
        <v>13</v>
      </c>
      <c r="E1744" s="32">
        <v>44134</v>
      </c>
      <c r="F1744" s="32">
        <v>44134</v>
      </c>
      <c r="G1744" s="131" t="s">
        <v>9</v>
      </c>
      <c r="H1744" s="131"/>
      <c r="I1744" s="46">
        <v>98</v>
      </c>
    </row>
    <row r="1745" spans="1:9" ht="30" x14ac:dyDescent="0.25">
      <c r="A1745" s="30" t="s">
        <v>102</v>
      </c>
      <c r="B1745" s="40" t="s">
        <v>21</v>
      </c>
      <c r="C1745" s="42">
        <v>1</v>
      </c>
      <c r="D1745" s="53" t="s">
        <v>13</v>
      </c>
      <c r="E1745" s="32">
        <v>44134</v>
      </c>
      <c r="F1745" s="32">
        <v>44134</v>
      </c>
      <c r="G1745" s="131" t="s">
        <v>9</v>
      </c>
      <c r="H1745" s="131"/>
      <c r="I1745" s="46">
        <v>300</v>
      </c>
    </row>
    <row r="1746" spans="1:9" x14ac:dyDescent="0.25">
      <c r="A1746" s="30" t="s">
        <v>141</v>
      </c>
      <c r="B1746" s="40" t="s">
        <v>974</v>
      </c>
      <c r="C1746" s="42">
        <v>1</v>
      </c>
      <c r="D1746" s="53" t="s">
        <v>11</v>
      </c>
      <c r="E1746" s="32">
        <v>44024</v>
      </c>
      <c r="F1746" s="32">
        <v>44029</v>
      </c>
      <c r="G1746" s="131" t="s">
        <v>9</v>
      </c>
      <c r="H1746" s="131"/>
      <c r="I1746" s="46">
        <v>432</v>
      </c>
    </row>
    <row r="1747" spans="1:9" x14ac:dyDescent="0.25">
      <c r="A1747" s="30" t="s">
        <v>141</v>
      </c>
      <c r="B1747" s="40" t="s">
        <v>974</v>
      </c>
      <c r="C1747" s="42">
        <v>1</v>
      </c>
      <c r="D1747" s="53" t="s">
        <v>11</v>
      </c>
      <c r="E1747" s="32">
        <v>44033</v>
      </c>
      <c r="F1747" s="32">
        <v>44039</v>
      </c>
      <c r="G1747" s="131" t="s">
        <v>9</v>
      </c>
      <c r="H1747" s="131"/>
      <c r="I1747" s="46">
        <v>378</v>
      </c>
    </row>
    <row r="1748" spans="1:9" x14ac:dyDescent="0.25">
      <c r="A1748" s="30" t="s">
        <v>141</v>
      </c>
      <c r="B1748" s="40" t="s">
        <v>974</v>
      </c>
      <c r="C1748" s="42">
        <v>1</v>
      </c>
      <c r="D1748" s="53" t="s">
        <v>11</v>
      </c>
      <c r="E1748" s="32">
        <v>44003</v>
      </c>
      <c r="F1748" s="32">
        <v>44009</v>
      </c>
      <c r="G1748" s="131" t="s">
        <v>9</v>
      </c>
      <c r="H1748" s="131"/>
      <c r="I1748" s="46">
        <v>432</v>
      </c>
    </row>
    <row r="1749" spans="1:9" x14ac:dyDescent="0.25">
      <c r="A1749" s="30" t="s">
        <v>141</v>
      </c>
      <c r="B1749" s="40" t="s">
        <v>974</v>
      </c>
      <c r="C1749" s="42">
        <v>1</v>
      </c>
      <c r="D1749" s="53" t="s">
        <v>11</v>
      </c>
      <c r="E1749" s="32">
        <v>44010</v>
      </c>
      <c r="F1749" s="32">
        <v>44022</v>
      </c>
      <c r="G1749" s="131" t="s">
        <v>9</v>
      </c>
      <c r="H1749" s="131"/>
      <c r="I1749" s="46">
        <v>378</v>
      </c>
    </row>
    <row r="1750" spans="1:9" x14ac:dyDescent="0.25">
      <c r="A1750" s="30" t="s">
        <v>141</v>
      </c>
      <c r="B1750" s="40" t="s">
        <v>974</v>
      </c>
      <c r="C1750" s="42">
        <v>1</v>
      </c>
      <c r="D1750" s="53" t="s">
        <v>11</v>
      </c>
      <c r="E1750" s="32">
        <v>44010</v>
      </c>
      <c r="F1750" s="32">
        <v>44022</v>
      </c>
      <c r="G1750" s="131" t="s">
        <v>9</v>
      </c>
      <c r="H1750" s="131"/>
      <c r="I1750" s="46">
        <v>432</v>
      </c>
    </row>
    <row r="1751" spans="1:9" x14ac:dyDescent="0.25">
      <c r="A1751" s="30" t="s">
        <v>141</v>
      </c>
      <c r="B1751" s="40" t="s">
        <v>974</v>
      </c>
      <c r="C1751" s="42">
        <v>1</v>
      </c>
      <c r="D1751" s="53" t="s">
        <v>11</v>
      </c>
      <c r="E1751" s="32">
        <v>44031</v>
      </c>
      <c r="F1751" s="32">
        <v>44036</v>
      </c>
      <c r="G1751" s="131" t="s">
        <v>9</v>
      </c>
      <c r="H1751" s="131"/>
      <c r="I1751" s="46">
        <v>378</v>
      </c>
    </row>
    <row r="1752" spans="1:9" x14ac:dyDescent="0.25">
      <c r="A1752" s="30" t="s">
        <v>141</v>
      </c>
      <c r="B1752" s="40" t="s">
        <v>974</v>
      </c>
      <c r="C1752" s="42">
        <v>1</v>
      </c>
      <c r="D1752" s="53" t="s">
        <v>11</v>
      </c>
      <c r="E1752" s="32">
        <v>44024</v>
      </c>
      <c r="F1752" s="32">
        <v>44036</v>
      </c>
      <c r="G1752" s="131" t="s">
        <v>9</v>
      </c>
      <c r="H1752" s="131"/>
      <c r="I1752" s="46">
        <v>432</v>
      </c>
    </row>
    <row r="1753" spans="1:9" x14ac:dyDescent="0.25">
      <c r="A1753" s="30" t="s">
        <v>141</v>
      </c>
      <c r="B1753" s="40" t="s">
        <v>974</v>
      </c>
      <c r="C1753" s="42">
        <v>1</v>
      </c>
      <c r="D1753" s="53" t="s">
        <v>11</v>
      </c>
      <c r="E1753" s="32">
        <v>44038</v>
      </c>
      <c r="F1753" s="32">
        <v>44057</v>
      </c>
      <c r="G1753" s="131" t="s">
        <v>9</v>
      </c>
      <c r="H1753" s="131"/>
      <c r="I1753" s="46">
        <v>378</v>
      </c>
    </row>
    <row r="1754" spans="1:9" x14ac:dyDescent="0.25">
      <c r="A1754" s="30" t="s">
        <v>141</v>
      </c>
      <c r="B1754" s="40" t="s">
        <v>974</v>
      </c>
      <c r="C1754" s="42">
        <v>1</v>
      </c>
      <c r="D1754" s="53" t="s">
        <v>11</v>
      </c>
      <c r="E1754" s="32">
        <v>44038</v>
      </c>
      <c r="F1754" s="32">
        <v>44057</v>
      </c>
      <c r="G1754" s="131" t="s">
        <v>9</v>
      </c>
      <c r="H1754" s="131"/>
      <c r="I1754" s="46">
        <v>432</v>
      </c>
    </row>
    <row r="1755" spans="1:9" x14ac:dyDescent="0.25">
      <c r="A1755" s="30" t="s">
        <v>141</v>
      </c>
      <c r="B1755" s="40" t="s">
        <v>21</v>
      </c>
      <c r="C1755" s="42">
        <v>1</v>
      </c>
      <c r="D1755" s="53" t="s">
        <v>11</v>
      </c>
      <c r="E1755" s="32">
        <v>44120</v>
      </c>
      <c r="F1755" s="32">
        <v>44134</v>
      </c>
      <c r="G1755" s="131" t="s">
        <v>9</v>
      </c>
      <c r="H1755" s="131"/>
      <c r="I1755" s="46">
        <v>423</v>
      </c>
    </row>
    <row r="1756" spans="1:9" x14ac:dyDescent="0.25">
      <c r="A1756" s="30" t="s">
        <v>144</v>
      </c>
      <c r="B1756" s="40" t="s">
        <v>21</v>
      </c>
      <c r="C1756" s="42">
        <v>1</v>
      </c>
      <c r="D1756" s="53" t="s">
        <v>988</v>
      </c>
      <c r="E1756" s="32">
        <v>43861</v>
      </c>
      <c r="F1756" s="32">
        <v>43861</v>
      </c>
      <c r="G1756" s="131" t="s">
        <v>9</v>
      </c>
      <c r="H1756" s="131"/>
      <c r="I1756" s="46">
        <v>236</v>
      </c>
    </row>
    <row r="1757" spans="1:9" x14ac:dyDescent="0.25">
      <c r="A1757" s="30" t="s">
        <v>144</v>
      </c>
      <c r="B1757" s="40" t="s">
        <v>21</v>
      </c>
      <c r="C1757" s="42">
        <v>1</v>
      </c>
      <c r="D1757" s="53" t="s">
        <v>988</v>
      </c>
      <c r="E1757" s="32">
        <v>43861</v>
      </c>
      <c r="F1757" s="32">
        <v>43861</v>
      </c>
      <c r="G1757" s="131" t="s">
        <v>9</v>
      </c>
      <c r="H1757" s="131"/>
      <c r="I1757" s="46">
        <v>500</v>
      </c>
    </row>
    <row r="1758" spans="1:9" x14ac:dyDescent="0.25">
      <c r="A1758" s="30" t="s">
        <v>144</v>
      </c>
      <c r="B1758" s="40" t="s">
        <v>21</v>
      </c>
      <c r="C1758" s="42">
        <v>1</v>
      </c>
      <c r="D1758" s="53" t="s">
        <v>988</v>
      </c>
      <c r="E1758" s="32">
        <v>43861</v>
      </c>
      <c r="F1758" s="32">
        <v>43861</v>
      </c>
      <c r="G1758" s="131" t="s">
        <v>9</v>
      </c>
      <c r="H1758" s="131"/>
      <c r="I1758" s="46">
        <v>49</v>
      </c>
    </row>
    <row r="1759" spans="1:9" x14ac:dyDescent="0.25">
      <c r="A1759" s="30" t="s">
        <v>144</v>
      </c>
      <c r="B1759" s="40" t="s">
        <v>21</v>
      </c>
      <c r="C1759" s="42">
        <v>1</v>
      </c>
      <c r="D1759" s="53" t="s">
        <v>988</v>
      </c>
      <c r="E1759" s="32">
        <v>43861</v>
      </c>
      <c r="F1759" s="32">
        <v>43861</v>
      </c>
      <c r="G1759" s="131" t="s">
        <v>9</v>
      </c>
      <c r="H1759" s="131"/>
      <c r="I1759" s="46">
        <v>124</v>
      </c>
    </row>
    <row r="1760" spans="1:9" x14ac:dyDescent="0.25">
      <c r="A1760" s="30" t="s">
        <v>152</v>
      </c>
      <c r="B1760" s="40" t="s">
        <v>21</v>
      </c>
      <c r="C1760" s="42">
        <v>1</v>
      </c>
      <c r="D1760" s="53" t="s">
        <v>13</v>
      </c>
      <c r="E1760" s="32">
        <v>44131</v>
      </c>
      <c r="F1760" s="32">
        <v>44131</v>
      </c>
      <c r="G1760" s="131" t="s">
        <v>9</v>
      </c>
      <c r="H1760" s="131"/>
      <c r="I1760" s="46">
        <v>49</v>
      </c>
    </row>
    <row r="1761" spans="1:9" x14ac:dyDescent="0.25">
      <c r="A1761" s="30" t="s">
        <v>152</v>
      </c>
      <c r="B1761" s="40" t="s">
        <v>21</v>
      </c>
      <c r="C1761" s="42">
        <v>1</v>
      </c>
      <c r="D1761" s="53" t="s">
        <v>11</v>
      </c>
      <c r="E1761" s="32">
        <v>44138</v>
      </c>
      <c r="F1761" s="32">
        <v>44138</v>
      </c>
      <c r="G1761" s="131" t="s">
        <v>9</v>
      </c>
      <c r="H1761" s="131"/>
      <c r="I1761" s="46">
        <v>290</v>
      </c>
    </row>
    <row r="1762" spans="1:9" x14ac:dyDescent="0.25">
      <c r="A1762" s="30" t="s">
        <v>152</v>
      </c>
      <c r="B1762" s="40" t="s">
        <v>36</v>
      </c>
      <c r="C1762" s="42">
        <v>1</v>
      </c>
      <c r="D1762" s="53" t="s">
        <v>13</v>
      </c>
      <c r="E1762" s="32">
        <v>44138</v>
      </c>
      <c r="F1762" s="32">
        <v>44138</v>
      </c>
      <c r="G1762" s="131" t="s">
        <v>9</v>
      </c>
      <c r="H1762" s="131"/>
      <c r="I1762" s="46">
        <v>420</v>
      </c>
    </row>
    <row r="1763" spans="1:9" x14ac:dyDescent="0.25">
      <c r="A1763" s="30" t="s">
        <v>152</v>
      </c>
      <c r="B1763" s="40" t="s">
        <v>21</v>
      </c>
      <c r="C1763" s="42">
        <v>1</v>
      </c>
      <c r="D1763" s="53" t="s">
        <v>13</v>
      </c>
      <c r="E1763" s="32">
        <v>44131</v>
      </c>
      <c r="F1763" s="32">
        <v>44131</v>
      </c>
      <c r="G1763" s="131" t="s">
        <v>9</v>
      </c>
      <c r="H1763" s="131"/>
      <c r="I1763" s="46">
        <v>500</v>
      </c>
    </row>
    <row r="1764" spans="1:9" x14ac:dyDescent="0.25">
      <c r="A1764" s="30" t="s">
        <v>152</v>
      </c>
      <c r="B1764" s="40" t="s">
        <v>21</v>
      </c>
      <c r="C1764" s="42">
        <v>1</v>
      </c>
      <c r="D1764" s="53" t="s">
        <v>13</v>
      </c>
      <c r="E1764" s="32">
        <v>44131</v>
      </c>
      <c r="F1764" s="32">
        <v>44131</v>
      </c>
      <c r="G1764" s="131" t="s">
        <v>9</v>
      </c>
      <c r="H1764" s="131"/>
      <c r="I1764" s="46">
        <v>63</v>
      </c>
    </row>
    <row r="1765" spans="1:9" x14ac:dyDescent="0.25">
      <c r="A1765" s="30" t="s">
        <v>152</v>
      </c>
      <c r="B1765" s="40" t="s">
        <v>36</v>
      </c>
      <c r="C1765" s="42">
        <v>1</v>
      </c>
      <c r="D1765" s="53" t="s">
        <v>13</v>
      </c>
      <c r="E1765" s="32">
        <v>44138</v>
      </c>
      <c r="F1765" s="32">
        <v>44138</v>
      </c>
      <c r="G1765" s="131" t="s">
        <v>9</v>
      </c>
      <c r="H1765" s="131"/>
      <c r="I1765" s="46">
        <v>149</v>
      </c>
    </row>
    <row r="1766" spans="1:9" ht="30" x14ac:dyDescent="0.25">
      <c r="A1766" s="30" t="s">
        <v>706</v>
      </c>
      <c r="B1766" s="40" t="s">
        <v>21</v>
      </c>
      <c r="C1766" s="42">
        <v>1</v>
      </c>
      <c r="D1766" s="53" t="s">
        <v>13</v>
      </c>
      <c r="E1766" s="32">
        <v>44133</v>
      </c>
      <c r="F1766" s="32">
        <v>44133</v>
      </c>
      <c r="G1766" s="131" t="s">
        <v>9</v>
      </c>
      <c r="H1766" s="131"/>
      <c r="I1766" s="46">
        <v>98</v>
      </c>
    </row>
    <row r="1767" spans="1:9" ht="30" x14ac:dyDescent="0.25">
      <c r="A1767" s="30" t="s">
        <v>706</v>
      </c>
      <c r="B1767" s="40" t="s">
        <v>21</v>
      </c>
      <c r="C1767" s="42">
        <v>1</v>
      </c>
      <c r="D1767" s="53" t="s">
        <v>13</v>
      </c>
      <c r="E1767" s="32">
        <v>44132</v>
      </c>
      <c r="F1767" s="32">
        <v>44132</v>
      </c>
      <c r="G1767" s="131" t="s">
        <v>9</v>
      </c>
      <c r="H1767" s="131"/>
      <c r="I1767" s="46">
        <v>100</v>
      </c>
    </row>
    <row r="1768" spans="1:9" ht="30" x14ac:dyDescent="0.25">
      <c r="A1768" s="30" t="s">
        <v>706</v>
      </c>
      <c r="B1768" s="40" t="s">
        <v>21</v>
      </c>
      <c r="C1768" s="42">
        <v>1</v>
      </c>
      <c r="D1768" s="53" t="s">
        <v>13</v>
      </c>
      <c r="E1768" s="32">
        <v>44130</v>
      </c>
      <c r="F1768" s="32">
        <v>44130</v>
      </c>
      <c r="G1768" s="131" t="s">
        <v>9</v>
      </c>
      <c r="H1768" s="131"/>
      <c r="I1768" s="46">
        <v>126</v>
      </c>
    </row>
    <row r="1769" spans="1:9" ht="30" x14ac:dyDescent="0.25">
      <c r="A1769" s="30" t="s">
        <v>706</v>
      </c>
      <c r="B1769" s="40" t="s">
        <v>21</v>
      </c>
      <c r="C1769" s="42">
        <v>1</v>
      </c>
      <c r="D1769" s="53" t="s">
        <v>13</v>
      </c>
      <c r="E1769" s="32">
        <v>44132</v>
      </c>
      <c r="F1769" s="32">
        <v>44132</v>
      </c>
      <c r="G1769" s="131" t="s">
        <v>9</v>
      </c>
      <c r="H1769" s="131"/>
      <c r="I1769" s="46">
        <v>250</v>
      </c>
    </row>
    <row r="1770" spans="1:9" x14ac:dyDescent="0.25">
      <c r="A1770" s="30" t="s">
        <v>231</v>
      </c>
      <c r="B1770" s="40" t="s">
        <v>21</v>
      </c>
      <c r="C1770" s="42">
        <v>1</v>
      </c>
      <c r="D1770" s="53" t="s">
        <v>13</v>
      </c>
      <c r="E1770" s="32">
        <v>44102</v>
      </c>
      <c r="F1770" s="32">
        <v>44102</v>
      </c>
      <c r="G1770" s="131" t="s">
        <v>9</v>
      </c>
      <c r="H1770" s="131"/>
      <c r="I1770" s="46">
        <v>45</v>
      </c>
    </row>
    <row r="1771" spans="1:9" x14ac:dyDescent="0.25">
      <c r="A1771" s="30" t="s">
        <v>231</v>
      </c>
      <c r="B1771" s="40" t="s">
        <v>21</v>
      </c>
      <c r="C1771" s="42">
        <v>1</v>
      </c>
      <c r="D1771" s="53" t="s">
        <v>13</v>
      </c>
      <c r="E1771" s="32">
        <v>44102</v>
      </c>
      <c r="F1771" s="32">
        <v>44102</v>
      </c>
      <c r="G1771" s="131" t="s">
        <v>9</v>
      </c>
      <c r="H1771" s="131"/>
      <c r="I1771" s="46">
        <v>45</v>
      </c>
    </row>
    <row r="1772" spans="1:9" x14ac:dyDescent="0.25">
      <c r="A1772" s="30" t="s">
        <v>231</v>
      </c>
      <c r="B1772" s="40" t="s">
        <v>21</v>
      </c>
      <c r="C1772" s="42">
        <v>1</v>
      </c>
      <c r="D1772" s="53" t="s">
        <v>13</v>
      </c>
      <c r="E1772" s="32">
        <v>44102</v>
      </c>
      <c r="F1772" s="32">
        <v>44102</v>
      </c>
      <c r="G1772" s="131" t="s">
        <v>9</v>
      </c>
      <c r="H1772" s="131"/>
      <c r="I1772" s="46">
        <v>97</v>
      </c>
    </row>
    <row r="1773" spans="1:9" x14ac:dyDescent="0.25">
      <c r="A1773" s="30" t="s">
        <v>231</v>
      </c>
      <c r="B1773" s="40" t="s">
        <v>21</v>
      </c>
      <c r="C1773" s="42">
        <v>1</v>
      </c>
      <c r="D1773" s="53" t="s">
        <v>13</v>
      </c>
      <c r="E1773" s="32">
        <v>44102</v>
      </c>
      <c r="F1773" s="32">
        <v>44102</v>
      </c>
      <c r="G1773" s="131" t="s">
        <v>9</v>
      </c>
      <c r="H1773" s="131"/>
      <c r="I1773" s="46">
        <v>180</v>
      </c>
    </row>
    <row r="1774" spans="1:9" x14ac:dyDescent="0.25">
      <c r="A1774" s="30" t="s">
        <v>231</v>
      </c>
      <c r="B1774" s="40" t="s">
        <v>21</v>
      </c>
      <c r="C1774" s="42">
        <v>1</v>
      </c>
      <c r="D1774" s="53" t="s">
        <v>13</v>
      </c>
      <c r="E1774" s="32">
        <v>44102</v>
      </c>
      <c r="F1774" s="32">
        <v>44102</v>
      </c>
      <c r="G1774" s="131" t="s">
        <v>9</v>
      </c>
      <c r="H1774" s="131"/>
      <c r="I1774" s="46">
        <v>180</v>
      </c>
    </row>
    <row r="1775" spans="1:9" x14ac:dyDescent="0.25">
      <c r="A1775" s="30" t="s">
        <v>45</v>
      </c>
      <c r="B1775" s="40" t="s">
        <v>21</v>
      </c>
      <c r="C1775" s="42">
        <v>1</v>
      </c>
      <c r="D1775" s="53" t="s">
        <v>11</v>
      </c>
      <c r="E1775" s="32">
        <v>44138</v>
      </c>
      <c r="F1775" s="32">
        <v>44138</v>
      </c>
      <c r="G1775" s="131" t="s">
        <v>9</v>
      </c>
      <c r="H1775" s="131"/>
      <c r="I1775" s="46">
        <v>431</v>
      </c>
    </row>
    <row r="1776" spans="1:9" x14ac:dyDescent="0.25">
      <c r="A1776" s="30" t="s">
        <v>45</v>
      </c>
      <c r="B1776" s="40" t="s">
        <v>36</v>
      </c>
      <c r="C1776" s="42">
        <v>1</v>
      </c>
      <c r="D1776" s="53" t="s">
        <v>13</v>
      </c>
      <c r="E1776" s="32">
        <v>44138</v>
      </c>
      <c r="F1776" s="32">
        <v>44138</v>
      </c>
      <c r="G1776" s="131" t="s">
        <v>9</v>
      </c>
      <c r="H1776" s="131"/>
      <c r="I1776" s="46">
        <v>360</v>
      </c>
    </row>
    <row r="1777" spans="1:9" x14ac:dyDescent="0.25">
      <c r="A1777" s="30" t="s">
        <v>71</v>
      </c>
      <c r="B1777" s="40" t="s">
        <v>36</v>
      </c>
      <c r="C1777" s="42">
        <v>1</v>
      </c>
      <c r="D1777" s="53" t="s">
        <v>886</v>
      </c>
      <c r="E1777" s="32">
        <v>43854</v>
      </c>
      <c r="F1777" s="32">
        <v>43858</v>
      </c>
      <c r="G1777" s="131" t="s">
        <v>9</v>
      </c>
      <c r="H1777" s="131"/>
      <c r="I1777" s="46">
        <v>124</v>
      </c>
    </row>
    <row r="1778" spans="1:9" x14ac:dyDescent="0.25">
      <c r="A1778" s="30" t="s">
        <v>71</v>
      </c>
      <c r="B1778" s="40" t="s">
        <v>36</v>
      </c>
      <c r="C1778" s="42">
        <v>1</v>
      </c>
      <c r="D1778" s="53" t="s">
        <v>886</v>
      </c>
      <c r="E1778" s="32">
        <v>43854</v>
      </c>
      <c r="F1778" s="32">
        <v>43858</v>
      </c>
      <c r="G1778" s="131" t="s">
        <v>9</v>
      </c>
      <c r="H1778" s="131"/>
      <c r="I1778" s="46">
        <v>98</v>
      </c>
    </row>
    <row r="1779" spans="1:9" x14ac:dyDescent="0.25">
      <c r="A1779" s="30" t="s">
        <v>71</v>
      </c>
      <c r="B1779" s="40" t="s">
        <v>36</v>
      </c>
      <c r="C1779" s="42">
        <v>1</v>
      </c>
      <c r="D1779" s="53" t="s">
        <v>886</v>
      </c>
      <c r="E1779" s="32">
        <v>43854</v>
      </c>
      <c r="F1779" s="32">
        <v>43858</v>
      </c>
      <c r="G1779" s="131" t="s">
        <v>9</v>
      </c>
      <c r="H1779" s="131"/>
      <c r="I1779" s="46">
        <v>149</v>
      </c>
    </row>
    <row r="1780" spans="1:9" x14ac:dyDescent="0.25">
      <c r="A1780" s="30" t="s">
        <v>71</v>
      </c>
      <c r="B1780" s="40" t="s">
        <v>36</v>
      </c>
      <c r="C1780" s="42">
        <v>1</v>
      </c>
      <c r="D1780" s="53" t="s">
        <v>886</v>
      </c>
      <c r="E1780" s="32">
        <v>43854</v>
      </c>
      <c r="F1780" s="32">
        <v>43858</v>
      </c>
      <c r="G1780" s="131" t="s">
        <v>9</v>
      </c>
      <c r="H1780" s="131"/>
      <c r="I1780" s="46">
        <v>149</v>
      </c>
    </row>
    <row r="1781" spans="1:9" x14ac:dyDescent="0.25">
      <c r="A1781" s="30" t="s">
        <v>71</v>
      </c>
      <c r="B1781" s="40" t="s">
        <v>36</v>
      </c>
      <c r="C1781" s="42">
        <v>1</v>
      </c>
      <c r="D1781" s="53" t="s">
        <v>886</v>
      </c>
      <c r="E1781" s="32">
        <v>43854</v>
      </c>
      <c r="F1781" s="32">
        <v>43858</v>
      </c>
      <c r="G1781" s="131" t="s">
        <v>9</v>
      </c>
      <c r="H1781" s="131"/>
      <c r="I1781" s="46">
        <v>149</v>
      </c>
    </row>
    <row r="1782" spans="1:9" x14ac:dyDescent="0.25">
      <c r="A1782" s="30" t="s">
        <v>71</v>
      </c>
      <c r="B1782" s="40" t="s">
        <v>36</v>
      </c>
      <c r="C1782" s="42">
        <v>1</v>
      </c>
      <c r="D1782" s="53" t="s">
        <v>886</v>
      </c>
      <c r="E1782" s="32">
        <v>43854</v>
      </c>
      <c r="F1782" s="32">
        <v>43858</v>
      </c>
      <c r="G1782" s="131" t="s">
        <v>9</v>
      </c>
      <c r="H1782" s="131"/>
      <c r="I1782" s="46">
        <v>149</v>
      </c>
    </row>
    <row r="1783" spans="1:9" x14ac:dyDescent="0.25">
      <c r="A1783" s="30" t="s">
        <v>71</v>
      </c>
      <c r="B1783" s="40" t="s">
        <v>36</v>
      </c>
      <c r="C1783" s="42">
        <v>1</v>
      </c>
      <c r="D1783" s="53" t="s">
        <v>886</v>
      </c>
      <c r="E1783" s="32">
        <v>43854</v>
      </c>
      <c r="F1783" s="32">
        <v>43858</v>
      </c>
      <c r="G1783" s="131" t="s">
        <v>9</v>
      </c>
      <c r="H1783" s="131"/>
      <c r="I1783" s="46">
        <v>264</v>
      </c>
    </row>
    <row r="1784" spans="1:9" x14ac:dyDescent="0.25">
      <c r="A1784" s="30" t="s">
        <v>71</v>
      </c>
      <c r="B1784" s="40" t="s">
        <v>36</v>
      </c>
      <c r="C1784" s="42">
        <v>1</v>
      </c>
      <c r="D1784" s="53" t="s">
        <v>886</v>
      </c>
      <c r="E1784" s="32">
        <v>43854</v>
      </c>
      <c r="F1784" s="32">
        <v>43858</v>
      </c>
      <c r="G1784" s="131" t="s">
        <v>9</v>
      </c>
      <c r="H1784" s="131"/>
      <c r="I1784" s="46">
        <v>94</v>
      </c>
    </row>
    <row r="1785" spans="1:9" x14ac:dyDescent="0.25">
      <c r="A1785" s="30" t="s">
        <v>71</v>
      </c>
      <c r="B1785" s="40" t="s">
        <v>36</v>
      </c>
      <c r="C1785" s="42">
        <v>1</v>
      </c>
      <c r="D1785" s="53" t="s">
        <v>886</v>
      </c>
      <c r="E1785" s="32">
        <v>43854</v>
      </c>
      <c r="F1785" s="32">
        <v>43858</v>
      </c>
      <c r="G1785" s="131" t="s">
        <v>9</v>
      </c>
      <c r="H1785" s="131"/>
      <c r="I1785" s="46">
        <v>47</v>
      </c>
    </row>
    <row r="1786" spans="1:9" x14ac:dyDescent="0.25">
      <c r="A1786" s="30" t="s">
        <v>71</v>
      </c>
      <c r="B1786" s="40" t="s">
        <v>36</v>
      </c>
      <c r="C1786" s="42">
        <v>1</v>
      </c>
      <c r="D1786" s="53" t="s">
        <v>886</v>
      </c>
      <c r="E1786" s="32">
        <v>43854</v>
      </c>
      <c r="F1786" s="32">
        <v>43858</v>
      </c>
      <c r="G1786" s="131" t="s">
        <v>9</v>
      </c>
      <c r="H1786" s="131"/>
      <c r="I1786" s="46">
        <v>73</v>
      </c>
    </row>
    <row r="1787" spans="1:9" x14ac:dyDescent="0.25">
      <c r="A1787" s="30" t="s">
        <v>71</v>
      </c>
      <c r="B1787" s="40" t="s">
        <v>36</v>
      </c>
      <c r="C1787" s="42">
        <v>1</v>
      </c>
      <c r="D1787" s="53" t="s">
        <v>886</v>
      </c>
      <c r="E1787" s="32">
        <v>43854</v>
      </c>
      <c r="F1787" s="32">
        <v>43858</v>
      </c>
      <c r="G1787" s="131" t="s">
        <v>9</v>
      </c>
      <c r="H1787" s="131"/>
      <c r="I1787" s="46">
        <v>132</v>
      </c>
    </row>
    <row r="1788" spans="1:9" x14ac:dyDescent="0.25">
      <c r="A1788" s="30" t="s">
        <v>71</v>
      </c>
      <c r="B1788" s="40" t="s">
        <v>36</v>
      </c>
      <c r="C1788" s="42">
        <v>1</v>
      </c>
      <c r="D1788" s="53" t="s">
        <v>886</v>
      </c>
      <c r="E1788" s="32">
        <v>43854</v>
      </c>
      <c r="F1788" s="32">
        <v>43858</v>
      </c>
      <c r="G1788" s="131" t="s">
        <v>9</v>
      </c>
      <c r="H1788" s="131"/>
      <c r="I1788" s="46">
        <v>170</v>
      </c>
    </row>
    <row r="1789" spans="1:9" x14ac:dyDescent="0.25">
      <c r="A1789" s="30" t="s">
        <v>71</v>
      </c>
      <c r="B1789" s="40" t="s">
        <v>36</v>
      </c>
      <c r="C1789" s="42">
        <v>1</v>
      </c>
      <c r="D1789" s="53" t="s">
        <v>886</v>
      </c>
      <c r="E1789" s="32">
        <v>43854</v>
      </c>
      <c r="F1789" s="32">
        <v>43858</v>
      </c>
      <c r="G1789" s="131" t="s">
        <v>9</v>
      </c>
      <c r="H1789" s="131"/>
      <c r="I1789" s="46">
        <v>360</v>
      </c>
    </row>
    <row r="1790" spans="1:9" x14ac:dyDescent="0.25">
      <c r="A1790" s="30" t="s">
        <v>71</v>
      </c>
      <c r="B1790" s="40" t="s">
        <v>36</v>
      </c>
      <c r="C1790" s="42">
        <v>1</v>
      </c>
      <c r="D1790" s="53" t="s">
        <v>886</v>
      </c>
      <c r="E1790" s="32">
        <v>43854</v>
      </c>
      <c r="F1790" s="32">
        <v>43858</v>
      </c>
      <c r="G1790" s="131" t="s">
        <v>9</v>
      </c>
      <c r="H1790" s="131"/>
      <c r="I1790" s="46">
        <v>180</v>
      </c>
    </row>
    <row r="1791" spans="1:9" x14ac:dyDescent="0.25">
      <c r="A1791" s="30" t="s">
        <v>71</v>
      </c>
      <c r="B1791" s="40" t="s">
        <v>36</v>
      </c>
      <c r="C1791" s="42">
        <v>1</v>
      </c>
      <c r="D1791" s="53" t="s">
        <v>886</v>
      </c>
      <c r="E1791" s="32">
        <v>43854</v>
      </c>
      <c r="F1791" s="32">
        <v>43858</v>
      </c>
      <c r="G1791" s="131" t="s">
        <v>9</v>
      </c>
      <c r="H1791" s="131"/>
      <c r="I1791" s="46">
        <v>490</v>
      </c>
    </row>
    <row r="1792" spans="1:9" x14ac:dyDescent="0.25">
      <c r="A1792" s="30" t="s">
        <v>231</v>
      </c>
      <c r="B1792" s="40" t="s">
        <v>36</v>
      </c>
      <c r="C1792" s="42">
        <v>1</v>
      </c>
      <c r="D1792" s="53" t="s">
        <v>886</v>
      </c>
      <c r="E1792" s="32">
        <v>43854</v>
      </c>
      <c r="F1792" s="32">
        <v>43858</v>
      </c>
      <c r="G1792" s="131" t="s">
        <v>9</v>
      </c>
      <c r="H1792" s="131"/>
      <c r="I1792" s="46">
        <v>1250.1400000000001</v>
      </c>
    </row>
    <row r="1793" spans="1:9" x14ac:dyDescent="0.25">
      <c r="A1793" s="30" t="s">
        <v>231</v>
      </c>
      <c r="B1793" s="40" t="s">
        <v>36</v>
      </c>
      <c r="C1793" s="42">
        <v>1</v>
      </c>
      <c r="D1793" s="53" t="s">
        <v>886</v>
      </c>
      <c r="E1793" s="32">
        <v>43854</v>
      </c>
      <c r="F1793" s="32">
        <v>43858</v>
      </c>
      <c r="G1793" s="131" t="s">
        <v>9</v>
      </c>
      <c r="H1793" s="131"/>
      <c r="I1793" s="46">
        <v>1250</v>
      </c>
    </row>
    <row r="1794" spans="1:9" x14ac:dyDescent="0.25">
      <c r="A1794" s="30" t="s">
        <v>74</v>
      </c>
      <c r="B1794" s="40" t="s">
        <v>969</v>
      </c>
      <c r="C1794" s="42">
        <v>1</v>
      </c>
      <c r="D1794" s="53" t="s">
        <v>402</v>
      </c>
      <c r="E1794" s="32">
        <v>44141</v>
      </c>
      <c r="F1794" s="32">
        <v>44141</v>
      </c>
      <c r="G1794" s="131" t="s">
        <v>9</v>
      </c>
      <c r="H1794" s="131"/>
      <c r="I1794" s="46">
        <v>126</v>
      </c>
    </row>
    <row r="1795" spans="1:9" x14ac:dyDescent="0.25">
      <c r="A1795" s="30" t="s">
        <v>74</v>
      </c>
      <c r="B1795" s="40" t="s">
        <v>969</v>
      </c>
      <c r="C1795" s="42">
        <v>1</v>
      </c>
      <c r="D1795" s="53" t="s">
        <v>402</v>
      </c>
      <c r="E1795" s="32">
        <v>44141</v>
      </c>
      <c r="F1795" s="32">
        <v>44141</v>
      </c>
      <c r="G1795" s="131" t="s">
        <v>9</v>
      </c>
      <c r="H1795" s="131"/>
      <c r="I1795" s="46">
        <v>98</v>
      </c>
    </row>
    <row r="1796" spans="1:9" x14ac:dyDescent="0.25">
      <c r="A1796" s="30" t="s">
        <v>74</v>
      </c>
      <c r="B1796" s="40" t="s">
        <v>969</v>
      </c>
      <c r="C1796" s="42">
        <v>1</v>
      </c>
      <c r="D1796" s="53" t="s">
        <v>402</v>
      </c>
      <c r="E1796" s="32">
        <v>44141</v>
      </c>
      <c r="F1796" s="32">
        <v>44141</v>
      </c>
      <c r="G1796" s="131" t="s">
        <v>9</v>
      </c>
      <c r="H1796" s="131"/>
      <c r="I1796" s="46">
        <v>250</v>
      </c>
    </row>
    <row r="1797" spans="1:9" x14ac:dyDescent="0.25">
      <c r="A1797" s="30" t="s">
        <v>74</v>
      </c>
      <c r="B1797" s="40" t="s">
        <v>969</v>
      </c>
      <c r="C1797" s="42">
        <v>1</v>
      </c>
      <c r="D1797" s="53" t="s">
        <v>402</v>
      </c>
      <c r="E1797" s="32">
        <v>44141</v>
      </c>
      <c r="F1797" s="32">
        <v>44141</v>
      </c>
      <c r="G1797" s="131" t="s">
        <v>9</v>
      </c>
      <c r="H1797" s="131"/>
      <c r="I1797" s="46">
        <v>500</v>
      </c>
    </row>
    <row r="1798" spans="1:9" x14ac:dyDescent="0.25">
      <c r="A1798" s="30" t="s">
        <v>74</v>
      </c>
      <c r="B1798" s="40" t="s">
        <v>21</v>
      </c>
      <c r="C1798" s="42">
        <v>1</v>
      </c>
      <c r="D1798" s="53" t="s">
        <v>13</v>
      </c>
      <c r="E1798" s="32">
        <v>44144</v>
      </c>
      <c r="F1798" s="32">
        <v>44144</v>
      </c>
      <c r="G1798" s="131" t="s">
        <v>9</v>
      </c>
      <c r="H1798" s="131"/>
      <c r="I1798" s="46">
        <v>63</v>
      </c>
    </row>
    <row r="1799" spans="1:9" x14ac:dyDescent="0.25">
      <c r="A1799" s="30" t="s">
        <v>74</v>
      </c>
      <c r="B1799" s="40" t="s">
        <v>21</v>
      </c>
      <c r="C1799" s="42">
        <v>1</v>
      </c>
      <c r="D1799" s="53" t="s">
        <v>13</v>
      </c>
      <c r="E1799" s="32">
        <v>44144</v>
      </c>
      <c r="F1799" s="32">
        <v>44144</v>
      </c>
      <c r="G1799" s="131" t="s">
        <v>9</v>
      </c>
      <c r="H1799" s="131"/>
      <c r="I1799" s="46">
        <v>49</v>
      </c>
    </row>
    <row r="1800" spans="1:9" x14ac:dyDescent="0.25">
      <c r="A1800" s="30" t="s">
        <v>74</v>
      </c>
      <c r="B1800" s="40" t="s">
        <v>21</v>
      </c>
      <c r="C1800" s="42">
        <v>1</v>
      </c>
      <c r="D1800" s="53" t="s">
        <v>13</v>
      </c>
      <c r="E1800" s="32">
        <v>44144</v>
      </c>
      <c r="F1800" s="32">
        <v>44144</v>
      </c>
      <c r="G1800" s="131" t="s">
        <v>9</v>
      </c>
      <c r="H1800" s="131"/>
      <c r="I1800" s="46">
        <v>500</v>
      </c>
    </row>
    <row r="1801" spans="1:9" x14ac:dyDescent="0.25">
      <c r="A1801" s="30" t="s">
        <v>74</v>
      </c>
      <c r="B1801" s="40" t="s">
        <v>21</v>
      </c>
      <c r="C1801" s="42">
        <v>1</v>
      </c>
      <c r="D1801" s="53" t="s">
        <v>13</v>
      </c>
      <c r="E1801" s="32">
        <v>44148</v>
      </c>
      <c r="F1801" s="32">
        <v>44148</v>
      </c>
      <c r="G1801" s="131" t="s">
        <v>9</v>
      </c>
      <c r="H1801" s="131"/>
      <c r="I1801" s="46">
        <v>500</v>
      </c>
    </row>
    <row r="1802" spans="1:9" x14ac:dyDescent="0.25">
      <c r="A1802" s="30" t="s">
        <v>74</v>
      </c>
      <c r="B1802" s="40" t="s">
        <v>36</v>
      </c>
      <c r="C1802" s="42">
        <v>1</v>
      </c>
      <c r="D1802" s="53" t="s">
        <v>13</v>
      </c>
      <c r="E1802" s="32">
        <v>44145</v>
      </c>
      <c r="F1802" s="32">
        <v>44145</v>
      </c>
      <c r="G1802" s="131" t="s">
        <v>9</v>
      </c>
      <c r="H1802" s="131"/>
      <c r="I1802" s="46">
        <v>270</v>
      </c>
    </row>
    <row r="1803" spans="1:9" x14ac:dyDescent="0.25">
      <c r="A1803" s="30" t="s">
        <v>74</v>
      </c>
      <c r="B1803" s="40" t="s">
        <v>36</v>
      </c>
      <c r="C1803" s="42">
        <v>1</v>
      </c>
      <c r="D1803" s="53" t="s">
        <v>13</v>
      </c>
      <c r="E1803" s="32">
        <v>44145</v>
      </c>
      <c r="F1803" s="32">
        <v>44145</v>
      </c>
      <c r="G1803" s="131" t="s">
        <v>9</v>
      </c>
      <c r="H1803" s="131"/>
      <c r="I1803" s="46">
        <v>340</v>
      </c>
    </row>
    <row r="1804" spans="1:9" x14ac:dyDescent="0.25">
      <c r="A1804" s="30" t="s">
        <v>74</v>
      </c>
      <c r="B1804" s="40" t="s">
        <v>21</v>
      </c>
      <c r="C1804" s="42">
        <v>1</v>
      </c>
      <c r="D1804" s="53" t="s">
        <v>13</v>
      </c>
      <c r="E1804" s="32">
        <v>44138</v>
      </c>
      <c r="F1804" s="32">
        <v>44138</v>
      </c>
      <c r="G1804" s="131" t="s">
        <v>9</v>
      </c>
      <c r="H1804" s="131"/>
      <c r="I1804" s="46">
        <v>98</v>
      </c>
    </row>
    <row r="1805" spans="1:9" x14ac:dyDescent="0.25">
      <c r="A1805" s="30" t="s">
        <v>74</v>
      </c>
      <c r="B1805" s="40" t="s">
        <v>21</v>
      </c>
      <c r="C1805" s="42">
        <v>1</v>
      </c>
      <c r="D1805" s="53" t="s">
        <v>13</v>
      </c>
      <c r="E1805" s="32">
        <v>44138</v>
      </c>
      <c r="F1805" s="32">
        <v>44138</v>
      </c>
      <c r="G1805" s="131" t="s">
        <v>9</v>
      </c>
      <c r="H1805" s="131"/>
      <c r="I1805" s="46">
        <v>126</v>
      </c>
    </row>
    <row r="1806" spans="1:9" x14ac:dyDescent="0.25">
      <c r="A1806" s="30" t="s">
        <v>74</v>
      </c>
      <c r="B1806" s="40" t="s">
        <v>21</v>
      </c>
      <c r="C1806" s="42">
        <v>1</v>
      </c>
      <c r="D1806" s="53" t="s">
        <v>13</v>
      </c>
      <c r="E1806" s="32">
        <v>44138</v>
      </c>
      <c r="F1806" s="32">
        <v>44138</v>
      </c>
      <c r="G1806" s="131" t="s">
        <v>9</v>
      </c>
      <c r="H1806" s="131"/>
      <c r="I1806" s="46">
        <v>300</v>
      </c>
    </row>
    <row r="1807" spans="1:9" x14ac:dyDescent="0.25">
      <c r="A1807" s="30" t="s">
        <v>74</v>
      </c>
      <c r="B1807" s="40" t="s">
        <v>21</v>
      </c>
      <c r="C1807" s="42">
        <v>1</v>
      </c>
      <c r="D1807" s="53" t="s">
        <v>13</v>
      </c>
      <c r="E1807" s="32">
        <v>44140</v>
      </c>
      <c r="F1807" s="32">
        <v>44140</v>
      </c>
      <c r="G1807" s="131" t="s">
        <v>9</v>
      </c>
      <c r="H1807" s="131"/>
      <c r="I1807" s="46">
        <v>98</v>
      </c>
    </row>
    <row r="1808" spans="1:9" x14ac:dyDescent="0.25">
      <c r="A1808" s="30" t="s">
        <v>74</v>
      </c>
      <c r="B1808" s="40" t="s">
        <v>21</v>
      </c>
      <c r="C1808" s="42">
        <v>1</v>
      </c>
      <c r="D1808" s="53" t="s">
        <v>13</v>
      </c>
      <c r="E1808" s="32">
        <v>44140</v>
      </c>
      <c r="F1808" s="32">
        <v>44140</v>
      </c>
      <c r="G1808" s="131" t="s">
        <v>9</v>
      </c>
      <c r="H1808" s="131"/>
      <c r="I1808" s="46">
        <v>126</v>
      </c>
    </row>
    <row r="1809" spans="1:9" x14ac:dyDescent="0.25">
      <c r="A1809" s="30" t="s">
        <v>74</v>
      </c>
      <c r="B1809" s="40" t="s">
        <v>21</v>
      </c>
      <c r="C1809" s="42">
        <v>1</v>
      </c>
      <c r="D1809" s="53" t="s">
        <v>13</v>
      </c>
      <c r="E1809" s="32">
        <v>44140</v>
      </c>
      <c r="F1809" s="32">
        <v>44140</v>
      </c>
      <c r="G1809" s="131" t="s">
        <v>9</v>
      </c>
      <c r="H1809" s="131"/>
      <c r="I1809" s="46">
        <v>300</v>
      </c>
    </row>
    <row r="1810" spans="1:9" x14ac:dyDescent="0.25">
      <c r="A1810" s="30" t="s">
        <v>74</v>
      </c>
      <c r="B1810" s="40" t="s">
        <v>21</v>
      </c>
      <c r="C1810" s="42">
        <v>1</v>
      </c>
      <c r="D1810" s="53" t="s">
        <v>13</v>
      </c>
      <c r="E1810" s="32">
        <v>44141</v>
      </c>
      <c r="F1810" s="32">
        <v>44141</v>
      </c>
      <c r="G1810" s="131" t="s">
        <v>9</v>
      </c>
      <c r="H1810" s="131"/>
      <c r="I1810" s="46">
        <v>500</v>
      </c>
    </row>
    <row r="1811" spans="1:9" x14ac:dyDescent="0.25">
      <c r="A1811" s="30" t="s">
        <v>75</v>
      </c>
      <c r="B1811" s="40" t="s">
        <v>21</v>
      </c>
      <c r="C1811" s="42">
        <v>1</v>
      </c>
      <c r="D1811" s="53" t="s">
        <v>13</v>
      </c>
      <c r="E1811" s="32">
        <v>44145</v>
      </c>
      <c r="F1811" s="32">
        <v>44145</v>
      </c>
      <c r="G1811" s="131" t="s">
        <v>9</v>
      </c>
      <c r="H1811" s="131"/>
      <c r="I1811" s="46">
        <v>98</v>
      </c>
    </row>
    <row r="1812" spans="1:9" x14ac:dyDescent="0.25">
      <c r="A1812" s="30" t="s">
        <v>75</v>
      </c>
      <c r="B1812" s="40" t="s">
        <v>21</v>
      </c>
      <c r="C1812" s="42">
        <v>1</v>
      </c>
      <c r="D1812" s="53" t="s">
        <v>13</v>
      </c>
      <c r="E1812" s="32">
        <v>44145</v>
      </c>
      <c r="F1812" s="32">
        <v>44145</v>
      </c>
      <c r="G1812" s="131" t="s">
        <v>9</v>
      </c>
      <c r="H1812" s="131"/>
      <c r="I1812" s="46">
        <v>126</v>
      </c>
    </row>
    <row r="1813" spans="1:9" x14ac:dyDescent="0.25">
      <c r="A1813" s="30" t="s">
        <v>75</v>
      </c>
      <c r="B1813" s="40" t="s">
        <v>21</v>
      </c>
      <c r="C1813" s="42">
        <v>1</v>
      </c>
      <c r="D1813" s="53" t="s">
        <v>13</v>
      </c>
      <c r="E1813" s="32">
        <v>44145</v>
      </c>
      <c r="F1813" s="32">
        <v>44145</v>
      </c>
      <c r="G1813" s="131" t="s">
        <v>9</v>
      </c>
      <c r="H1813" s="131"/>
      <c r="I1813" s="46">
        <v>200</v>
      </c>
    </row>
    <row r="1814" spans="1:9" x14ac:dyDescent="0.25">
      <c r="A1814" s="30" t="s">
        <v>75</v>
      </c>
      <c r="B1814" s="40" t="s">
        <v>21</v>
      </c>
      <c r="C1814" s="42">
        <v>1</v>
      </c>
      <c r="D1814" s="53" t="s">
        <v>13</v>
      </c>
      <c r="E1814" s="32">
        <v>44145</v>
      </c>
      <c r="F1814" s="32">
        <v>44145</v>
      </c>
      <c r="G1814" s="131" t="s">
        <v>9</v>
      </c>
      <c r="H1814" s="131"/>
      <c r="I1814" s="46">
        <v>250</v>
      </c>
    </row>
    <row r="1815" spans="1:9" x14ac:dyDescent="0.25">
      <c r="A1815" s="30" t="s">
        <v>75</v>
      </c>
      <c r="B1815" s="40" t="s">
        <v>21</v>
      </c>
      <c r="C1815" s="42">
        <v>1</v>
      </c>
      <c r="D1815" s="53" t="s">
        <v>13</v>
      </c>
      <c r="E1815" s="32">
        <v>44145</v>
      </c>
      <c r="F1815" s="32">
        <v>44145</v>
      </c>
      <c r="G1815" s="131" t="s">
        <v>9</v>
      </c>
      <c r="H1815" s="131"/>
      <c r="I1815" s="46">
        <v>370.01</v>
      </c>
    </row>
    <row r="1816" spans="1:9" x14ac:dyDescent="0.25">
      <c r="A1816" s="30" t="s">
        <v>75</v>
      </c>
      <c r="B1816" s="40" t="s">
        <v>21</v>
      </c>
      <c r="C1816" s="42">
        <v>1</v>
      </c>
      <c r="D1816" s="53" t="s">
        <v>13</v>
      </c>
      <c r="E1816" s="32">
        <v>44145</v>
      </c>
      <c r="F1816" s="32">
        <v>44145</v>
      </c>
      <c r="G1816" s="131" t="s">
        <v>9</v>
      </c>
      <c r="H1816" s="131"/>
      <c r="I1816" s="46">
        <v>270</v>
      </c>
    </row>
    <row r="1817" spans="1:9" x14ac:dyDescent="0.25">
      <c r="A1817" s="30" t="s">
        <v>75</v>
      </c>
      <c r="B1817" s="40" t="s">
        <v>21</v>
      </c>
      <c r="C1817" s="42">
        <v>1</v>
      </c>
      <c r="D1817" s="53" t="s">
        <v>13</v>
      </c>
      <c r="E1817" s="32">
        <v>44145</v>
      </c>
      <c r="F1817" s="32">
        <v>44145</v>
      </c>
      <c r="G1817" s="131" t="s">
        <v>9</v>
      </c>
      <c r="H1817" s="131"/>
      <c r="I1817" s="46">
        <v>50</v>
      </c>
    </row>
    <row r="1818" spans="1:9" x14ac:dyDescent="0.25">
      <c r="A1818" s="30" t="s">
        <v>75</v>
      </c>
      <c r="B1818" s="40" t="s">
        <v>36</v>
      </c>
      <c r="C1818" s="42">
        <v>2</v>
      </c>
      <c r="D1818" s="53" t="s">
        <v>11</v>
      </c>
      <c r="E1818" s="32">
        <v>44123</v>
      </c>
      <c r="F1818" s="32">
        <v>44147</v>
      </c>
      <c r="G1818" s="131" t="s">
        <v>9</v>
      </c>
      <c r="H1818" s="131"/>
      <c r="I1818" s="46">
        <v>450</v>
      </c>
    </row>
    <row r="1819" spans="1:9" x14ac:dyDescent="0.25">
      <c r="A1819" s="30" t="s">
        <v>75</v>
      </c>
      <c r="B1819" s="40" t="s">
        <v>21</v>
      </c>
      <c r="C1819" s="42">
        <v>1</v>
      </c>
      <c r="D1819" s="53" t="s">
        <v>11</v>
      </c>
      <c r="E1819" s="32">
        <v>44138</v>
      </c>
      <c r="F1819" s="32">
        <v>44148</v>
      </c>
      <c r="G1819" s="131" t="s">
        <v>9</v>
      </c>
      <c r="H1819" s="131"/>
      <c r="I1819" s="46">
        <v>360</v>
      </c>
    </row>
    <row r="1820" spans="1:9" ht="30" x14ac:dyDescent="0.25">
      <c r="A1820" s="30" t="s">
        <v>119</v>
      </c>
      <c r="B1820" s="40" t="s">
        <v>21</v>
      </c>
      <c r="C1820" s="42">
        <v>1</v>
      </c>
      <c r="D1820" s="53" t="s">
        <v>13</v>
      </c>
      <c r="E1820" s="32">
        <v>44146</v>
      </c>
      <c r="F1820" s="32">
        <v>44146</v>
      </c>
      <c r="G1820" s="131" t="s">
        <v>9</v>
      </c>
      <c r="H1820" s="131"/>
      <c r="I1820" s="46">
        <v>49</v>
      </c>
    </row>
    <row r="1821" spans="1:9" ht="30" x14ac:dyDescent="0.25">
      <c r="A1821" s="30" t="s">
        <v>119</v>
      </c>
      <c r="B1821" s="40" t="s">
        <v>21</v>
      </c>
      <c r="C1821" s="42">
        <v>1</v>
      </c>
      <c r="D1821" s="53" t="s">
        <v>13</v>
      </c>
      <c r="E1821" s="32">
        <v>44146</v>
      </c>
      <c r="F1821" s="32">
        <v>44146</v>
      </c>
      <c r="G1821" s="131" t="s">
        <v>9</v>
      </c>
      <c r="H1821" s="131"/>
      <c r="I1821" s="46">
        <v>126</v>
      </c>
    </row>
    <row r="1822" spans="1:9" ht="30" x14ac:dyDescent="0.25">
      <c r="A1822" s="30" t="s">
        <v>119</v>
      </c>
      <c r="B1822" s="40" t="s">
        <v>21</v>
      </c>
      <c r="C1822" s="42">
        <v>1</v>
      </c>
      <c r="D1822" s="53" t="s">
        <v>13</v>
      </c>
      <c r="E1822" s="32">
        <v>44146</v>
      </c>
      <c r="F1822" s="32">
        <v>44146</v>
      </c>
      <c r="G1822" s="131" t="s">
        <v>9</v>
      </c>
      <c r="H1822" s="131"/>
      <c r="I1822" s="46">
        <v>220</v>
      </c>
    </row>
    <row r="1823" spans="1:9" ht="30" x14ac:dyDescent="0.25">
      <c r="A1823" s="30" t="s">
        <v>119</v>
      </c>
      <c r="B1823" s="40" t="s">
        <v>21</v>
      </c>
      <c r="C1823" s="42">
        <v>1</v>
      </c>
      <c r="D1823" s="53" t="s">
        <v>13</v>
      </c>
      <c r="E1823" s="32">
        <v>44146</v>
      </c>
      <c r="F1823" s="32">
        <v>44146</v>
      </c>
      <c r="G1823" s="131" t="s">
        <v>9</v>
      </c>
      <c r="H1823" s="131"/>
      <c r="I1823" s="46">
        <v>200</v>
      </c>
    </row>
    <row r="1824" spans="1:9" ht="30" x14ac:dyDescent="0.25">
      <c r="A1824" s="30" t="s">
        <v>119</v>
      </c>
      <c r="B1824" s="40" t="s">
        <v>21</v>
      </c>
      <c r="C1824" s="42">
        <v>1</v>
      </c>
      <c r="D1824" s="53" t="s">
        <v>13</v>
      </c>
      <c r="E1824" s="32">
        <v>44141</v>
      </c>
      <c r="F1824" s="32">
        <v>44141</v>
      </c>
      <c r="G1824" s="131" t="s">
        <v>9</v>
      </c>
      <c r="H1824" s="131"/>
      <c r="I1824" s="46">
        <v>49</v>
      </c>
    </row>
    <row r="1825" spans="1:9" ht="30" x14ac:dyDescent="0.25">
      <c r="A1825" s="30" t="s">
        <v>119</v>
      </c>
      <c r="B1825" s="40" t="s">
        <v>21</v>
      </c>
      <c r="C1825" s="42">
        <v>1</v>
      </c>
      <c r="D1825" s="53" t="s">
        <v>13</v>
      </c>
      <c r="E1825" s="32">
        <v>44141</v>
      </c>
      <c r="F1825" s="32">
        <v>44141</v>
      </c>
      <c r="G1825" s="131" t="s">
        <v>9</v>
      </c>
      <c r="H1825" s="131"/>
      <c r="I1825" s="46">
        <v>126</v>
      </c>
    </row>
    <row r="1826" spans="1:9" ht="30" x14ac:dyDescent="0.25">
      <c r="A1826" s="30" t="s">
        <v>119</v>
      </c>
      <c r="B1826" s="40" t="s">
        <v>21</v>
      </c>
      <c r="C1826" s="42">
        <v>1</v>
      </c>
      <c r="D1826" s="53" t="s">
        <v>13</v>
      </c>
      <c r="E1826" s="32">
        <v>44141</v>
      </c>
      <c r="F1826" s="32">
        <v>44141</v>
      </c>
      <c r="G1826" s="131" t="s">
        <v>9</v>
      </c>
      <c r="H1826" s="131"/>
      <c r="I1826" s="46">
        <v>300</v>
      </c>
    </row>
    <row r="1827" spans="1:9" ht="30" x14ac:dyDescent="0.25">
      <c r="A1827" s="30" t="s">
        <v>119</v>
      </c>
      <c r="B1827" s="40" t="s">
        <v>21</v>
      </c>
      <c r="C1827" s="42">
        <v>1</v>
      </c>
      <c r="D1827" s="53" t="s">
        <v>13</v>
      </c>
      <c r="E1827" s="32">
        <v>44141</v>
      </c>
      <c r="F1827" s="32">
        <v>44141</v>
      </c>
      <c r="G1827" s="131" t="s">
        <v>9</v>
      </c>
      <c r="H1827" s="131"/>
      <c r="I1827" s="46">
        <v>102</v>
      </c>
    </row>
    <row r="1828" spans="1:9" ht="30" x14ac:dyDescent="0.25">
      <c r="A1828" s="30" t="s">
        <v>119</v>
      </c>
      <c r="B1828" s="40" t="s">
        <v>21</v>
      </c>
      <c r="C1828" s="42">
        <v>1</v>
      </c>
      <c r="D1828" s="53" t="s">
        <v>13</v>
      </c>
      <c r="E1828" s="32">
        <v>44147</v>
      </c>
      <c r="F1828" s="32">
        <v>44147</v>
      </c>
      <c r="G1828" s="131" t="s">
        <v>9</v>
      </c>
      <c r="H1828" s="131"/>
      <c r="I1828" s="46">
        <v>98</v>
      </c>
    </row>
    <row r="1829" spans="1:9" ht="30" x14ac:dyDescent="0.25">
      <c r="A1829" s="30" t="s">
        <v>119</v>
      </c>
      <c r="B1829" s="40" t="s">
        <v>21</v>
      </c>
      <c r="C1829" s="42">
        <v>1</v>
      </c>
      <c r="D1829" s="53" t="s">
        <v>13</v>
      </c>
      <c r="E1829" s="32">
        <v>44147</v>
      </c>
      <c r="F1829" s="32">
        <v>44147</v>
      </c>
      <c r="G1829" s="131" t="s">
        <v>9</v>
      </c>
      <c r="H1829" s="131"/>
      <c r="I1829" s="46">
        <v>126</v>
      </c>
    </row>
    <row r="1830" spans="1:9" ht="30" x14ac:dyDescent="0.25">
      <c r="A1830" s="30" t="s">
        <v>119</v>
      </c>
      <c r="B1830" s="40" t="s">
        <v>21</v>
      </c>
      <c r="C1830" s="42">
        <v>1</v>
      </c>
      <c r="D1830" s="53" t="s">
        <v>13</v>
      </c>
      <c r="E1830" s="32">
        <v>44147</v>
      </c>
      <c r="F1830" s="32">
        <v>44147</v>
      </c>
      <c r="G1830" s="131" t="s">
        <v>9</v>
      </c>
      <c r="H1830" s="131"/>
      <c r="I1830" s="46">
        <v>300</v>
      </c>
    </row>
    <row r="1831" spans="1:9" ht="30" x14ac:dyDescent="0.25">
      <c r="A1831" s="30" t="s">
        <v>119</v>
      </c>
      <c r="B1831" s="40" t="s">
        <v>21</v>
      </c>
      <c r="C1831" s="42">
        <v>1</v>
      </c>
      <c r="D1831" s="53" t="s">
        <v>13</v>
      </c>
      <c r="E1831" s="32">
        <v>44147</v>
      </c>
      <c r="F1831" s="32">
        <v>44147</v>
      </c>
      <c r="G1831" s="131" t="s">
        <v>9</v>
      </c>
      <c r="H1831" s="131"/>
      <c r="I1831" s="46">
        <v>15</v>
      </c>
    </row>
    <row r="1832" spans="1:9" ht="30" x14ac:dyDescent="0.25">
      <c r="A1832" s="30" t="s">
        <v>119</v>
      </c>
      <c r="B1832" s="40" t="s">
        <v>21</v>
      </c>
      <c r="C1832" s="42">
        <v>1</v>
      </c>
      <c r="D1832" s="53" t="s">
        <v>13</v>
      </c>
      <c r="E1832" s="32">
        <v>44152</v>
      </c>
      <c r="F1832" s="32">
        <v>44152</v>
      </c>
      <c r="G1832" s="131" t="s">
        <v>9</v>
      </c>
      <c r="H1832" s="131"/>
      <c r="I1832" s="46">
        <v>98</v>
      </c>
    </row>
    <row r="1833" spans="1:9" ht="30" x14ac:dyDescent="0.25">
      <c r="A1833" s="30" t="s">
        <v>119</v>
      </c>
      <c r="B1833" s="40" t="s">
        <v>21</v>
      </c>
      <c r="C1833" s="42">
        <v>1</v>
      </c>
      <c r="D1833" s="53" t="s">
        <v>13</v>
      </c>
      <c r="E1833" s="32">
        <v>44152</v>
      </c>
      <c r="F1833" s="32">
        <v>44152</v>
      </c>
      <c r="G1833" s="131" t="s">
        <v>9</v>
      </c>
      <c r="H1833" s="131"/>
      <c r="I1833" s="46">
        <v>126</v>
      </c>
    </row>
    <row r="1834" spans="1:9" ht="30" x14ac:dyDescent="0.25">
      <c r="A1834" s="30" t="s">
        <v>119</v>
      </c>
      <c r="B1834" s="40" t="s">
        <v>21</v>
      </c>
      <c r="C1834" s="42">
        <v>1</v>
      </c>
      <c r="D1834" s="53" t="s">
        <v>13</v>
      </c>
      <c r="E1834" s="32">
        <v>44152</v>
      </c>
      <c r="F1834" s="32">
        <v>44152</v>
      </c>
      <c r="G1834" s="131" t="s">
        <v>9</v>
      </c>
      <c r="H1834" s="131"/>
      <c r="I1834" s="46">
        <v>200</v>
      </c>
    </row>
    <row r="1835" spans="1:9" ht="30" x14ac:dyDescent="0.25">
      <c r="A1835" s="30" t="s">
        <v>119</v>
      </c>
      <c r="B1835" s="40" t="s">
        <v>21</v>
      </c>
      <c r="C1835" s="42">
        <v>1</v>
      </c>
      <c r="D1835" s="53" t="s">
        <v>13</v>
      </c>
      <c r="E1835" s="32">
        <v>44144</v>
      </c>
      <c r="F1835" s="32">
        <v>44144</v>
      </c>
      <c r="G1835" s="131" t="s">
        <v>9</v>
      </c>
      <c r="H1835" s="131"/>
      <c r="I1835" s="46">
        <v>98</v>
      </c>
    </row>
    <row r="1836" spans="1:9" ht="30" x14ac:dyDescent="0.25">
      <c r="A1836" s="30" t="s">
        <v>119</v>
      </c>
      <c r="B1836" s="40" t="s">
        <v>21</v>
      </c>
      <c r="C1836" s="42">
        <v>1</v>
      </c>
      <c r="D1836" s="53" t="s">
        <v>13</v>
      </c>
      <c r="E1836" s="32">
        <v>44144</v>
      </c>
      <c r="F1836" s="32">
        <v>44144</v>
      </c>
      <c r="G1836" s="131" t="s">
        <v>9</v>
      </c>
      <c r="H1836" s="131"/>
      <c r="I1836" s="46">
        <v>126</v>
      </c>
    </row>
    <row r="1837" spans="1:9" ht="30" x14ac:dyDescent="0.25">
      <c r="A1837" s="30" t="s">
        <v>119</v>
      </c>
      <c r="B1837" s="40" t="s">
        <v>21</v>
      </c>
      <c r="C1837" s="42">
        <v>1</v>
      </c>
      <c r="D1837" s="53" t="s">
        <v>13</v>
      </c>
      <c r="E1837" s="32">
        <v>44144</v>
      </c>
      <c r="F1837" s="32">
        <v>44144</v>
      </c>
      <c r="G1837" s="131" t="s">
        <v>9</v>
      </c>
      <c r="H1837" s="131"/>
      <c r="I1837" s="46">
        <v>220</v>
      </c>
    </row>
    <row r="1838" spans="1:9" ht="30" x14ac:dyDescent="0.25">
      <c r="A1838" s="30" t="s">
        <v>119</v>
      </c>
      <c r="B1838" s="40" t="s">
        <v>21</v>
      </c>
      <c r="C1838" s="42">
        <v>1</v>
      </c>
      <c r="D1838" s="53" t="s">
        <v>13</v>
      </c>
      <c r="E1838" s="32">
        <v>44144</v>
      </c>
      <c r="F1838" s="32">
        <v>44144</v>
      </c>
      <c r="G1838" s="131" t="s">
        <v>9</v>
      </c>
      <c r="H1838" s="131"/>
      <c r="I1838" s="46">
        <v>45</v>
      </c>
    </row>
    <row r="1839" spans="1:9" ht="30" x14ac:dyDescent="0.25">
      <c r="A1839" s="30" t="s">
        <v>119</v>
      </c>
      <c r="B1839" s="40" t="s">
        <v>21</v>
      </c>
      <c r="C1839" s="42">
        <v>1</v>
      </c>
      <c r="D1839" s="53" t="s">
        <v>13</v>
      </c>
      <c r="E1839" s="32">
        <v>44144</v>
      </c>
      <c r="F1839" s="32">
        <v>44144</v>
      </c>
      <c r="G1839" s="131" t="s">
        <v>9</v>
      </c>
      <c r="H1839" s="131"/>
      <c r="I1839" s="46">
        <v>100</v>
      </c>
    </row>
    <row r="1840" spans="1:9" x14ac:dyDescent="0.25">
      <c r="A1840" s="30" t="s">
        <v>144</v>
      </c>
      <c r="B1840" s="40" t="s">
        <v>21</v>
      </c>
      <c r="C1840" s="42">
        <v>1</v>
      </c>
      <c r="D1840" s="53" t="s">
        <v>13</v>
      </c>
      <c r="E1840" s="32">
        <v>44147</v>
      </c>
      <c r="F1840" s="32">
        <v>44147</v>
      </c>
      <c r="G1840" s="131" t="s">
        <v>9</v>
      </c>
      <c r="H1840" s="131"/>
      <c r="I1840" s="46">
        <v>126</v>
      </c>
    </row>
    <row r="1841" spans="1:9" x14ac:dyDescent="0.25">
      <c r="A1841" s="30" t="s">
        <v>144</v>
      </c>
      <c r="B1841" s="40" t="s">
        <v>21</v>
      </c>
      <c r="C1841" s="42">
        <v>1</v>
      </c>
      <c r="D1841" s="53" t="s">
        <v>13</v>
      </c>
      <c r="E1841" s="32">
        <v>44147</v>
      </c>
      <c r="F1841" s="32">
        <v>44147</v>
      </c>
      <c r="G1841" s="131" t="s">
        <v>9</v>
      </c>
      <c r="H1841" s="131"/>
      <c r="I1841" s="46">
        <v>98</v>
      </c>
    </row>
    <row r="1842" spans="1:9" x14ac:dyDescent="0.25">
      <c r="A1842" s="30" t="s">
        <v>144</v>
      </c>
      <c r="B1842" s="40" t="s">
        <v>21</v>
      </c>
      <c r="C1842" s="42">
        <v>1</v>
      </c>
      <c r="D1842" s="53" t="s">
        <v>13</v>
      </c>
      <c r="E1842" s="32">
        <v>44147</v>
      </c>
      <c r="F1842" s="32">
        <v>44147</v>
      </c>
      <c r="G1842" s="131" t="s">
        <v>9</v>
      </c>
      <c r="H1842" s="131"/>
      <c r="I1842" s="46">
        <v>431</v>
      </c>
    </row>
    <row r="1843" spans="1:9" x14ac:dyDescent="0.25">
      <c r="A1843" s="30" t="s">
        <v>144</v>
      </c>
      <c r="B1843" s="40" t="s">
        <v>21</v>
      </c>
      <c r="C1843" s="42">
        <v>1</v>
      </c>
      <c r="D1843" s="53" t="s">
        <v>13</v>
      </c>
      <c r="E1843" s="32">
        <v>44147</v>
      </c>
      <c r="F1843" s="32">
        <v>44147</v>
      </c>
      <c r="G1843" s="131" t="s">
        <v>9</v>
      </c>
      <c r="H1843" s="131"/>
      <c r="I1843" s="46">
        <v>49</v>
      </c>
    </row>
    <row r="1844" spans="1:9" x14ac:dyDescent="0.25">
      <c r="A1844" s="30" t="s">
        <v>144</v>
      </c>
      <c r="B1844" s="40" t="s">
        <v>21</v>
      </c>
      <c r="C1844" s="42">
        <v>1</v>
      </c>
      <c r="D1844" s="53" t="s">
        <v>13</v>
      </c>
      <c r="E1844" s="32">
        <v>44140</v>
      </c>
      <c r="F1844" s="32">
        <v>44140</v>
      </c>
      <c r="G1844" s="131" t="s">
        <v>9</v>
      </c>
      <c r="H1844" s="131"/>
      <c r="I1844" s="46">
        <v>126</v>
      </c>
    </row>
    <row r="1845" spans="1:9" x14ac:dyDescent="0.25">
      <c r="A1845" s="30" t="s">
        <v>144</v>
      </c>
      <c r="B1845" s="40" t="s">
        <v>21</v>
      </c>
      <c r="C1845" s="42">
        <v>1</v>
      </c>
      <c r="D1845" s="53" t="s">
        <v>13</v>
      </c>
      <c r="E1845" s="32">
        <v>44140</v>
      </c>
      <c r="F1845" s="32">
        <v>44140</v>
      </c>
      <c r="G1845" s="131" t="s">
        <v>9</v>
      </c>
      <c r="H1845" s="131"/>
      <c r="I1845" s="46">
        <v>98</v>
      </c>
    </row>
    <row r="1846" spans="1:9" x14ac:dyDescent="0.25">
      <c r="A1846" s="30" t="s">
        <v>144</v>
      </c>
      <c r="B1846" s="40" t="s">
        <v>21</v>
      </c>
      <c r="C1846" s="42">
        <v>1</v>
      </c>
      <c r="D1846" s="53" t="s">
        <v>13</v>
      </c>
      <c r="E1846" s="32">
        <v>44140</v>
      </c>
      <c r="F1846" s="32">
        <v>44140</v>
      </c>
      <c r="G1846" s="131" t="s">
        <v>9</v>
      </c>
      <c r="H1846" s="131"/>
      <c r="I1846" s="46">
        <v>341.05</v>
      </c>
    </row>
    <row r="1847" spans="1:9" x14ac:dyDescent="0.25">
      <c r="A1847" s="30" t="s">
        <v>144</v>
      </c>
      <c r="B1847" s="40" t="s">
        <v>21</v>
      </c>
      <c r="C1847" s="42">
        <v>1</v>
      </c>
      <c r="D1847" s="53" t="s">
        <v>13</v>
      </c>
      <c r="E1847" s="32">
        <v>44134</v>
      </c>
      <c r="F1847" s="32">
        <v>44134</v>
      </c>
      <c r="G1847" s="131" t="s">
        <v>9</v>
      </c>
      <c r="H1847" s="131"/>
      <c r="I1847" s="46">
        <v>126</v>
      </c>
    </row>
    <row r="1848" spans="1:9" x14ac:dyDescent="0.25">
      <c r="A1848" s="30" t="s">
        <v>144</v>
      </c>
      <c r="B1848" s="40" t="s">
        <v>21</v>
      </c>
      <c r="C1848" s="42">
        <v>1</v>
      </c>
      <c r="D1848" s="53" t="s">
        <v>13</v>
      </c>
      <c r="E1848" s="32">
        <v>44134</v>
      </c>
      <c r="F1848" s="32">
        <v>44134</v>
      </c>
      <c r="G1848" s="131" t="s">
        <v>9</v>
      </c>
      <c r="H1848" s="131"/>
      <c r="I1848" s="46">
        <v>98</v>
      </c>
    </row>
    <row r="1849" spans="1:9" x14ac:dyDescent="0.25">
      <c r="A1849" s="30" t="s">
        <v>144</v>
      </c>
      <c r="B1849" s="40" t="s">
        <v>21</v>
      </c>
      <c r="C1849" s="42">
        <v>1</v>
      </c>
      <c r="D1849" s="53" t="s">
        <v>13</v>
      </c>
      <c r="E1849" s="32">
        <v>44134</v>
      </c>
      <c r="F1849" s="32">
        <v>44134</v>
      </c>
      <c r="G1849" s="131" t="s">
        <v>9</v>
      </c>
      <c r="H1849" s="131"/>
      <c r="I1849" s="46">
        <v>500</v>
      </c>
    </row>
    <row r="1850" spans="1:9" x14ac:dyDescent="0.25">
      <c r="A1850" s="30" t="s">
        <v>144</v>
      </c>
      <c r="B1850" s="40" t="s">
        <v>21</v>
      </c>
      <c r="C1850" s="42">
        <v>1</v>
      </c>
      <c r="D1850" s="53" t="s">
        <v>13</v>
      </c>
      <c r="E1850" s="32">
        <v>44134</v>
      </c>
      <c r="F1850" s="32">
        <v>44134</v>
      </c>
      <c r="G1850" s="131" t="s">
        <v>9</v>
      </c>
      <c r="H1850" s="131"/>
      <c r="I1850" s="46">
        <v>53</v>
      </c>
    </row>
    <row r="1851" spans="1:9" x14ac:dyDescent="0.25">
      <c r="A1851" s="30" t="s">
        <v>144</v>
      </c>
      <c r="B1851" s="40" t="s">
        <v>21</v>
      </c>
      <c r="C1851" s="42">
        <v>1</v>
      </c>
      <c r="D1851" s="53" t="s">
        <v>13</v>
      </c>
      <c r="E1851" s="32">
        <v>44134</v>
      </c>
      <c r="F1851" s="32">
        <v>44134</v>
      </c>
      <c r="G1851" s="131" t="s">
        <v>9</v>
      </c>
      <c r="H1851" s="131"/>
      <c r="I1851" s="46">
        <v>147</v>
      </c>
    </row>
    <row r="1852" spans="1:9" x14ac:dyDescent="0.25">
      <c r="A1852" s="30" t="s">
        <v>144</v>
      </c>
      <c r="B1852" s="40" t="s">
        <v>21</v>
      </c>
      <c r="C1852" s="42">
        <v>1</v>
      </c>
      <c r="D1852" s="53" t="s">
        <v>13</v>
      </c>
      <c r="E1852" s="32">
        <v>44141</v>
      </c>
      <c r="F1852" s="32">
        <v>44141</v>
      </c>
      <c r="G1852" s="131" t="s">
        <v>9</v>
      </c>
      <c r="H1852" s="131"/>
      <c r="I1852" s="46">
        <v>126</v>
      </c>
    </row>
    <row r="1853" spans="1:9" x14ac:dyDescent="0.25">
      <c r="A1853" s="30" t="s">
        <v>144</v>
      </c>
      <c r="B1853" s="40" t="s">
        <v>21</v>
      </c>
      <c r="C1853" s="42">
        <v>1</v>
      </c>
      <c r="D1853" s="53" t="s">
        <v>13</v>
      </c>
      <c r="E1853" s="32">
        <v>44141</v>
      </c>
      <c r="F1853" s="32">
        <v>44141</v>
      </c>
      <c r="G1853" s="131" t="s">
        <v>9</v>
      </c>
      <c r="H1853" s="131"/>
      <c r="I1853" s="46">
        <v>98</v>
      </c>
    </row>
    <row r="1854" spans="1:9" x14ac:dyDescent="0.25">
      <c r="A1854" s="30" t="s">
        <v>144</v>
      </c>
      <c r="B1854" s="40" t="s">
        <v>21</v>
      </c>
      <c r="C1854" s="42">
        <v>1</v>
      </c>
      <c r="D1854" s="53" t="s">
        <v>13</v>
      </c>
      <c r="E1854" s="32">
        <v>44141</v>
      </c>
      <c r="F1854" s="32">
        <v>44141</v>
      </c>
      <c r="G1854" s="131" t="s">
        <v>9</v>
      </c>
      <c r="H1854" s="131"/>
      <c r="I1854" s="46">
        <v>450</v>
      </c>
    </row>
    <row r="1855" spans="1:9" x14ac:dyDescent="0.25">
      <c r="A1855" s="30" t="s">
        <v>144</v>
      </c>
      <c r="B1855" s="40" t="s">
        <v>21</v>
      </c>
      <c r="C1855" s="42">
        <v>1</v>
      </c>
      <c r="D1855" s="53" t="s">
        <v>13</v>
      </c>
      <c r="E1855" s="32">
        <v>44141</v>
      </c>
      <c r="F1855" s="32">
        <v>44141</v>
      </c>
      <c r="G1855" s="131" t="s">
        <v>9</v>
      </c>
      <c r="H1855" s="131"/>
      <c r="I1855" s="46">
        <v>115</v>
      </c>
    </row>
    <row r="1856" spans="1:9" x14ac:dyDescent="0.25">
      <c r="A1856" s="30" t="s">
        <v>144</v>
      </c>
      <c r="B1856" s="40" t="s">
        <v>21</v>
      </c>
      <c r="C1856" s="42">
        <v>1</v>
      </c>
      <c r="D1856" s="53" t="s">
        <v>13</v>
      </c>
      <c r="E1856" s="32">
        <v>44126</v>
      </c>
      <c r="F1856" s="32">
        <v>44126</v>
      </c>
      <c r="G1856" s="131" t="s">
        <v>9</v>
      </c>
      <c r="H1856" s="131"/>
      <c r="I1856" s="46">
        <v>126</v>
      </c>
    </row>
    <row r="1857" spans="1:9" x14ac:dyDescent="0.25">
      <c r="A1857" s="30" t="s">
        <v>144</v>
      </c>
      <c r="B1857" s="40" t="s">
        <v>21</v>
      </c>
      <c r="C1857" s="42">
        <v>1</v>
      </c>
      <c r="D1857" s="53" t="s">
        <v>13</v>
      </c>
      <c r="E1857" s="32">
        <v>44126</v>
      </c>
      <c r="F1857" s="32">
        <v>44126</v>
      </c>
      <c r="G1857" s="131" t="s">
        <v>9</v>
      </c>
      <c r="H1857" s="131"/>
      <c r="I1857" s="46">
        <v>98</v>
      </c>
    </row>
    <row r="1858" spans="1:9" x14ac:dyDescent="0.25">
      <c r="A1858" s="30" t="s">
        <v>144</v>
      </c>
      <c r="B1858" s="40" t="s">
        <v>21</v>
      </c>
      <c r="C1858" s="42">
        <v>1</v>
      </c>
      <c r="D1858" s="53" t="s">
        <v>13</v>
      </c>
      <c r="E1858" s="32">
        <v>44126</v>
      </c>
      <c r="F1858" s="32">
        <v>44126</v>
      </c>
      <c r="G1858" s="131" t="s">
        <v>9</v>
      </c>
      <c r="H1858" s="131"/>
      <c r="I1858" s="46">
        <v>350</v>
      </c>
    </row>
    <row r="1859" spans="1:9" x14ac:dyDescent="0.25">
      <c r="A1859" s="30" t="s">
        <v>144</v>
      </c>
      <c r="B1859" s="40" t="s">
        <v>21</v>
      </c>
      <c r="C1859" s="42">
        <v>1</v>
      </c>
      <c r="D1859" s="53" t="s">
        <v>13</v>
      </c>
      <c r="E1859" s="32">
        <v>44126</v>
      </c>
      <c r="F1859" s="32">
        <v>44126</v>
      </c>
      <c r="G1859" s="131" t="s">
        <v>9</v>
      </c>
      <c r="H1859" s="131"/>
      <c r="I1859" s="46">
        <v>55</v>
      </c>
    </row>
    <row r="1860" spans="1:9" x14ac:dyDescent="0.25">
      <c r="A1860" s="30" t="s">
        <v>144</v>
      </c>
      <c r="B1860" s="40" t="s">
        <v>21</v>
      </c>
      <c r="C1860" s="42">
        <v>1</v>
      </c>
      <c r="D1860" s="53" t="s">
        <v>13</v>
      </c>
      <c r="E1860" s="32">
        <v>44126</v>
      </c>
      <c r="F1860" s="32">
        <v>44126</v>
      </c>
      <c r="G1860" s="131" t="s">
        <v>9</v>
      </c>
      <c r="H1860" s="131"/>
      <c r="I1860" s="46">
        <v>142</v>
      </c>
    </row>
    <row r="1861" spans="1:9" x14ac:dyDescent="0.25">
      <c r="A1861" s="30" t="s">
        <v>147</v>
      </c>
      <c r="B1861" s="40" t="s">
        <v>21</v>
      </c>
      <c r="C1861" s="42">
        <v>2</v>
      </c>
      <c r="D1861" s="53" t="s">
        <v>13</v>
      </c>
      <c r="E1861" s="32">
        <v>44140</v>
      </c>
      <c r="F1861" s="32">
        <v>44140</v>
      </c>
      <c r="G1861" s="131" t="s">
        <v>9</v>
      </c>
      <c r="H1861" s="131"/>
      <c r="I1861" s="46">
        <v>440</v>
      </c>
    </row>
    <row r="1862" spans="1:9" x14ac:dyDescent="0.25">
      <c r="A1862" s="30" t="s">
        <v>147</v>
      </c>
      <c r="B1862" s="40" t="s">
        <v>21</v>
      </c>
      <c r="C1862" s="42">
        <v>2</v>
      </c>
      <c r="D1862" s="53" t="s">
        <v>13</v>
      </c>
      <c r="E1862" s="32">
        <v>44097</v>
      </c>
      <c r="F1862" s="32">
        <v>44097</v>
      </c>
      <c r="G1862" s="131" t="s">
        <v>9</v>
      </c>
      <c r="H1862" s="131"/>
      <c r="I1862" s="46">
        <v>500</v>
      </c>
    </row>
    <row r="1863" spans="1:9" x14ac:dyDescent="0.25">
      <c r="A1863" s="30" t="s">
        <v>147</v>
      </c>
      <c r="B1863" s="40" t="s">
        <v>21</v>
      </c>
      <c r="C1863" s="42">
        <v>2</v>
      </c>
      <c r="D1863" s="53" t="s">
        <v>13</v>
      </c>
      <c r="E1863" s="32">
        <v>44097</v>
      </c>
      <c r="F1863" s="32">
        <v>44097</v>
      </c>
      <c r="G1863" s="131" t="s">
        <v>9</v>
      </c>
      <c r="H1863" s="131"/>
      <c r="I1863" s="46">
        <v>98</v>
      </c>
    </row>
    <row r="1864" spans="1:9" x14ac:dyDescent="0.25">
      <c r="A1864" s="30" t="s">
        <v>147</v>
      </c>
      <c r="B1864" s="40" t="s">
        <v>21</v>
      </c>
      <c r="C1864" s="42">
        <v>2</v>
      </c>
      <c r="D1864" s="53" t="s">
        <v>13</v>
      </c>
      <c r="E1864" s="32">
        <v>44097</v>
      </c>
      <c r="F1864" s="32">
        <v>44097</v>
      </c>
      <c r="G1864" s="131" t="s">
        <v>9</v>
      </c>
      <c r="H1864" s="131"/>
      <c r="I1864" s="46">
        <v>126</v>
      </c>
    </row>
    <row r="1865" spans="1:9" ht="30" x14ac:dyDescent="0.25">
      <c r="A1865" s="30" t="s">
        <v>220</v>
      </c>
      <c r="B1865" s="40" t="s">
        <v>36</v>
      </c>
      <c r="C1865" s="42">
        <v>1</v>
      </c>
      <c r="D1865" s="53" t="s">
        <v>886</v>
      </c>
      <c r="E1865" s="65">
        <v>44132</v>
      </c>
      <c r="F1865" s="65">
        <v>44132</v>
      </c>
      <c r="G1865" s="131" t="s">
        <v>9</v>
      </c>
      <c r="H1865" s="131"/>
      <c r="I1865" s="46">
        <v>3703</v>
      </c>
    </row>
    <row r="1866" spans="1:9" x14ac:dyDescent="0.25">
      <c r="A1866" s="30" t="s">
        <v>144</v>
      </c>
      <c r="B1866" s="40" t="s">
        <v>36</v>
      </c>
      <c r="C1866" s="42">
        <v>1</v>
      </c>
      <c r="D1866" s="53" t="s">
        <v>402</v>
      </c>
      <c r="E1866" s="32">
        <v>44132</v>
      </c>
      <c r="F1866" s="32">
        <v>44133</v>
      </c>
      <c r="G1866" s="131" t="s">
        <v>9</v>
      </c>
      <c r="H1866" s="131"/>
      <c r="I1866" s="46">
        <v>948</v>
      </c>
    </row>
    <row r="1867" spans="1:9" x14ac:dyDescent="0.25">
      <c r="A1867" s="30" t="s">
        <v>144</v>
      </c>
      <c r="B1867" s="40" t="s">
        <v>36</v>
      </c>
      <c r="C1867" s="42">
        <v>1</v>
      </c>
      <c r="D1867" s="53" t="s">
        <v>402</v>
      </c>
      <c r="E1867" s="32">
        <v>44132</v>
      </c>
      <c r="F1867" s="32">
        <v>44133</v>
      </c>
      <c r="G1867" s="131" t="s">
        <v>9</v>
      </c>
      <c r="H1867" s="131"/>
      <c r="I1867" s="46">
        <v>250</v>
      </c>
    </row>
    <row r="1868" spans="1:9" x14ac:dyDescent="0.25">
      <c r="A1868" s="30" t="s">
        <v>144</v>
      </c>
      <c r="B1868" s="40" t="s">
        <v>36</v>
      </c>
      <c r="C1868" s="42">
        <v>1</v>
      </c>
      <c r="D1868" s="53" t="s">
        <v>402</v>
      </c>
      <c r="E1868" s="32">
        <v>44132</v>
      </c>
      <c r="F1868" s="32">
        <v>44133</v>
      </c>
      <c r="G1868" s="131" t="s">
        <v>9</v>
      </c>
      <c r="H1868" s="131"/>
      <c r="I1868" s="46">
        <v>1450</v>
      </c>
    </row>
    <row r="1869" spans="1:9" ht="30" x14ac:dyDescent="0.25">
      <c r="A1869" s="30" t="s">
        <v>164</v>
      </c>
      <c r="B1869" s="40" t="s">
        <v>36</v>
      </c>
      <c r="C1869" s="42">
        <v>1</v>
      </c>
      <c r="D1869" s="53" t="s">
        <v>402</v>
      </c>
      <c r="E1869" s="32">
        <v>44132</v>
      </c>
      <c r="F1869" s="32">
        <v>44133</v>
      </c>
      <c r="G1869" s="131" t="s">
        <v>9</v>
      </c>
      <c r="H1869" s="131"/>
      <c r="I1869" s="46">
        <v>3870</v>
      </c>
    </row>
    <row r="1870" spans="1:9" x14ac:dyDescent="0.25">
      <c r="A1870" s="30" t="s">
        <v>147</v>
      </c>
      <c r="B1870" s="40" t="s">
        <v>21</v>
      </c>
      <c r="C1870" s="42">
        <v>1</v>
      </c>
      <c r="D1870" s="53" t="s">
        <v>13</v>
      </c>
      <c r="E1870" s="32">
        <v>44081</v>
      </c>
      <c r="F1870" s="32">
        <v>44081</v>
      </c>
      <c r="G1870" s="131" t="s">
        <v>9</v>
      </c>
      <c r="H1870" s="131"/>
      <c r="I1870" s="46">
        <v>126</v>
      </c>
    </row>
    <row r="1871" spans="1:9" x14ac:dyDescent="0.25">
      <c r="A1871" s="30" t="s">
        <v>147</v>
      </c>
      <c r="B1871" s="40" t="s">
        <v>21</v>
      </c>
      <c r="C1871" s="42">
        <v>1</v>
      </c>
      <c r="D1871" s="53" t="s">
        <v>13</v>
      </c>
      <c r="E1871" s="32">
        <v>44081</v>
      </c>
      <c r="F1871" s="32">
        <v>44081</v>
      </c>
      <c r="G1871" s="131" t="s">
        <v>9</v>
      </c>
      <c r="H1871" s="131"/>
      <c r="I1871" s="46">
        <v>98</v>
      </c>
    </row>
    <row r="1872" spans="1:9" x14ac:dyDescent="0.25">
      <c r="A1872" s="30" t="s">
        <v>147</v>
      </c>
      <c r="B1872" s="40" t="s">
        <v>21</v>
      </c>
      <c r="C1872" s="42">
        <v>1</v>
      </c>
      <c r="D1872" s="53" t="s">
        <v>13</v>
      </c>
      <c r="E1872" s="32">
        <v>44071</v>
      </c>
      <c r="F1872" s="32">
        <v>44071</v>
      </c>
      <c r="G1872" s="131" t="s">
        <v>9</v>
      </c>
      <c r="H1872" s="131"/>
      <c r="I1872" s="46">
        <v>98</v>
      </c>
    </row>
    <row r="1873" spans="1:9" x14ac:dyDescent="0.25">
      <c r="A1873" s="30" t="s">
        <v>147</v>
      </c>
      <c r="B1873" s="40" t="s">
        <v>21</v>
      </c>
      <c r="C1873" s="42">
        <v>1</v>
      </c>
      <c r="D1873" s="53" t="s">
        <v>13</v>
      </c>
      <c r="E1873" s="32">
        <v>44071</v>
      </c>
      <c r="F1873" s="32">
        <v>44071</v>
      </c>
      <c r="G1873" s="131" t="s">
        <v>9</v>
      </c>
      <c r="H1873" s="131"/>
      <c r="I1873" s="46">
        <v>126</v>
      </c>
    </row>
    <row r="1874" spans="1:9" x14ac:dyDescent="0.25">
      <c r="A1874" s="30" t="s">
        <v>147</v>
      </c>
      <c r="B1874" s="40" t="s">
        <v>21</v>
      </c>
      <c r="C1874" s="42">
        <v>1</v>
      </c>
      <c r="D1874" s="53" t="s">
        <v>402</v>
      </c>
      <c r="E1874" s="32">
        <v>44105</v>
      </c>
      <c r="F1874" s="32">
        <v>44105</v>
      </c>
      <c r="G1874" s="131" t="s">
        <v>9</v>
      </c>
      <c r="H1874" s="131"/>
      <c r="I1874" s="46">
        <v>126</v>
      </c>
    </row>
    <row r="1875" spans="1:9" x14ac:dyDescent="0.25">
      <c r="A1875" s="30" t="s">
        <v>147</v>
      </c>
      <c r="B1875" s="40" t="s">
        <v>21</v>
      </c>
      <c r="C1875" s="42">
        <v>1</v>
      </c>
      <c r="D1875" s="53" t="s">
        <v>402</v>
      </c>
      <c r="E1875" s="32">
        <v>44105</v>
      </c>
      <c r="F1875" s="32">
        <v>44105</v>
      </c>
      <c r="G1875" s="131" t="s">
        <v>9</v>
      </c>
      <c r="H1875" s="131"/>
      <c r="I1875" s="46">
        <v>630</v>
      </c>
    </row>
    <row r="1876" spans="1:9" x14ac:dyDescent="0.25">
      <c r="A1876" s="30" t="s">
        <v>147</v>
      </c>
      <c r="B1876" s="40" t="s">
        <v>21</v>
      </c>
      <c r="C1876" s="42">
        <v>1</v>
      </c>
      <c r="D1876" s="53" t="s">
        <v>402</v>
      </c>
      <c r="E1876" s="32">
        <v>44105</v>
      </c>
      <c r="F1876" s="32">
        <v>44105</v>
      </c>
      <c r="G1876" s="131" t="s">
        <v>9</v>
      </c>
      <c r="H1876" s="131"/>
      <c r="I1876" s="46">
        <v>98</v>
      </c>
    </row>
    <row r="1877" spans="1:9" x14ac:dyDescent="0.25">
      <c r="A1877" s="30" t="s">
        <v>147</v>
      </c>
      <c r="B1877" s="40" t="s">
        <v>21</v>
      </c>
      <c r="C1877" s="42">
        <v>1</v>
      </c>
      <c r="D1877" s="53" t="s">
        <v>402</v>
      </c>
      <c r="E1877" s="32">
        <v>44105</v>
      </c>
      <c r="F1877" s="32">
        <v>44105</v>
      </c>
      <c r="G1877" s="131" t="s">
        <v>9</v>
      </c>
      <c r="H1877" s="131"/>
      <c r="I1877" s="46">
        <v>272</v>
      </c>
    </row>
    <row r="1878" spans="1:9" x14ac:dyDescent="0.25">
      <c r="A1878" s="30" t="s">
        <v>147</v>
      </c>
      <c r="B1878" s="40" t="s">
        <v>21</v>
      </c>
      <c r="C1878" s="42">
        <v>1</v>
      </c>
      <c r="D1878" s="53" t="s">
        <v>402</v>
      </c>
      <c r="E1878" s="32">
        <v>44105</v>
      </c>
      <c r="F1878" s="32">
        <v>44105</v>
      </c>
      <c r="G1878" s="131" t="s">
        <v>9</v>
      </c>
      <c r="H1878" s="131"/>
      <c r="I1878" s="46">
        <v>42</v>
      </c>
    </row>
    <row r="1879" spans="1:9" x14ac:dyDescent="0.25">
      <c r="A1879" s="30" t="s">
        <v>147</v>
      </c>
      <c r="B1879" s="40" t="s">
        <v>21</v>
      </c>
      <c r="C1879" s="42">
        <v>1</v>
      </c>
      <c r="D1879" s="53" t="s">
        <v>402</v>
      </c>
      <c r="E1879" s="32">
        <v>44105</v>
      </c>
      <c r="F1879" s="32">
        <v>44105</v>
      </c>
      <c r="G1879" s="131" t="s">
        <v>9</v>
      </c>
      <c r="H1879" s="131"/>
      <c r="I1879" s="46">
        <v>42</v>
      </c>
    </row>
    <row r="1880" spans="1:9" x14ac:dyDescent="0.25">
      <c r="A1880" s="30" t="s">
        <v>147</v>
      </c>
      <c r="B1880" s="40" t="s">
        <v>21</v>
      </c>
      <c r="C1880" s="42">
        <v>1</v>
      </c>
      <c r="D1880" s="53" t="s">
        <v>402</v>
      </c>
      <c r="E1880" s="32">
        <v>44105</v>
      </c>
      <c r="F1880" s="32">
        <v>44105</v>
      </c>
      <c r="G1880" s="131" t="s">
        <v>9</v>
      </c>
      <c r="H1880" s="131"/>
      <c r="I1880" s="46">
        <v>596</v>
      </c>
    </row>
    <row r="1881" spans="1:9" x14ac:dyDescent="0.25">
      <c r="A1881" s="30" t="s">
        <v>147</v>
      </c>
      <c r="B1881" s="40" t="s">
        <v>21</v>
      </c>
      <c r="C1881" s="42">
        <v>1</v>
      </c>
      <c r="D1881" s="53" t="s">
        <v>402</v>
      </c>
      <c r="E1881" s="32">
        <v>44105</v>
      </c>
      <c r="F1881" s="32">
        <v>44105</v>
      </c>
      <c r="G1881" s="131" t="s">
        <v>9</v>
      </c>
      <c r="H1881" s="131"/>
      <c r="I1881" s="46">
        <v>63</v>
      </c>
    </row>
    <row r="1882" spans="1:9" x14ac:dyDescent="0.25">
      <c r="A1882" s="30" t="s">
        <v>147</v>
      </c>
      <c r="B1882" s="40" t="s">
        <v>21</v>
      </c>
      <c r="C1882" s="42">
        <v>1</v>
      </c>
      <c r="D1882" s="53" t="s">
        <v>402</v>
      </c>
      <c r="E1882" s="32">
        <v>44105</v>
      </c>
      <c r="F1882" s="32">
        <v>44105</v>
      </c>
      <c r="G1882" s="131" t="s">
        <v>9</v>
      </c>
      <c r="H1882" s="131"/>
      <c r="I1882" s="46">
        <v>63</v>
      </c>
    </row>
    <row r="1883" spans="1:9" x14ac:dyDescent="0.25">
      <c r="A1883" s="30" t="s">
        <v>170</v>
      </c>
      <c r="B1883" s="40" t="s">
        <v>21</v>
      </c>
      <c r="C1883" s="42">
        <v>1</v>
      </c>
      <c r="D1883" s="53" t="s">
        <v>13</v>
      </c>
      <c r="E1883" s="32">
        <v>44145</v>
      </c>
      <c r="F1883" s="32">
        <v>44149</v>
      </c>
      <c r="G1883" s="131" t="s">
        <v>9</v>
      </c>
      <c r="H1883" s="131"/>
      <c r="I1883" s="46">
        <v>98</v>
      </c>
    </row>
    <row r="1884" spans="1:9" x14ac:dyDescent="0.25">
      <c r="A1884" s="30" t="s">
        <v>170</v>
      </c>
      <c r="B1884" s="40" t="s">
        <v>21</v>
      </c>
      <c r="C1884" s="42">
        <v>1</v>
      </c>
      <c r="D1884" s="53" t="s">
        <v>13</v>
      </c>
      <c r="E1884" s="32">
        <v>44145</v>
      </c>
      <c r="F1884" s="32">
        <v>44149</v>
      </c>
      <c r="G1884" s="131" t="s">
        <v>9</v>
      </c>
      <c r="H1884" s="131"/>
      <c r="I1884" s="46">
        <v>126</v>
      </c>
    </row>
    <row r="1885" spans="1:9" x14ac:dyDescent="0.25">
      <c r="A1885" s="30" t="s">
        <v>170</v>
      </c>
      <c r="B1885" s="40" t="s">
        <v>21</v>
      </c>
      <c r="C1885" s="42">
        <v>1</v>
      </c>
      <c r="D1885" s="53" t="s">
        <v>13</v>
      </c>
      <c r="E1885" s="32">
        <v>44145</v>
      </c>
      <c r="F1885" s="32">
        <v>44149</v>
      </c>
      <c r="G1885" s="131" t="s">
        <v>9</v>
      </c>
      <c r="H1885" s="131"/>
      <c r="I1885" s="46">
        <v>49</v>
      </c>
    </row>
    <row r="1886" spans="1:9" x14ac:dyDescent="0.25">
      <c r="A1886" s="30" t="s">
        <v>170</v>
      </c>
      <c r="B1886" s="40" t="s">
        <v>21</v>
      </c>
      <c r="C1886" s="42">
        <v>1</v>
      </c>
      <c r="D1886" s="53" t="s">
        <v>13</v>
      </c>
      <c r="E1886" s="32">
        <v>44145</v>
      </c>
      <c r="F1886" s="32">
        <v>44149</v>
      </c>
      <c r="G1886" s="131" t="s">
        <v>9</v>
      </c>
      <c r="H1886" s="131"/>
      <c r="I1886" s="46">
        <v>63</v>
      </c>
    </row>
    <row r="1887" spans="1:9" x14ac:dyDescent="0.25">
      <c r="A1887" s="30" t="s">
        <v>170</v>
      </c>
      <c r="B1887" s="40" t="s">
        <v>21</v>
      </c>
      <c r="C1887" s="42">
        <v>1</v>
      </c>
      <c r="D1887" s="53" t="s">
        <v>13</v>
      </c>
      <c r="E1887" s="32">
        <v>44125</v>
      </c>
      <c r="F1887" s="32">
        <v>44125</v>
      </c>
      <c r="G1887" s="131" t="s">
        <v>9</v>
      </c>
      <c r="H1887" s="131"/>
      <c r="I1887" s="46">
        <v>98</v>
      </c>
    </row>
    <row r="1888" spans="1:9" x14ac:dyDescent="0.25">
      <c r="A1888" s="30" t="s">
        <v>170</v>
      </c>
      <c r="B1888" s="40" t="s">
        <v>21</v>
      </c>
      <c r="C1888" s="42">
        <v>1</v>
      </c>
      <c r="D1888" s="53" t="s">
        <v>13</v>
      </c>
      <c r="E1888" s="32">
        <v>44125</v>
      </c>
      <c r="F1888" s="32">
        <v>44125</v>
      </c>
      <c r="G1888" s="131" t="s">
        <v>9</v>
      </c>
      <c r="H1888" s="131"/>
      <c r="I1888" s="46">
        <v>126</v>
      </c>
    </row>
    <row r="1889" spans="1:9" x14ac:dyDescent="0.25">
      <c r="A1889" s="30" t="s">
        <v>170</v>
      </c>
      <c r="B1889" s="40" t="s">
        <v>21</v>
      </c>
      <c r="C1889" s="42">
        <v>1</v>
      </c>
      <c r="D1889" s="53" t="s">
        <v>13</v>
      </c>
      <c r="E1889" s="32">
        <v>44145</v>
      </c>
      <c r="F1889" s="32">
        <v>44145</v>
      </c>
      <c r="G1889" s="131" t="s">
        <v>9</v>
      </c>
      <c r="H1889" s="131"/>
      <c r="I1889" s="46">
        <v>98</v>
      </c>
    </row>
    <row r="1890" spans="1:9" x14ac:dyDescent="0.25">
      <c r="A1890" s="30" t="s">
        <v>170</v>
      </c>
      <c r="B1890" s="40" t="s">
        <v>21</v>
      </c>
      <c r="C1890" s="42">
        <v>1</v>
      </c>
      <c r="D1890" s="53" t="s">
        <v>13</v>
      </c>
      <c r="E1890" s="32">
        <v>44145</v>
      </c>
      <c r="F1890" s="32">
        <v>44145</v>
      </c>
      <c r="G1890" s="131" t="s">
        <v>9</v>
      </c>
      <c r="H1890" s="131"/>
      <c r="I1890" s="46">
        <v>126</v>
      </c>
    </row>
    <row r="1891" spans="1:9" x14ac:dyDescent="0.25">
      <c r="A1891" s="30" t="s">
        <v>170</v>
      </c>
      <c r="B1891" s="40" t="s">
        <v>21</v>
      </c>
      <c r="C1891" s="42">
        <v>1</v>
      </c>
      <c r="D1891" s="53" t="s">
        <v>13</v>
      </c>
      <c r="E1891" s="32">
        <v>44154</v>
      </c>
      <c r="F1891" s="32">
        <v>44154</v>
      </c>
      <c r="G1891" s="131" t="s">
        <v>9</v>
      </c>
      <c r="H1891" s="131"/>
      <c r="I1891" s="46">
        <v>98</v>
      </c>
    </row>
    <row r="1892" spans="1:9" x14ac:dyDescent="0.25">
      <c r="A1892" s="30" t="s">
        <v>170</v>
      </c>
      <c r="B1892" s="40" t="s">
        <v>21</v>
      </c>
      <c r="C1892" s="42">
        <v>1</v>
      </c>
      <c r="D1892" s="53" t="s">
        <v>13</v>
      </c>
      <c r="E1892" s="32">
        <v>44154</v>
      </c>
      <c r="F1892" s="32">
        <v>44154</v>
      </c>
      <c r="G1892" s="131" t="s">
        <v>9</v>
      </c>
      <c r="H1892" s="131"/>
      <c r="I1892" s="46">
        <v>126</v>
      </c>
    </row>
    <row r="1893" spans="1:9" x14ac:dyDescent="0.25">
      <c r="A1893" s="30" t="s">
        <v>142</v>
      </c>
      <c r="B1893" s="40" t="s">
        <v>898</v>
      </c>
      <c r="C1893" s="42">
        <v>1</v>
      </c>
      <c r="D1893" s="53" t="s">
        <v>11</v>
      </c>
      <c r="E1893" s="32">
        <v>44136</v>
      </c>
      <c r="F1893" s="32">
        <v>44165</v>
      </c>
      <c r="G1893" s="131" t="s">
        <v>9</v>
      </c>
      <c r="H1893" s="131"/>
      <c r="I1893" s="46">
        <v>1080</v>
      </c>
    </row>
    <row r="1894" spans="1:9" x14ac:dyDescent="0.25">
      <c r="A1894" s="30" t="s">
        <v>142</v>
      </c>
      <c r="B1894" s="40" t="s">
        <v>898</v>
      </c>
      <c r="C1894" s="42">
        <v>1</v>
      </c>
      <c r="D1894" s="53" t="s">
        <v>11</v>
      </c>
      <c r="E1894" s="32">
        <v>44136</v>
      </c>
      <c r="F1894" s="32">
        <v>44165</v>
      </c>
      <c r="G1894" s="131" t="s">
        <v>9</v>
      </c>
      <c r="H1894" s="131"/>
      <c r="I1894" s="46">
        <v>1080</v>
      </c>
    </row>
    <row r="1895" spans="1:9" x14ac:dyDescent="0.25">
      <c r="A1895" s="30" t="s">
        <v>142</v>
      </c>
      <c r="B1895" s="40" t="s">
        <v>898</v>
      </c>
      <c r="C1895" s="42">
        <v>1</v>
      </c>
      <c r="D1895" s="53" t="s">
        <v>11</v>
      </c>
      <c r="E1895" s="32">
        <v>44136</v>
      </c>
      <c r="F1895" s="32">
        <v>44165</v>
      </c>
      <c r="G1895" s="131" t="s">
        <v>9</v>
      </c>
      <c r="H1895" s="131"/>
      <c r="I1895" s="46">
        <v>1080</v>
      </c>
    </row>
    <row r="1896" spans="1:9" x14ac:dyDescent="0.25">
      <c r="A1896" s="30" t="s">
        <v>142</v>
      </c>
      <c r="B1896" s="40" t="s">
        <v>898</v>
      </c>
      <c r="C1896" s="42">
        <v>1</v>
      </c>
      <c r="D1896" s="53" t="s">
        <v>11</v>
      </c>
      <c r="E1896" s="32">
        <v>44136</v>
      </c>
      <c r="F1896" s="32">
        <v>44165</v>
      </c>
      <c r="G1896" s="131" t="s">
        <v>9</v>
      </c>
      <c r="H1896" s="131"/>
      <c r="I1896" s="46">
        <v>1080</v>
      </c>
    </row>
    <row r="1897" spans="1:9" x14ac:dyDescent="0.25">
      <c r="A1897" s="30" t="s">
        <v>142</v>
      </c>
      <c r="B1897" s="40" t="s">
        <v>898</v>
      </c>
      <c r="C1897" s="42">
        <v>1</v>
      </c>
      <c r="D1897" s="53" t="s">
        <v>11</v>
      </c>
      <c r="E1897" s="32">
        <v>44136</v>
      </c>
      <c r="F1897" s="32">
        <v>44165</v>
      </c>
      <c r="G1897" s="131" t="s">
        <v>9</v>
      </c>
      <c r="H1897" s="131"/>
      <c r="I1897" s="46">
        <v>1080</v>
      </c>
    </row>
    <row r="1898" spans="1:9" x14ac:dyDescent="0.25">
      <c r="A1898" s="30" t="s">
        <v>142</v>
      </c>
      <c r="B1898" s="40" t="s">
        <v>898</v>
      </c>
      <c r="C1898" s="42">
        <v>1</v>
      </c>
      <c r="D1898" s="53" t="s">
        <v>11</v>
      </c>
      <c r="E1898" s="32">
        <v>44136</v>
      </c>
      <c r="F1898" s="32">
        <v>44165</v>
      </c>
      <c r="G1898" s="131" t="s">
        <v>9</v>
      </c>
      <c r="H1898" s="131"/>
      <c r="I1898" s="46">
        <v>1080</v>
      </c>
    </row>
    <row r="1899" spans="1:9" x14ac:dyDescent="0.25">
      <c r="A1899" s="30" t="s">
        <v>142</v>
      </c>
      <c r="B1899" s="40" t="s">
        <v>898</v>
      </c>
      <c r="C1899" s="42">
        <v>1</v>
      </c>
      <c r="D1899" s="53" t="s">
        <v>11</v>
      </c>
      <c r="E1899" s="32">
        <v>44136</v>
      </c>
      <c r="F1899" s="32">
        <v>44165</v>
      </c>
      <c r="G1899" s="131" t="s">
        <v>9</v>
      </c>
      <c r="H1899" s="131"/>
      <c r="I1899" s="46">
        <v>1080</v>
      </c>
    </row>
    <row r="1900" spans="1:9" x14ac:dyDescent="0.25">
      <c r="A1900" s="30" t="s">
        <v>142</v>
      </c>
      <c r="B1900" s="40" t="s">
        <v>898</v>
      </c>
      <c r="C1900" s="42">
        <v>1</v>
      </c>
      <c r="D1900" s="53" t="s">
        <v>11</v>
      </c>
      <c r="E1900" s="32">
        <v>44136</v>
      </c>
      <c r="F1900" s="32">
        <v>44165</v>
      </c>
      <c r="G1900" s="131" t="s">
        <v>9</v>
      </c>
      <c r="H1900" s="131"/>
      <c r="I1900" s="46">
        <v>1080</v>
      </c>
    </row>
    <row r="1901" spans="1:9" x14ac:dyDescent="0.25">
      <c r="A1901" s="30" t="s">
        <v>142</v>
      </c>
      <c r="B1901" s="40" t="s">
        <v>898</v>
      </c>
      <c r="C1901" s="42">
        <v>1</v>
      </c>
      <c r="D1901" s="53" t="s">
        <v>11</v>
      </c>
      <c r="E1901" s="32">
        <v>44136</v>
      </c>
      <c r="F1901" s="32">
        <v>44165</v>
      </c>
      <c r="G1901" s="131" t="s">
        <v>9</v>
      </c>
      <c r="H1901" s="131"/>
      <c r="I1901" s="46">
        <v>1080</v>
      </c>
    </row>
    <row r="1902" spans="1:9" x14ac:dyDescent="0.25">
      <c r="A1902" s="30" t="s">
        <v>142</v>
      </c>
      <c r="B1902" s="40" t="s">
        <v>898</v>
      </c>
      <c r="C1902" s="42">
        <v>1</v>
      </c>
      <c r="D1902" s="53" t="s">
        <v>11</v>
      </c>
      <c r="E1902" s="32">
        <v>44136</v>
      </c>
      <c r="F1902" s="32">
        <v>44165</v>
      </c>
      <c r="G1902" s="131" t="s">
        <v>9</v>
      </c>
      <c r="H1902" s="131"/>
      <c r="I1902" s="46">
        <v>1080</v>
      </c>
    </row>
    <row r="1903" spans="1:9" x14ac:dyDescent="0.25">
      <c r="A1903" s="30" t="s">
        <v>142</v>
      </c>
      <c r="B1903" s="40" t="s">
        <v>898</v>
      </c>
      <c r="C1903" s="42">
        <v>1</v>
      </c>
      <c r="D1903" s="53" t="s">
        <v>11</v>
      </c>
      <c r="E1903" s="32">
        <v>44136</v>
      </c>
      <c r="F1903" s="32">
        <v>44165</v>
      </c>
      <c r="G1903" s="131" t="s">
        <v>9</v>
      </c>
      <c r="H1903" s="131"/>
      <c r="I1903" s="46">
        <v>1080</v>
      </c>
    </row>
    <row r="1904" spans="1:9" x14ac:dyDescent="0.25">
      <c r="A1904" s="30" t="s">
        <v>142</v>
      </c>
      <c r="B1904" s="40" t="s">
        <v>898</v>
      </c>
      <c r="C1904" s="42">
        <v>1</v>
      </c>
      <c r="D1904" s="53" t="s">
        <v>11</v>
      </c>
      <c r="E1904" s="32">
        <v>44136</v>
      </c>
      <c r="F1904" s="32">
        <v>44165</v>
      </c>
      <c r="G1904" s="131" t="s">
        <v>9</v>
      </c>
      <c r="H1904" s="131"/>
      <c r="I1904" s="46">
        <v>1080</v>
      </c>
    </row>
    <row r="1905" spans="1:9" x14ac:dyDescent="0.25">
      <c r="A1905" s="30" t="s">
        <v>142</v>
      </c>
      <c r="B1905" s="40" t="s">
        <v>898</v>
      </c>
      <c r="C1905" s="42">
        <v>1</v>
      </c>
      <c r="D1905" s="53" t="s">
        <v>11</v>
      </c>
      <c r="E1905" s="32">
        <v>44136</v>
      </c>
      <c r="F1905" s="32">
        <v>44165</v>
      </c>
      <c r="G1905" s="131" t="s">
        <v>9</v>
      </c>
      <c r="H1905" s="131"/>
      <c r="I1905" s="46">
        <v>1080</v>
      </c>
    </row>
    <row r="1906" spans="1:9" x14ac:dyDescent="0.25">
      <c r="A1906" s="30" t="s">
        <v>142</v>
      </c>
      <c r="B1906" s="40" t="s">
        <v>898</v>
      </c>
      <c r="C1906" s="42">
        <v>1</v>
      </c>
      <c r="D1906" s="53" t="s">
        <v>11</v>
      </c>
      <c r="E1906" s="32">
        <v>44136</v>
      </c>
      <c r="F1906" s="32">
        <v>44165</v>
      </c>
      <c r="G1906" s="131" t="s">
        <v>9</v>
      </c>
      <c r="H1906" s="131"/>
      <c r="I1906" s="46">
        <v>1080</v>
      </c>
    </row>
    <row r="1907" spans="1:9" x14ac:dyDescent="0.25">
      <c r="A1907" s="30" t="s">
        <v>142</v>
      </c>
      <c r="B1907" s="40" t="s">
        <v>898</v>
      </c>
      <c r="C1907" s="42">
        <v>1</v>
      </c>
      <c r="D1907" s="53" t="s">
        <v>11</v>
      </c>
      <c r="E1907" s="32">
        <v>44136</v>
      </c>
      <c r="F1907" s="32">
        <v>44165</v>
      </c>
      <c r="G1907" s="131" t="s">
        <v>9</v>
      </c>
      <c r="H1907" s="131"/>
      <c r="I1907" s="46">
        <v>1080</v>
      </c>
    </row>
    <row r="1908" spans="1:9" x14ac:dyDescent="0.25">
      <c r="A1908" s="30" t="s">
        <v>142</v>
      </c>
      <c r="B1908" s="40" t="s">
        <v>898</v>
      </c>
      <c r="C1908" s="42">
        <v>1</v>
      </c>
      <c r="D1908" s="53" t="s">
        <v>11</v>
      </c>
      <c r="E1908" s="32">
        <v>44136</v>
      </c>
      <c r="F1908" s="32">
        <v>44165</v>
      </c>
      <c r="G1908" s="131" t="s">
        <v>9</v>
      </c>
      <c r="H1908" s="131"/>
      <c r="I1908" s="46">
        <v>1080</v>
      </c>
    </row>
    <row r="1909" spans="1:9" x14ac:dyDescent="0.25">
      <c r="A1909" s="30" t="s">
        <v>142</v>
      </c>
      <c r="B1909" s="40" t="s">
        <v>898</v>
      </c>
      <c r="C1909" s="42">
        <v>1</v>
      </c>
      <c r="D1909" s="53" t="s">
        <v>11</v>
      </c>
      <c r="E1909" s="32">
        <v>44136</v>
      </c>
      <c r="F1909" s="32">
        <v>44165</v>
      </c>
      <c r="G1909" s="131" t="s">
        <v>9</v>
      </c>
      <c r="H1909" s="131"/>
      <c r="I1909" s="46">
        <v>1080</v>
      </c>
    </row>
    <row r="1910" spans="1:9" x14ac:dyDescent="0.25">
      <c r="A1910" s="30" t="s">
        <v>142</v>
      </c>
      <c r="B1910" s="40" t="s">
        <v>898</v>
      </c>
      <c r="C1910" s="42">
        <v>1</v>
      </c>
      <c r="D1910" s="53" t="s">
        <v>11</v>
      </c>
      <c r="E1910" s="32">
        <v>44136</v>
      </c>
      <c r="F1910" s="32">
        <v>44165</v>
      </c>
      <c r="G1910" s="131" t="s">
        <v>9</v>
      </c>
      <c r="H1910" s="131"/>
      <c r="I1910" s="46">
        <v>1080</v>
      </c>
    </row>
    <row r="1911" spans="1:9" x14ac:dyDescent="0.25">
      <c r="A1911" s="30" t="s">
        <v>142</v>
      </c>
      <c r="B1911" s="40" t="s">
        <v>898</v>
      </c>
      <c r="C1911" s="42">
        <v>1</v>
      </c>
      <c r="D1911" s="53" t="s">
        <v>11</v>
      </c>
      <c r="E1911" s="32">
        <v>44136</v>
      </c>
      <c r="F1911" s="32">
        <v>44165</v>
      </c>
      <c r="G1911" s="131" t="s">
        <v>9</v>
      </c>
      <c r="H1911" s="131"/>
      <c r="I1911" s="46">
        <v>1080</v>
      </c>
    </row>
    <row r="1912" spans="1:9" x14ac:dyDescent="0.25">
      <c r="A1912" s="30" t="s">
        <v>75</v>
      </c>
      <c r="B1912" s="40" t="s">
        <v>21</v>
      </c>
      <c r="C1912" s="42">
        <v>1</v>
      </c>
      <c r="D1912" s="53" t="s">
        <v>402</v>
      </c>
      <c r="E1912" s="32">
        <v>44153</v>
      </c>
      <c r="F1912" s="32">
        <v>44153</v>
      </c>
      <c r="G1912" s="131" t="s">
        <v>9</v>
      </c>
      <c r="H1912" s="131"/>
      <c r="I1912" s="46">
        <v>1191</v>
      </c>
    </row>
    <row r="1913" spans="1:9" x14ac:dyDescent="0.25">
      <c r="A1913" s="30" t="s">
        <v>75</v>
      </c>
      <c r="B1913" s="40" t="s">
        <v>21</v>
      </c>
      <c r="C1913" s="42">
        <v>1</v>
      </c>
      <c r="D1913" s="53" t="s">
        <v>402</v>
      </c>
      <c r="E1913" s="32">
        <v>44153</v>
      </c>
      <c r="F1913" s="32">
        <v>44153</v>
      </c>
      <c r="G1913" s="131" t="s">
        <v>9</v>
      </c>
      <c r="H1913" s="131"/>
      <c r="I1913" s="46">
        <v>3201</v>
      </c>
    </row>
    <row r="1914" spans="1:9" x14ac:dyDescent="0.25">
      <c r="A1914" s="30" t="s">
        <v>75</v>
      </c>
      <c r="B1914" s="40" t="s">
        <v>21</v>
      </c>
      <c r="C1914" s="42">
        <v>1</v>
      </c>
      <c r="D1914" s="53" t="s">
        <v>402</v>
      </c>
      <c r="E1914" s="32">
        <v>44153</v>
      </c>
      <c r="F1914" s="32">
        <v>44153</v>
      </c>
      <c r="G1914" s="131" t="s">
        <v>9</v>
      </c>
      <c r="H1914" s="131"/>
      <c r="I1914" s="46">
        <v>299</v>
      </c>
    </row>
    <row r="1915" spans="1:9" x14ac:dyDescent="0.25">
      <c r="A1915" s="30" t="s">
        <v>75</v>
      </c>
      <c r="B1915" s="40" t="s">
        <v>21</v>
      </c>
      <c r="C1915" s="42">
        <v>1</v>
      </c>
      <c r="D1915" s="53" t="s">
        <v>402</v>
      </c>
      <c r="E1915" s="32">
        <v>44153</v>
      </c>
      <c r="F1915" s="32">
        <v>44153</v>
      </c>
      <c r="G1915" s="131" t="s">
        <v>9</v>
      </c>
      <c r="H1915" s="131"/>
      <c r="I1915" s="46">
        <v>127</v>
      </c>
    </row>
    <row r="1916" spans="1:9" x14ac:dyDescent="0.25">
      <c r="A1916" s="30" t="s">
        <v>75</v>
      </c>
      <c r="B1916" s="40" t="s">
        <v>21</v>
      </c>
      <c r="C1916" s="42">
        <v>1</v>
      </c>
      <c r="D1916" s="53" t="s">
        <v>402</v>
      </c>
      <c r="E1916" s="32">
        <v>44153</v>
      </c>
      <c r="F1916" s="32">
        <v>44153</v>
      </c>
      <c r="G1916" s="131" t="s">
        <v>9</v>
      </c>
      <c r="H1916" s="131"/>
      <c r="I1916" s="46">
        <v>59</v>
      </c>
    </row>
    <row r="1917" spans="1:9" x14ac:dyDescent="0.25">
      <c r="A1917" s="30" t="s">
        <v>75</v>
      </c>
      <c r="B1917" s="40" t="s">
        <v>21</v>
      </c>
      <c r="C1917" s="42">
        <v>1</v>
      </c>
      <c r="D1917" s="53" t="s">
        <v>402</v>
      </c>
      <c r="E1917" s="32">
        <v>44153</v>
      </c>
      <c r="F1917" s="32">
        <v>44153</v>
      </c>
      <c r="G1917" s="131" t="s">
        <v>9</v>
      </c>
      <c r="H1917" s="131"/>
      <c r="I1917" s="46">
        <v>85</v>
      </c>
    </row>
    <row r="1918" spans="1:9" x14ac:dyDescent="0.25">
      <c r="A1918" s="30" t="s">
        <v>75</v>
      </c>
      <c r="B1918" s="40" t="s">
        <v>21</v>
      </c>
      <c r="C1918" s="42">
        <v>1</v>
      </c>
      <c r="D1918" s="53" t="s">
        <v>402</v>
      </c>
      <c r="E1918" s="32">
        <v>44153</v>
      </c>
      <c r="F1918" s="32">
        <v>44153</v>
      </c>
      <c r="G1918" s="131" t="s">
        <v>9</v>
      </c>
      <c r="H1918" s="131"/>
      <c r="I1918" s="46">
        <v>271</v>
      </c>
    </row>
    <row r="1919" spans="1:9" x14ac:dyDescent="0.25">
      <c r="A1919" s="30" t="s">
        <v>75</v>
      </c>
      <c r="B1919" s="40" t="s">
        <v>21</v>
      </c>
      <c r="C1919" s="42">
        <v>1</v>
      </c>
      <c r="D1919" s="53" t="s">
        <v>402</v>
      </c>
      <c r="E1919" s="32">
        <v>44153</v>
      </c>
      <c r="F1919" s="32">
        <v>44153</v>
      </c>
      <c r="G1919" s="131" t="s">
        <v>9</v>
      </c>
      <c r="H1919" s="131"/>
      <c r="I1919" s="46">
        <v>256.44</v>
      </c>
    </row>
    <row r="1920" spans="1:9" x14ac:dyDescent="0.25">
      <c r="A1920" s="30" t="s">
        <v>75</v>
      </c>
      <c r="B1920" s="40" t="s">
        <v>21</v>
      </c>
      <c r="C1920" s="42">
        <v>1</v>
      </c>
      <c r="D1920" s="53" t="s">
        <v>402</v>
      </c>
      <c r="E1920" s="32">
        <v>44153</v>
      </c>
      <c r="F1920" s="32">
        <v>44153</v>
      </c>
      <c r="G1920" s="131" t="s">
        <v>9</v>
      </c>
      <c r="H1920" s="131"/>
      <c r="I1920" s="46">
        <v>268.64</v>
      </c>
    </row>
    <row r="1921" spans="1:9" x14ac:dyDescent="0.25">
      <c r="A1921" s="30" t="s">
        <v>75</v>
      </c>
      <c r="B1921" s="40" t="s">
        <v>21</v>
      </c>
      <c r="C1921" s="42">
        <v>1</v>
      </c>
      <c r="D1921" s="53" t="s">
        <v>402</v>
      </c>
      <c r="E1921" s="32">
        <v>44153</v>
      </c>
      <c r="F1921" s="32">
        <v>44153</v>
      </c>
      <c r="G1921" s="131" t="s">
        <v>9</v>
      </c>
      <c r="H1921" s="131"/>
      <c r="I1921" s="46">
        <v>500</v>
      </c>
    </row>
    <row r="1922" spans="1:9" x14ac:dyDescent="0.25">
      <c r="A1922" s="30" t="s">
        <v>75</v>
      </c>
      <c r="B1922" s="40" t="s">
        <v>36</v>
      </c>
      <c r="C1922" s="42">
        <v>1</v>
      </c>
      <c r="D1922" s="53" t="s">
        <v>402</v>
      </c>
      <c r="E1922" s="32">
        <v>44168</v>
      </c>
      <c r="F1922" s="32">
        <v>44169</v>
      </c>
      <c r="G1922" s="131" t="s">
        <v>9</v>
      </c>
      <c r="H1922" s="131"/>
      <c r="I1922" s="46">
        <v>178</v>
      </c>
    </row>
    <row r="1923" spans="1:9" x14ac:dyDescent="0.25">
      <c r="A1923" s="30" t="s">
        <v>75</v>
      </c>
      <c r="B1923" s="40" t="s">
        <v>36</v>
      </c>
      <c r="C1923" s="42">
        <v>1</v>
      </c>
      <c r="D1923" s="53" t="s">
        <v>402</v>
      </c>
      <c r="E1923" s="32">
        <v>44168</v>
      </c>
      <c r="F1923" s="32">
        <v>44169</v>
      </c>
      <c r="G1923" s="131" t="s">
        <v>9</v>
      </c>
      <c r="H1923" s="131"/>
      <c r="I1923" s="46">
        <v>126</v>
      </c>
    </row>
    <row r="1924" spans="1:9" x14ac:dyDescent="0.25">
      <c r="A1924" s="30" t="s">
        <v>75</v>
      </c>
      <c r="B1924" s="40" t="s">
        <v>36</v>
      </c>
      <c r="C1924" s="42">
        <v>1</v>
      </c>
      <c r="D1924" s="53" t="s">
        <v>402</v>
      </c>
      <c r="E1924" s="32">
        <v>44168</v>
      </c>
      <c r="F1924" s="32">
        <v>44169</v>
      </c>
      <c r="G1924" s="131" t="s">
        <v>9</v>
      </c>
      <c r="H1924" s="131"/>
      <c r="I1924" s="46">
        <v>298</v>
      </c>
    </row>
    <row r="1925" spans="1:9" x14ac:dyDescent="0.25">
      <c r="A1925" s="30" t="s">
        <v>75</v>
      </c>
      <c r="B1925" s="40" t="s">
        <v>36</v>
      </c>
      <c r="C1925" s="42">
        <v>1</v>
      </c>
      <c r="D1925" s="53" t="s">
        <v>402</v>
      </c>
      <c r="E1925" s="32">
        <v>44168</v>
      </c>
      <c r="F1925" s="32">
        <v>44169</v>
      </c>
      <c r="G1925" s="131" t="s">
        <v>9</v>
      </c>
      <c r="H1925" s="131"/>
      <c r="I1925" s="46">
        <v>1070.4000000000001</v>
      </c>
    </row>
    <row r="1926" spans="1:9" x14ac:dyDescent="0.25">
      <c r="A1926" s="30" t="s">
        <v>75</v>
      </c>
      <c r="B1926" s="40" t="s">
        <v>36</v>
      </c>
      <c r="C1926" s="42">
        <v>1</v>
      </c>
      <c r="D1926" s="53" t="s">
        <v>402</v>
      </c>
      <c r="E1926" s="32">
        <v>44168</v>
      </c>
      <c r="F1926" s="32">
        <v>44169</v>
      </c>
      <c r="G1926" s="131" t="s">
        <v>9</v>
      </c>
      <c r="H1926" s="131"/>
      <c r="I1926" s="46">
        <v>1547.75</v>
      </c>
    </row>
    <row r="1927" spans="1:9" x14ac:dyDescent="0.25">
      <c r="A1927" s="30" t="s">
        <v>75</v>
      </c>
      <c r="B1927" s="40" t="s">
        <v>36</v>
      </c>
      <c r="C1927" s="42">
        <v>1</v>
      </c>
      <c r="D1927" s="53" t="s">
        <v>402</v>
      </c>
      <c r="E1927" s="32">
        <v>44168</v>
      </c>
      <c r="F1927" s="32">
        <v>44169</v>
      </c>
      <c r="G1927" s="131" t="s">
        <v>9</v>
      </c>
      <c r="H1927" s="131"/>
      <c r="I1927" s="46">
        <v>450</v>
      </c>
    </row>
    <row r="1928" spans="1:9" x14ac:dyDescent="0.25">
      <c r="A1928" s="30" t="s">
        <v>75</v>
      </c>
      <c r="B1928" s="40" t="s">
        <v>36</v>
      </c>
      <c r="C1928" s="42">
        <v>1</v>
      </c>
      <c r="D1928" s="53" t="s">
        <v>402</v>
      </c>
      <c r="E1928" s="32">
        <v>44168</v>
      </c>
      <c r="F1928" s="32">
        <v>44169</v>
      </c>
      <c r="G1928" s="131" t="s">
        <v>9</v>
      </c>
      <c r="H1928" s="131"/>
      <c r="I1928" s="46">
        <v>10.7</v>
      </c>
    </row>
    <row r="1929" spans="1:9" x14ac:dyDescent="0.25">
      <c r="A1929" s="30" t="s">
        <v>75</v>
      </c>
      <c r="B1929" s="40" t="s">
        <v>36</v>
      </c>
      <c r="C1929" s="42">
        <v>1</v>
      </c>
      <c r="D1929" s="53" t="s">
        <v>402</v>
      </c>
      <c r="E1929" s="32">
        <v>44168</v>
      </c>
      <c r="F1929" s="32">
        <v>44169</v>
      </c>
      <c r="G1929" s="131" t="s">
        <v>9</v>
      </c>
      <c r="H1929" s="131"/>
      <c r="I1929" s="46">
        <v>1393.35</v>
      </c>
    </row>
    <row r="1930" spans="1:9" x14ac:dyDescent="0.25">
      <c r="A1930" s="30" t="s">
        <v>75</v>
      </c>
      <c r="B1930" s="40" t="s">
        <v>36</v>
      </c>
      <c r="C1930" s="42">
        <v>1</v>
      </c>
      <c r="D1930" s="53" t="s">
        <v>402</v>
      </c>
      <c r="E1930" s="32">
        <v>44168</v>
      </c>
      <c r="F1930" s="32">
        <v>44169</v>
      </c>
      <c r="G1930" s="131" t="s">
        <v>9</v>
      </c>
      <c r="H1930" s="131"/>
      <c r="I1930" s="46">
        <v>1113</v>
      </c>
    </row>
    <row r="1931" spans="1:9" x14ac:dyDescent="0.25">
      <c r="A1931" s="30" t="s">
        <v>75</v>
      </c>
      <c r="B1931" s="40" t="s">
        <v>36</v>
      </c>
      <c r="C1931" s="42">
        <v>1</v>
      </c>
      <c r="D1931" s="53" t="s">
        <v>402</v>
      </c>
      <c r="E1931" s="32">
        <v>44168</v>
      </c>
      <c r="F1931" s="32">
        <v>44169</v>
      </c>
      <c r="G1931" s="131" t="s">
        <v>9</v>
      </c>
      <c r="H1931" s="131"/>
      <c r="I1931" s="46">
        <v>126</v>
      </c>
    </row>
    <row r="1932" spans="1:9" x14ac:dyDescent="0.25">
      <c r="A1932" s="30" t="s">
        <v>75</v>
      </c>
      <c r="B1932" s="40" t="s">
        <v>36</v>
      </c>
      <c r="C1932" s="42">
        <v>1</v>
      </c>
      <c r="D1932" s="53" t="s">
        <v>402</v>
      </c>
      <c r="E1932" s="32">
        <v>44168</v>
      </c>
      <c r="F1932" s="32">
        <v>44169</v>
      </c>
      <c r="G1932" s="131" t="s">
        <v>9</v>
      </c>
      <c r="H1932" s="131"/>
      <c r="I1932" s="46">
        <v>98</v>
      </c>
    </row>
    <row r="1933" spans="1:9" x14ac:dyDescent="0.25">
      <c r="A1933" s="30" t="s">
        <v>75</v>
      </c>
      <c r="B1933" s="40" t="s">
        <v>36</v>
      </c>
      <c r="C1933" s="42">
        <v>1</v>
      </c>
      <c r="D1933" s="53" t="s">
        <v>402</v>
      </c>
      <c r="E1933" s="32">
        <v>44168</v>
      </c>
      <c r="F1933" s="32">
        <v>44169</v>
      </c>
      <c r="G1933" s="131" t="s">
        <v>9</v>
      </c>
      <c r="H1933" s="131"/>
      <c r="I1933" s="46">
        <v>549</v>
      </c>
    </row>
    <row r="1934" spans="1:9" x14ac:dyDescent="0.25">
      <c r="A1934" s="30" t="s">
        <v>75</v>
      </c>
      <c r="B1934" s="40" t="s">
        <v>21</v>
      </c>
      <c r="C1934" s="42">
        <v>1</v>
      </c>
      <c r="D1934" s="53" t="s">
        <v>402</v>
      </c>
      <c r="E1934" s="32">
        <v>44153</v>
      </c>
      <c r="F1934" s="32">
        <v>44153</v>
      </c>
      <c r="G1934" s="131" t="s">
        <v>9</v>
      </c>
      <c r="H1934" s="131"/>
      <c r="I1934" s="46">
        <v>81</v>
      </c>
    </row>
    <row r="1935" spans="1:9" x14ac:dyDescent="0.25">
      <c r="A1935" s="30" t="s">
        <v>75</v>
      </c>
      <c r="B1935" s="40" t="s">
        <v>36</v>
      </c>
      <c r="C1935" s="42">
        <v>1</v>
      </c>
      <c r="D1935" s="53" t="s">
        <v>402</v>
      </c>
      <c r="E1935" s="32">
        <v>44168</v>
      </c>
      <c r="F1935" s="32">
        <v>44169</v>
      </c>
      <c r="G1935" s="131" t="s">
        <v>9</v>
      </c>
      <c r="H1935" s="131"/>
      <c r="I1935" s="46">
        <v>136</v>
      </c>
    </row>
    <row r="1936" spans="1:9" x14ac:dyDescent="0.25">
      <c r="A1936" s="30" t="s">
        <v>75</v>
      </c>
      <c r="B1936" s="40" t="s">
        <v>36</v>
      </c>
      <c r="C1936" s="42">
        <v>1</v>
      </c>
      <c r="D1936" s="53" t="s">
        <v>402</v>
      </c>
      <c r="E1936" s="32">
        <v>44168</v>
      </c>
      <c r="F1936" s="32">
        <v>44169</v>
      </c>
      <c r="G1936" s="131" t="s">
        <v>9</v>
      </c>
      <c r="H1936" s="131"/>
      <c r="I1936" s="46">
        <v>42</v>
      </c>
    </row>
    <row r="1937" spans="1:9" x14ac:dyDescent="0.25">
      <c r="A1937" s="30" t="s">
        <v>74</v>
      </c>
      <c r="B1937" s="40" t="s">
        <v>969</v>
      </c>
      <c r="C1937" s="42">
        <v>1</v>
      </c>
      <c r="D1937" s="53" t="s">
        <v>13</v>
      </c>
      <c r="E1937" s="32">
        <v>44174</v>
      </c>
      <c r="F1937" s="32">
        <v>44174</v>
      </c>
      <c r="G1937" s="131" t="s">
        <v>9</v>
      </c>
      <c r="H1937" s="131"/>
      <c r="I1937" s="46">
        <v>360</v>
      </c>
    </row>
    <row r="1938" spans="1:9" x14ac:dyDescent="0.25">
      <c r="A1938" s="30" t="s">
        <v>75</v>
      </c>
      <c r="B1938" s="40" t="s">
        <v>975</v>
      </c>
      <c r="C1938" s="42">
        <v>1</v>
      </c>
      <c r="D1938" s="53" t="s">
        <v>11</v>
      </c>
      <c r="E1938" s="32" t="s">
        <v>990</v>
      </c>
      <c r="F1938" s="32">
        <v>44179</v>
      </c>
      <c r="G1938" s="131" t="s">
        <v>9</v>
      </c>
      <c r="H1938" s="131"/>
      <c r="I1938" s="46">
        <v>360</v>
      </c>
    </row>
    <row r="1939" spans="1:9" x14ac:dyDescent="0.25">
      <c r="A1939" s="30" t="s">
        <v>75</v>
      </c>
      <c r="B1939" s="40" t="s">
        <v>21</v>
      </c>
      <c r="C1939" s="42">
        <v>1</v>
      </c>
      <c r="D1939" s="53" t="s">
        <v>13</v>
      </c>
      <c r="E1939" s="32">
        <v>44183</v>
      </c>
      <c r="F1939" s="32">
        <v>44183</v>
      </c>
      <c r="G1939" s="131" t="s">
        <v>9</v>
      </c>
      <c r="H1939" s="131"/>
      <c r="I1939" s="46">
        <v>63</v>
      </c>
    </row>
    <row r="1940" spans="1:9" x14ac:dyDescent="0.25">
      <c r="A1940" s="30" t="s">
        <v>75</v>
      </c>
      <c r="B1940" s="40" t="s">
        <v>21</v>
      </c>
      <c r="C1940" s="42">
        <v>1</v>
      </c>
      <c r="D1940" s="53" t="s">
        <v>13</v>
      </c>
      <c r="E1940" s="32">
        <v>44183</v>
      </c>
      <c r="F1940" s="32">
        <v>44183</v>
      </c>
      <c r="G1940" s="131" t="s">
        <v>9</v>
      </c>
      <c r="H1940" s="131"/>
      <c r="I1940" s="46">
        <v>49</v>
      </c>
    </row>
    <row r="1941" spans="1:9" x14ac:dyDescent="0.25">
      <c r="A1941" s="30" t="s">
        <v>75</v>
      </c>
      <c r="B1941" s="40" t="s">
        <v>21</v>
      </c>
      <c r="C1941" s="42">
        <v>1</v>
      </c>
      <c r="D1941" s="53" t="s">
        <v>13</v>
      </c>
      <c r="E1941" s="32">
        <v>44183</v>
      </c>
      <c r="F1941" s="32">
        <v>44183</v>
      </c>
      <c r="G1941" s="131" t="s">
        <v>9</v>
      </c>
      <c r="H1941" s="131"/>
      <c r="I1941" s="46">
        <v>500</v>
      </c>
    </row>
    <row r="1942" spans="1:9" x14ac:dyDescent="0.25">
      <c r="A1942" s="30" t="s">
        <v>75</v>
      </c>
      <c r="B1942" s="40" t="s">
        <v>21</v>
      </c>
      <c r="C1942" s="42">
        <v>1</v>
      </c>
      <c r="D1942" s="53" t="s">
        <v>13</v>
      </c>
      <c r="E1942" s="32">
        <v>44183</v>
      </c>
      <c r="F1942" s="32">
        <v>44183</v>
      </c>
      <c r="G1942" s="131" t="s">
        <v>9</v>
      </c>
      <c r="H1942" s="131"/>
      <c r="I1942" s="46">
        <v>280</v>
      </c>
    </row>
    <row r="1943" spans="1:9" x14ac:dyDescent="0.25">
      <c r="A1943" s="30" t="s">
        <v>75</v>
      </c>
      <c r="B1943" s="40" t="s">
        <v>21</v>
      </c>
      <c r="C1943" s="42">
        <v>3</v>
      </c>
      <c r="D1943" s="53" t="s">
        <v>13</v>
      </c>
      <c r="E1943" s="32">
        <v>44155</v>
      </c>
      <c r="F1943" s="32">
        <v>44155</v>
      </c>
      <c r="G1943" s="131" t="s">
        <v>9</v>
      </c>
      <c r="H1943" s="131"/>
      <c r="I1943" s="46">
        <v>126</v>
      </c>
    </row>
    <row r="1944" spans="1:9" x14ac:dyDescent="0.25">
      <c r="A1944" s="30" t="s">
        <v>75</v>
      </c>
      <c r="B1944" s="40" t="s">
        <v>21</v>
      </c>
      <c r="C1944" s="42">
        <v>3</v>
      </c>
      <c r="D1944" s="53" t="s">
        <v>13</v>
      </c>
      <c r="E1944" s="32">
        <v>44155</v>
      </c>
      <c r="F1944" s="32">
        <v>44155</v>
      </c>
      <c r="G1944" s="131" t="s">
        <v>9</v>
      </c>
      <c r="H1944" s="131"/>
      <c r="I1944" s="46">
        <v>98</v>
      </c>
    </row>
    <row r="1945" spans="1:9" x14ac:dyDescent="0.25">
      <c r="A1945" s="30" t="s">
        <v>75</v>
      </c>
      <c r="B1945" s="40" t="s">
        <v>21</v>
      </c>
      <c r="C1945" s="42">
        <v>3</v>
      </c>
      <c r="D1945" s="53" t="s">
        <v>13</v>
      </c>
      <c r="E1945" s="32">
        <v>44155</v>
      </c>
      <c r="F1945" s="32">
        <v>44155</v>
      </c>
      <c r="G1945" s="131" t="s">
        <v>9</v>
      </c>
      <c r="H1945" s="131"/>
      <c r="I1945" s="46">
        <v>200</v>
      </c>
    </row>
    <row r="1946" spans="1:9" x14ac:dyDescent="0.25">
      <c r="A1946" s="30" t="s">
        <v>75</v>
      </c>
      <c r="B1946" s="40" t="s">
        <v>21</v>
      </c>
      <c r="C1946" s="42">
        <v>3</v>
      </c>
      <c r="D1946" s="53" t="s">
        <v>13</v>
      </c>
      <c r="E1946" s="32">
        <v>44155</v>
      </c>
      <c r="F1946" s="32">
        <v>44155</v>
      </c>
      <c r="G1946" s="131" t="s">
        <v>9</v>
      </c>
      <c r="H1946" s="131"/>
      <c r="I1946" s="46">
        <v>138.5</v>
      </c>
    </row>
    <row r="1947" spans="1:9" x14ac:dyDescent="0.25">
      <c r="A1947" s="30" t="s">
        <v>75</v>
      </c>
      <c r="B1947" s="40" t="s">
        <v>21</v>
      </c>
      <c r="C1947" s="42">
        <v>3</v>
      </c>
      <c r="D1947" s="53" t="s">
        <v>13</v>
      </c>
      <c r="E1947" s="32">
        <v>44155</v>
      </c>
      <c r="F1947" s="32">
        <v>44155</v>
      </c>
      <c r="G1947" s="131" t="s">
        <v>9</v>
      </c>
      <c r="H1947" s="131"/>
      <c r="I1947" s="46">
        <v>492</v>
      </c>
    </row>
    <row r="1948" spans="1:9" ht="30" x14ac:dyDescent="0.25">
      <c r="A1948" s="30" t="s">
        <v>102</v>
      </c>
      <c r="B1948" s="40" t="s">
        <v>36</v>
      </c>
      <c r="C1948" s="42">
        <v>1</v>
      </c>
      <c r="D1948" s="53" t="s">
        <v>11</v>
      </c>
      <c r="E1948" s="32">
        <v>44166</v>
      </c>
      <c r="F1948" s="32">
        <v>44169</v>
      </c>
      <c r="G1948" s="131" t="s">
        <v>9</v>
      </c>
      <c r="H1948" s="131"/>
      <c r="I1948" s="46">
        <v>378</v>
      </c>
    </row>
    <row r="1949" spans="1:9" ht="30" x14ac:dyDescent="0.25">
      <c r="A1949" s="30" t="s">
        <v>102</v>
      </c>
      <c r="B1949" s="40" t="s">
        <v>36</v>
      </c>
      <c r="C1949" s="42">
        <v>1</v>
      </c>
      <c r="D1949" s="53" t="s">
        <v>11</v>
      </c>
      <c r="E1949" s="32">
        <v>44166</v>
      </c>
      <c r="F1949" s="32">
        <v>44169</v>
      </c>
      <c r="G1949" s="131" t="s">
        <v>9</v>
      </c>
      <c r="H1949" s="131"/>
      <c r="I1949" s="46">
        <v>378</v>
      </c>
    </row>
    <row r="1950" spans="1:9" ht="30" x14ac:dyDescent="0.25">
      <c r="A1950" s="30" t="s">
        <v>102</v>
      </c>
      <c r="B1950" s="40" t="s">
        <v>36</v>
      </c>
      <c r="C1950" s="42">
        <v>1</v>
      </c>
      <c r="D1950" s="53" t="s">
        <v>11</v>
      </c>
      <c r="E1950" s="32">
        <v>44172</v>
      </c>
      <c r="F1950" s="32">
        <v>44176</v>
      </c>
      <c r="G1950" s="131" t="s">
        <v>9</v>
      </c>
      <c r="H1950" s="131"/>
      <c r="I1950" s="46">
        <v>378</v>
      </c>
    </row>
    <row r="1951" spans="1:9" ht="30" x14ac:dyDescent="0.25">
      <c r="A1951" s="30" t="s">
        <v>102</v>
      </c>
      <c r="B1951" s="40" t="s">
        <v>36</v>
      </c>
      <c r="C1951" s="42">
        <v>1</v>
      </c>
      <c r="D1951" s="53" t="s">
        <v>11</v>
      </c>
      <c r="E1951" s="32">
        <v>44172</v>
      </c>
      <c r="F1951" s="32">
        <v>44176</v>
      </c>
      <c r="G1951" s="131" t="s">
        <v>9</v>
      </c>
      <c r="H1951" s="131"/>
      <c r="I1951" s="46">
        <v>378</v>
      </c>
    </row>
    <row r="1952" spans="1:9" ht="30" x14ac:dyDescent="0.25">
      <c r="A1952" s="30" t="s">
        <v>102</v>
      </c>
      <c r="B1952" s="40" t="s">
        <v>36</v>
      </c>
      <c r="C1952" s="42">
        <v>1</v>
      </c>
      <c r="D1952" s="53" t="s">
        <v>11</v>
      </c>
      <c r="E1952" s="32">
        <v>44179</v>
      </c>
      <c r="F1952" s="32">
        <v>44183</v>
      </c>
      <c r="G1952" s="131" t="s">
        <v>9</v>
      </c>
      <c r="H1952" s="131"/>
      <c r="I1952" s="46">
        <v>585</v>
      </c>
    </row>
    <row r="1953" spans="1:9" ht="30" x14ac:dyDescent="0.25">
      <c r="A1953" s="30" t="s">
        <v>628</v>
      </c>
      <c r="B1953" s="40" t="s">
        <v>975</v>
      </c>
      <c r="C1953" s="42">
        <v>1</v>
      </c>
      <c r="D1953" s="53" t="s">
        <v>11</v>
      </c>
      <c r="E1953" s="32">
        <v>44162</v>
      </c>
      <c r="F1953" s="32">
        <v>44166</v>
      </c>
      <c r="G1953" s="131" t="s">
        <v>9</v>
      </c>
      <c r="H1953" s="131"/>
      <c r="I1953" s="46">
        <v>1600</v>
      </c>
    </row>
    <row r="1954" spans="1:9" ht="30" x14ac:dyDescent="0.25">
      <c r="A1954" s="30" t="s">
        <v>628</v>
      </c>
      <c r="B1954" s="40" t="s">
        <v>975</v>
      </c>
      <c r="C1954" s="42">
        <v>1</v>
      </c>
      <c r="D1954" s="53" t="s">
        <v>11</v>
      </c>
      <c r="E1954" s="32">
        <v>44162</v>
      </c>
      <c r="F1954" s="32">
        <v>44165</v>
      </c>
      <c r="G1954" s="131" t="s">
        <v>9</v>
      </c>
      <c r="H1954" s="131"/>
      <c r="I1954" s="46">
        <v>620</v>
      </c>
    </row>
    <row r="1955" spans="1:9" ht="30" x14ac:dyDescent="0.25">
      <c r="A1955" s="30" t="s">
        <v>628</v>
      </c>
      <c r="B1955" s="40" t="s">
        <v>975</v>
      </c>
      <c r="C1955" s="42">
        <v>1</v>
      </c>
      <c r="D1955" s="53" t="s">
        <v>11</v>
      </c>
      <c r="E1955" s="32">
        <v>44162</v>
      </c>
      <c r="F1955" s="32">
        <v>44166</v>
      </c>
      <c r="G1955" s="131" t="s">
        <v>9</v>
      </c>
      <c r="H1955" s="131"/>
      <c r="I1955" s="46">
        <v>1200</v>
      </c>
    </row>
    <row r="1956" spans="1:9" ht="30" x14ac:dyDescent="0.25">
      <c r="A1956" s="30" t="s">
        <v>628</v>
      </c>
      <c r="B1956" s="40" t="s">
        <v>975</v>
      </c>
      <c r="C1956" s="42">
        <v>1</v>
      </c>
      <c r="D1956" s="53" t="s">
        <v>11</v>
      </c>
      <c r="E1956" s="32">
        <v>44162</v>
      </c>
      <c r="F1956" s="32">
        <v>44165</v>
      </c>
      <c r="G1956" s="131" t="s">
        <v>9</v>
      </c>
      <c r="H1956" s="131"/>
      <c r="I1956" s="46">
        <v>1200</v>
      </c>
    </row>
    <row r="1957" spans="1:9" ht="30" x14ac:dyDescent="0.25">
      <c r="A1957" s="30" t="s">
        <v>628</v>
      </c>
      <c r="B1957" s="40" t="s">
        <v>975</v>
      </c>
      <c r="C1957" s="42">
        <v>1</v>
      </c>
      <c r="D1957" s="53" t="s">
        <v>11</v>
      </c>
      <c r="E1957" s="32">
        <v>44166</v>
      </c>
      <c r="F1957" s="32">
        <v>44166</v>
      </c>
      <c r="G1957" s="131" t="s">
        <v>9</v>
      </c>
      <c r="H1957" s="131"/>
      <c r="I1957" s="46">
        <v>1000</v>
      </c>
    </row>
    <row r="1958" spans="1:9" ht="30" x14ac:dyDescent="0.25">
      <c r="A1958" s="30" t="s">
        <v>628</v>
      </c>
      <c r="B1958" s="40" t="s">
        <v>975</v>
      </c>
      <c r="C1958" s="42">
        <v>1</v>
      </c>
      <c r="D1958" s="53" t="s">
        <v>11</v>
      </c>
      <c r="E1958" s="32">
        <v>44162</v>
      </c>
      <c r="F1958" s="32">
        <v>44166</v>
      </c>
      <c r="G1958" s="131" t="s">
        <v>9</v>
      </c>
      <c r="H1958" s="131"/>
      <c r="I1958" s="46">
        <v>300</v>
      </c>
    </row>
    <row r="1959" spans="1:9" ht="30" x14ac:dyDescent="0.25">
      <c r="A1959" s="30" t="s">
        <v>143</v>
      </c>
      <c r="B1959" s="40" t="s">
        <v>21</v>
      </c>
      <c r="C1959" s="42">
        <v>1</v>
      </c>
      <c r="D1959" s="53" t="s">
        <v>13</v>
      </c>
      <c r="E1959" s="32">
        <v>44174</v>
      </c>
      <c r="F1959" s="32">
        <v>44174</v>
      </c>
      <c r="G1959" s="131" t="s">
        <v>9</v>
      </c>
      <c r="H1959" s="131"/>
      <c r="I1959" s="46">
        <v>200</v>
      </c>
    </row>
    <row r="1960" spans="1:9" ht="30" x14ac:dyDescent="0.25">
      <c r="A1960" s="30" t="s">
        <v>143</v>
      </c>
      <c r="B1960" s="40" t="s">
        <v>21</v>
      </c>
      <c r="C1960" s="42">
        <v>1</v>
      </c>
      <c r="D1960" s="53" t="s">
        <v>13</v>
      </c>
      <c r="E1960" s="32">
        <v>44174</v>
      </c>
      <c r="F1960" s="32">
        <v>44174</v>
      </c>
      <c r="G1960" s="131" t="s">
        <v>9</v>
      </c>
      <c r="H1960" s="131"/>
      <c r="I1960" s="46">
        <v>98</v>
      </c>
    </row>
    <row r="1961" spans="1:9" ht="30" x14ac:dyDescent="0.25">
      <c r="A1961" s="30" t="s">
        <v>143</v>
      </c>
      <c r="B1961" s="40" t="s">
        <v>21</v>
      </c>
      <c r="C1961" s="42">
        <v>1</v>
      </c>
      <c r="D1961" s="53" t="s">
        <v>13</v>
      </c>
      <c r="E1961" s="32">
        <v>44174</v>
      </c>
      <c r="F1961" s="32">
        <v>44174</v>
      </c>
      <c r="G1961" s="131" t="s">
        <v>9</v>
      </c>
      <c r="H1961" s="131"/>
      <c r="I1961" s="46">
        <v>126</v>
      </c>
    </row>
    <row r="1962" spans="1:9" ht="30" x14ac:dyDescent="0.25">
      <c r="A1962" s="30" t="s">
        <v>143</v>
      </c>
      <c r="B1962" s="40" t="s">
        <v>21</v>
      </c>
      <c r="C1962" s="42">
        <v>1</v>
      </c>
      <c r="D1962" s="53" t="s">
        <v>13</v>
      </c>
      <c r="E1962" s="32">
        <v>44174</v>
      </c>
      <c r="F1962" s="32">
        <v>44174</v>
      </c>
      <c r="G1962" s="131" t="s">
        <v>9</v>
      </c>
      <c r="H1962" s="131"/>
      <c r="I1962" s="46">
        <v>500</v>
      </c>
    </row>
    <row r="1963" spans="1:9" ht="30" x14ac:dyDescent="0.25">
      <c r="A1963" s="30" t="s">
        <v>143</v>
      </c>
      <c r="B1963" s="40" t="s">
        <v>21</v>
      </c>
      <c r="C1963" s="42">
        <v>1</v>
      </c>
      <c r="D1963" s="53" t="s">
        <v>13</v>
      </c>
      <c r="E1963" s="32">
        <v>44173</v>
      </c>
      <c r="F1963" s="32">
        <v>44173</v>
      </c>
      <c r="G1963" s="131" t="s">
        <v>9</v>
      </c>
      <c r="H1963" s="131"/>
      <c r="I1963" s="46">
        <v>200</v>
      </c>
    </row>
    <row r="1964" spans="1:9" ht="30" x14ac:dyDescent="0.25">
      <c r="A1964" s="30" t="s">
        <v>143</v>
      </c>
      <c r="B1964" s="40" t="s">
        <v>21</v>
      </c>
      <c r="C1964" s="42">
        <v>1</v>
      </c>
      <c r="D1964" s="53" t="s">
        <v>13</v>
      </c>
      <c r="E1964" s="32">
        <v>44173</v>
      </c>
      <c r="F1964" s="32">
        <v>44173</v>
      </c>
      <c r="G1964" s="131" t="s">
        <v>9</v>
      </c>
      <c r="H1964" s="131"/>
      <c r="I1964" s="46">
        <v>98</v>
      </c>
    </row>
    <row r="1965" spans="1:9" ht="30" x14ac:dyDescent="0.25">
      <c r="A1965" s="30" t="s">
        <v>143</v>
      </c>
      <c r="B1965" s="40" t="s">
        <v>21</v>
      </c>
      <c r="C1965" s="42">
        <v>1</v>
      </c>
      <c r="D1965" s="53" t="s">
        <v>13</v>
      </c>
      <c r="E1965" s="32">
        <v>44173</v>
      </c>
      <c r="F1965" s="32">
        <v>44173</v>
      </c>
      <c r="G1965" s="131" t="s">
        <v>9</v>
      </c>
      <c r="H1965" s="131"/>
      <c r="I1965" s="46">
        <v>200</v>
      </c>
    </row>
    <row r="1966" spans="1:9" ht="30" x14ac:dyDescent="0.25">
      <c r="A1966" s="30" t="s">
        <v>143</v>
      </c>
      <c r="B1966" s="40" t="s">
        <v>21</v>
      </c>
      <c r="C1966" s="42">
        <v>1</v>
      </c>
      <c r="D1966" s="53" t="s">
        <v>13</v>
      </c>
      <c r="E1966" s="32">
        <v>44173</v>
      </c>
      <c r="F1966" s="32">
        <v>44173</v>
      </c>
      <c r="G1966" s="131" t="s">
        <v>9</v>
      </c>
      <c r="H1966" s="131"/>
      <c r="I1966" s="46">
        <v>126</v>
      </c>
    </row>
    <row r="1967" spans="1:9" ht="30" x14ac:dyDescent="0.25">
      <c r="A1967" s="30" t="s">
        <v>143</v>
      </c>
      <c r="B1967" s="40" t="s">
        <v>21</v>
      </c>
      <c r="C1967" s="42">
        <v>1</v>
      </c>
      <c r="D1967" s="53" t="s">
        <v>11</v>
      </c>
      <c r="E1967" s="32">
        <v>44174</v>
      </c>
      <c r="F1967" s="32">
        <v>44174</v>
      </c>
      <c r="G1967" s="131" t="s">
        <v>9</v>
      </c>
      <c r="H1967" s="131"/>
      <c r="I1967" s="46">
        <v>200</v>
      </c>
    </row>
    <row r="1968" spans="1:9" x14ac:dyDescent="0.25">
      <c r="A1968" s="30" t="s">
        <v>147</v>
      </c>
      <c r="B1968" s="40" t="s">
        <v>969</v>
      </c>
      <c r="C1968" s="42">
        <v>1</v>
      </c>
      <c r="D1968" s="53" t="s">
        <v>13</v>
      </c>
      <c r="E1968" s="32">
        <v>44174</v>
      </c>
      <c r="F1968" s="32">
        <v>44174</v>
      </c>
      <c r="G1968" s="131" t="s">
        <v>9</v>
      </c>
      <c r="H1968" s="131"/>
      <c r="I1968" s="46">
        <v>157.76</v>
      </c>
    </row>
    <row r="1969" spans="1:9" x14ac:dyDescent="0.25">
      <c r="A1969" s="30" t="s">
        <v>147</v>
      </c>
      <c r="B1969" s="40" t="s">
        <v>976</v>
      </c>
      <c r="C1969" s="42">
        <v>1</v>
      </c>
      <c r="D1969" s="53" t="s">
        <v>989</v>
      </c>
      <c r="E1969" s="32">
        <v>44179</v>
      </c>
      <c r="F1969" s="32">
        <v>44179</v>
      </c>
      <c r="G1969" s="131" t="s">
        <v>9</v>
      </c>
      <c r="H1969" s="131"/>
      <c r="I1969" s="46">
        <v>540</v>
      </c>
    </row>
    <row r="1970" spans="1:9" x14ac:dyDescent="0.25">
      <c r="A1970" s="30" t="s">
        <v>147</v>
      </c>
      <c r="B1970" s="40" t="s">
        <v>976</v>
      </c>
      <c r="C1970" s="42">
        <v>1</v>
      </c>
      <c r="D1970" s="53" t="s">
        <v>989</v>
      </c>
      <c r="E1970" s="32">
        <v>44179</v>
      </c>
      <c r="F1970" s="32">
        <v>44179</v>
      </c>
      <c r="G1970" s="131" t="s">
        <v>9</v>
      </c>
      <c r="H1970" s="131"/>
      <c r="I1970" s="46">
        <v>200</v>
      </c>
    </row>
    <row r="1971" spans="1:9" x14ac:dyDescent="0.25">
      <c r="A1971" s="30" t="s">
        <v>147</v>
      </c>
      <c r="B1971" s="40" t="s">
        <v>973</v>
      </c>
      <c r="C1971" s="42">
        <v>1</v>
      </c>
      <c r="D1971" s="53" t="s">
        <v>11</v>
      </c>
      <c r="E1971" s="32">
        <v>44166</v>
      </c>
      <c r="F1971" s="32">
        <v>44195</v>
      </c>
      <c r="G1971" s="131" t="s">
        <v>9</v>
      </c>
      <c r="H1971" s="131"/>
      <c r="I1971" s="46">
        <v>500</v>
      </c>
    </row>
    <row r="1972" spans="1:9" x14ac:dyDescent="0.25">
      <c r="A1972" s="30" t="s">
        <v>147</v>
      </c>
      <c r="B1972" s="40" t="s">
        <v>973</v>
      </c>
      <c r="C1972" s="42">
        <v>1</v>
      </c>
      <c r="D1972" s="53" t="s">
        <v>11</v>
      </c>
      <c r="E1972" s="32">
        <v>44166</v>
      </c>
      <c r="F1972" s="32">
        <v>44195</v>
      </c>
      <c r="G1972" s="131" t="s">
        <v>9</v>
      </c>
      <c r="H1972" s="131"/>
      <c r="I1972" s="46">
        <v>500</v>
      </c>
    </row>
    <row r="1973" spans="1:9" x14ac:dyDescent="0.25">
      <c r="A1973" s="30" t="s">
        <v>147</v>
      </c>
      <c r="B1973" s="40" t="s">
        <v>973</v>
      </c>
      <c r="C1973" s="42">
        <v>1</v>
      </c>
      <c r="D1973" s="53" t="s">
        <v>11</v>
      </c>
      <c r="E1973" s="32">
        <v>44166</v>
      </c>
      <c r="F1973" s="32">
        <v>44195</v>
      </c>
      <c r="G1973" s="131" t="s">
        <v>9</v>
      </c>
      <c r="H1973" s="131"/>
      <c r="I1973" s="46">
        <v>500</v>
      </c>
    </row>
    <row r="1974" spans="1:9" x14ac:dyDescent="0.25">
      <c r="A1974" s="30" t="s">
        <v>147</v>
      </c>
      <c r="B1974" s="40" t="s">
        <v>973</v>
      </c>
      <c r="C1974" s="42">
        <v>1</v>
      </c>
      <c r="D1974" s="53" t="s">
        <v>11</v>
      </c>
      <c r="E1974" s="32">
        <v>44166</v>
      </c>
      <c r="F1974" s="32">
        <v>44195</v>
      </c>
      <c r="G1974" s="131" t="s">
        <v>9</v>
      </c>
      <c r="H1974" s="131"/>
      <c r="I1974" s="46">
        <v>500</v>
      </c>
    </row>
    <row r="1975" spans="1:9" x14ac:dyDescent="0.25">
      <c r="A1975" s="30" t="s">
        <v>147</v>
      </c>
      <c r="B1975" s="40" t="s">
        <v>973</v>
      </c>
      <c r="C1975" s="42">
        <v>1</v>
      </c>
      <c r="D1975" s="53" t="s">
        <v>11</v>
      </c>
      <c r="E1975" s="32">
        <v>44166</v>
      </c>
      <c r="F1975" s="32">
        <v>44195</v>
      </c>
      <c r="G1975" s="131" t="s">
        <v>9</v>
      </c>
      <c r="H1975" s="131"/>
      <c r="I1975" s="46">
        <v>484</v>
      </c>
    </row>
    <row r="1976" spans="1:9" x14ac:dyDescent="0.25">
      <c r="A1976" s="30" t="s">
        <v>147</v>
      </c>
      <c r="B1976" s="40" t="s">
        <v>973</v>
      </c>
      <c r="C1976" s="42">
        <v>1</v>
      </c>
      <c r="D1976" s="53" t="s">
        <v>11</v>
      </c>
      <c r="E1976" s="32">
        <v>44136</v>
      </c>
      <c r="F1976" s="32">
        <v>44165</v>
      </c>
      <c r="G1976" s="131" t="s">
        <v>9</v>
      </c>
      <c r="H1976" s="131"/>
      <c r="I1976" s="46">
        <v>500</v>
      </c>
    </row>
    <row r="1977" spans="1:9" x14ac:dyDescent="0.25">
      <c r="A1977" s="30" t="s">
        <v>147</v>
      </c>
      <c r="B1977" s="40" t="s">
        <v>973</v>
      </c>
      <c r="C1977" s="42">
        <v>1</v>
      </c>
      <c r="D1977" s="53" t="s">
        <v>11</v>
      </c>
      <c r="E1977" s="32">
        <v>44136</v>
      </c>
      <c r="F1977" s="32">
        <v>44165</v>
      </c>
      <c r="G1977" s="131" t="s">
        <v>9</v>
      </c>
      <c r="H1977" s="131"/>
      <c r="I1977" s="46">
        <v>500</v>
      </c>
    </row>
    <row r="1978" spans="1:9" x14ac:dyDescent="0.25">
      <c r="A1978" s="30" t="s">
        <v>147</v>
      </c>
      <c r="B1978" s="40" t="s">
        <v>973</v>
      </c>
      <c r="C1978" s="42">
        <v>1</v>
      </c>
      <c r="D1978" s="53" t="s">
        <v>11</v>
      </c>
      <c r="E1978" s="32">
        <v>44136</v>
      </c>
      <c r="F1978" s="32">
        <v>44165</v>
      </c>
      <c r="G1978" s="131" t="s">
        <v>9</v>
      </c>
      <c r="H1978" s="131"/>
      <c r="I1978" s="46">
        <v>500</v>
      </c>
    </row>
    <row r="1979" spans="1:9" x14ac:dyDescent="0.25">
      <c r="A1979" s="30" t="s">
        <v>147</v>
      </c>
      <c r="B1979" s="40" t="s">
        <v>973</v>
      </c>
      <c r="C1979" s="42">
        <v>1</v>
      </c>
      <c r="D1979" s="53" t="s">
        <v>11</v>
      </c>
      <c r="E1979" s="32">
        <v>44136</v>
      </c>
      <c r="F1979" s="32">
        <v>44165</v>
      </c>
      <c r="G1979" s="131" t="s">
        <v>9</v>
      </c>
      <c r="H1979" s="131"/>
      <c r="I1979" s="46">
        <v>500</v>
      </c>
    </row>
    <row r="1980" spans="1:9" x14ac:dyDescent="0.25">
      <c r="A1980" s="30" t="s">
        <v>147</v>
      </c>
      <c r="B1980" s="40" t="s">
        <v>973</v>
      </c>
      <c r="C1980" s="42">
        <v>1</v>
      </c>
      <c r="D1980" s="53" t="s">
        <v>11</v>
      </c>
      <c r="E1980" s="32">
        <v>44136</v>
      </c>
      <c r="F1980" s="32">
        <v>44165</v>
      </c>
      <c r="G1980" s="131" t="s">
        <v>9</v>
      </c>
      <c r="H1980" s="131"/>
      <c r="I1980" s="46">
        <v>70</v>
      </c>
    </row>
    <row r="1981" spans="1:9" x14ac:dyDescent="0.25">
      <c r="A1981" s="30" t="s">
        <v>148</v>
      </c>
      <c r="B1981" s="40" t="s">
        <v>21</v>
      </c>
      <c r="C1981" s="42">
        <v>1</v>
      </c>
      <c r="D1981" s="53" t="s">
        <v>11</v>
      </c>
      <c r="E1981" s="32">
        <v>44166</v>
      </c>
      <c r="F1981" s="32">
        <v>44180</v>
      </c>
      <c r="G1981" s="131" t="s">
        <v>9</v>
      </c>
      <c r="H1981" s="131"/>
      <c r="I1981" s="46">
        <v>441</v>
      </c>
    </row>
    <row r="1982" spans="1:9" x14ac:dyDescent="0.25">
      <c r="A1982" s="30" t="s">
        <v>177</v>
      </c>
      <c r="B1982" s="40" t="s">
        <v>21</v>
      </c>
      <c r="C1982" s="42">
        <v>1</v>
      </c>
      <c r="D1982" s="53" t="s">
        <v>13</v>
      </c>
      <c r="E1982" s="32">
        <v>44181</v>
      </c>
      <c r="F1982" s="32">
        <v>44181</v>
      </c>
      <c r="G1982" s="131" t="s">
        <v>9</v>
      </c>
      <c r="H1982" s="131"/>
      <c r="I1982" s="46">
        <v>126</v>
      </c>
    </row>
    <row r="1983" spans="1:9" x14ac:dyDescent="0.25">
      <c r="A1983" s="30" t="s">
        <v>177</v>
      </c>
      <c r="B1983" s="40" t="s">
        <v>21</v>
      </c>
      <c r="C1983" s="42">
        <v>1</v>
      </c>
      <c r="D1983" s="53" t="s">
        <v>13</v>
      </c>
      <c r="E1983" s="32">
        <v>44181</v>
      </c>
      <c r="F1983" s="32">
        <v>44181</v>
      </c>
      <c r="G1983" s="131" t="s">
        <v>9</v>
      </c>
      <c r="H1983" s="131"/>
      <c r="I1983" s="46">
        <v>98</v>
      </c>
    </row>
    <row r="1984" spans="1:9" x14ac:dyDescent="0.25">
      <c r="A1984" s="30" t="s">
        <v>177</v>
      </c>
      <c r="B1984" s="40" t="s">
        <v>21</v>
      </c>
      <c r="C1984" s="42">
        <v>1</v>
      </c>
      <c r="D1984" s="53" t="s">
        <v>13</v>
      </c>
      <c r="E1984" s="32">
        <v>44181</v>
      </c>
      <c r="F1984" s="32">
        <v>44181</v>
      </c>
      <c r="G1984" s="131" t="s">
        <v>9</v>
      </c>
      <c r="H1984" s="131"/>
      <c r="I1984" s="46">
        <v>474.12</v>
      </c>
    </row>
    <row r="1985" spans="1:9" x14ac:dyDescent="0.25">
      <c r="A1985" s="30" t="s">
        <v>177</v>
      </c>
      <c r="B1985" s="40" t="s">
        <v>21</v>
      </c>
      <c r="C1985" s="42">
        <v>1</v>
      </c>
      <c r="D1985" s="53" t="s">
        <v>13</v>
      </c>
      <c r="E1985" s="32">
        <v>44181</v>
      </c>
      <c r="F1985" s="32">
        <v>44181</v>
      </c>
      <c r="G1985" s="131" t="s">
        <v>9</v>
      </c>
      <c r="H1985" s="131"/>
      <c r="I1985" s="46">
        <v>46</v>
      </c>
    </row>
    <row r="1986" spans="1:9" x14ac:dyDescent="0.25">
      <c r="A1986" s="30" t="s">
        <v>177</v>
      </c>
      <c r="B1986" s="40" t="s">
        <v>21</v>
      </c>
      <c r="C1986" s="42">
        <v>1</v>
      </c>
      <c r="D1986" s="53" t="s">
        <v>13</v>
      </c>
      <c r="E1986" s="32">
        <v>44181</v>
      </c>
      <c r="F1986" s="32">
        <v>44181</v>
      </c>
      <c r="G1986" s="131" t="s">
        <v>9</v>
      </c>
      <c r="H1986" s="131"/>
      <c r="I1986" s="46">
        <v>49</v>
      </c>
    </row>
    <row r="1987" spans="1:9" ht="30" x14ac:dyDescent="0.25">
      <c r="A1987" s="30" t="s">
        <v>220</v>
      </c>
      <c r="B1987" s="40" t="s">
        <v>36</v>
      </c>
      <c r="C1987" s="42">
        <v>1</v>
      </c>
      <c r="D1987" s="53" t="s">
        <v>886</v>
      </c>
      <c r="E1987" s="32">
        <v>44174</v>
      </c>
      <c r="F1987" s="32">
        <v>44174</v>
      </c>
      <c r="G1987" s="131" t="s">
        <v>9</v>
      </c>
      <c r="H1987" s="131"/>
      <c r="I1987" s="46">
        <v>3616</v>
      </c>
    </row>
    <row r="1988" spans="1:9" ht="30" x14ac:dyDescent="0.25">
      <c r="A1988" s="30" t="s">
        <v>220</v>
      </c>
      <c r="B1988" s="40" t="s">
        <v>36</v>
      </c>
      <c r="C1988" s="42">
        <v>1</v>
      </c>
      <c r="D1988" s="53" t="s">
        <v>886</v>
      </c>
      <c r="E1988" s="32">
        <v>44174</v>
      </c>
      <c r="F1988" s="32">
        <v>44174</v>
      </c>
      <c r="G1988" s="131" t="s">
        <v>9</v>
      </c>
      <c r="H1988" s="131"/>
      <c r="I1988" s="46">
        <v>3616</v>
      </c>
    </row>
    <row r="1989" spans="1:9" ht="30" x14ac:dyDescent="0.25">
      <c r="A1989" s="30" t="s">
        <v>220</v>
      </c>
      <c r="B1989" s="40" t="s">
        <v>21</v>
      </c>
      <c r="C1989" s="42">
        <v>1</v>
      </c>
      <c r="D1989" s="53" t="s">
        <v>886</v>
      </c>
      <c r="E1989" s="32">
        <v>44124</v>
      </c>
      <c r="F1989" s="32">
        <v>44124</v>
      </c>
      <c r="G1989" s="131" t="s">
        <v>9</v>
      </c>
      <c r="H1989" s="131"/>
      <c r="I1989" s="46">
        <v>3095</v>
      </c>
    </row>
    <row r="1990" spans="1:9" x14ac:dyDescent="0.25">
      <c r="A1990" s="30" t="s">
        <v>231</v>
      </c>
      <c r="B1990" s="40" t="s">
        <v>21</v>
      </c>
      <c r="C1990" s="42">
        <v>1</v>
      </c>
      <c r="D1990" s="53" t="s">
        <v>886</v>
      </c>
      <c r="E1990" s="32">
        <v>44181</v>
      </c>
      <c r="F1990" s="32">
        <v>44181</v>
      </c>
      <c r="G1990" s="131" t="s">
        <v>9</v>
      </c>
      <c r="H1990" s="131"/>
      <c r="I1990" s="46">
        <v>360</v>
      </c>
    </row>
    <row r="1991" spans="1:9" x14ac:dyDescent="0.25">
      <c r="A1991" s="30" t="s">
        <v>231</v>
      </c>
      <c r="B1991" s="40" t="s">
        <v>21</v>
      </c>
      <c r="C1991" s="42">
        <v>1</v>
      </c>
      <c r="D1991" s="53" t="s">
        <v>13</v>
      </c>
      <c r="E1991" s="32">
        <v>44181</v>
      </c>
      <c r="F1991" s="32">
        <v>44181</v>
      </c>
      <c r="G1991" s="131" t="s">
        <v>9</v>
      </c>
      <c r="H1991" s="131"/>
      <c r="I1991" s="46">
        <v>65</v>
      </c>
    </row>
    <row r="1992" spans="1:9" x14ac:dyDescent="0.25">
      <c r="A1992" s="30" t="s">
        <v>231</v>
      </c>
      <c r="B1992" s="40" t="s">
        <v>21</v>
      </c>
      <c r="C1992" s="42">
        <v>1</v>
      </c>
      <c r="D1992" s="53" t="s">
        <v>13</v>
      </c>
      <c r="E1992" s="32">
        <v>44181</v>
      </c>
      <c r="F1992" s="32">
        <v>44181</v>
      </c>
      <c r="G1992" s="131" t="s">
        <v>9</v>
      </c>
      <c r="H1992" s="131"/>
      <c r="I1992" s="46">
        <v>25</v>
      </c>
    </row>
    <row r="1993" spans="1:9" x14ac:dyDescent="0.25">
      <c r="A1993" s="30" t="s">
        <v>231</v>
      </c>
      <c r="B1993" s="40" t="s">
        <v>21</v>
      </c>
      <c r="C1993" s="42">
        <v>1</v>
      </c>
      <c r="D1993" s="53" t="s">
        <v>13</v>
      </c>
      <c r="E1993" s="32">
        <v>44181</v>
      </c>
      <c r="F1993" s="32">
        <v>44181</v>
      </c>
      <c r="G1993" s="131" t="s">
        <v>9</v>
      </c>
      <c r="H1993" s="131"/>
      <c r="I1993" s="46">
        <v>30</v>
      </c>
    </row>
    <row r="1994" spans="1:9" x14ac:dyDescent="0.25">
      <c r="A1994" s="30" t="s">
        <v>282</v>
      </c>
      <c r="B1994" s="40" t="s">
        <v>21</v>
      </c>
      <c r="C1994" s="42">
        <v>1</v>
      </c>
      <c r="D1994" s="53" t="s">
        <v>13</v>
      </c>
      <c r="E1994" s="32">
        <v>44172</v>
      </c>
      <c r="F1994" s="32">
        <v>44172</v>
      </c>
      <c r="G1994" s="131" t="s">
        <v>9</v>
      </c>
      <c r="H1994" s="131"/>
      <c r="I1994" s="46">
        <v>49</v>
      </c>
    </row>
    <row r="1995" spans="1:9" x14ac:dyDescent="0.25">
      <c r="A1995" s="30" t="s">
        <v>282</v>
      </c>
      <c r="B1995" s="40" t="s">
        <v>21</v>
      </c>
      <c r="C1995" s="42">
        <v>1</v>
      </c>
      <c r="D1995" s="53" t="s">
        <v>13</v>
      </c>
      <c r="E1995" s="32">
        <v>44172</v>
      </c>
      <c r="F1995" s="32">
        <v>44172</v>
      </c>
      <c r="G1995" s="131" t="s">
        <v>9</v>
      </c>
      <c r="H1995" s="131"/>
      <c r="I1995" s="46">
        <v>126</v>
      </c>
    </row>
    <row r="1996" spans="1:9" x14ac:dyDescent="0.25">
      <c r="A1996" s="30" t="s">
        <v>282</v>
      </c>
      <c r="B1996" s="40" t="s">
        <v>21</v>
      </c>
      <c r="C1996" s="42">
        <v>1</v>
      </c>
      <c r="D1996" s="53" t="s">
        <v>13</v>
      </c>
      <c r="E1996" s="32">
        <v>44172</v>
      </c>
      <c r="F1996" s="32">
        <v>44172</v>
      </c>
      <c r="G1996" s="131" t="s">
        <v>9</v>
      </c>
      <c r="H1996" s="131"/>
      <c r="I1996" s="46">
        <v>708.93</v>
      </c>
    </row>
    <row r="1997" spans="1:9" x14ac:dyDescent="0.25">
      <c r="A1997" s="30" t="s">
        <v>282</v>
      </c>
      <c r="B1997" s="40" t="s">
        <v>21</v>
      </c>
      <c r="C1997" s="42">
        <v>1</v>
      </c>
      <c r="D1997" s="53" t="s">
        <v>13</v>
      </c>
      <c r="E1997" s="32">
        <v>44172</v>
      </c>
      <c r="F1997" s="32">
        <v>44172</v>
      </c>
      <c r="G1997" s="131" t="s">
        <v>9</v>
      </c>
      <c r="H1997" s="131"/>
      <c r="I1997" s="46">
        <v>49</v>
      </c>
    </row>
    <row r="1998" spans="1:9" x14ac:dyDescent="0.25">
      <c r="A1998" s="30" t="s">
        <v>170</v>
      </c>
      <c r="B1998" s="40" t="s">
        <v>21</v>
      </c>
      <c r="C1998" s="42">
        <v>1</v>
      </c>
      <c r="D1998" s="53" t="s">
        <v>13</v>
      </c>
      <c r="E1998" s="32">
        <v>44174</v>
      </c>
      <c r="F1998" s="32">
        <v>44174</v>
      </c>
      <c r="G1998" s="131" t="s">
        <v>9</v>
      </c>
      <c r="H1998" s="131"/>
      <c r="I1998" s="46">
        <v>126</v>
      </c>
    </row>
    <row r="1999" spans="1:9" x14ac:dyDescent="0.25">
      <c r="A1999" s="30" t="s">
        <v>170</v>
      </c>
      <c r="B1999" s="40" t="s">
        <v>21</v>
      </c>
      <c r="C1999" s="42">
        <v>1</v>
      </c>
      <c r="D1999" s="53" t="s">
        <v>13</v>
      </c>
      <c r="E1999" s="32">
        <v>44174</v>
      </c>
      <c r="F1999" s="32">
        <v>44174</v>
      </c>
      <c r="G1999" s="131" t="s">
        <v>9</v>
      </c>
      <c r="H1999" s="131"/>
      <c r="I1999" s="46">
        <v>98</v>
      </c>
    </row>
    <row r="2000" spans="1:9" x14ac:dyDescent="0.25">
      <c r="A2000" s="30" t="s">
        <v>170</v>
      </c>
      <c r="B2000" s="40" t="s">
        <v>21</v>
      </c>
      <c r="C2000" s="42">
        <v>1</v>
      </c>
      <c r="D2000" s="53" t="s">
        <v>13</v>
      </c>
      <c r="E2000" s="32">
        <v>44174</v>
      </c>
      <c r="F2000" s="32">
        <v>44174</v>
      </c>
      <c r="G2000" s="131" t="s">
        <v>9</v>
      </c>
      <c r="H2000" s="131"/>
      <c r="I2000" s="46">
        <v>195</v>
      </c>
    </row>
    <row r="2001" spans="1:9" x14ac:dyDescent="0.25">
      <c r="A2001" s="30" t="s">
        <v>45</v>
      </c>
      <c r="B2001" s="40" t="s">
        <v>21</v>
      </c>
      <c r="C2001" s="42">
        <v>1</v>
      </c>
      <c r="D2001" s="53" t="s">
        <v>13</v>
      </c>
      <c r="E2001" s="32">
        <v>44180</v>
      </c>
      <c r="F2001" s="32">
        <v>44180</v>
      </c>
      <c r="G2001" s="131" t="s">
        <v>9</v>
      </c>
      <c r="H2001" s="131"/>
      <c r="I2001" s="46">
        <v>126</v>
      </c>
    </row>
    <row r="2002" spans="1:9" x14ac:dyDescent="0.25">
      <c r="A2002" s="30" t="s">
        <v>45</v>
      </c>
      <c r="B2002" s="40" t="s">
        <v>21</v>
      </c>
      <c r="C2002" s="42">
        <v>1</v>
      </c>
      <c r="D2002" s="53" t="s">
        <v>13</v>
      </c>
      <c r="E2002" s="32">
        <v>44180</v>
      </c>
      <c r="F2002" s="32">
        <v>44180</v>
      </c>
      <c r="G2002" s="131" t="s">
        <v>9</v>
      </c>
      <c r="H2002" s="131"/>
      <c r="I2002" s="46">
        <v>98</v>
      </c>
    </row>
    <row r="2003" spans="1:9" x14ac:dyDescent="0.25">
      <c r="A2003" s="30" t="s">
        <v>45</v>
      </c>
      <c r="B2003" s="40" t="s">
        <v>21</v>
      </c>
      <c r="C2003" s="42">
        <v>1</v>
      </c>
      <c r="D2003" s="53" t="s">
        <v>13</v>
      </c>
      <c r="E2003" s="32">
        <v>44180</v>
      </c>
      <c r="F2003" s="32">
        <v>44180</v>
      </c>
      <c r="G2003" s="131" t="s">
        <v>9</v>
      </c>
      <c r="H2003" s="131"/>
      <c r="I2003" s="46">
        <v>98</v>
      </c>
    </row>
    <row r="2004" spans="1:9" x14ac:dyDescent="0.25">
      <c r="A2004" s="30" t="s">
        <v>45</v>
      </c>
      <c r="B2004" s="40" t="s">
        <v>21</v>
      </c>
      <c r="C2004" s="42">
        <v>1</v>
      </c>
      <c r="D2004" s="53" t="s">
        <v>13</v>
      </c>
      <c r="E2004" s="32">
        <v>44180</v>
      </c>
      <c r="F2004" s="32">
        <v>44180</v>
      </c>
      <c r="G2004" s="131" t="s">
        <v>9</v>
      </c>
      <c r="H2004" s="131"/>
      <c r="I2004" s="46">
        <v>113</v>
      </c>
    </row>
    <row r="2005" spans="1:9" x14ac:dyDescent="0.25">
      <c r="A2005" s="30" t="s">
        <v>74</v>
      </c>
      <c r="B2005" s="40" t="s">
        <v>21</v>
      </c>
      <c r="C2005" s="42">
        <v>1</v>
      </c>
      <c r="D2005" s="53" t="s">
        <v>13</v>
      </c>
      <c r="E2005" s="32">
        <v>44188</v>
      </c>
      <c r="F2005" s="32">
        <v>44188</v>
      </c>
      <c r="G2005" s="131" t="s">
        <v>9</v>
      </c>
      <c r="H2005" s="131"/>
      <c r="I2005" s="46">
        <v>98</v>
      </c>
    </row>
    <row r="2006" spans="1:9" x14ac:dyDescent="0.25">
      <c r="A2006" s="30" t="s">
        <v>74</v>
      </c>
      <c r="B2006" s="40" t="s">
        <v>21</v>
      </c>
      <c r="C2006" s="42">
        <v>1</v>
      </c>
      <c r="D2006" s="53" t="s">
        <v>13</v>
      </c>
      <c r="E2006" s="32">
        <v>44188</v>
      </c>
      <c r="F2006" s="32">
        <v>44188</v>
      </c>
      <c r="G2006" s="131" t="s">
        <v>9</v>
      </c>
      <c r="H2006" s="131"/>
      <c r="I2006" s="46">
        <v>179.38</v>
      </c>
    </row>
    <row r="2007" spans="1:9" x14ac:dyDescent="0.25">
      <c r="A2007" s="30" t="s">
        <v>74</v>
      </c>
      <c r="B2007" s="40" t="s">
        <v>21</v>
      </c>
      <c r="C2007" s="42">
        <v>1</v>
      </c>
      <c r="D2007" s="53" t="s">
        <v>13</v>
      </c>
      <c r="E2007" s="32">
        <v>44174</v>
      </c>
      <c r="F2007" s="32">
        <v>44174</v>
      </c>
      <c r="G2007" s="131" t="s">
        <v>9</v>
      </c>
      <c r="H2007" s="131"/>
      <c r="I2007" s="46">
        <v>220.01</v>
      </c>
    </row>
    <row r="2008" spans="1:9" x14ac:dyDescent="0.25">
      <c r="A2008" s="30" t="s">
        <v>74</v>
      </c>
      <c r="B2008" s="40" t="s">
        <v>21</v>
      </c>
      <c r="C2008" s="42">
        <v>1</v>
      </c>
      <c r="D2008" s="53" t="s">
        <v>13</v>
      </c>
      <c r="E2008" s="32">
        <v>44174</v>
      </c>
      <c r="F2008" s="32">
        <v>44174</v>
      </c>
      <c r="G2008" s="131" t="s">
        <v>9</v>
      </c>
      <c r="H2008" s="131"/>
      <c r="I2008" s="46">
        <v>126</v>
      </c>
    </row>
    <row r="2009" spans="1:9" x14ac:dyDescent="0.25">
      <c r="A2009" s="30" t="s">
        <v>74</v>
      </c>
      <c r="B2009" s="40" t="s">
        <v>21</v>
      </c>
      <c r="C2009" s="42">
        <v>1</v>
      </c>
      <c r="D2009" s="53" t="s">
        <v>13</v>
      </c>
      <c r="E2009" s="32">
        <v>44174</v>
      </c>
      <c r="F2009" s="32">
        <v>44174</v>
      </c>
      <c r="G2009" s="131" t="s">
        <v>9</v>
      </c>
      <c r="H2009" s="131"/>
      <c r="I2009" s="46">
        <v>98</v>
      </c>
    </row>
    <row r="2010" spans="1:9" x14ac:dyDescent="0.25">
      <c r="A2010" s="30" t="s">
        <v>74</v>
      </c>
      <c r="B2010" s="40" t="s">
        <v>21</v>
      </c>
      <c r="C2010" s="42">
        <v>1</v>
      </c>
      <c r="D2010" s="53" t="s">
        <v>13</v>
      </c>
      <c r="E2010" s="32">
        <v>44174</v>
      </c>
      <c r="F2010" s="32">
        <v>44174</v>
      </c>
      <c r="G2010" s="131" t="s">
        <v>9</v>
      </c>
      <c r="H2010" s="131"/>
      <c r="I2010" s="46">
        <v>500</v>
      </c>
    </row>
    <row r="2011" spans="1:9" x14ac:dyDescent="0.25">
      <c r="A2011" s="30" t="s">
        <v>74</v>
      </c>
      <c r="B2011" s="40" t="s">
        <v>21</v>
      </c>
      <c r="C2011" s="42">
        <v>1</v>
      </c>
      <c r="D2011" s="53" t="s">
        <v>13</v>
      </c>
      <c r="E2011" s="32">
        <v>44174</v>
      </c>
      <c r="F2011" s="32">
        <v>44174</v>
      </c>
      <c r="G2011" s="131" t="s">
        <v>9</v>
      </c>
      <c r="H2011" s="131"/>
      <c r="I2011" s="46">
        <v>280</v>
      </c>
    </row>
    <row r="2012" spans="1:9" x14ac:dyDescent="0.25">
      <c r="A2012" s="30" t="s">
        <v>74</v>
      </c>
      <c r="B2012" s="40" t="s">
        <v>21</v>
      </c>
      <c r="C2012" s="42">
        <v>1</v>
      </c>
      <c r="D2012" s="53" t="s">
        <v>13</v>
      </c>
      <c r="E2012" s="32">
        <v>44174</v>
      </c>
      <c r="F2012" s="32">
        <v>44174</v>
      </c>
      <c r="G2012" s="131" t="s">
        <v>9</v>
      </c>
      <c r="H2012" s="131"/>
      <c r="I2012" s="46">
        <v>126</v>
      </c>
    </row>
    <row r="2013" spans="1:9" x14ac:dyDescent="0.25">
      <c r="A2013" s="30" t="s">
        <v>74</v>
      </c>
      <c r="B2013" s="40" t="s">
        <v>21</v>
      </c>
      <c r="C2013" s="42">
        <v>1</v>
      </c>
      <c r="D2013" s="53" t="s">
        <v>13</v>
      </c>
      <c r="E2013" s="32">
        <v>44174</v>
      </c>
      <c r="F2013" s="32">
        <v>44174</v>
      </c>
      <c r="G2013" s="131" t="s">
        <v>9</v>
      </c>
      <c r="H2013" s="131"/>
      <c r="I2013" s="46">
        <v>49</v>
      </c>
    </row>
    <row r="2014" spans="1:9" x14ac:dyDescent="0.25">
      <c r="A2014" s="30" t="s">
        <v>74</v>
      </c>
      <c r="B2014" s="40" t="s">
        <v>21</v>
      </c>
      <c r="C2014" s="42">
        <v>1</v>
      </c>
      <c r="D2014" s="53" t="s">
        <v>13</v>
      </c>
      <c r="E2014" s="32">
        <v>44174</v>
      </c>
      <c r="F2014" s="32">
        <v>44174</v>
      </c>
      <c r="G2014" s="131" t="s">
        <v>9</v>
      </c>
      <c r="H2014" s="131"/>
      <c r="I2014" s="46">
        <v>500</v>
      </c>
    </row>
    <row r="2015" spans="1:9" x14ac:dyDescent="0.25">
      <c r="A2015" s="30" t="s">
        <v>74</v>
      </c>
      <c r="B2015" s="40" t="s">
        <v>21</v>
      </c>
      <c r="C2015" s="42">
        <v>3</v>
      </c>
      <c r="D2015" s="53" t="s">
        <v>13</v>
      </c>
      <c r="E2015" s="32">
        <v>44170</v>
      </c>
      <c r="F2015" s="32">
        <v>44170</v>
      </c>
      <c r="G2015" s="131" t="s">
        <v>9</v>
      </c>
      <c r="H2015" s="131"/>
      <c r="I2015" s="46">
        <v>278.01</v>
      </c>
    </row>
    <row r="2016" spans="1:9" x14ac:dyDescent="0.25">
      <c r="A2016" s="30" t="s">
        <v>74</v>
      </c>
      <c r="B2016" s="40" t="s">
        <v>21</v>
      </c>
      <c r="C2016" s="42">
        <v>2</v>
      </c>
      <c r="D2016" s="53" t="s">
        <v>886</v>
      </c>
      <c r="E2016" s="32">
        <v>44179</v>
      </c>
      <c r="F2016" s="32">
        <v>44179</v>
      </c>
      <c r="G2016" s="131" t="s">
        <v>9</v>
      </c>
      <c r="H2016" s="131"/>
      <c r="I2016" s="46">
        <v>290</v>
      </c>
    </row>
    <row r="2017" spans="1:9" x14ac:dyDescent="0.25">
      <c r="A2017" s="30" t="s">
        <v>74</v>
      </c>
      <c r="B2017" s="40" t="s">
        <v>21</v>
      </c>
      <c r="C2017" s="42">
        <v>2</v>
      </c>
      <c r="D2017" s="53" t="s">
        <v>886</v>
      </c>
      <c r="E2017" s="32">
        <v>44179</v>
      </c>
      <c r="F2017" s="32">
        <v>44179</v>
      </c>
      <c r="G2017" s="131" t="s">
        <v>9</v>
      </c>
      <c r="H2017" s="131"/>
      <c r="I2017" s="46">
        <v>300</v>
      </c>
    </row>
    <row r="2018" spans="1:9" x14ac:dyDescent="0.25">
      <c r="A2018" s="30" t="s">
        <v>74</v>
      </c>
      <c r="B2018" s="40" t="s">
        <v>21</v>
      </c>
      <c r="C2018" s="42">
        <v>2</v>
      </c>
      <c r="D2018" s="53" t="s">
        <v>886</v>
      </c>
      <c r="E2018" s="32">
        <v>44179</v>
      </c>
      <c r="F2018" s="32">
        <v>44179</v>
      </c>
      <c r="G2018" s="131" t="s">
        <v>9</v>
      </c>
      <c r="H2018" s="131"/>
      <c r="I2018" s="46">
        <v>124</v>
      </c>
    </row>
    <row r="2019" spans="1:9" x14ac:dyDescent="0.25">
      <c r="A2019" s="30" t="s">
        <v>74</v>
      </c>
      <c r="B2019" s="40" t="s">
        <v>21</v>
      </c>
      <c r="C2019" s="42">
        <v>2</v>
      </c>
      <c r="D2019" s="53" t="s">
        <v>886</v>
      </c>
      <c r="E2019" s="32">
        <v>44179</v>
      </c>
      <c r="F2019" s="32">
        <v>44179</v>
      </c>
      <c r="G2019" s="131" t="s">
        <v>9</v>
      </c>
      <c r="H2019" s="131"/>
      <c r="I2019" s="46">
        <v>684</v>
      </c>
    </row>
    <row r="2020" spans="1:9" x14ac:dyDescent="0.25">
      <c r="A2020" s="30" t="s">
        <v>74</v>
      </c>
      <c r="B2020" s="40" t="s">
        <v>21</v>
      </c>
      <c r="C2020" s="42">
        <v>2</v>
      </c>
      <c r="D2020" s="53" t="s">
        <v>886</v>
      </c>
      <c r="E2020" s="32">
        <v>44179</v>
      </c>
      <c r="F2020" s="32">
        <v>44179</v>
      </c>
      <c r="G2020" s="131" t="s">
        <v>9</v>
      </c>
      <c r="H2020" s="131"/>
      <c r="I2020" s="46">
        <v>802</v>
      </c>
    </row>
    <row r="2021" spans="1:9" x14ac:dyDescent="0.25">
      <c r="A2021" s="30" t="s">
        <v>74</v>
      </c>
      <c r="B2021" s="40" t="s">
        <v>21</v>
      </c>
      <c r="C2021" s="42">
        <v>1</v>
      </c>
      <c r="D2021" s="53" t="s">
        <v>13</v>
      </c>
      <c r="E2021" s="32">
        <v>44182</v>
      </c>
      <c r="F2021" s="32">
        <v>44182</v>
      </c>
      <c r="G2021" s="131" t="s">
        <v>9</v>
      </c>
      <c r="H2021" s="131"/>
      <c r="I2021" s="46">
        <v>100</v>
      </c>
    </row>
    <row r="2022" spans="1:9" x14ac:dyDescent="0.25">
      <c r="A2022" s="30" t="s">
        <v>45</v>
      </c>
      <c r="B2022" s="40" t="s">
        <v>21</v>
      </c>
      <c r="C2022" s="42">
        <v>1</v>
      </c>
      <c r="D2022" s="53" t="s">
        <v>13</v>
      </c>
      <c r="E2022" s="32">
        <v>44188</v>
      </c>
      <c r="F2022" s="32">
        <v>44188</v>
      </c>
      <c r="G2022" s="131" t="s">
        <v>9</v>
      </c>
      <c r="H2022" s="131"/>
      <c r="I2022" s="46">
        <v>126</v>
      </c>
    </row>
    <row r="2023" spans="1:9" x14ac:dyDescent="0.25">
      <c r="A2023" s="30" t="s">
        <v>73</v>
      </c>
      <c r="B2023" s="40" t="s">
        <v>36</v>
      </c>
      <c r="C2023" s="42">
        <v>1</v>
      </c>
      <c r="D2023" s="53" t="s">
        <v>11</v>
      </c>
      <c r="E2023" s="32">
        <v>44169</v>
      </c>
      <c r="F2023" s="32">
        <v>44169</v>
      </c>
      <c r="G2023" s="131" t="s">
        <v>9</v>
      </c>
      <c r="H2023" s="131"/>
      <c r="I2023" s="46">
        <v>500</v>
      </c>
    </row>
    <row r="2024" spans="1:9" ht="30" x14ac:dyDescent="0.25">
      <c r="A2024" s="30" t="s">
        <v>220</v>
      </c>
      <c r="B2024" s="40" t="s">
        <v>36</v>
      </c>
      <c r="C2024" s="42">
        <v>1</v>
      </c>
      <c r="D2024" s="53" t="s">
        <v>886</v>
      </c>
      <c r="E2024" s="32">
        <v>44167</v>
      </c>
      <c r="F2024" s="32">
        <v>44167</v>
      </c>
      <c r="G2024" s="131" t="s">
        <v>9</v>
      </c>
      <c r="H2024" s="131"/>
      <c r="I2024" s="46">
        <v>1796</v>
      </c>
    </row>
    <row r="2025" spans="1:9" ht="30" x14ac:dyDescent="0.25">
      <c r="A2025" s="30" t="s">
        <v>220</v>
      </c>
      <c r="B2025" s="40" t="s">
        <v>36</v>
      </c>
      <c r="C2025" s="42">
        <v>1</v>
      </c>
      <c r="D2025" s="53" t="s">
        <v>886</v>
      </c>
      <c r="E2025" s="32">
        <v>44167</v>
      </c>
      <c r="F2025" s="32">
        <v>44167</v>
      </c>
      <c r="G2025" s="131" t="s">
        <v>9</v>
      </c>
      <c r="H2025" s="131"/>
      <c r="I2025" s="46">
        <v>1869</v>
      </c>
    </row>
    <row r="2026" spans="1:9" ht="30" x14ac:dyDescent="0.25">
      <c r="A2026" s="30" t="s">
        <v>220</v>
      </c>
      <c r="B2026" s="40" t="s">
        <v>36</v>
      </c>
      <c r="C2026" s="42">
        <v>1</v>
      </c>
      <c r="D2026" s="53" t="s">
        <v>886</v>
      </c>
      <c r="E2026" s="32">
        <v>44167</v>
      </c>
      <c r="F2026" s="32">
        <v>44167</v>
      </c>
      <c r="G2026" s="131" t="s">
        <v>9</v>
      </c>
      <c r="H2026" s="131"/>
      <c r="I2026" s="46">
        <v>1310</v>
      </c>
    </row>
    <row r="2027" spans="1:9" ht="30" x14ac:dyDescent="0.25">
      <c r="A2027" s="30" t="s">
        <v>220</v>
      </c>
      <c r="B2027" s="40" t="s">
        <v>36</v>
      </c>
      <c r="C2027" s="42">
        <v>1</v>
      </c>
      <c r="D2027" s="53" t="s">
        <v>886</v>
      </c>
      <c r="E2027" s="32">
        <v>44167</v>
      </c>
      <c r="F2027" s="32">
        <v>44167</v>
      </c>
      <c r="G2027" s="131" t="s">
        <v>9</v>
      </c>
      <c r="H2027" s="131"/>
      <c r="I2027" s="46">
        <v>1869</v>
      </c>
    </row>
    <row r="2028" spans="1:9" x14ac:dyDescent="0.25">
      <c r="A2028" s="30" t="s">
        <v>231</v>
      </c>
      <c r="B2028" s="40" t="s">
        <v>21</v>
      </c>
      <c r="C2028" s="42">
        <v>1</v>
      </c>
      <c r="D2028" s="53" t="s">
        <v>13</v>
      </c>
      <c r="E2028" s="32">
        <v>44162</v>
      </c>
      <c r="F2028" s="32">
        <v>44162</v>
      </c>
      <c r="G2028" s="131" t="s">
        <v>9</v>
      </c>
      <c r="H2028" s="131"/>
      <c r="I2028" s="46">
        <v>49</v>
      </c>
    </row>
    <row r="2029" spans="1:9" x14ac:dyDescent="0.25">
      <c r="A2029" s="30" t="s">
        <v>231</v>
      </c>
      <c r="B2029" s="40" t="s">
        <v>21</v>
      </c>
      <c r="C2029" s="42">
        <v>1</v>
      </c>
      <c r="D2029" s="53" t="s">
        <v>13</v>
      </c>
      <c r="E2029" s="32">
        <v>44162</v>
      </c>
      <c r="F2029" s="32">
        <v>44162</v>
      </c>
      <c r="G2029" s="131" t="s">
        <v>9</v>
      </c>
      <c r="H2029" s="131"/>
      <c r="I2029" s="46">
        <v>126</v>
      </c>
    </row>
    <row r="2030" spans="1:9" x14ac:dyDescent="0.25">
      <c r="A2030" s="30" t="s">
        <v>231</v>
      </c>
      <c r="B2030" s="40" t="s">
        <v>21</v>
      </c>
      <c r="C2030" s="42">
        <v>1</v>
      </c>
      <c r="D2030" s="53" t="s">
        <v>13</v>
      </c>
      <c r="E2030" s="32">
        <v>44162</v>
      </c>
      <c r="F2030" s="32">
        <v>44162</v>
      </c>
      <c r="G2030" s="131" t="s">
        <v>9</v>
      </c>
      <c r="H2030" s="131"/>
      <c r="I2030" s="46">
        <v>300</v>
      </c>
    </row>
    <row r="2031" spans="1:9" x14ac:dyDescent="0.25">
      <c r="A2031" s="30" t="s">
        <v>231</v>
      </c>
      <c r="B2031" s="40" t="s">
        <v>21</v>
      </c>
      <c r="C2031" s="42">
        <v>1</v>
      </c>
      <c r="D2031" s="53" t="s">
        <v>13</v>
      </c>
      <c r="E2031" s="32">
        <v>44162</v>
      </c>
      <c r="F2031" s="32">
        <v>44162</v>
      </c>
      <c r="G2031" s="131" t="s">
        <v>9</v>
      </c>
      <c r="H2031" s="131"/>
      <c r="I2031" s="46">
        <v>382</v>
      </c>
    </row>
    <row r="2032" spans="1:9" x14ac:dyDescent="0.25">
      <c r="A2032" s="30" t="s">
        <v>231</v>
      </c>
      <c r="B2032" s="40" t="s">
        <v>21</v>
      </c>
      <c r="C2032" s="42">
        <v>1</v>
      </c>
      <c r="D2032" s="53" t="s">
        <v>13</v>
      </c>
      <c r="E2032" s="32">
        <v>44161</v>
      </c>
      <c r="F2032" s="32">
        <v>44161</v>
      </c>
      <c r="G2032" s="131" t="s">
        <v>9</v>
      </c>
      <c r="H2032" s="131"/>
      <c r="I2032" s="46">
        <v>49</v>
      </c>
    </row>
    <row r="2033" spans="1:9" x14ac:dyDescent="0.25">
      <c r="A2033" s="30" t="s">
        <v>231</v>
      </c>
      <c r="B2033" s="40" t="s">
        <v>21</v>
      </c>
      <c r="C2033" s="42">
        <v>1</v>
      </c>
      <c r="D2033" s="53" t="s">
        <v>13</v>
      </c>
      <c r="E2033" s="32">
        <v>44161</v>
      </c>
      <c r="F2033" s="32">
        <v>44161</v>
      </c>
      <c r="G2033" s="131" t="s">
        <v>9</v>
      </c>
      <c r="H2033" s="131"/>
      <c r="I2033" s="46">
        <v>126</v>
      </c>
    </row>
    <row r="2034" spans="1:9" x14ac:dyDescent="0.25">
      <c r="A2034" s="30" t="s">
        <v>231</v>
      </c>
      <c r="B2034" s="40" t="s">
        <v>21</v>
      </c>
      <c r="C2034" s="42">
        <v>1</v>
      </c>
      <c r="D2034" s="53" t="s">
        <v>13</v>
      </c>
      <c r="E2034" s="32">
        <v>44161</v>
      </c>
      <c r="F2034" s="32">
        <v>44161</v>
      </c>
      <c r="G2034" s="131" t="s">
        <v>9</v>
      </c>
      <c r="H2034" s="131"/>
      <c r="I2034" s="46">
        <v>400</v>
      </c>
    </row>
    <row r="2035" spans="1:9" x14ac:dyDescent="0.25">
      <c r="A2035" s="30" t="s">
        <v>231</v>
      </c>
      <c r="B2035" s="40" t="s">
        <v>21</v>
      </c>
      <c r="C2035" s="42">
        <v>1</v>
      </c>
      <c r="D2035" s="53" t="s">
        <v>13</v>
      </c>
      <c r="E2035" s="32">
        <v>44161</v>
      </c>
      <c r="F2035" s="32">
        <v>44161</v>
      </c>
      <c r="G2035" s="131" t="s">
        <v>9</v>
      </c>
      <c r="H2035" s="131"/>
      <c r="I2035" s="46">
        <v>466</v>
      </c>
    </row>
    <row r="2036" spans="1:9" x14ac:dyDescent="0.25">
      <c r="A2036" s="30" t="s">
        <v>231</v>
      </c>
      <c r="B2036" s="40" t="s">
        <v>21</v>
      </c>
      <c r="C2036" s="42">
        <v>1</v>
      </c>
      <c r="D2036" s="53" t="s">
        <v>13</v>
      </c>
      <c r="E2036" s="32">
        <v>44161</v>
      </c>
      <c r="F2036" s="32">
        <v>44161</v>
      </c>
      <c r="G2036" s="131" t="s">
        <v>9</v>
      </c>
      <c r="H2036" s="131"/>
      <c r="I2036" s="46">
        <v>98</v>
      </c>
    </row>
    <row r="2037" spans="1:9" x14ac:dyDescent="0.25">
      <c r="A2037" s="30" t="s">
        <v>231</v>
      </c>
      <c r="B2037" s="40" t="s">
        <v>21</v>
      </c>
      <c r="C2037" s="42">
        <v>1</v>
      </c>
      <c r="D2037" s="53" t="s">
        <v>13</v>
      </c>
      <c r="E2037" s="32">
        <v>44161</v>
      </c>
      <c r="F2037" s="32">
        <v>44161</v>
      </c>
      <c r="G2037" s="131" t="s">
        <v>9</v>
      </c>
      <c r="H2037" s="131"/>
      <c r="I2037" s="46">
        <v>126</v>
      </c>
    </row>
    <row r="2038" spans="1:9" x14ac:dyDescent="0.25">
      <c r="A2038" s="30" t="s">
        <v>231</v>
      </c>
      <c r="B2038" s="40" t="s">
        <v>21</v>
      </c>
      <c r="C2038" s="42">
        <v>1</v>
      </c>
      <c r="D2038" s="53" t="s">
        <v>13</v>
      </c>
      <c r="E2038" s="32">
        <v>44161</v>
      </c>
      <c r="F2038" s="32">
        <v>44161</v>
      </c>
      <c r="G2038" s="131" t="s">
        <v>9</v>
      </c>
      <c r="H2038" s="131"/>
      <c r="I2038" s="46">
        <v>90</v>
      </c>
    </row>
    <row r="2039" spans="1:9" x14ac:dyDescent="0.25">
      <c r="A2039" s="30" t="s">
        <v>231</v>
      </c>
      <c r="B2039" s="40" t="s">
        <v>21</v>
      </c>
      <c r="C2039" s="42">
        <v>1</v>
      </c>
      <c r="D2039" s="53" t="s">
        <v>13</v>
      </c>
      <c r="E2039" s="32">
        <v>44161</v>
      </c>
      <c r="F2039" s="32">
        <v>44161</v>
      </c>
      <c r="G2039" s="131" t="s">
        <v>9</v>
      </c>
      <c r="H2039" s="131"/>
      <c r="I2039" s="46">
        <v>100</v>
      </c>
    </row>
    <row r="2040" spans="1:9" x14ac:dyDescent="0.25">
      <c r="A2040" s="30" t="s">
        <v>231</v>
      </c>
      <c r="B2040" s="40" t="s">
        <v>36</v>
      </c>
      <c r="C2040" s="42">
        <v>1</v>
      </c>
      <c r="D2040" s="53" t="s">
        <v>13</v>
      </c>
      <c r="E2040" s="32">
        <v>44154</v>
      </c>
      <c r="F2040" s="32">
        <v>44154</v>
      </c>
      <c r="G2040" s="131" t="s">
        <v>9</v>
      </c>
      <c r="H2040" s="131"/>
      <c r="I2040" s="46">
        <v>126</v>
      </c>
    </row>
    <row r="2041" spans="1:9" x14ac:dyDescent="0.25">
      <c r="A2041" s="30" t="s">
        <v>231</v>
      </c>
      <c r="B2041" s="40" t="s">
        <v>36</v>
      </c>
      <c r="C2041" s="42">
        <v>1</v>
      </c>
      <c r="D2041" s="53" t="s">
        <v>13</v>
      </c>
      <c r="E2041" s="32">
        <v>44154</v>
      </c>
      <c r="F2041" s="32">
        <v>44154</v>
      </c>
      <c r="G2041" s="131" t="s">
        <v>9</v>
      </c>
      <c r="H2041" s="131"/>
      <c r="I2041" s="46">
        <v>98</v>
      </c>
    </row>
    <row r="2042" spans="1:9" x14ac:dyDescent="0.25">
      <c r="A2042" s="30" t="s">
        <v>231</v>
      </c>
      <c r="B2042" s="40" t="s">
        <v>36</v>
      </c>
      <c r="C2042" s="42">
        <v>1</v>
      </c>
      <c r="D2042" s="53" t="s">
        <v>13</v>
      </c>
      <c r="E2042" s="32">
        <v>44154</v>
      </c>
      <c r="F2042" s="32">
        <v>44154</v>
      </c>
      <c r="G2042" s="131" t="s">
        <v>9</v>
      </c>
      <c r="H2042" s="131"/>
      <c r="I2042" s="46">
        <v>500</v>
      </c>
    </row>
    <row r="2043" spans="1:9" x14ac:dyDescent="0.25">
      <c r="A2043" s="30" t="s">
        <v>231</v>
      </c>
      <c r="B2043" s="40" t="s">
        <v>36</v>
      </c>
      <c r="C2043" s="42">
        <v>1</v>
      </c>
      <c r="D2043" s="53" t="s">
        <v>13</v>
      </c>
      <c r="E2043" s="32">
        <v>44154</v>
      </c>
      <c r="F2043" s="32">
        <v>44154</v>
      </c>
      <c r="G2043" s="131" t="s">
        <v>9</v>
      </c>
      <c r="H2043" s="131"/>
      <c r="I2043" s="46">
        <v>280</v>
      </c>
    </row>
    <row r="2044" spans="1:9" x14ac:dyDescent="0.25">
      <c r="A2044" s="30" t="s">
        <v>231</v>
      </c>
      <c r="B2044" s="40" t="s">
        <v>21</v>
      </c>
      <c r="C2044" s="42">
        <v>1</v>
      </c>
      <c r="D2044" s="53" t="s">
        <v>13</v>
      </c>
      <c r="E2044" s="32">
        <v>44185</v>
      </c>
      <c r="F2044" s="32">
        <v>44185</v>
      </c>
      <c r="G2044" s="131" t="s">
        <v>9</v>
      </c>
      <c r="H2044" s="131"/>
      <c r="I2044" s="46">
        <v>126</v>
      </c>
    </row>
    <row r="2045" spans="1:9" x14ac:dyDescent="0.25">
      <c r="A2045" s="30" t="s">
        <v>231</v>
      </c>
      <c r="B2045" s="40" t="s">
        <v>21</v>
      </c>
      <c r="C2045" s="42">
        <v>1</v>
      </c>
      <c r="D2045" s="53" t="s">
        <v>13</v>
      </c>
      <c r="E2045" s="32">
        <v>44185</v>
      </c>
      <c r="F2045" s="32">
        <v>44185</v>
      </c>
      <c r="G2045" s="131" t="s">
        <v>9</v>
      </c>
      <c r="H2045" s="131"/>
      <c r="I2045" s="46">
        <v>98</v>
      </c>
    </row>
    <row r="2046" spans="1:9" x14ac:dyDescent="0.25">
      <c r="A2046" s="30" t="s">
        <v>231</v>
      </c>
      <c r="B2046" s="40" t="s">
        <v>21</v>
      </c>
      <c r="C2046" s="42">
        <v>1</v>
      </c>
      <c r="D2046" s="53" t="s">
        <v>13</v>
      </c>
      <c r="E2046" s="32">
        <v>44185</v>
      </c>
      <c r="F2046" s="32">
        <v>44185</v>
      </c>
      <c r="G2046" s="131" t="s">
        <v>9</v>
      </c>
      <c r="H2046" s="131"/>
      <c r="I2046" s="46">
        <v>400</v>
      </c>
    </row>
    <row r="2047" spans="1:9" x14ac:dyDescent="0.25">
      <c r="A2047" s="30" t="s">
        <v>231</v>
      </c>
      <c r="B2047" s="40" t="s">
        <v>21</v>
      </c>
      <c r="C2047" s="42">
        <v>1</v>
      </c>
      <c r="D2047" s="53" t="s">
        <v>13</v>
      </c>
      <c r="E2047" s="32">
        <v>44185</v>
      </c>
      <c r="F2047" s="32">
        <v>44185</v>
      </c>
      <c r="G2047" s="131" t="s">
        <v>9</v>
      </c>
      <c r="H2047" s="131"/>
      <c r="I2047" s="46">
        <v>173</v>
      </c>
    </row>
    <row r="2048" spans="1:9" x14ac:dyDescent="0.25">
      <c r="A2048" s="30" t="s">
        <v>231</v>
      </c>
      <c r="B2048" s="40" t="s">
        <v>21</v>
      </c>
      <c r="C2048" s="42">
        <v>1</v>
      </c>
      <c r="D2048" s="53" t="s">
        <v>13</v>
      </c>
      <c r="E2048" s="32">
        <v>44063</v>
      </c>
      <c r="F2048" s="32">
        <v>44063</v>
      </c>
      <c r="G2048" s="131" t="s">
        <v>9</v>
      </c>
      <c r="H2048" s="131"/>
      <c r="I2048" s="46">
        <v>126</v>
      </c>
    </row>
    <row r="2049" spans="1:9" x14ac:dyDescent="0.25">
      <c r="A2049" s="30" t="s">
        <v>231</v>
      </c>
      <c r="B2049" s="40" t="s">
        <v>21</v>
      </c>
      <c r="C2049" s="42">
        <v>1</v>
      </c>
      <c r="D2049" s="53" t="s">
        <v>13</v>
      </c>
      <c r="E2049" s="32">
        <v>44063</v>
      </c>
      <c r="F2049" s="32">
        <v>44063</v>
      </c>
      <c r="G2049" s="131" t="s">
        <v>9</v>
      </c>
      <c r="H2049" s="131"/>
      <c r="I2049" s="46">
        <v>98</v>
      </c>
    </row>
    <row r="2050" spans="1:9" x14ac:dyDescent="0.25">
      <c r="A2050" s="30" t="s">
        <v>231</v>
      </c>
      <c r="B2050" s="40" t="s">
        <v>21</v>
      </c>
      <c r="C2050" s="42">
        <v>1</v>
      </c>
      <c r="D2050" s="53" t="s">
        <v>13</v>
      </c>
      <c r="E2050" s="32">
        <v>44063</v>
      </c>
      <c r="F2050" s="32">
        <v>44063</v>
      </c>
      <c r="G2050" s="131" t="s">
        <v>9</v>
      </c>
      <c r="H2050" s="131"/>
      <c r="I2050" s="46">
        <v>498.46</v>
      </c>
    </row>
    <row r="2051" spans="1:9" x14ac:dyDescent="0.25">
      <c r="A2051" s="30" t="s">
        <v>231</v>
      </c>
      <c r="B2051" s="40" t="s">
        <v>21</v>
      </c>
      <c r="C2051" s="42">
        <v>1</v>
      </c>
      <c r="D2051" s="53" t="s">
        <v>13</v>
      </c>
      <c r="E2051" s="32">
        <v>44063</v>
      </c>
      <c r="F2051" s="32">
        <v>44063</v>
      </c>
      <c r="G2051" s="131" t="s">
        <v>9</v>
      </c>
      <c r="H2051" s="131"/>
      <c r="I2051" s="46">
        <v>300</v>
      </c>
    </row>
    <row r="2052" spans="1:9" x14ac:dyDescent="0.25">
      <c r="A2052" s="30" t="s">
        <v>231</v>
      </c>
      <c r="B2052" s="40" t="s">
        <v>21</v>
      </c>
      <c r="C2052" s="42">
        <v>1</v>
      </c>
      <c r="D2052" s="53" t="s">
        <v>13</v>
      </c>
      <c r="E2052" s="32">
        <v>44057</v>
      </c>
      <c r="F2052" s="32">
        <v>44057</v>
      </c>
      <c r="G2052" s="131" t="s">
        <v>9</v>
      </c>
      <c r="H2052" s="131"/>
      <c r="I2052" s="46">
        <v>126</v>
      </c>
    </row>
    <row r="2053" spans="1:9" x14ac:dyDescent="0.25">
      <c r="A2053" s="30" t="s">
        <v>231</v>
      </c>
      <c r="B2053" s="40" t="s">
        <v>21</v>
      </c>
      <c r="C2053" s="42">
        <v>1</v>
      </c>
      <c r="D2053" s="53" t="s">
        <v>13</v>
      </c>
      <c r="E2053" s="32">
        <v>44057</v>
      </c>
      <c r="F2053" s="32">
        <v>44057</v>
      </c>
      <c r="G2053" s="131" t="s">
        <v>9</v>
      </c>
      <c r="H2053" s="131"/>
      <c r="I2053" s="46">
        <v>98</v>
      </c>
    </row>
    <row r="2054" spans="1:9" x14ac:dyDescent="0.25">
      <c r="A2054" s="30" t="s">
        <v>231</v>
      </c>
      <c r="B2054" s="40" t="s">
        <v>21</v>
      </c>
      <c r="C2054" s="42">
        <v>1</v>
      </c>
      <c r="D2054" s="53" t="s">
        <v>13</v>
      </c>
      <c r="E2054" s="32">
        <v>44057</v>
      </c>
      <c r="F2054" s="32">
        <v>44057</v>
      </c>
      <c r="G2054" s="131" t="s">
        <v>9</v>
      </c>
      <c r="H2054" s="131"/>
      <c r="I2054" s="46">
        <v>717.88</v>
      </c>
    </row>
    <row r="2055" spans="1:9" x14ac:dyDescent="0.25">
      <c r="A2055" s="30" t="s">
        <v>231</v>
      </c>
      <c r="B2055" s="40" t="s">
        <v>21</v>
      </c>
      <c r="C2055" s="42">
        <v>1</v>
      </c>
      <c r="D2055" s="53" t="s">
        <v>13</v>
      </c>
      <c r="E2055" s="32">
        <v>44057</v>
      </c>
      <c r="F2055" s="32">
        <v>44057</v>
      </c>
      <c r="G2055" s="131" t="s">
        <v>9</v>
      </c>
      <c r="H2055" s="131"/>
      <c r="I2055" s="46">
        <v>267</v>
      </c>
    </row>
    <row r="2056" spans="1:9" x14ac:dyDescent="0.25">
      <c r="A2056" s="30" t="s">
        <v>231</v>
      </c>
      <c r="B2056" s="40" t="s">
        <v>969</v>
      </c>
      <c r="C2056" s="42">
        <v>1</v>
      </c>
      <c r="D2056" s="53" t="s">
        <v>13</v>
      </c>
      <c r="E2056" s="32">
        <v>44063</v>
      </c>
      <c r="F2056" s="32">
        <v>44063</v>
      </c>
      <c r="G2056" s="131" t="s">
        <v>9</v>
      </c>
      <c r="H2056" s="131"/>
      <c r="I2056" s="46">
        <v>126</v>
      </c>
    </row>
    <row r="2057" spans="1:9" x14ac:dyDescent="0.25">
      <c r="A2057" s="30" t="s">
        <v>231</v>
      </c>
      <c r="B2057" s="40" t="s">
        <v>969</v>
      </c>
      <c r="C2057" s="42">
        <v>1</v>
      </c>
      <c r="D2057" s="53" t="s">
        <v>13</v>
      </c>
      <c r="E2057" s="32">
        <v>44063</v>
      </c>
      <c r="F2057" s="32">
        <v>44063</v>
      </c>
      <c r="G2057" s="131" t="s">
        <v>9</v>
      </c>
      <c r="H2057" s="131"/>
      <c r="I2057" s="46">
        <v>49</v>
      </c>
    </row>
    <row r="2058" spans="1:9" x14ac:dyDescent="0.25">
      <c r="A2058" s="30" t="s">
        <v>231</v>
      </c>
      <c r="B2058" s="40" t="s">
        <v>969</v>
      </c>
      <c r="C2058" s="42">
        <v>1</v>
      </c>
      <c r="D2058" s="53" t="s">
        <v>13</v>
      </c>
      <c r="E2058" s="32">
        <v>44063</v>
      </c>
      <c r="F2058" s="32">
        <v>44063</v>
      </c>
      <c r="G2058" s="131" t="s">
        <v>9</v>
      </c>
      <c r="H2058" s="131"/>
      <c r="I2058" s="46">
        <v>49</v>
      </c>
    </row>
    <row r="2059" spans="1:9" x14ac:dyDescent="0.25">
      <c r="A2059" s="30" t="s">
        <v>231</v>
      </c>
      <c r="B2059" s="40" t="s">
        <v>969</v>
      </c>
      <c r="C2059" s="42">
        <v>1</v>
      </c>
      <c r="D2059" s="53" t="s">
        <v>13</v>
      </c>
      <c r="E2059" s="32">
        <v>44063</v>
      </c>
      <c r="F2059" s="32">
        <v>44063</v>
      </c>
      <c r="G2059" s="131" t="s">
        <v>9</v>
      </c>
      <c r="H2059" s="131"/>
      <c r="I2059" s="46">
        <v>490.49</v>
      </c>
    </row>
    <row r="2060" spans="1:9" x14ac:dyDescent="0.25">
      <c r="A2060" s="30" t="s">
        <v>231</v>
      </c>
      <c r="B2060" s="40" t="s">
        <v>969</v>
      </c>
      <c r="C2060" s="42">
        <v>1</v>
      </c>
      <c r="D2060" s="53" t="s">
        <v>13</v>
      </c>
      <c r="E2060" s="32">
        <v>44063</v>
      </c>
      <c r="F2060" s="32">
        <v>44063</v>
      </c>
      <c r="G2060" s="131" t="s">
        <v>9</v>
      </c>
      <c r="H2060" s="131"/>
      <c r="I2060" s="46">
        <v>400</v>
      </c>
    </row>
    <row r="2061" spans="1:9" x14ac:dyDescent="0.25">
      <c r="A2061" s="30" t="s">
        <v>231</v>
      </c>
      <c r="B2061" s="40" t="s">
        <v>21</v>
      </c>
      <c r="C2061" s="42">
        <v>1</v>
      </c>
      <c r="D2061" s="53" t="s">
        <v>13</v>
      </c>
      <c r="E2061" s="32">
        <v>44029</v>
      </c>
      <c r="F2061" s="32">
        <v>44029</v>
      </c>
      <c r="G2061" s="131" t="s">
        <v>9</v>
      </c>
      <c r="H2061" s="131"/>
      <c r="I2061" s="46">
        <v>500</v>
      </c>
    </row>
    <row r="2062" spans="1:9" x14ac:dyDescent="0.25">
      <c r="A2062" s="30" t="s">
        <v>231</v>
      </c>
      <c r="B2062" s="40" t="s">
        <v>21</v>
      </c>
      <c r="C2062" s="42">
        <v>1</v>
      </c>
      <c r="D2062" s="53" t="s">
        <v>13</v>
      </c>
      <c r="E2062" s="32">
        <v>44029</v>
      </c>
      <c r="F2062" s="32">
        <v>44029</v>
      </c>
      <c r="G2062" s="131" t="s">
        <v>9</v>
      </c>
      <c r="H2062" s="131"/>
      <c r="I2062" s="46">
        <v>126</v>
      </c>
    </row>
    <row r="2063" spans="1:9" x14ac:dyDescent="0.25">
      <c r="A2063" s="30" t="s">
        <v>231</v>
      </c>
      <c r="B2063" s="40" t="s">
        <v>21</v>
      </c>
      <c r="C2063" s="42">
        <v>1</v>
      </c>
      <c r="D2063" s="53" t="s">
        <v>13</v>
      </c>
      <c r="E2063" s="32">
        <v>44029</v>
      </c>
      <c r="F2063" s="32">
        <v>44029</v>
      </c>
      <c r="G2063" s="131" t="s">
        <v>9</v>
      </c>
      <c r="H2063" s="131"/>
      <c r="I2063" s="46">
        <v>98</v>
      </c>
    </row>
    <row r="2064" spans="1:9" x14ac:dyDescent="0.25">
      <c r="A2064" s="30" t="s">
        <v>231</v>
      </c>
      <c r="B2064" s="40" t="s">
        <v>21</v>
      </c>
      <c r="C2064" s="42">
        <v>1</v>
      </c>
      <c r="D2064" s="53" t="s">
        <v>13</v>
      </c>
      <c r="E2064" s="32">
        <v>44029</v>
      </c>
      <c r="F2064" s="32">
        <v>44029</v>
      </c>
      <c r="G2064" s="131" t="s">
        <v>9</v>
      </c>
      <c r="H2064" s="131"/>
      <c r="I2064" s="46">
        <v>203</v>
      </c>
    </row>
    <row r="2065" spans="1:9" x14ac:dyDescent="0.25">
      <c r="A2065" s="30" t="s">
        <v>231</v>
      </c>
      <c r="B2065" s="40" t="s">
        <v>21</v>
      </c>
      <c r="C2065" s="42">
        <v>1</v>
      </c>
      <c r="D2065" s="53" t="s">
        <v>13</v>
      </c>
      <c r="E2065" s="32">
        <v>44029</v>
      </c>
      <c r="F2065" s="32">
        <v>44029</v>
      </c>
      <c r="G2065" s="131" t="s">
        <v>9</v>
      </c>
      <c r="H2065" s="131"/>
      <c r="I2065" s="46">
        <v>75</v>
      </c>
    </row>
    <row r="2066" spans="1:9" x14ac:dyDescent="0.25">
      <c r="A2066" s="30" t="s">
        <v>231</v>
      </c>
      <c r="B2066" s="40" t="s">
        <v>21</v>
      </c>
      <c r="C2066" s="42">
        <v>1</v>
      </c>
      <c r="D2066" s="53" t="s">
        <v>13</v>
      </c>
      <c r="E2066" s="32">
        <v>44166</v>
      </c>
      <c r="F2066" s="32">
        <v>44166</v>
      </c>
      <c r="G2066" s="131" t="s">
        <v>9</v>
      </c>
      <c r="H2066" s="131"/>
      <c r="I2066" s="46">
        <v>126</v>
      </c>
    </row>
    <row r="2067" spans="1:9" x14ac:dyDescent="0.25">
      <c r="A2067" s="30" t="s">
        <v>231</v>
      </c>
      <c r="B2067" s="40" t="s">
        <v>21</v>
      </c>
      <c r="C2067" s="42">
        <v>1</v>
      </c>
      <c r="D2067" s="53" t="s">
        <v>13</v>
      </c>
      <c r="E2067" s="32">
        <v>44166</v>
      </c>
      <c r="F2067" s="32">
        <v>44166</v>
      </c>
      <c r="G2067" s="131" t="s">
        <v>9</v>
      </c>
      <c r="H2067" s="131"/>
      <c r="I2067" s="46">
        <v>98</v>
      </c>
    </row>
    <row r="2068" spans="1:9" x14ac:dyDescent="0.25">
      <c r="A2068" s="30" t="s">
        <v>231</v>
      </c>
      <c r="B2068" s="40" t="s">
        <v>21</v>
      </c>
      <c r="C2068" s="42">
        <v>1</v>
      </c>
      <c r="D2068" s="53" t="s">
        <v>13</v>
      </c>
      <c r="E2068" s="32">
        <v>44166</v>
      </c>
      <c r="F2068" s="32">
        <v>44166</v>
      </c>
      <c r="G2068" s="131" t="s">
        <v>9</v>
      </c>
      <c r="H2068" s="131"/>
      <c r="I2068" s="46">
        <v>400</v>
      </c>
    </row>
    <row r="2069" spans="1:9" x14ac:dyDescent="0.25">
      <c r="A2069" s="30" t="s">
        <v>231</v>
      </c>
      <c r="B2069" s="40" t="s">
        <v>21</v>
      </c>
      <c r="C2069" s="42">
        <v>1</v>
      </c>
      <c r="D2069" s="53" t="s">
        <v>13</v>
      </c>
      <c r="E2069" s="32">
        <v>44166</v>
      </c>
      <c r="F2069" s="32">
        <v>44166</v>
      </c>
      <c r="G2069" s="131" t="s">
        <v>9</v>
      </c>
      <c r="H2069" s="131"/>
      <c r="I2069" s="46">
        <v>146</v>
      </c>
    </row>
    <row r="2070" spans="1:9" x14ac:dyDescent="0.25">
      <c r="A2070" s="30" t="s">
        <v>45</v>
      </c>
      <c r="B2070" s="40" t="s">
        <v>21</v>
      </c>
      <c r="C2070" s="42">
        <v>1</v>
      </c>
      <c r="D2070" s="53" t="s">
        <v>11</v>
      </c>
      <c r="E2070" s="32">
        <v>44029</v>
      </c>
      <c r="F2070" s="32">
        <v>44029</v>
      </c>
      <c r="G2070" s="131" t="s">
        <v>9</v>
      </c>
      <c r="H2070" s="131"/>
      <c r="I2070" s="46">
        <v>200</v>
      </c>
    </row>
    <row r="2071" spans="1:9" x14ac:dyDescent="0.25">
      <c r="A2071" s="30" t="s">
        <v>45</v>
      </c>
      <c r="B2071" s="40" t="s">
        <v>21</v>
      </c>
      <c r="C2071" s="42">
        <v>1</v>
      </c>
      <c r="D2071" s="53" t="s">
        <v>11</v>
      </c>
      <c r="E2071" s="32">
        <v>44102</v>
      </c>
      <c r="F2071" s="32">
        <v>44102</v>
      </c>
      <c r="G2071" s="131" t="s">
        <v>9</v>
      </c>
      <c r="H2071" s="131"/>
      <c r="I2071" s="46">
        <v>100</v>
      </c>
    </row>
    <row r="2072" spans="1:9" ht="30" x14ac:dyDescent="0.25">
      <c r="A2072" s="30" t="s">
        <v>46</v>
      </c>
      <c r="B2072" s="40" t="s">
        <v>21</v>
      </c>
      <c r="C2072" s="42">
        <v>2</v>
      </c>
      <c r="D2072" s="53" t="s">
        <v>13</v>
      </c>
      <c r="E2072" s="32">
        <v>44173</v>
      </c>
      <c r="F2072" s="32">
        <v>44173</v>
      </c>
      <c r="G2072" s="131" t="s">
        <v>9</v>
      </c>
      <c r="H2072" s="131"/>
      <c r="I2072" s="46">
        <v>126</v>
      </c>
    </row>
    <row r="2073" spans="1:9" ht="30" x14ac:dyDescent="0.25">
      <c r="A2073" s="30" t="s">
        <v>46</v>
      </c>
      <c r="B2073" s="40" t="s">
        <v>21</v>
      </c>
      <c r="C2073" s="42">
        <v>2</v>
      </c>
      <c r="D2073" s="53" t="s">
        <v>13</v>
      </c>
      <c r="E2073" s="32">
        <v>44173</v>
      </c>
      <c r="F2073" s="32">
        <v>44173</v>
      </c>
      <c r="G2073" s="131" t="s">
        <v>9</v>
      </c>
      <c r="H2073" s="131"/>
      <c r="I2073" s="46">
        <v>98</v>
      </c>
    </row>
    <row r="2074" spans="1:9" ht="30" x14ac:dyDescent="0.25">
      <c r="A2074" s="30" t="s">
        <v>46</v>
      </c>
      <c r="B2074" s="40" t="s">
        <v>21</v>
      </c>
      <c r="C2074" s="42">
        <v>2</v>
      </c>
      <c r="D2074" s="53" t="s">
        <v>13</v>
      </c>
      <c r="E2074" s="32">
        <v>44173</v>
      </c>
      <c r="F2074" s="32">
        <v>44173</v>
      </c>
      <c r="G2074" s="131" t="s">
        <v>9</v>
      </c>
      <c r="H2074" s="131"/>
      <c r="I2074" s="46">
        <v>200</v>
      </c>
    </row>
    <row r="2075" spans="1:9" ht="30" x14ac:dyDescent="0.25">
      <c r="A2075" s="30" t="s">
        <v>46</v>
      </c>
      <c r="B2075" s="40" t="s">
        <v>21</v>
      </c>
      <c r="C2075" s="42">
        <v>2</v>
      </c>
      <c r="D2075" s="53" t="s">
        <v>13</v>
      </c>
      <c r="E2075" s="32">
        <v>44173</v>
      </c>
      <c r="F2075" s="32">
        <v>44173</v>
      </c>
      <c r="G2075" s="131" t="s">
        <v>9</v>
      </c>
      <c r="H2075" s="131"/>
      <c r="I2075" s="46">
        <v>300</v>
      </c>
    </row>
    <row r="2076" spans="1:9" ht="30" x14ac:dyDescent="0.25">
      <c r="A2076" s="30" t="s">
        <v>46</v>
      </c>
      <c r="B2076" s="40" t="s">
        <v>21</v>
      </c>
      <c r="C2076" s="42">
        <v>2</v>
      </c>
      <c r="D2076" s="53" t="s">
        <v>13</v>
      </c>
      <c r="E2076" s="32">
        <v>44173</v>
      </c>
      <c r="F2076" s="32">
        <v>44173</v>
      </c>
      <c r="G2076" s="131" t="s">
        <v>9</v>
      </c>
      <c r="H2076" s="131"/>
      <c r="I2076" s="46">
        <v>920</v>
      </c>
    </row>
    <row r="2077" spans="1:9" ht="30" x14ac:dyDescent="0.25">
      <c r="A2077" s="30" t="s">
        <v>46</v>
      </c>
      <c r="B2077" s="40" t="s">
        <v>21</v>
      </c>
      <c r="C2077" s="42">
        <v>2</v>
      </c>
      <c r="D2077" s="53" t="s">
        <v>13</v>
      </c>
      <c r="E2077" s="32">
        <v>44173</v>
      </c>
      <c r="F2077" s="32">
        <v>44173</v>
      </c>
      <c r="G2077" s="131" t="s">
        <v>9</v>
      </c>
      <c r="H2077" s="131"/>
      <c r="I2077" s="46">
        <v>145</v>
      </c>
    </row>
    <row r="2078" spans="1:9" ht="30" x14ac:dyDescent="0.25">
      <c r="A2078" s="30" t="s">
        <v>100</v>
      </c>
      <c r="B2078" s="40" t="s">
        <v>21</v>
      </c>
      <c r="C2078" s="42">
        <v>1</v>
      </c>
      <c r="D2078" s="53" t="s">
        <v>13</v>
      </c>
      <c r="E2078" s="32">
        <v>44166</v>
      </c>
      <c r="F2078" s="32">
        <v>44166</v>
      </c>
      <c r="G2078" s="131" t="s">
        <v>9</v>
      </c>
      <c r="H2078" s="131"/>
      <c r="I2078" s="46">
        <v>98</v>
      </c>
    </row>
    <row r="2079" spans="1:9" ht="30" x14ac:dyDescent="0.25">
      <c r="A2079" s="30" t="s">
        <v>100</v>
      </c>
      <c r="B2079" s="40" t="s">
        <v>21</v>
      </c>
      <c r="C2079" s="42">
        <v>1</v>
      </c>
      <c r="D2079" s="53" t="s">
        <v>13</v>
      </c>
      <c r="E2079" s="32">
        <v>44166</v>
      </c>
      <c r="F2079" s="32">
        <v>44166</v>
      </c>
      <c r="G2079" s="131" t="s">
        <v>9</v>
      </c>
      <c r="H2079" s="131"/>
      <c r="I2079" s="46">
        <v>126</v>
      </c>
    </row>
    <row r="2080" spans="1:9" ht="30" x14ac:dyDescent="0.25">
      <c r="A2080" s="30" t="s">
        <v>100</v>
      </c>
      <c r="B2080" s="40" t="s">
        <v>21</v>
      </c>
      <c r="C2080" s="42">
        <v>1</v>
      </c>
      <c r="D2080" s="53" t="s">
        <v>13</v>
      </c>
      <c r="E2080" s="32">
        <v>44166</v>
      </c>
      <c r="F2080" s="32">
        <v>44166</v>
      </c>
      <c r="G2080" s="131" t="s">
        <v>9</v>
      </c>
      <c r="H2080" s="131"/>
      <c r="I2080" s="46">
        <v>45</v>
      </c>
    </row>
    <row r="2081" spans="1:9" x14ac:dyDescent="0.25">
      <c r="A2081" s="30" t="s">
        <v>144</v>
      </c>
      <c r="B2081" s="40" t="s">
        <v>21</v>
      </c>
      <c r="C2081" s="42">
        <v>2</v>
      </c>
      <c r="D2081" s="53" t="s">
        <v>13</v>
      </c>
      <c r="E2081" s="32">
        <v>44167</v>
      </c>
      <c r="F2081" s="32">
        <v>44167</v>
      </c>
      <c r="G2081" s="131" t="s">
        <v>9</v>
      </c>
      <c r="H2081" s="131"/>
      <c r="I2081" s="46">
        <v>280</v>
      </c>
    </row>
    <row r="2082" spans="1:9" x14ac:dyDescent="0.25">
      <c r="A2082" s="30" t="s">
        <v>144</v>
      </c>
      <c r="B2082" s="40" t="s">
        <v>21</v>
      </c>
      <c r="C2082" s="42">
        <v>2</v>
      </c>
      <c r="D2082" s="53" t="s">
        <v>13</v>
      </c>
      <c r="E2082" s="32">
        <v>44167</v>
      </c>
      <c r="F2082" s="32">
        <v>44167</v>
      </c>
      <c r="G2082" s="131" t="s">
        <v>9</v>
      </c>
      <c r="H2082" s="131"/>
      <c r="I2082" s="46">
        <v>198.41</v>
      </c>
    </row>
    <row r="2083" spans="1:9" x14ac:dyDescent="0.25">
      <c r="A2083" s="30" t="s">
        <v>144</v>
      </c>
      <c r="B2083" s="40" t="s">
        <v>21</v>
      </c>
      <c r="C2083" s="42">
        <v>2</v>
      </c>
      <c r="D2083" s="53" t="s">
        <v>13</v>
      </c>
      <c r="E2083" s="32">
        <v>44167</v>
      </c>
      <c r="F2083" s="32">
        <v>44167</v>
      </c>
      <c r="G2083" s="131" t="s">
        <v>9</v>
      </c>
      <c r="H2083" s="131"/>
      <c r="I2083" s="46">
        <v>148.99</v>
      </c>
    </row>
    <row r="2084" spans="1:9" x14ac:dyDescent="0.25">
      <c r="A2084" s="30" t="s">
        <v>144</v>
      </c>
      <c r="B2084" s="40" t="s">
        <v>21</v>
      </c>
      <c r="C2084" s="42">
        <v>2</v>
      </c>
      <c r="D2084" s="53" t="s">
        <v>13</v>
      </c>
      <c r="E2084" s="32">
        <v>44167</v>
      </c>
      <c r="F2084" s="32">
        <v>44167</v>
      </c>
      <c r="G2084" s="131" t="s">
        <v>9</v>
      </c>
      <c r="H2084" s="131"/>
      <c r="I2084" s="46">
        <v>280</v>
      </c>
    </row>
    <row r="2085" spans="1:9" x14ac:dyDescent="0.25">
      <c r="A2085" s="30" t="s">
        <v>144</v>
      </c>
      <c r="B2085" s="40" t="s">
        <v>21</v>
      </c>
      <c r="C2085" s="42">
        <v>1</v>
      </c>
      <c r="D2085" s="53" t="s">
        <v>11</v>
      </c>
      <c r="E2085" s="32">
        <v>44148</v>
      </c>
      <c r="F2085" s="32">
        <v>44161</v>
      </c>
      <c r="G2085" s="131" t="s">
        <v>9</v>
      </c>
      <c r="H2085" s="131"/>
      <c r="I2085" s="46">
        <v>450</v>
      </c>
    </row>
    <row r="2086" spans="1:9" x14ac:dyDescent="0.25">
      <c r="A2086" s="30" t="s">
        <v>144</v>
      </c>
      <c r="B2086" s="40" t="s">
        <v>977</v>
      </c>
      <c r="C2086" s="42">
        <v>1</v>
      </c>
      <c r="D2086" s="53" t="s">
        <v>11</v>
      </c>
      <c r="E2086" s="32">
        <v>44160</v>
      </c>
      <c r="F2086" s="32">
        <v>44160</v>
      </c>
      <c r="G2086" s="131" t="s">
        <v>9</v>
      </c>
      <c r="H2086" s="131"/>
      <c r="I2086" s="46">
        <v>68</v>
      </c>
    </row>
    <row r="2087" spans="1:9" x14ac:dyDescent="0.25">
      <c r="A2087" s="30" t="s">
        <v>147</v>
      </c>
      <c r="B2087" s="40" t="s">
        <v>973</v>
      </c>
      <c r="C2087" s="42">
        <v>7</v>
      </c>
      <c r="D2087" s="53" t="s">
        <v>11</v>
      </c>
      <c r="E2087" s="32">
        <v>44105</v>
      </c>
      <c r="F2087" s="32">
        <v>44135</v>
      </c>
      <c r="G2087" s="131" t="s">
        <v>9</v>
      </c>
      <c r="H2087" s="131"/>
      <c r="I2087" s="46">
        <v>500</v>
      </c>
    </row>
    <row r="2088" spans="1:9" x14ac:dyDescent="0.25">
      <c r="A2088" s="30" t="s">
        <v>147</v>
      </c>
      <c r="B2088" s="40" t="s">
        <v>973</v>
      </c>
      <c r="C2088" s="42">
        <v>7</v>
      </c>
      <c r="D2088" s="53" t="s">
        <v>11</v>
      </c>
      <c r="E2088" s="32">
        <v>44105</v>
      </c>
      <c r="F2088" s="32">
        <v>44135</v>
      </c>
      <c r="G2088" s="131" t="s">
        <v>9</v>
      </c>
      <c r="H2088" s="131"/>
      <c r="I2088" s="46">
        <v>500</v>
      </c>
    </row>
    <row r="2089" spans="1:9" x14ac:dyDescent="0.25">
      <c r="A2089" s="30" t="s">
        <v>147</v>
      </c>
      <c r="B2089" s="40" t="s">
        <v>973</v>
      </c>
      <c r="C2089" s="42">
        <v>7</v>
      </c>
      <c r="D2089" s="53" t="s">
        <v>11</v>
      </c>
      <c r="E2089" s="32">
        <v>44105</v>
      </c>
      <c r="F2089" s="32">
        <v>44135</v>
      </c>
      <c r="G2089" s="131" t="s">
        <v>9</v>
      </c>
      <c r="H2089" s="131"/>
      <c r="I2089" s="46">
        <v>500</v>
      </c>
    </row>
    <row r="2090" spans="1:9" x14ac:dyDescent="0.25">
      <c r="A2090" s="30" t="s">
        <v>147</v>
      </c>
      <c r="B2090" s="40" t="s">
        <v>973</v>
      </c>
      <c r="C2090" s="42">
        <v>7</v>
      </c>
      <c r="D2090" s="53" t="s">
        <v>11</v>
      </c>
      <c r="E2090" s="32">
        <v>44105</v>
      </c>
      <c r="F2090" s="32">
        <v>44135</v>
      </c>
      <c r="G2090" s="131" t="s">
        <v>9</v>
      </c>
      <c r="H2090" s="131"/>
      <c r="I2090" s="46">
        <v>498</v>
      </c>
    </row>
    <row r="2091" spans="1:9" x14ac:dyDescent="0.25">
      <c r="A2091" s="30" t="s">
        <v>170</v>
      </c>
      <c r="B2091" s="40" t="s">
        <v>21</v>
      </c>
      <c r="C2091" s="42">
        <v>1</v>
      </c>
      <c r="D2091" s="53" t="s">
        <v>13</v>
      </c>
      <c r="E2091" s="32">
        <v>44166</v>
      </c>
      <c r="F2091" s="32">
        <v>44166</v>
      </c>
      <c r="G2091" s="131" t="s">
        <v>9</v>
      </c>
      <c r="H2091" s="131"/>
      <c r="I2091" s="46">
        <v>400</v>
      </c>
    </row>
    <row r="2092" spans="1:9" x14ac:dyDescent="0.25">
      <c r="A2092" s="30" t="s">
        <v>170</v>
      </c>
      <c r="B2092" s="40" t="s">
        <v>21</v>
      </c>
      <c r="C2092" s="42">
        <v>1</v>
      </c>
      <c r="D2092" s="53" t="s">
        <v>13</v>
      </c>
      <c r="E2092" s="32">
        <v>44167</v>
      </c>
      <c r="F2092" s="32">
        <v>44167</v>
      </c>
      <c r="G2092" s="131" t="s">
        <v>9</v>
      </c>
      <c r="H2092" s="131"/>
      <c r="I2092" s="46">
        <v>500</v>
      </c>
    </row>
    <row r="2093" spans="1:9" x14ac:dyDescent="0.25">
      <c r="A2093" s="30" t="s">
        <v>223</v>
      </c>
      <c r="B2093" s="40" t="s">
        <v>21</v>
      </c>
      <c r="C2093" s="42">
        <v>1</v>
      </c>
      <c r="D2093" s="53" t="s">
        <v>13</v>
      </c>
      <c r="E2093" s="32">
        <v>44167</v>
      </c>
      <c r="F2093" s="32">
        <v>44167</v>
      </c>
      <c r="G2093" s="131" t="s">
        <v>9</v>
      </c>
      <c r="H2093" s="131"/>
      <c r="I2093" s="46">
        <v>49</v>
      </c>
    </row>
    <row r="2094" spans="1:9" x14ac:dyDescent="0.25">
      <c r="A2094" s="30" t="s">
        <v>223</v>
      </c>
      <c r="B2094" s="40" t="s">
        <v>21</v>
      </c>
      <c r="C2094" s="42">
        <v>1</v>
      </c>
      <c r="D2094" s="53" t="s">
        <v>13</v>
      </c>
      <c r="E2094" s="32">
        <v>44167</v>
      </c>
      <c r="F2094" s="32">
        <v>44167</v>
      </c>
      <c r="G2094" s="131" t="s">
        <v>9</v>
      </c>
      <c r="H2094" s="131"/>
      <c r="I2094" s="46">
        <v>126</v>
      </c>
    </row>
    <row r="2095" spans="1:9" x14ac:dyDescent="0.25">
      <c r="A2095" s="30" t="s">
        <v>223</v>
      </c>
      <c r="B2095" s="40" t="s">
        <v>21</v>
      </c>
      <c r="C2095" s="42">
        <v>1</v>
      </c>
      <c r="D2095" s="53" t="s">
        <v>13</v>
      </c>
      <c r="E2095" s="32">
        <v>44167</v>
      </c>
      <c r="F2095" s="32">
        <v>44167</v>
      </c>
      <c r="G2095" s="131" t="s">
        <v>9</v>
      </c>
      <c r="H2095" s="131"/>
      <c r="I2095" s="46">
        <v>400</v>
      </c>
    </row>
    <row r="2096" spans="1:9" x14ac:dyDescent="0.25">
      <c r="A2096" s="30" t="s">
        <v>223</v>
      </c>
      <c r="B2096" s="40" t="s">
        <v>21</v>
      </c>
      <c r="C2096" s="42">
        <v>1</v>
      </c>
      <c r="D2096" s="53" t="s">
        <v>13</v>
      </c>
      <c r="E2096" s="32">
        <v>44167</v>
      </c>
      <c r="F2096" s="32">
        <v>44167</v>
      </c>
      <c r="G2096" s="131" t="s">
        <v>9</v>
      </c>
      <c r="H2096" s="131"/>
      <c r="I2096" s="46">
        <v>417</v>
      </c>
    </row>
    <row r="2097" spans="1:9" x14ac:dyDescent="0.25">
      <c r="A2097" s="30" t="s">
        <v>223</v>
      </c>
      <c r="B2097" s="40" t="s">
        <v>21</v>
      </c>
      <c r="C2097" s="42">
        <v>1</v>
      </c>
      <c r="D2097" s="53" t="s">
        <v>13</v>
      </c>
      <c r="E2097" s="32">
        <v>44167</v>
      </c>
      <c r="F2097" s="32">
        <v>44167</v>
      </c>
      <c r="G2097" s="131" t="s">
        <v>9</v>
      </c>
      <c r="H2097" s="131"/>
      <c r="I2097" s="46">
        <v>100</v>
      </c>
    </row>
    <row r="2098" spans="1:9" x14ac:dyDescent="0.25">
      <c r="A2098" s="30" t="s">
        <v>223</v>
      </c>
      <c r="B2098" s="40" t="s">
        <v>21</v>
      </c>
      <c r="C2098" s="42">
        <v>1</v>
      </c>
      <c r="D2098" s="53" t="s">
        <v>13</v>
      </c>
      <c r="E2098" s="32">
        <v>44169</v>
      </c>
      <c r="F2098" s="32">
        <v>44169</v>
      </c>
      <c r="G2098" s="131" t="s">
        <v>9</v>
      </c>
      <c r="H2098" s="131"/>
      <c r="I2098" s="46">
        <v>100</v>
      </c>
    </row>
    <row r="2099" spans="1:9" x14ac:dyDescent="0.25">
      <c r="A2099" s="30" t="s">
        <v>223</v>
      </c>
      <c r="B2099" s="40" t="s">
        <v>21</v>
      </c>
      <c r="C2099" s="42">
        <v>1</v>
      </c>
      <c r="D2099" s="53" t="s">
        <v>13</v>
      </c>
      <c r="E2099" s="32">
        <v>44167</v>
      </c>
      <c r="F2099" s="32">
        <v>44167</v>
      </c>
      <c r="G2099" s="131" t="s">
        <v>9</v>
      </c>
      <c r="H2099" s="131"/>
      <c r="I2099" s="46">
        <v>49</v>
      </c>
    </row>
    <row r="2100" spans="1:9" x14ac:dyDescent="0.25">
      <c r="A2100" s="30" t="s">
        <v>223</v>
      </c>
      <c r="B2100" s="40" t="s">
        <v>21</v>
      </c>
      <c r="C2100" s="42">
        <v>1</v>
      </c>
      <c r="D2100" s="53" t="s">
        <v>13</v>
      </c>
      <c r="E2100" s="32">
        <v>44167</v>
      </c>
      <c r="F2100" s="32">
        <v>44167</v>
      </c>
      <c r="G2100" s="131" t="s">
        <v>9</v>
      </c>
      <c r="H2100" s="131"/>
      <c r="I2100" s="46">
        <v>126</v>
      </c>
    </row>
    <row r="2101" spans="1:9" x14ac:dyDescent="0.25">
      <c r="A2101" s="30" t="s">
        <v>223</v>
      </c>
      <c r="B2101" s="40" t="s">
        <v>21</v>
      </c>
      <c r="C2101" s="42">
        <v>1</v>
      </c>
      <c r="D2101" s="53" t="s">
        <v>13</v>
      </c>
      <c r="E2101" s="32">
        <v>44167</v>
      </c>
      <c r="F2101" s="32">
        <v>44167</v>
      </c>
      <c r="G2101" s="131" t="s">
        <v>9</v>
      </c>
      <c r="H2101" s="131"/>
      <c r="I2101" s="46">
        <v>400</v>
      </c>
    </row>
    <row r="2102" spans="1:9" x14ac:dyDescent="0.25">
      <c r="A2102" s="30" t="s">
        <v>223</v>
      </c>
      <c r="B2102" s="40" t="s">
        <v>21</v>
      </c>
      <c r="C2102" s="42">
        <v>1</v>
      </c>
      <c r="D2102" s="53" t="s">
        <v>13</v>
      </c>
      <c r="E2102" s="32">
        <v>44167</v>
      </c>
      <c r="F2102" s="32">
        <v>44167</v>
      </c>
      <c r="G2102" s="131" t="s">
        <v>9</v>
      </c>
      <c r="H2102" s="131"/>
      <c r="I2102" s="46">
        <v>190</v>
      </c>
    </row>
    <row r="2103" spans="1:9" x14ac:dyDescent="0.25">
      <c r="A2103" s="30" t="s">
        <v>223</v>
      </c>
      <c r="B2103" s="40" t="s">
        <v>969</v>
      </c>
      <c r="C2103" s="42">
        <v>1</v>
      </c>
      <c r="D2103" s="53" t="s">
        <v>13</v>
      </c>
      <c r="E2103" s="32">
        <v>44145</v>
      </c>
      <c r="F2103" s="32">
        <v>44145</v>
      </c>
      <c r="G2103" s="131" t="s">
        <v>9</v>
      </c>
      <c r="H2103" s="131"/>
      <c r="I2103" s="46">
        <v>63</v>
      </c>
    </row>
    <row r="2104" spans="1:9" x14ac:dyDescent="0.25">
      <c r="A2104" s="30" t="s">
        <v>223</v>
      </c>
      <c r="B2104" s="40" t="s">
        <v>969</v>
      </c>
      <c r="C2104" s="42">
        <v>1</v>
      </c>
      <c r="D2104" s="53" t="s">
        <v>13</v>
      </c>
      <c r="E2104" s="32">
        <v>44145</v>
      </c>
      <c r="F2104" s="32">
        <v>44145</v>
      </c>
      <c r="G2104" s="131" t="s">
        <v>9</v>
      </c>
      <c r="H2104" s="131"/>
      <c r="I2104" s="46">
        <v>63</v>
      </c>
    </row>
    <row r="2105" spans="1:9" x14ac:dyDescent="0.25">
      <c r="A2105" s="30" t="s">
        <v>223</v>
      </c>
      <c r="B2105" s="40" t="s">
        <v>969</v>
      </c>
      <c r="C2105" s="42">
        <v>1</v>
      </c>
      <c r="D2105" s="53" t="s">
        <v>13</v>
      </c>
      <c r="E2105" s="32">
        <v>44145</v>
      </c>
      <c r="F2105" s="32">
        <v>44145</v>
      </c>
      <c r="G2105" s="131" t="s">
        <v>9</v>
      </c>
      <c r="H2105" s="131"/>
      <c r="I2105" s="46">
        <v>98</v>
      </c>
    </row>
    <row r="2106" spans="1:9" x14ac:dyDescent="0.25">
      <c r="A2106" s="30" t="s">
        <v>223</v>
      </c>
      <c r="B2106" s="40" t="s">
        <v>969</v>
      </c>
      <c r="C2106" s="42">
        <v>1</v>
      </c>
      <c r="D2106" s="53" t="s">
        <v>13</v>
      </c>
      <c r="E2106" s="32">
        <v>44145</v>
      </c>
      <c r="F2106" s="32">
        <v>44145</v>
      </c>
      <c r="G2106" s="131" t="s">
        <v>9</v>
      </c>
      <c r="H2106" s="131"/>
      <c r="I2106" s="46">
        <v>175</v>
      </c>
    </row>
    <row r="2107" spans="1:9" x14ac:dyDescent="0.25">
      <c r="A2107" s="30" t="s">
        <v>27</v>
      </c>
      <c r="B2107" s="40" t="s">
        <v>21</v>
      </c>
      <c r="C2107" s="42">
        <v>1</v>
      </c>
      <c r="D2107" s="53" t="s">
        <v>13</v>
      </c>
      <c r="E2107" s="32">
        <v>44167</v>
      </c>
      <c r="F2107" s="32">
        <v>44167</v>
      </c>
      <c r="G2107" s="131" t="s">
        <v>9</v>
      </c>
      <c r="H2107" s="131"/>
      <c r="I2107" s="46">
        <v>684</v>
      </c>
    </row>
    <row r="2108" spans="1:9" x14ac:dyDescent="0.25">
      <c r="A2108" s="30" t="s">
        <v>27</v>
      </c>
      <c r="B2108" s="40" t="s">
        <v>21</v>
      </c>
      <c r="C2108" s="42">
        <v>1</v>
      </c>
      <c r="D2108" s="53" t="s">
        <v>13</v>
      </c>
      <c r="E2108" s="32">
        <v>44167</v>
      </c>
      <c r="F2108" s="32">
        <v>44167</v>
      </c>
      <c r="G2108" s="131" t="s">
        <v>9</v>
      </c>
      <c r="H2108" s="131"/>
      <c r="I2108" s="46">
        <v>721</v>
      </c>
    </row>
    <row r="2109" spans="1:9" x14ac:dyDescent="0.25">
      <c r="A2109" s="30" t="s">
        <v>282</v>
      </c>
      <c r="B2109" s="40" t="s">
        <v>21</v>
      </c>
      <c r="C2109" s="42">
        <v>1</v>
      </c>
      <c r="D2109" s="53" t="s">
        <v>13</v>
      </c>
      <c r="E2109" s="32">
        <v>44169</v>
      </c>
      <c r="F2109" s="32">
        <v>44169</v>
      </c>
      <c r="G2109" s="131" t="s">
        <v>9</v>
      </c>
      <c r="H2109" s="131"/>
      <c r="I2109" s="46">
        <v>360</v>
      </c>
    </row>
    <row r="2110" spans="1:9" x14ac:dyDescent="0.25">
      <c r="A2110" s="30" t="s">
        <v>147</v>
      </c>
      <c r="B2110" s="40" t="s">
        <v>21</v>
      </c>
      <c r="C2110" s="42">
        <v>1</v>
      </c>
      <c r="D2110" s="53" t="s">
        <v>13</v>
      </c>
      <c r="E2110" s="32">
        <v>44193</v>
      </c>
      <c r="F2110" s="32">
        <v>44193</v>
      </c>
      <c r="G2110" s="131" t="s">
        <v>9</v>
      </c>
      <c r="H2110" s="131"/>
      <c r="I2110" s="46">
        <v>63</v>
      </c>
    </row>
    <row r="2111" spans="1:9" x14ac:dyDescent="0.25">
      <c r="A2111" s="30" t="s">
        <v>147</v>
      </c>
      <c r="B2111" s="40" t="s">
        <v>21</v>
      </c>
      <c r="C2111" s="42">
        <v>1</v>
      </c>
      <c r="D2111" s="53" t="s">
        <v>13</v>
      </c>
      <c r="E2111" s="32">
        <v>44193</v>
      </c>
      <c r="F2111" s="32">
        <v>44193</v>
      </c>
      <c r="G2111" s="131" t="s">
        <v>9</v>
      </c>
      <c r="H2111" s="131"/>
      <c r="I2111" s="46">
        <v>49</v>
      </c>
    </row>
    <row r="2112" spans="1:9" x14ac:dyDescent="0.25">
      <c r="A2112" s="30" t="s">
        <v>147</v>
      </c>
      <c r="B2112" s="40" t="s">
        <v>21</v>
      </c>
      <c r="C2112" s="42">
        <v>1</v>
      </c>
      <c r="D2112" s="53" t="s">
        <v>13</v>
      </c>
      <c r="E2112" s="32">
        <v>44193</v>
      </c>
      <c r="F2112" s="32">
        <v>44193</v>
      </c>
      <c r="G2112" s="131" t="s">
        <v>9</v>
      </c>
      <c r="H2112" s="131"/>
      <c r="I2112" s="46">
        <v>49</v>
      </c>
    </row>
    <row r="2113" spans="1:9" x14ac:dyDescent="0.25">
      <c r="A2113" s="30" t="s">
        <v>147</v>
      </c>
      <c r="B2113" s="40" t="s">
        <v>21</v>
      </c>
      <c r="C2113" s="42">
        <v>1</v>
      </c>
      <c r="D2113" s="53" t="s">
        <v>13</v>
      </c>
      <c r="E2113" s="32">
        <v>44193</v>
      </c>
      <c r="F2113" s="32">
        <v>44193</v>
      </c>
      <c r="G2113" s="131" t="s">
        <v>9</v>
      </c>
      <c r="H2113" s="131"/>
      <c r="I2113" s="46">
        <v>63</v>
      </c>
    </row>
    <row r="2114" spans="1:9" x14ac:dyDescent="0.25">
      <c r="A2114" s="30" t="s">
        <v>147</v>
      </c>
      <c r="B2114" s="40" t="s">
        <v>21</v>
      </c>
      <c r="C2114" s="42">
        <v>1</v>
      </c>
      <c r="D2114" s="53" t="s">
        <v>13</v>
      </c>
      <c r="E2114" s="32">
        <v>44193</v>
      </c>
      <c r="F2114" s="32">
        <v>44193</v>
      </c>
      <c r="G2114" s="131" t="s">
        <v>9</v>
      </c>
      <c r="H2114" s="131"/>
      <c r="I2114" s="46">
        <v>575.70000000000005</v>
      </c>
    </row>
    <row r="2115" spans="1:9" x14ac:dyDescent="0.25">
      <c r="A2115" s="30" t="s">
        <v>147</v>
      </c>
      <c r="B2115" s="40" t="s">
        <v>21</v>
      </c>
      <c r="C2115" s="42">
        <v>1</v>
      </c>
      <c r="D2115" s="53" t="s">
        <v>13</v>
      </c>
      <c r="E2115" s="32">
        <v>44193</v>
      </c>
      <c r="F2115" s="32">
        <v>44193</v>
      </c>
      <c r="G2115" s="131" t="s">
        <v>9</v>
      </c>
      <c r="H2115" s="131"/>
      <c r="I2115" s="46">
        <v>95</v>
      </c>
    </row>
    <row r="2116" spans="1:9" x14ac:dyDescent="0.25">
      <c r="A2116" s="30" t="s">
        <v>75</v>
      </c>
      <c r="B2116" s="40" t="s">
        <v>21</v>
      </c>
      <c r="C2116" s="42">
        <v>1</v>
      </c>
      <c r="D2116" s="53" t="s">
        <v>13</v>
      </c>
      <c r="E2116" s="32">
        <v>44104</v>
      </c>
      <c r="F2116" s="32">
        <v>44104</v>
      </c>
      <c r="G2116" s="131" t="s">
        <v>9</v>
      </c>
      <c r="H2116" s="131"/>
      <c r="I2116" s="46">
        <v>98</v>
      </c>
    </row>
    <row r="2117" spans="1:9" x14ac:dyDescent="0.25">
      <c r="A2117" s="30" t="s">
        <v>75</v>
      </c>
      <c r="B2117" s="40" t="s">
        <v>21</v>
      </c>
      <c r="C2117" s="42">
        <v>1</v>
      </c>
      <c r="D2117" s="53" t="s">
        <v>13</v>
      </c>
      <c r="E2117" s="32">
        <v>44104</v>
      </c>
      <c r="F2117" s="32">
        <v>44104</v>
      </c>
      <c r="G2117" s="131" t="s">
        <v>9</v>
      </c>
      <c r="H2117" s="131"/>
      <c r="I2117" s="46">
        <v>126</v>
      </c>
    </row>
    <row r="2118" spans="1:9" x14ac:dyDescent="0.25">
      <c r="A2118" s="30" t="s">
        <v>75</v>
      </c>
      <c r="B2118" s="40" t="s">
        <v>21</v>
      </c>
      <c r="C2118" s="42">
        <v>1</v>
      </c>
      <c r="D2118" s="53" t="s">
        <v>13</v>
      </c>
      <c r="E2118" s="32">
        <v>44104</v>
      </c>
      <c r="F2118" s="32">
        <v>44104</v>
      </c>
      <c r="G2118" s="131" t="s">
        <v>9</v>
      </c>
      <c r="H2118" s="131"/>
      <c r="I2118" s="46">
        <v>432.5</v>
      </c>
    </row>
    <row r="2119" spans="1:9" x14ac:dyDescent="0.25">
      <c r="A2119" s="30" t="s">
        <v>75</v>
      </c>
      <c r="B2119" s="40" t="s">
        <v>21</v>
      </c>
      <c r="C2119" s="42">
        <v>1</v>
      </c>
      <c r="D2119" s="53" t="s">
        <v>13</v>
      </c>
      <c r="E2119" s="32">
        <v>44104</v>
      </c>
      <c r="F2119" s="32">
        <v>44104</v>
      </c>
      <c r="G2119" s="131" t="s">
        <v>9</v>
      </c>
      <c r="H2119" s="131"/>
      <c r="I2119" s="46">
        <v>360.01</v>
      </c>
    </row>
    <row r="2120" spans="1:9" x14ac:dyDescent="0.25">
      <c r="A2120" s="30" t="s">
        <v>75</v>
      </c>
      <c r="B2120" s="40" t="s">
        <v>21</v>
      </c>
      <c r="C2120" s="42">
        <v>1</v>
      </c>
      <c r="D2120" s="53" t="s">
        <v>13</v>
      </c>
      <c r="E2120" s="32">
        <v>44106</v>
      </c>
      <c r="F2120" s="32">
        <v>44106</v>
      </c>
      <c r="G2120" s="131" t="s">
        <v>9</v>
      </c>
      <c r="H2120" s="131"/>
      <c r="I2120" s="46">
        <v>98</v>
      </c>
    </row>
    <row r="2121" spans="1:9" x14ac:dyDescent="0.25">
      <c r="A2121" s="30" t="s">
        <v>75</v>
      </c>
      <c r="B2121" s="40" t="s">
        <v>21</v>
      </c>
      <c r="C2121" s="42">
        <v>1</v>
      </c>
      <c r="D2121" s="53" t="s">
        <v>13</v>
      </c>
      <c r="E2121" s="32">
        <v>44106</v>
      </c>
      <c r="F2121" s="32">
        <v>44106</v>
      </c>
      <c r="G2121" s="131" t="s">
        <v>9</v>
      </c>
      <c r="H2121" s="131"/>
      <c r="I2121" s="46">
        <v>126</v>
      </c>
    </row>
    <row r="2122" spans="1:9" x14ac:dyDescent="0.25">
      <c r="A2122" s="30" t="s">
        <v>75</v>
      </c>
      <c r="B2122" s="40" t="s">
        <v>21</v>
      </c>
      <c r="C2122" s="42">
        <v>1</v>
      </c>
      <c r="D2122" s="53" t="s">
        <v>13</v>
      </c>
      <c r="E2122" s="32">
        <v>44110</v>
      </c>
      <c r="F2122" s="32">
        <v>44110</v>
      </c>
      <c r="G2122" s="131" t="s">
        <v>9</v>
      </c>
      <c r="H2122" s="131"/>
      <c r="I2122" s="46">
        <v>98</v>
      </c>
    </row>
    <row r="2123" spans="1:9" x14ac:dyDescent="0.25">
      <c r="A2123" s="30" t="s">
        <v>75</v>
      </c>
      <c r="B2123" s="40" t="s">
        <v>21</v>
      </c>
      <c r="C2123" s="42">
        <v>1</v>
      </c>
      <c r="D2123" s="53" t="s">
        <v>13</v>
      </c>
      <c r="E2123" s="32">
        <v>44110</v>
      </c>
      <c r="F2123" s="32">
        <v>44110</v>
      </c>
      <c r="G2123" s="131" t="s">
        <v>9</v>
      </c>
      <c r="H2123" s="131"/>
      <c r="I2123" s="46">
        <v>126</v>
      </c>
    </row>
    <row r="2124" spans="1:9" x14ac:dyDescent="0.25">
      <c r="A2124" s="30" t="s">
        <v>75</v>
      </c>
      <c r="B2124" s="40" t="s">
        <v>21</v>
      </c>
      <c r="C2124" s="42">
        <v>1</v>
      </c>
      <c r="D2124" s="53" t="s">
        <v>13</v>
      </c>
      <c r="E2124" s="32">
        <v>44110</v>
      </c>
      <c r="F2124" s="32">
        <v>44110</v>
      </c>
      <c r="G2124" s="131" t="s">
        <v>9</v>
      </c>
      <c r="H2124" s="131"/>
      <c r="I2124" s="46">
        <v>640</v>
      </c>
    </row>
    <row r="2125" spans="1:9" x14ac:dyDescent="0.25">
      <c r="A2125" s="30" t="s">
        <v>75</v>
      </c>
      <c r="B2125" s="40" t="s">
        <v>21</v>
      </c>
      <c r="C2125" s="42">
        <v>1</v>
      </c>
      <c r="D2125" s="53" t="s">
        <v>13</v>
      </c>
      <c r="E2125" s="32">
        <v>44110</v>
      </c>
      <c r="F2125" s="32">
        <v>44110</v>
      </c>
      <c r="G2125" s="131" t="s">
        <v>9</v>
      </c>
      <c r="H2125" s="131"/>
      <c r="I2125" s="46">
        <v>500</v>
      </c>
    </row>
    <row r="2126" spans="1:9" x14ac:dyDescent="0.25">
      <c r="A2126" s="30" t="s">
        <v>147</v>
      </c>
      <c r="B2126" s="40" t="s">
        <v>21</v>
      </c>
      <c r="C2126" s="42">
        <v>1</v>
      </c>
      <c r="D2126" s="53" t="s">
        <v>11</v>
      </c>
      <c r="E2126" s="32">
        <v>44104</v>
      </c>
      <c r="F2126" s="32">
        <v>44104</v>
      </c>
      <c r="G2126" s="131" t="s">
        <v>9</v>
      </c>
      <c r="H2126" s="131"/>
      <c r="I2126" s="46">
        <v>60</v>
      </c>
    </row>
    <row r="2127" spans="1:9" x14ac:dyDescent="0.25">
      <c r="A2127" s="30" t="s">
        <v>147</v>
      </c>
      <c r="B2127" s="40" t="s">
        <v>21</v>
      </c>
      <c r="C2127" s="42">
        <v>1</v>
      </c>
      <c r="D2127" s="53" t="s">
        <v>11</v>
      </c>
      <c r="E2127" s="32">
        <v>44104</v>
      </c>
      <c r="F2127" s="32">
        <v>44104</v>
      </c>
      <c r="G2127" s="131" t="s">
        <v>9</v>
      </c>
      <c r="H2127" s="131"/>
      <c r="I2127" s="46">
        <v>310</v>
      </c>
    </row>
    <row r="2128" spans="1:9" x14ac:dyDescent="0.25">
      <c r="A2128" s="30" t="s">
        <v>147</v>
      </c>
      <c r="B2128" s="40" t="s">
        <v>21</v>
      </c>
      <c r="C2128" s="42">
        <v>1</v>
      </c>
      <c r="D2128" s="53" t="s">
        <v>13</v>
      </c>
      <c r="E2128" s="32">
        <v>44105</v>
      </c>
      <c r="F2128" s="32">
        <v>44105</v>
      </c>
      <c r="G2128" s="131" t="s">
        <v>9</v>
      </c>
      <c r="H2128" s="131"/>
      <c r="I2128" s="46">
        <v>200</v>
      </c>
    </row>
    <row r="2129" spans="1:9" x14ac:dyDescent="0.25">
      <c r="A2129" s="30" t="s">
        <v>147</v>
      </c>
      <c r="B2129" s="40" t="s">
        <v>21</v>
      </c>
      <c r="C2129" s="42">
        <v>1</v>
      </c>
      <c r="D2129" s="53" t="s">
        <v>13</v>
      </c>
      <c r="E2129" s="32">
        <v>44106</v>
      </c>
      <c r="F2129" s="32">
        <v>44106</v>
      </c>
      <c r="G2129" s="131" t="s">
        <v>9</v>
      </c>
      <c r="H2129" s="131"/>
      <c r="I2129" s="46">
        <v>63</v>
      </c>
    </row>
    <row r="2130" spans="1:9" x14ac:dyDescent="0.25">
      <c r="A2130" s="30" t="s">
        <v>147</v>
      </c>
      <c r="B2130" s="40" t="s">
        <v>21</v>
      </c>
      <c r="C2130" s="42">
        <v>1</v>
      </c>
      <c r="D2130" s="53" t="s">
        <v>13</v>
      </c>
      <c r="E2130" s="32">
        <v>44106</v>
      </c>
      <c r="F2130" s="32">
        <v>44106</v>
      </c>
      <c r="G2130" s="131" t="s">
        <v>9</v>
      </c>
      <c r="H2130" s="131"/>
      <c r="I2130" s="46">
        <v>49</v>
      </c>
    </row>
    <row r="2131" spans="1:9" x14ac:dyDescent="0.25">
      <c r="A2131" s="30" t="s">
        <v>147</v>
      </c>
      <c r="B2131" s="40" t="s">
        <v>21</v>
      </c>
      <c r="C2131" s="42">
        <v>1</v>
      </c>
      <c r="D2131" s="53" t="s">
        <v>13</v>
      </c>
      <c r="E2131" s="32">
        <v>44106</v>
      </c>
      <c r="F2131" s="32">
        <v>44106</v>
      </c>
      <c r="G2131" s="131" t="s">
        <v>9</v>
      </c>
      <c r="H2131" s="131"/>
      <c r="I2131" s="46">
        <v>500</v>
      </c>
    </row>
    <row r="2132" spans="1:9" x14ac:dyDescent="0.25">
      <c r="A2132" s="30" t="s">
        <v>147</v>
      </c>
      <c r="B2132" s="40" t="s">
        <v>21</v>
      </c>
      <c r="C2132" s="42">
        <v>1</v>
      </c>
      <c r="D2132" s="53" t="s">
        <v>13</v>
      </c>
      <c r="E2132" s="32">
        <v>44106</v>
      </c>
      <c r="F2132" s="32">
        <v>44106</v>
      </c>
      <c r="G2132" s="131" t="s">
        <v>9</v>
      </c>
      <c r="H2132" s="131"/>
      <c r="I2132" s="46">
        <v>199</v>
      </c>
    </row>
    <row r="2133" spans="1:9" x14ac:dyDescent="0.25">
      <c r="A2133" s="30" t="s">
        <v>147</v>
      </c>
      <c r="B2133" s="40" t="s">
        <v>21</v>
      </c>
      <c r="C2133" s="42">
        <v>1</v>
      </c>
      <c r="D2133" s="53" t="s">
        <v>13</v>
      </c>
      <c r="E2133" s="32">
        <v>44106</v>
      </c>
      <c r="F2133" s="32">
        <v>44106</v>
      </c>
      <c r="G2133" s="131" t="s">
        <v>9</v>
      </c>
      <c r="H2133" s="131"/>
      <c r="I2133" s="46">
        <v>500</v>
      </c>
    </row>
    <row r="2134" spans="1:9" x14ac:dyDescent="0.25">
      <c r="A2134" s="30" t="s">
        <v>147</v>
      </c>
      <c r="B2134" s="40" t="s">
        <v>21</v>
      </c>
      <c r="C2134" s="42">
        <v>1</v>
      </c>
      <c r="D2134" s="53" t="s">
        <v>13</v>
      </c>
      <c r="E2134" s="32">
        <v>44097</v>
      </c>
      <c r="F2134" s="32">
        <v>44097</v>
      </c>
      <c r="G2134" s="131" t="s">
        <v>9</v>
      </c>
      <c r="H2134" s="131"/>
      <c r="I2134" s="46">
        <v>63</v>
      </c>
    </row>
    <row r="2135" spans="1:9" x14ac:dyDescent="0.25">
      <c r="A2135" s="30" t="s">
        <v>147</v>
      </c>
      <c r="B2135" s="40" t="s">
        <v>21</v>
      </c>
      <c r="C2135" s="42">
        <v>1</v>
      </c>
      <c r="D2135" s="53" t="s">
        <v>13</v>
      </c>
      <c r="E2135" s="32">
        <v>44097</v>
      </c>
      <c r="F2135" s="32">
        <v>44097</v>
      </c>
      <c r="G2135" s="131" t="s">
        <v>9</v>
      </c>
      <c r="H2135" s="131"/>
      <c r="I2135" s="46">
        <v>49</v>
      </c>
    </row>
    <row r="2136" spans="1:9" x14ac:dyDescent="0.25">
      <c r="A2136" s="30" t="s">
        <v>147</v>
      </c>
      <c r="B2136" s="40" t="s">
        <v>21</v>
      </c>
      <c r="C2136" s="42">
        <v>1</v>
      </c>
      <c r="D2136" s="53" t="s">
        <v>13</v>
      </c>
      <c r="E2136" s="32">
        <v>44097</v>
      </c>
      <c r="F2136" s="32">
        <v>44097</v>
      </c>
      <c r="G2136" s="131" t="s">
        <v>9</v>
      </c>
      <c r="H2136" s="131"/>
      <c r="I2136" s="46">
        <v>63</v>
      </c>
    </row>
    <row r="2137" spans="1:9" x14ac:dyDescent="0.25">
      <c r="A2137" s="30" t="s">
        <v>147</v>
      </c>
      <c r="B2137" s="40" t="s">
        <v>21</v>
      </c>
      <c r="C2137" s="42">
        <v>1</v>
      </c>
      <c r="D2137" s="53" t="s">
        <v>13</v>
      </c>
      <c r="E2137" s="32">
        <v>44097</v>
      </c>
      <c r="F2137" s="32">
        <v>44097</v>
      </c>
      <c r="G2137" s="131" t="s">
        <v>9</v>
      </c>
      <c r="H2137" s="131"/>
      <c r="I2137" s="46">
        <v>49</v>
      </c>
    </row>
    <row r="2138" spans="1:9" x14ac:dyDescent="0.25">
      <c r="A2138" s="30" t="s">
        <v>147</v>
      </c>
      <c r="B2138" s="40" t="s">
        <v>21</v>
      </c>
      <c r="C2138" s="42">
        <v>1</v>
      </c>
      <c r="D2138" s="53" t="s">
        <v>13</v>
      </c>
      <c r="E2138" s="32">
        <v>44097</v>
      </c>
      <c r="F2138" s="32">
        <v>44097</v>
      </c>
      <c r="G2138" s="131" t="s">
        <v>9</v>
      </c>
      <c r="H2138" s="131"/>
      <c r="I2138" s="46">
        <v>500</v>
      </c>
    </row>
    <row r="2139" spans="1:9" x14ac:dyDescent="0.25">
      <c r="A2139" s="30" t="s">
        <v>147</v>
      </c>
      <c r="B2139" s="40" t="s">
        <v>21</v>
      </c>
      <c r="C2139" s="42">
        <v>1</v>
      </c>
      <c r="D2139" s="53" t="s">
        <v>13</v>
      </c>
      <c r="E2139" s="32">
        <v>44099</v>
      </c>
      <c r="F2139" s="32">
        <v>44099</v>
      </c>
      <c r="G2139" s="131" t="s">
        <v>9</v>
      </c>
      <c r="H2139" s="131"/>
      <c r="I2139" s="46">
        <v>500</v>
      </c>
    </row>
    <row r="2140" spans="1:9" x14ac:dyDescent="0.25">
      <c r="A2140" s="30" t="s">
        <v>147</v>
      </c>
      <c r="B2140" s="40" t="s">
        <v>21</v>
      </c>
      <c r="C2140" s="42">
        <v>1</v>
      </c>
      <c r="D2140" s="53" t="s">
        <v>13</v>
      </c>
      <c r="E2140" s="32">
        <v>44099</v>
      </c>
      <c r="F2140" s="32">
        <v>44099</v>
      </c>
      <c r="G2140" s="131" t="s">
        <v>9</v>
      </c>
      <c r="H2140" s="131"/>
      <c r="I2140" s="46">
        <v>49</v>
      </c>
    </row>
    <row r="2141" spans="1:9" x14ac:dyDescent="0.25">
      <c r="A2141" s="30" t="s">
        <v>147</v>
      </c>
      <c r="B2141" s="40" t="s">
        <v>21</v>
      </c>
      <c r="C2141" s="42">
        <v>1</v>
      </c>
      <c r="D2141" s="53" t="s">
        <v>13</v>
      </c>
      <c r="E2141" s="32">
        <v>44099</v>
      </c>
      <c r="F2141" s="32">
        <v>44099</v>
      </c>
      <c r="G2141" s="131" t="s">
        <v>9</v>
      </c>
      <c r="H2141" s="131"/>
      <c r="I2141" s="46">
        <v>63</v>
      </c>
    </row>
    <row r="2142" spans="1:9" x14ac:dyDescent="0.25">
      <c r="A2142" s="30" t="s">
        <v>147</v>
      </c>
      <c r="B2142" s="40" t="s">
        <v>36</v>
      </c>
      <c r="C2142" s="42">
        <v>1</v>
      </c>
      <c r="D2142" s="53" t="s">
        <v>13</v>
      </c>
      <c r="E2142" s="32">
        <v>44103</v>
      </c>
      <c r="F2142" s="32">
        <v>44103</v>
      </c>
      <c r="G2142" s="131" t="s">
        <v>9</v>
      </c>
      <c r="H2142" s="131"/>
      <c r="I2142" s="46">
        <v>300</v>
      </c>
    </row>
    <row r="2143" spans="1:9" x14ac:dyDescent="0.25">
      <c r="A2143" s="30" t="s">
        <v>147</v>
      </c>
      <c r="B2143" s="40" t="s">
        <v>21</v>
      </c>
      <c r="C2143" s="42">
        <v>1</v>
      </c>
      <c r="D2143" s="53" t="s">
        <v>13</v>
      </c>
      <c r="E2143" s="32">
        <v>44100</v>
      </c>
      <c r="F2143" s="32">
        <v>44102</v>
      </c>
      <c r="G2143" s="131" t="s">
        <v>9</v>
      </c>
      <c r="H2143" s="131"/>
      <c r="I2143" s="46">
        <v>98</v>
      </c>
    </row>
    <row r="2144" spans="1:9" x14ac:dyDescent="0.25">
      <c r="A2144" s="30" t="s">
        <v>147</v>
      </c>
      <c r="B2144" s="40" t="s">
        <v>21</v>
      </c>
      <c r="C2144" s="42">
        <v>1</v>
      </c>
      <c r="D2144" s="53" t="s">
        <v>13</v>
      </c>
      <c r="E2144" s="32">
        <v>44100</v>
      </c>
      <c r="F2144" s="32">
        <v>44102</v>
      </c>
      <c r="G2144" s="131" t="s">
        <v>9</v>
      </c>
      <c r="H2144" s="131"/>
      <c r="I2144" s="46">
        <v>63</v>
      </c>
    </row>
    <row r="2145" spans="1:9" x14ac:dyDescent="0.25">
      <c r="A2145" s="30" t="s">
        <v>147</v>
      </c>
      <c r="B2145" s="40" t="s">
        <v>21</v>
      </c>
      <c r="C2145" s="42">
        <v>1</v>
      </c>
      <c r="D2145" s="53" t="s">
        <v>13</v>
      </c>
      <c r="E2145" s="32">
        <v>44100</v>
      </c>
      <c r="F2145" s="32">
        <v>44102</v>
      </c>
      <c r="G2145" s="131" t="s">
        <v>9</v>
      </c>
      <c r="H2145" s="131"/>
      <c r="I2145" s="46">
        <v>500</v>
      </c>
    </row>
    <row r="2146" spans="1:9" x14ac:dyDescent="0.25">
      <c r="A2146" s="30" t="s">
        <v>147</v>
      </c>
      <c r="B2146" s="40" t="s">
        <v>21</v>
      </c>
      <c r="C2146" s="42">
        <v>1</v>
      </c>
      <c r="D2146" s="53" t="s">
        <v>13</v>
      </c>
      <c r="E2146" s="32">
        <v>44100</v>
      </c>
      <c r="F2146" s="32">
        <v>44102</v>
      </c>
      <c r="G2146" s="131" t="s">
        <v>9</v>
      </c>
      <c r="H2146" s="131"/>
      <c r="I2146" s="46">
        <v>258</v>
      </c>
    </row>
    <row r="2147" spans="1:9" x14ac:dyDescent="0.25">
      <c r="A2147" s="30" t="s">
        <v>147</v>
      </c>
      <c r="B2147" s="40" t="s">
        <v>21</v>
      </c>
      <c r="C2147" s="42">
        <v>1</v>
      </c>
      <c r="D2147" s="53" t="s">
        <v>13</v>
      </c>
      <c r="E2147" s="32">
        <v>44100</v>
      </c>
      <c r="F2147" s="32">
        <v>44102</v>
      </c>
      <c r="G2147" s="131" t="s">
        <v>9</v>
      </c>
      <c r="H2147" s="131"/>
      <c r="I2147" s="46">
        <v>63</v>
      </c>
    </row>
    <row r="2148" spans="1:9" x14ac:dyDescent="0.25">
      <c r="A2148" s="30" t="s">
        <v>147</v>
      </c>
      <c r="B2148" s="40" t="s">
        <v>21</v>
      </c>
      <c r="C2148" s="42">
        <v>1</v>
      </c>
      <c r="D2148" s="53" t="s">
        <v>13</v>
      </c>
      <c r="E2148" s="32">
        <v>44078</v>
      </c>
      <c r="F2148" s="32">
        <v>44078</v>
      </c>
      <c r="G2148" s="131" t="s">
        <v>9</v>
      </c>
      <c r="H2148" s="131"/>
      <c r="I2148" s="46">
        <v>220</v>
      </c>
    </row>
    <row r="2149" spans="1:9" x14ac:dyDescent="0.25">
      <c r="A2149" s="30" t="s">
        <v>147</v>
      </c>
      <c r="B2149" s="40" t="s">
        <v>21</v>
      </c>
      <c r="C2149" s="42">
        <v>1</v>
      </c>
      <c r="D2149" s="53" t="s">
        <v>13</v>
      </c>
      <c r="E2149" s="32">
        <v>44078</v>
      </c>
      <c r="F2149" s="32">
        <v>44078</v>
      </c>
      <c r="G2149" s="131" t="s">
        <v>9</v>
      </c>
      <c r="H2149" s="131"/>
      <c r="I2149" s="46">
        <v>180</v>
      </c>
    </row>
    <row r="2150" spans="1:9" x14ac:dyDescent="0.25">
      <c r="A2150" s="30" t="s">
        <v>27</v>
      </c>
      <c r="B2150" s="40" t="s">
        <v>21</v>
      </c>
      <c r="C2150" s="42">
        <v>1</v>
      </c>
      <c r="D2150" s="53" t="s">
        <v>11</v>
      </c>
      <c r="E2150" s="32">
        <v>44104</v>
      </c>
      <c r="F2150" s="32">
        <v>44104</v>
      </c>
      <c r="G2150" s="131" t="s">
        <v>9</v>
      </c>
      <c r="H2150" s="131"/>
      <c r="I2150" s="46">
        <v>230</v>
      </c>
    </row>
    <row r="2151" spans="1:9" x14ac:dyDescent="0.25">
      <c r="A2151" s="30" t="s">
        <v>27</v>
      </c>
      <c r="B2151" s="40" t="s">
        <v>21</v>
      </c>
      <c r="C2151" s="42">
        <v>1</v>
      </c>
      <c r="D2151" s="53" t="s">
        <v>11</v>
      </c>
      <c r="E2151" s="32">
        <v>44104</v>
      </c>
      <c r="F2151" s="32">
        <v>44104</v>
      </c>
      <c r="G2151" s="131" t="s">
        <v>9</v>
      </c>
      <c r="H2151" s="131"/>
      <c r="I2151" s="46">
        <v>230</v>
      </c>
    </row>
    <row r="2152" spans="1:9" x14ac:dyDescent="0.25">
      <c r="A2152" s="30" t="s">
        <v>27</v>
      </c>
      <c r="B2152" s="40" t="s">
        <v>21</v>
      </c>
      <c r="C2152" s="42">
        <v>1</v>
      </c>
      <c r="D2152" s="53" t="s">
        <v>13</v>
      </c>
      <c r="E2152" s="32">
        <v>44078</v>
      </c>
      <c r="F2152" s="32">
        <v>44078</v>
      </c>
      <c r="G2152" s="131" t="s">
        <v>9</v>
      </c>
      <c r="H2152" s="131"/>
      <c r="I2152" s="46">
        <v>320</v>
      </c>
    </row>
    <row r="2153" spans="1:9" ht="30" x14ac:dyDescent="0.25">
      <c r="A2153" s="30" t="s">
        <v>252</v>
      </c>
      <c r="B2153" s="40" t="s">
        <v>21</v>
      </c>
      <c r="C2153" s="42">
        <v>1</v>
      </c>
      <c r="D2153" s="53" t="s">
        <v>11</v>
      </c>
      <c r="E2153" s="32">
        <v>44091</v>
      </c>
      <c r="F2153" s="32">
        <v>44104</v>
      </c>
      <c r="G2153" s="131" t="s">
        <v>9</v>
      </c>
      <c r="H2153" s="131"/>
      <c r="I2153" s="46">
        <v>387</v>
      </c>
    </row>
    <row r="2154" spans="1:9" x14ac:dyDescent="0.25">
      <c r="A2154" s="30" t="s">
        <v>141</v>
      </c>
      <c r="B2154" s="40" t="s">
        <v>978</v>
      </c>
      <c r="C2154" s="42">
        <v>1</v>
      </c>
      <c r="D2154" s="53" t="s">
        <v>11</v>
      </c>
      <c r="E2154" s="32">
        <v>44152</v>
      </c>
      <c r="F2154" s="32">
        <v>44155</v>
      </c>
      <c r="G2154" s="131" t="s">
        <v>9</v>
      </c>
      <c r="H2154" s="131"/>
      <c r="I2154" s="46">
        <v>435</v>
      </c>
    </row>
    <row r="2155" spans="1:9" x14ac:dyDescent="0.25">
      <c r="A2155" s="30" t="s">
        <v>141</v>
      </c>
      <c r="B2155" s="40" t="s">
        <v>978</v>
      </c>
      <c r="C2155" s="42">
        <v>1</v>
      </c>
      <c r="D2155" s="53" t="s">
        <v>11</v>
      </c>
      <c r="E2155" s="32">
        <v>44152</v>
      </c>
      <c r="F2155" s="32">
        <v>44155</v>
      </c>
      <c r="G2155" s="131" t="s">
        <v>9</v>
      </c>
      <c r="H2155" s="131"/>
      <c r="I2155" s="46">
        <v>815</v>
      </c>
    </row>
    <row r="2156" spans="1:9" x14ac:dyDescent="0.25">
      <c r="A2156" s="30" t="s">
        <v>141</v>
      </c>
      <c r="B2156" s="40" t="s">
        <v>978</v>
      </c>
      <c r="C2156" s="42">
        <v>1</v>
      </c>
      <c r="D2156" s="53" t="s">
        <v>11</v>
      </c>
      <c r="E2156" s="32">
        <v>44152</v>
      </c>
      <c r="F2156" s="32">
        <v>44155</v>
      </c>
      <c r="G2156" s="131" t="s">
        <v>9</v>
      </c>
      <c r="H2156" s="131"/>
      <c r="I2156" s="46">
        <v>390</v>
      </c>
    </row>
    <row r="2157" spans="1:9" x14ac:dyDescent="0.25">
      <c r="A2157" s="30" t="s">
        <v>141</v>
      </c>
      <c r="B2157" s="40" t="s">
        <v>978</v>
      </c>
      <c r="C2157" s="42">
        <v>1</v>
      </c>
      <c r="D2157" s="53" t="s">
        <v>11</v>
      </c>
      <c r="E2157" s="32">
        <v>44152</v>
      </c>
      <c r="F2157" s="32">
        <v>44155</v>
      </c>
      <c r="G2157" s="131" t="s">
        <v>9</v>
      </c>
      <c r="H2157" s="131"/>
      <c r="I2157" s="46">
        <v>435</v>
      </c>
    </row>
    <row r="2158" spans="1:9" x14ac:dyDescent="0.25">
      <c r="A2158" s="30" t="s">
        <v>141</v>
      </c>
      <c r="B2158" s="40" t="s">
        <v>978</v>
      </c>
      <c r="C2158" s="42">
        <v>1</v>
      </c>
      <c r="D2158" s="53" t="s">
        <v>11</v>
      </c>
      <c r="E2158" s="32">
        <v>44152</v>
      </c>
      <c r="F2158" s="32">
        <v>44155</v>
      </c>
      <c r="G2158" s="131" t="s">
        <v>9</v>
      </c>
      <c r="H2158" s="131"/>
      <c r="I2158" s="46">
        <v>385</v>
      </c>
    </row>
    <row r="2159" spans="1:9" x14ac:dyDescent="0.25">
      <c r="A2159" s="30" t="s">
        <v>141</v>
      </c>
      <c r="B2159" s="40" t="s">
        <v>978</v>
      </c>
      <c r="C2159" s="42">
        <v>1</v>
      </c>
      <c r="D2159" s="53" t="s">
        <v>11</v>
      </c>
      <c r="E2159" s="32">
        <v>44152</v>
      </c>
      <c r="F2159" s="32">
        <v>44155</v>
      </c>
      <c r="G2159" s="131" t="s">
        <v>9</v>
      </c>
      <c r="H2159" s="131"/>
      <c r="I2159" s="46">
        <v>810</v>
      </c>
    </row>
    <row r="2160" spans="1:9" x14ac:dyDescent="0.25">
      <c r="A2160" s="30" t="s">
        <v>141</v>
      </c>
      <c r="B2160" s="40" t="s">
        <v>978</v>
      </c>
      <c r="C2160" s="42">
        <v>1</v>
      </c>
      <c r="D2160" s="53" t="s">
        <v>11</v>
      </c>
      <c r="E2160" s="32">
        <v>44152</v>
      </c>
      <c r="F2160" s="32">
        <v>44155</v>
      </c>
      <c r="G2160" s="131" t="s">
        <v>9</v>
      </c>
      <c r="H2160" s="131"/>
      <c r="I2160" s="46">
        <v>335</v>
      </c>
    </row>
    <row r="2161" spans="1:9" x14ac:dyDescent="0.25">
      <c r="A2161" s="30" t="s">
        <v>141</v>
      </c>
      <c r="B2161" s="40" t="s">
        <v>978</v>
      </c>
      <c r="C2161" s="42">
        <v>1</v>
      </c>
      <c r="D2161" s="53" t="s">
        <v>11</v>
      </c>
      <c r="E2161" s="32">
        <v>44152</v>
      </c>
      <c r="F2161" s="32">
        <v>44155</v>
      </c>
      <c r="G2161" s="131" t="s">
        <v>9</v>
      </c>
      <c r="H2161" s="131"/>
      <c r="I2161" s="46">
        <v>880</v>
      </c>
    </row>
    <row r="2162" spans="1:9" x14ac:dyDescent="0.25">
      <c r="A2162" s="30" t="s">
        <v>141</v>
      </c>
      <c r="B2162" s="40" t="s">
        <v>979</v>
      </c>
      <c r="C2162" s="42">
        <v>1</v>
      </c>
      <c r="D2162" s="53" t="s">
        <v>11</v>
      </c>
      <c r="E2162" s="32">
        <v>44130</v>
      </c>
      <c r="F2162" s="32">
        <v>44134</v>
      </c>
      <c r="G2162" s="131" t="s">
        <v>9</v>
      </c>
      <c r="H2162" s="131"/>
      <c r="I2162" s="46">
        <v>760</v>
      </c>
    </row>
    <row r="2163" spans="1:9" x14ac:dyDescent="0.25">
      <c r="A2163" s="30" t="s">
        <v>141</v>
      </c>
      <c r="B2163" s="40" t="s">
        <v>979</v>
      </c>
      <c r="C2163" s="42">
        <v>1</v>
      </c>
      <c r="D2163" s="53" t="s">
        <v>11</v>
      </c>
      <c r="E2163" s="32">
        <v>44130</v>
      </c>
      <c r="F2163" s="32">
        <v>44134</v>
      </c>
      <c r="G2163" s="131" t="s">
        <v>9</v>
      </c>
      <c r="H2163" s="131"/>
      <c r="I2163" s="46">
        <v>1040</v>
      </c>
    </row>
    <row r="2164" spans="1:9" x14ac:dyDescent="0.25">
      <c r="A2164" s="30" t="s">
        <v>141</v>
      </c>
      <c r="B2164" s="40" t="s">
        <v>979</v>
      </c>
      <c r="C2164" s="42">
        <v>1</v>
      </c>
      <c r="D2164" s="53" t="s">
        <v>11</v>
      </c>
      <c r="E2164" s="32">
        <v>44130</v>
      </c>
      <c r="F2164" s="32">
        <v>44134</v>
      </c>
      <c r="G2164" s="131" t="s">
        <v>9</v>
      </c>
      <c r="H2164" s="131"/>
      <c r="I2164" s="46">
        <v>530</v>
      </c>
    </row>
    <row r="2165" spans="1:9" x14ac:dyDescent="0.25">
      <c r="A2165" s="30" t="s">
        <v>141</v>
      </c>
      <c r="B2165" s="40" t="s">
        <v>979</v>
      </c>
      <c r="C2165" s="42">
        <v>1</v>
      </c>
      <c r="D2165" s="53" t="s">
        <v>11</v>
      </c>
      <c r="E2165" s="32">
        <v>44130</v>
      </c>
      <c r="F2165" s="32">
        <v>44134</v>
      </c>
      <c r="G2165" s="131" t="s">
        <v>9</v>
      </c>
      <c r="H2165" s="131"/>
      <c r="I2165" s="46">
        <v>715</v>
      </c>
    </row>
    <row r="2166" spans="1:9" x14ac:dyDescent="0.25">
      <c r="A2166" s="30" t="s">
        <v>141</v>
      </c>
      <c r="B2166" s="40" t="s">
        <v>979</v>
      </c>
      <c r="C2166" s="42">
        <v>1</v>
      </c>
      <c r="D2166" s="53" t="s">
        <v>11</v>
      </c>
      <c r="E2166" s="32">
        <v>44130</v>
      </c>
      <c r="F2166" s="32">
        <v>44134</v>
      </c>
      <c r="G2166" s="131" t="s">
        <v>9</v>
      </c>
      <c r="H2166" s="131"/>
      <c r="I2166" s="46">
        <v>530</v>
      </c>
    </row>
    <row r="2167" spans="1:9" x14ac:dyDescent="0.25">
      <c r="A2167" s="30" t="s">
        <v>141</v>
      </c>
      <c r="B2167" s="40" t="s">
        <v>979</v>
      </c>
      <c r="C2167" s="42">
        <v>1</v>
      </c>
      <c r="D2167" s="53" t="s">
        <v>11</v>
      </c>
      <c r="E2167" s="32">
        <v>44130</v>
      </c>
      <c r="F2167" s="32">
        <v>44134</v>
      </c>
      <c r="G2167" s="131" t="s">
        <v>9</v>
      </c>
      <c r="H2167" s="131"/>
      <c r="I2167" s="46">
        <v>1020</v>
      </c>
    </row>
    <row r="2168" spans="1:9" x14ac:dyDescent="0.25">
      <c r="A2168" s="30" t="s">
        <v>141</v>
      </c>
      <c r="B2168" s="40" t="s">
        <v>979</v>
      </c>
      <c r="C2168" s="42">
        <v>1</v>
      </c>
      <c r="D2168" s="53" t="s">
        <v>11</v>
      </c>
      <c r="E2168" s="32">
        <v>44130</v>
      </c>
      <c r="F2168" s="32">
        <v>44134</v>
      </c>
      <c r="G2168" s="131" t="s">
        <v>9</v>
      </c>
      <c r="H2168" s="131"/>
      <c r="I2168" s="46">
        <v>440</v>
      </c>
    </row>
    <row r="2169" spans="1:9" x14ac:dyDescent="0.25">
      <c r="A2169" s="30" t="s">
        <v>141</v>
      </c>
      <c r="B2169" s="40" t="s">
        <v>979</v>
      </c>
      <c r="C2169" s="42">
        <v>1</v>
      </c>
      <c r="D2169" s="53" t="s">
        <v>11</v>
      </c>
      <c r="E2169" s="32">
        <v>44130</v>
      </c>
      <c r="F2169" s="32">
        <v>44134</v>
      </c>
      <c r="G2169" s="131" t="s">
        <v>9</v>
      </c>
      <c r="H2169" s="131"/>
      <c r="I2169" s="46">
        <v>1115</v>
      </c>
    </row>
    <row r="2170" spans="1:9" x14ac:dyDescent="0.25">
      <c r="A2170" s="30" t="s">
        <v>141</v>
      </c>
      <c r="B2170" s="40" t="s">
        <v>978</v>
      </c>
      <c r="C2170" s="42">
        <v>1</v>
      </c>
      <c r="D2170" s="53" t="s">
        <v>11</v>
      </c>
      <c r="E2170" s="32">
        <v>44158</v>
      </c>
      <c r="F2170" s="32">
        <v>44162</v>
      </c>
      <c r="G2170" s="131" t="s">
        <v>9</v>
      </c>
      <c r="H2170" s="131"/>
      <c r="I2170" s="46">
        <v>545</v>
      </c>
    </row>
    <row r="2171" spans="1:9" x14ac:dyDescent="0.25">
      <c r="A2171" s="30" t="s">
        <v>141</v>
      </c>
      <c r="B2171" s="40" t="s">
        <v>978</v>
      </c>
      <c r="C2171" s="42">
        <v>1</v>
      </c>
      <c r="D2171" s="53" t="s">
        <v>11</v>
      </c>
      <c r="E2171" s="32">
        <v>44158</v>
      </c>
      <c r="F2171" s="32">
        <v>44162</v>
      </c>
      <c r="G2171" s="131" t="s">
        <v>9</v>
      </c>
      <c r="H2171" s="131"/>
      <c r="I2171" s="46">
        <v>1015</v>
      </c>
    </row>
    <row r="2172" spans="1:9" x14ac:dyDescent="0.25">
      <c r="A2172" s="30" t="s">
        <v>141</v>
      </c>
      <c r="B2172" s="40" t="s">
        <v>978</v>
      </c>
      <c r="C2172" s="42">
        <v>1</v>
      </c>
      <c r="D2172" s="53" t="s">
        <v>11</v>
      </c>
      <c r="E2172" s="32">
        <v>44158</v>
      </c>
      <c r="F2172" s="32">
        <v>44162</v>
      </c>
      <c r="G2172" s="131" t="s">
        <v>9</v>
      </c>
      <c r="H2172" s="131"/>
      <c r="I2172" s="46">
        <v>470</v>
      </c>
    </row>
    <row r="2173" spans="1:9" x14ac:dyDescent="0.25">
      <c r="A2173" s="30" t="s">
        <v>141</v>
      </c>
      <c r="B2173" s="40" t="s">
        <v>978</v>
      </c>
      <c r="C2173" s="42">
        <v>1</v>
      </c>
      <c r="D2173" s="53" t="s">
        <v>11</v>
      </c>
      <c r="E2173" s="32">
        <v>44158</v>
      </c>
      <c r="F2173" s="32">
        <v>44162</v>
      </c>
      <c r="G2173" s="131" t="s">
        <v>9</v>
      </c>
      <c r="H2173" s="131"/>
      <c r="I2173" s="46">
        <v>535</v>
      </c>
    </row>
    <row r="2174" spans="1:9" x14ac:dyDescent="0.25">
      <c r="A2174" s="30" t="s">
        <v>141</v>
      </c>
      <c r="B2174" s="40" t="s">
        <v>978</v>
      </c>
      <c r="C2174" s="42">
        <v>1</v>
      </c>
      <c r="D2174" s="53" t="s">
        <v>11</v>
      </c>
      <c r="E2174" s="32">
        <v>44158</v>
      </c>
      <c r="F2174" s="32">
        <v>44162</v>
      </c>
      <c r="G2174" s="131" t="s">
        <v>9</v>
      </c>
      <c r="H2174" s="131"/>
      <c r="I2174" s="46">
        <v>475</v>
      </c>
    </row>
    <row r="2175" spans="1:9" x14ac:dyDescent="0.25">
      <c r="A2175" s="30" t="s">
        <v>141</v>
      </c>
      <c r="B2175" s="40" t="s">
        <v>978</v>
      </c>
      <c r="C2175" s="42">
        <v>1</v>
      </c>
      <c r="D2175" s="53" t="s">
        <v>11</v>
      </c>
      <c r="E2175" s="32">
        <v>44158</v>
      </c>
      <c r="F2175" s="32">
        <v>44162</v>
      </c>
      <c r="G2175" s="131" t="s">
        <v>9</v>
      </c>
      <c r="H2175" s="131"/>
      <c r="I2175" s="46">
        <v>1010</v>
      </c>
    </row>
    <row r="2176" spans="1:9" x14ac:dyDescent="0.25">
      <c r="A2176" s="30" t="s">
        <v>141</v>
      </c>
      <c r="B2176" s="40" t="s">
        <v>978</v>
      </c>
      <c r="C2176" s="42">
        <v>1</v>
      </c>
      <c r="D2176" s="53" t="s">
        <v>11</v>
      </c>
      <c r="E2176" s="32">
        <v>44158</v>
      </c>
      <c r="F2176" s="32">
        <v>44162</v>
      </c>
      <c r="G2176" s="131" t="s">
        <v>9</v>
      </c>
      <c r="H2176" s="131"/>
      <c r="I2176" s="46">
        <v>410</v>
      </c>
    </row>
    <row r="2177" spans="1:9" x14ac:dyDescent="0.25">
      <c r="A2177" s="30" t="s">
        <v>141</v>
      </c>
      <c r="B2177" s="40" t="s">
        <v>978</v>
      </c>
      <c r="C2177" s="42">
        <v>1</v>
      </c>
      <c r="D2177" s="53" t="s">
        <v>11</v>
      </c>
      <c r="E2177" s="32">
        <v>44158</v>
      </c>
      <c r="F2177" s="32">
        <v>44162</v>
      </c>
      <c r="G2177" s="131" t="s">
        <v>9</v>
      </c>
      <c r="H2177" s="131"/>
      <c r="I2177" s="46">
        <v>1100</v>
      </c>
    </row>
    <row r="2178" spans="1:9" x14ac:dyDescent="0.25">
      <c r="A2178" s="30" t="s">
        <v>141</v>
      </c>
      <c r="B2178" s="40" t="s">
        <v>978</v>
      </c>
      <c r="C2178" s="42">
        <v>1</v>
      </c>
      <c r="D2178" s="53" t="s">
        <v>11</v>
      </c>
      <c r="E2178" s="32">
        <v>44144</v>
      </c>
      <c r="F2178" s="32">
        <v>44148</v>
      </c>
      <c r="G2178" s="131" t="s">
        <v>9</v>
      </c>
      <c r="H2178" s="131"/>
      <c r="I2178" s="46">
        <v>560</v>
      </c>
    </row>
    <row r="2179" spans="1:9" x14ac:dyDescent="0.25">
      <c r="A2179" s="30" t="s">
        <v>141</v>
      </c>
      <c r="B2179" s="40" t="s">
        <v>978</v>
      </c>
      <c r="C2179" s="42">
        <v>1</v>
      </c>
      <c r="D2179" s="53" t="s">
        <v>11</v>
      </c>
      <c r="E2179" s="32">
        <v>44144</v>
      </c>
      <c r="F2179" s="32">
        <v>44148</v>
      </c>
      <c r="G2179" s="131" t="s">
        <v>9</v>
      </c>
      <c r="H2179" s="131"/>
      <c r="I2179" s="46">
        <v>1005</v>
      </c>
    </row>
    <row r="2180" spans="1:9" x14ac:dyDescent="0.25">
      <c r="A2180" s="30" t="s">
        <v>141</v>
      </c>
      <c r="B2180" s="40" t="s">
        <v>978</v>
      </c>
      <c r="C2180" s="42">
        <v>1</v>
      </c>
      <c r="D2180" s="53" t="s">
        <v>11</v>
      </c>
      <c r="E2180" s="32">
        <v>44144</v>
      </c>
      <c r="F2180" s="32">
        <v>44148</v>
      </c>
      <c r="G2180" s="131" t="s">
        <v>9</v>
      </c>
      <c r="H2180" s="131"/>
      <c r="I2180" s="46">
        <v>510</v>
      </c>
    </row>
    <row r="2181" spans="1:9" x14ac:dyDescent="0.25">
      <c r="A2181" s="30" t="s">
        <v>141</v>
      </c>
      <c r="B2181" s="40" t="s">
        <v>978</v>
      </c>
      <c r="C2181" s="42">
        <v>1</v>
      </c>
      <c r="D2181" s="53" t="s">
        <v>11</v>
      </c>
      <c r="E2181" s="32">
        <v>44144</v>
      </c>
      <c r="F2181" s="32">
        <v>44148</v>
      </c>
      <c r="G2181" s="131" t="s">
        <v>9</v>
      </c>
      <c r="H2181" s="131"/>
      <c r="I2181" s="46">
        <v>555</v>
      </c>
    </row>
    <row r="2182" spans="1:9" x14ac:dyDescent="0.25">
      <c r="A2182" s="30" t="s">
        <v>141</v>
      </c>
      <c r="B2182" s="40" t="s">
        <v>978</v>
      </c>
      <c r="C2182" s="42">
        <v>1</v>
      </c>
      <c r="D2182" s="53" t="s">
        <v>11</v>
      </c>
      <c r="E2182" s="32">
        <v>44144</v>
      </c>
      <c r="F2182" s="32">
        <v>44148</v>
      </c>
      <c r="G2182" s="131" t="s">
        <v>9</v>
      </c>
      <c r="H2182" s="131"/>
      <c r="I2182" s="46">
        <v>480</v>
      </c>
    </row>
    <row r="2183" spans="1:9" x14ac:dyDescent="0.25">
      <c r="A2183" s="30" t="s">
        <v>141</v>
      </c>
      <c r="B2183" s="40" t="s">
        <v>978</v>
      </c>
      <c r="C2183" s="42">
        <v>1</v>
      </c>
      <c r="D2183" s="53" t="s">
        <v>11</v>
      </c>
      <c r="E2183" s="32">
        <v>44144</v>
      </c>
      <c r="F2183" s="32">
        <v>44148</v>
      </c>
      <c r="G2183" s="131" t="s">
        <v>9</v>
      </c>
      <c r="H2183" s="131"/>
      <c r="I2183" s="46">
        <v>1010</v>
      </c>
    </row>
    <row r="2184" spans="1:9" x14ac:dyDescent="0.25">
      <c r="A2184" s="30" t="s">
        <v>141</v>
      </c>
      <c r="B2184" s="40" t="s">
        <v>978</v>
      </c>
      <c r="C2184" s="42">
        <v>1</v>
      </c>
      <c r="D2184" s="53" t="s">
        <v>11</v>
      </c>
      <c r="E2184" s="32">
        <v>44144</v>
      </c>
      <c r="F2184" s="32">
        <v>44148</v>
      </c>
      <c r="G2184" s="131" t="s">
        <v>9</v>
      </c>
      <c r="H2184" s="131"/>
      <c r="I2184" s="46">
        <v>410</v>
      </c>
    </row>
    <row r="2185" spans="1:9" x14ac:dyDescent="0.25">
      <c r="A2185" s="30" t="s">
        <v>141</v>
      </c>
      <c r="B2185" s="40" t="s">
        <v>978</v>
      </c>
      <c r="C2185" s="42">
        <v>1</v>
      </c>
      <c r="D2185" s="53" t="s">
        <v>11</v>
      </c>
      <c r="E2185" s="32">
        <v>44144</v>
      </c>
      <c r="F2185" s="32">
        <v>44148</v>
      </c>
      <c r="G2185" s="131" t="s">
        <v>9</v>
      </c>
      <c r="H2185" s="131"/>
      <c r="I2185" s="46">
        <v>1120</v>
      </c>
    </row>
    <row r="2186" spans="1:9" x14ac:dyDescent="0.25">
      <c r="A2186" s="30" t="s">
        <v>141</v>
      </c>
      <c r="B2186" s="40" t="s">
        <v>978</v>
      </c>
      <c r="C2186" s="42">
        <v>1</v>
      </c>
      <c r="D2186" s="53" t="s">
        <v>11</v>
      </c>
      <c r="E2186" s="32">
        <v>44138</v>
      </c>
      <c r="F2186" s="32">
        <v>44141</v>
      </c>
      <c r="G2186" s="131" t="s">
        <v>9</v>
      </c>
      <c r="H2186" s="131"/>
      <c r="I2186" s="46">
        <v>610</v>
      </c>
    </row>
    <row r="2187" spans="1:9" x14ac:dyDescent="0.25">
      <c r="A2187" s="30" t="s">
        <v>141</v>
      </c>
      <c r="B2187" s="40" t="s">
        <v>978</v>
      </c>
      <c r="C2187" s="42">
        <v>1</v>
      </c>
      <c r="D2187" s="53" t="s">
        <v>11</v>
      </c>
      <c r="E2187" s="32">
        <v>44138</v>
      </c>
      <c r="F2187" s="32">
        <v>44141</v>
      </c>
      <c r="G2187" s="131" t="s">
        <v>9</v>
      </c>
      <c r="H2187" s="131"/>
      <c r="I2187" s="46">
        <v>790</v>
      </c>
    </row>
    <row r="2188" spans="1:9" x14ac:dyDescent="0.25">
      <c r="A2188" s="30" t="s">
        <v>141</v>
      </c>
      <c r="B2188" s="40" t="s">
        <v>978</v>
      </c>
      <c r="C2188" s="42">
        <v>1</v>
      </c>
      <c r="D2188" s="53" t="s">
        <v>11</v>
      </c>
      <c r="E2188" s="32">
        <v>44138</v>
      </c>
      <c r="F2188" s="32">
        <v>44141</v>
      </c>
      <c r="G2188" s="131" t="s">
        <v>9</v>
      </c>
      <c r="H2188" s="131"/>
      <c r="I2188" s="46">
        <v>450</v>
      </c>
    </row>
    <row r="2189" spans="1:9" x14ac:dyDescent="0.25">
      <c r="A2189" s="30" t="s">
        <v>141</v>
      </c>
      <c r="B2189" s="40" t="s">
        <v>978</v>
      </c>
      <c r="C2189" s="42">
        <v>1</v>
      </c>
      <c r="D2189" s="53" t="s">
        <v>11</v>
      </c>
      <c r="E2189" s="32">
        <v>44138</v>
      </c>
      <c r="F2189" s="32">
        <v>44141</v>
      </c>
      <c r="G2189" s="131" t="s">
        <v>9</v>
      </c>
      <c r="H2189" s="131"/>
      <c r="I2189" s="46">
        <v>575</v>
      </c>
    </row>
    <row r="2190" spans="1:9" x14ac:dyDescent="0.25">
      <c r="A2190" s="30" t="s">
        <v>141</v>
      </c>
      <c r="B2190" s="40" t="s">
        <v>978</v>
      </c>
      <c r="C2190" s="42">
        <v>1</v>
      </c>
      <c r="D2190" s="53" t="s">
        <v>11</v>
      </c>
      <c r="E2190" s="32">
        <v>44138</v>
      </c>
      <c r="F2190" s="32">
        <v>44141</v>
      </c>
      <c r="G2190" s="131" t="s">
        <v>9</v>
      </c>
      <c r="H2190" s="131"/>
      <c r="I2190" s="46">
        <v>450</v>
      </c>
    </row>
    <row r="2191" spans="1:9" x14ac:dyDescent="0.25">
      <c r="A2191" s="30" t="s">
        <v>141</v>
      </c>
      <c r="B2191" s="40" t="s">
        <v>978</v>
      </c>
      <c r="C2191" s="42">
        <v>1</v>
      </c>
      <c r="D2191" s="53" t="s">
        <v>11</v>
      </c>
      <c r="E2191" s="32">
        <v>44138</v>
      </c>
      <c r="F2191" s="32">
        <v>44141</v>
      </c>
      <c r="G2191" s="131" t="s">
        <v>9</v>
      </c>
      <c r="H2191" s="131"/>
      <c r="I2191" s="46">
        <v>340</v>
      </c>
    </row>
    <row r="2192" spans="1:9" x14ac:dyDescent="0.25">
      <c r="A2192" s="30" t="s">
        <v>141</v>
      </c>
      <c r="B2192" s="40" t="s">
        <v>978</v>
      </c>
      <c r="C2192" s="42">
        <v>1</v>
      </c>
      <c r="D2192" s="53" t="s">
        <v>11</v>
      </c>
      <c r="E2192" s="32">
        <v>44138</v>
      </c>
      <c r="F2192" s="32">
        <v>44141</v>
      </c>
      <c r="G2192" s="131" t="s">
        <v>9</v>
      </c>
      <c r="H2192" s="131"/>
      <c r="I2192" s="46">
        <v>930</v>
      </c>
    </row>
    <row r="2193" spans="1:9" x14ac:dyDescent="0.25">
      <c r="A2193" s="30" t="s">
        <v>141</v>
      </c>
      <c r="B2193" s="40" t="s">
        <v>978</v>
      </c>
      <c r="C2193" s="42">
        <v>1</v>
      </c>
      <c r="D2193" s="53" t="s">
        <v>11</v>
      </c>
      <c r="E2193" s="32">
        <v>44138</v>
      </c>
      <c r="F2193" s="32">
        <v>44141</v>
      </c>
      <c r="G2193" s="131" t="s">
        <v>9</v>
      </c>
      <c r="H2193" s="131"/>
      <c r="I2193" s="46">
        <v>800</v>
      </c>
    </row>
    <row r="2194" spans="1:9" x14ac:dyDescent="0.25">
      <c r="A2194" s="30" t="s">
        <v>75</v>
      </c>
      <c r="B2194" s="40" t="s">
        <v>21</v>
      </c>
      <c r="C2194" s="42">
        <v>1</v>
      </c>
      <c r="D2194" s="53" t="s">
        <v>13</v>
      </c>
      <c r="E2194" s="32">
        <v>44155</v>
      </c>
      <c r="F2194" s="32">
        <v>44155</v>
      </c>
      <c r="G2194" s="131" t="s">
        <v>9</v>
      </c>
      <c r="H2194" s="131"/>
      <c r="I2194" s="46">
        <v>126</v>
      </c>
    </row>
    <row r="2195" spans="1:9" x14ac:dyDescent="0.25">
      <c r="A2195" s="30" t="s">
        <v>75</v>
      </c>
      <c r="B2195" s="40" t="s">
        <v>21</v>
      </c>
      <c r="C2195" s="42">
        <v>1</v>
      </c>
      <c r="D2195" s="53" t="s">
        <v>13</v>
      </c>
      <c r="E2195" s="32">
        <v>44155</v>
      </c>
      <c r="F2195" s="32">
        <v>44155</v>
      </c>
      <c r="G2195" s="131" t="s">
        <v>9</v>
      </c>
      <c r="H2195" s="131"/>
      <c r="I2195" s="46">
        <v>98</v>
      </c>
    </row>
    <row r="2196" spans="1:9" x14ac:dyDescent="0.25">
      <c r="A2196" s="30" t="s">
        <v>75</v>
      </c>
      <c r="B2196" s="40" t="s">
        <v>21</v>
      </c>
      <c r="C2196" s="42">
        <v>1</v>
      </c>
      <c r="D2196" s="53" t="s">
        <v>13</v>
      </c>
      <c r="E2196" s="32">
        <v>44155</v>
      </c>
      <c r="F2196" s="32">
        <v>44155</v>
      </c>
      <c r="G2196" s="131" t="s">
        <v>9</v>
      </c>
      <c r="H2196" s="131"/>
      <c r="I2196" s="46">
        <v>500</v>
      </c>
    </row>
    <row r="2197" spans="1:9" x14ac:dyDescent="0.25">
      <c r="A2197" s="30" t="s">
        <v>75</v>
      </c>
      <c r="B2197" s="40" t="s">
        <v>21</v>
      </c>
      <c r="C2197" s="42">
        <v>1</v>
      </c>
      <c r="D2197" s="53" t="s">
        <v>13</v>
      </c>
      <c r="E2197" s="32">
        <v>44155</v>
      </c>
      <c r="F2197" s="32">
        <v>44155</v>
      </c>
      <c r="G2197" s="131" t="s">
        <v>9</v>
      </c>
      <c r="H2197" s="131"/>
      <c r="I2197" s="46">
        <v>280</v>
      </c>
    </row>
    <row r="2198" spans="1:9" x14ac:dyDescent="0.25">
      <c r="A2198" s="30" t="s">
        <v>75</v>
      </c>
      <c r="B2198" s="40" t="s">
        <v>980</v>
      </c>
      <c r="C2198" s="42">
        <v>1</v>
      </c>
      <c r="D2198" s="53" t="s">
        <v>13</v>
      </c>
      <c r="E2198" s="32">
        <v>44160</v>
      </c>
      <c r="F2198" s="32">
        <v>44160</v>
      </c>
      <c r="G2198" s="131" t="s">
        <v>9</v>
      </c>
      <c r="H2198" s="131"/>
      <c r="I2198" s="46">
        <v>63</v>
      </c>
    </row>
    <row r="2199" spans="1:9" x14ac:dyDescent="0.25">
      <c r="A2199" s="30" t="s">
        <v>75</v>
      </c>
      <c r="B2199" s="40" t="s">
        <v>980</v>
      </c>
      <c r="C2199" s="42">
        <v>1</v>
      </c>
      <c r="D2199" s="53" t="s">
        <v>13</v>
      </c>
      <c r="E2199" s="32">
        <v>44160</v>
      </c>
      <c r="F2199" s="32">
        <v>44160</v>
      </c>
      <c r="G2199" s="131" t="s">
        <v>9</v>
      </c>
      <c r="H2199" s="131"/>
      <c r="I2199" s="46">
        <v>63</v>
      </c>
    </row>
    <row r="2200" spans="1:9" x14ac:dyDescent="0.25">
      <c r="A2200" s="30" t="s">
        <v>75</v>
      </c>
      <c r="B2200" s="40" t="s">
        <v>980</v>
      </c>
      <c r="C2200" s="42">
        <v>1</v>
      </c>
      <c r="D2200" s="53" t="s">
        <v>13</v>
      </c>
      <c r="E2200" s="32">
        <v>44160</v>
      </c>
      <c r="F2200" s="32">
        <v>44160</v>
      </c>
      <c r="G2200" s="131" t="s">
        <v>9</v>
      </c>
      <c r="H2200" s="131"/>
      <c r="I2200" s="46">
        <v>63</v>
      </c>
    </row>
    <row r="2201" spans="1:9" x14ac:dyDescent="0.25">
      <c r="A2201" s="30" t="s">
        <v>75</v>
      </c>
      <c r="B2201" s="40" t="s">
        <v>980</v>
      </c>
      <c r="C2201" s="42">
        <v>1</v>
      </c>
      <c r="D2201" s="53" t="s">
        <v>13</v>
      </c>
      <c r="E2201" s="32">
        <v>44160</v>
      </c>
      <c r="F2201" s="32">
        <v>44160</v>
      </c>
      <c r="G2201" s="131" t="s">
        <v>9</v>
      </c>
      <c r="H2201" s="131"/>
      <c r="I2201" s="46">
        <v>63</v>
      </c>
    </row>
    <row r="2202" spans="1:9" x14ac:dyDescent="0.25">
      <c r="A2202" s="30" t="s">
        <v>75</v>
      </c>
      <c r="B2202" s="40" t="s">
        <v>21</v>
      </c>
      <c r="C2202" s="42">
        <v>1</v>
      </c>
      <c r="D2202" s="53" t="s">
        <v>13</v>
      </c>
      <c r="E2202" s="32">
        <v>44119</v>
      </c>
      <c r="F2202" s="32">
        <v>44119</v>
      </c>
      <c r="G2202" s="131" t="s">
        <v>9</v>
      </c>
      <c r="H2202" s="131"/>
      <c r="I2202" s="46">
        <v>63</v>
      </c>
    </row>
    <row r="2203" spans="1:9" x14ac:dyDescent="0.25">
      <c r="A2203" s="30" t="s">
        <v>75</v>
      </c>
      <c r="B2203" s="40" t="s">
        <v>21</v>
      </c>
      <c r="C2203" s="42">
        <v>1</v>
      </c>
      <c r="D2203" s="53" t="s">
        <v>13</v>
      </c>
      <c r="E2203" s="32">
        <v>44119</v>
      </c>
      <c r="F2203" s="32">
        <v>44119</v>
      </c>
      <c r="G2203" s="131" t="s">
        <v>9</v>
      </c>
      <c r="H2203" s="131"/>
      <c r="I2203" s="46">
        <v>49</v>
      </c>
    </row>
    <row r="2204" spans="1:9" x14ac:dyDescent="0.25">
      <c r="A2204" s="30" t="s">
        <v>75</v>
      </c>
      <c r="B2204" s="40" t="s">
        <v>21</v>
      </c>
      <c r="C2204" s="42">
        <v>1</v>
      </c>
      <c r="D2204" s="53" t="s">
        <v>13</v>
      </c>
      <c r="E2204" s="32">
        <v>44119</v>
      </c>
      <c r="F2204" s="32">
        <v>44119</v>
      </c>
      <c r="G2204" s="131" t="s">
        <v>9</v>
      </c>
      <c r="H2204" s="131"/>
      <c r="I2204" s="46">
        <v>500</v>
      </c>
    </row>
    <row r="2205" spans="1:9" x14ac:dyDescent="0.25">
      <c r="A2205" s="30" t="s">
        <v>75</v>
      </c>
      <c r="B2205" s="40" t="s">
        <v>21</v>
      </c>
      <c r="C2205" s="42">
        <v>1</v>
      </c>
      <c r="D2205" s="53" t="s">
        <v>13</v>
      </c>
      <c r="E2205" s="32">
        <v>44119</v>
      </c>
      <c r="F2205" s="32">
        <v>44119</v>
      </c>
      <c r="G2205" s="131" t="s">
        <v>9</v>
      </c>
      <c r="H2205" s="131"/>
      <c r="I2205" s="46">
        <v>220</v>
      </c>
    </row>
    <row r="2206" spans="1:9" ht="30" x14ac:dyDescent="0.25">
      <c r="A2206" s="30" t="s">
        <v>220</v>
      </c>
      <c r="B2206" s="40" t="s">
        <v>36</v>
      </c>
      <c r="C2206" s="42">
        <v>1</v>
      </c>
      <c r="D2206" s="53" t="s">
        <v>886</v>
      </c>
      <c r="E2206" s="32">
        <v>44154</v>
      </c>
      <c r="F2206" s="32">
        <v>44154</v>
      </c>
      <c r="G2206" s="131" t="s">
        <v>9</v>
      </c>
      <c r="H2206" s="131"/>
      <c r="I2206" s="46">
        <v>1857</v>
      </c>
    </row>
    <row r="2207" spans="1:9" ht="30" x14ac:dyDescent="0.25">
      <c r="A2207" s="30" t="s">
        <v>220</v>
      </c>
      <c r="B2207" s="40" t="s">
        <v>36</v>
      </c>
      <c r="C2207" s="42">
        <v>1</v>
      </c>
      <c r="D2207" s="53" t="s">
        <v>886</v>
      </c>
      <c r="E2207" s="32">
        <v>44154</v>
      </c>
      <c r="F2207" s="32">
        <v>44154</v>
      </c>
      <c r="G2207" s="131" t="s">
        <v>9</v>
      </c>
      <c r="H2207" s="131"/>
      <c r="I2207" s="46">
        <v>2218</v>
      </c>
    </row>
    <row r="2208" spans="1:9" ht="30" x14ac:dyDescent="0.25">
      <c r="A2208" s="30" t="s">
        <v>220</v>
      </c>
      <c r="B2208" s="40" t="s">
        <v>36</v>
      </c>
      <c r="C2208" s="42">
        <v>1</v>
      </c>
      <c r="D2208" s="53" t="s">
        <v>886</v>
      </c>
      <c r="E2208" s="32">
        <v>44154</v>
      </c>
      <c r="F2208" s="32">
        <v>44154</v>
      </c>
      <c r="G2208" s="131" t="s">
        <v>9</v>
      </c>
      <c r="H2208" s="131"/>
      <c r="I2208" s="46">
        <v>1857</v>
      </c>
    </row>
    <row r="2209" spans="1:9" ht="30" x14ac:dyDescent="0.25">
      <c r="A2209" s="30" t="s">
        <v>220</v>
      </c>
      <c r="B2209" s="40" t="s">
        <v>36</v>
      </c>
      <c r="C2209" s="42">
        <v>1</v>
      </c>
      <c r="D2209" s="53" t="s">
        <v>886</v>
      </c>
      <c r="E2209" s="32">
        <v>44154</v>
      </c>
      <c r="F2209" s="32">
        <v>44154</v>
      </c>
      <c r="G2209" s="131" t="s">
        <v>9</v>
      </c>
      <c r="H2209" s="131"/>
      <c r="I2209" s="46">
        <v>116</v>
      </c>
    </row>
    <row r="2210" spans="1:9" ht="30" x14ac:dyDescent="0.25">
      <c r="A2210" s="30" t="s">
        <v>220</v>
      </c>
      <c r="B2210" s="40" t="s">
        <v>36</v>
      </c>
      <c r="C2210" s="42">
        <v>1</v>
      </c>
      <c r="D2210" s="53" t="s">
        <v>886</v>
      </c>
      <c r="E2210" s="32">
        <v>44154</v>
      </c>
      <c r="F2210" s="32">
        <v>44154</v>
      </c>
      <c r="G2210" s="131" t="s">
        <v>9</v>
      </c>
      <c r="H2210" s="131"/>
      <c r="I2210" s="46">
        <v>2218</v>
      </c>
    </row>
    <row r="2211" spans="1:9" x14ac:dyDescent="0.25">
      <c r="A2211" s="30" t="s">
        <v>231</v>
      </c>
      <c r="B2211" s="40" t="s">
        <v>969</v>
      </c>
      <c r="C2211" s="42">
        <v>2</v>
      </c>
      <c r="D2211" s="53" t="s">
        <v>13</v>
      </c>
      <c r="E2211" s="32">
        <v>44145</v>
      </c>
      <c r="F2211" s="32">
        <v>44145</v>
      </c>
      <c r="G2211" s="131" t="s">
        <v>9</v>
      </c>
      <c r="H2211" s="131"/>
      <c r="I2211" s="46">
        <v>256.5</v>
      </c>
    </row>
    <row r="2212" spans="1:9" x14ac:dyDescent="0.25">
      <c r="A2212" s="30" t="s">
        <v>231</v>
      </c>
      <c r="B2212" s="40" t="s">
        <v>969</v>
      </c>
      <c r="C2212" s="42">
        <v>2</v>
      </c>
      <c r="D2212" s="53" t="s">
        <v>13</v>
      </c>
      <c r="E2212" s="32">
        <v>44145</v>
      </c>
      <c r="F2212" s="32">
        <v>44145</v>
      </c>
      <c r="G2212" s="131" t="s">
        <v>9</v>
      </c>
      <c r="H2212" s="131"/>
      <c r="I2212" s="46">
        <v>220</v>
      </c>
    </row>
    <row r="2213" spans="1:9" x14ac:dyDescent="0.25">
      <c r="A2213" s="30" t="s">
        <v>231</v>
      </c>
      <c r="B2213" s="40" t="s">
        <v>969</v>
      </c>
      <c r="C2213" s="42">
        <v>2</v>
      </c>
      <c r="D2213" s="53" t="s">
        <v>13</v>
      </c>
      <c r="E2213" s="32">
        <v>44145</v>
      </c>
      <c r="F2213" s="32">
        <v>44145</v>
      </c>
      <c r="G2213" s="131" t="s">
        <v>9</v>
      </c>
      <c r="H2213" s="131"/>
      <c r="I2213" s="46">
        <v>98</v>
      </c>
    </row>
    <row r="2214" spans="1:9" x14ac:dyDescent="0.25">
      <c r="A2214" s="30" t="s">
        <v>231</v>
      </c>
      <c r="B2214" s="40" t="s">
        <v>969</v>
      </c>
      <c r="C2214" s="42">
        <v>2</v>
      </c>
      <c r="D2214" s="53" t="s">
        <v>13</v>
      </c>
      <c r="E2214" s="32">
        <v>44145</v>
      </c>
      <c r="F2214" s="32">
        <v>44145</v>
      </c>
      <c r="G2214" s="131" t="s">
        <v>9</v>
      </c>
      <c r="H2214" s="131"/>
      <c r="I2214" s="46">
        <v>126</v>
      </c>
    </row>
    <row r="2215" spans="1:9" x14ac:dyDescent="0.25">
      <c r="A2215" s="30" t="s">
        <v>231</v>
      </c>
      <c r="B2215" s="40" t="s">
        <v>969</v>
      </c>
      <c r="C2215" s="42">
        <v>2</v>
      </c>
      <c r="D2215" s="53" t="s">
        <v>13</v>
      </c>
      <c r="E2215" s="32">
        <v>44145</v>
      </c>
      <c r="F2215" s="32">
        <v>44145</v>
      </c>
      <c r="G2215" s="131" t="s">
        <v>9</v>
      </c>
      <c r="H2215" s="131"/>
      <c r="I2215" s="46">
        <v>500</v>
      </c>
    </row>
    <row r="2216" spans="1:9" ht="30" x14ac:dyDescent="0.25">
      <c r="A2216" s="30" t="s">
        <v>531</v>
      </c>
      <c r="B2216" s="40" t="s">
        <v>21</v>
      </c>
      <c r="C2216" s="42">
        <v>4</v>
      </c>
      <c r="D2216" s="53" t="s">
        <v>13</v>
      </c>
      <c r="E2216" s="32">
        <v>44154</v>
      </c>
      <c r="F2216" s="32">
        <v>44154</v>
      </c>
      <c r="G2216" s="131" t="s">
        <v>9</v>
      </c>
      <c r="H2216" s="131"/>
      <c r="I2216" s="46">
        <v>49</v>
      </c>
    </row>
    <row r="2217" spans="1:9" ht="30" x14ac:dyDescent="0.25">
      <c r="A2217" s="30" t="s">
        <v>531</v>
      </c>
      <c r="B2217" s="40" t="s">
        <v>21</v>
      </c>
      <c r="C2217" s="42">
        <v>4</v>
      </c>
      <c r="D2217" s="53" t="s">
        <v>13</v>
      </c>
      <c r="E2217" s="32">
        <v>44154</v>
      </c>
      <c r="F2217" s="32">
        <v>44154</v>
      </c>
      <c r="G2217" s="131" t="s">
        <v>9</v>
      </c>
      <c r="H2217" s="131"/>
      <c r="I2217" s="46">
        <v>126</v>
      </c>
    </row>
    <row r="2218" spans="1:9" ht="30" x14ac:dyDescent="0.25">
      <c r="A2218" s="30" t="s">
        <v>100</v>
      </c>
      <c r="B2218" s="40" t="s">
        <v>21</v>
      </c>
      <c r="C2218" s="42">
        <v>4</v>
      </c>
      <c r="D2218" s="53" t="s">
        <v>13</v>
      </c>
      <c r="E2218" s="32">
        <v>44155</v>
      </c>
      <c r="F2218" s="32">
        <v>44155</v>
      </c>
      <c r="G2218" s="131" t="s">
        <v>9</v>
      </c>
      <c r="H2218" s="131"/>
      <c r="I2218" s="46">
        <v>49</v>
      </c>
    </row>
    <row r="2219" spans="1:9" ht="30" x14ac:dyDescent="0.25">
      <c r="A2219" s="30" t="s">
        <v>100</v>
      </c>
      <c r="B2219" s="40" t="s">
        <v>21</v>
      </c>
      <c r="C2219" s="42">
        <v>4</v>
      </c>
      <c r="D2219" s="53" t="s">
        <v>13</v>
      </c>
      <c r="E2219" s="32">
        <v>44155</v>
      </c>
      <c r="F2219" s="32">
        <v>44155</v>
      </c>
      <c r="G2219" s="131" t="s">
        <v>9</v>
      </c>
      <c r="H2219" s="131"/>
      <c r="I2219" s="46">
        <v>126</v>
      </c>
    </row>
    <row r="2220" spans="1:9" ht="30" x14ac:dyDescent="0.25">
      <c r="A2220" s="30" t="s">
        <v>100</v>
      </c>
      <c r="B2220" s="40" t="s">
        <v>21</v>
      </c>
      <c r="C2220" s="42">
        <v>4</v>
      </c>
      <c r="D2220" s="53" t="s">
        <v>13</v>
      </c>
      <c r="E2220" s="32">
        <v>44155</v>
      </c>
      <c r="F2220" s="32">
        <v>44155</v>
      </c>
      <c r="G2220" s="131" t="s">
        <v>9</v>
      </c>
      <c r="H2220" s="131"/>
      <c r="I2220" s="46">
        <v>464</v>
      </c>
    </row>
    <row r="2221" spans="1:9" ht="30" x14ac:dyDescent="0.25">
      <c r="A2221" s="30" t="s">
        <v>100</v>
      </c>
      <c r="B2221" s="40" t="s">
        <v>21</v>
      </c>
      <c r="C2221" s="42">
        <v>4</v>
      </c>
      <c r="D2221" s="53" t="s">
        <v>13</v>
      </c>
      <c r="E2221" s="32">
        <v>44155</v>
      </c>
      <c r="F2221" s="32">
        <v>44155</v>
      </c>
      <c r="G2221" s="131" t="s">
        <v>9</v>
      </c>
      <c r="H2221" s="131"/>
      <c r="I2221" s="46">
        <v>100</v>
      </c>
    </row>
    <row r="2222" spans="1:9" ht="30" x14ac:dyDescent="0.25">
      <c r="A2222" s="30" t="s">
        <v>102</v>
      </c>
      <c r="B2222" s="40" t="s">
        <v>21</v>
      </c>
      <c r="C2222" s="42">
        <v>1</v>
      </c>
      <c r="D2222" s="53" t="s">
        <v>11</v>
      </c>
      <c r="E2222" s="32">
        <v>44152</v>
      </c>
      <c r="F2222" s="32">
        <v>44165</v>
      </c>
      <c r="G2222" s="131" t="s">
        <v>9</v>
      </c>
      <c r="H2222" s="131"/>
      <c r="I2222" s="46">
        <v>423</v>
      </c>
    </row>
    <row r="2223" spans="1:9" ht="30" x14ac:dyDescent="0.25">
      <c r="A2223" s="30" t="s">
        <v>102</v>
      </c>
      <c r="B2223" s="40" t="s">
        <v>981</v>
      </c>
      <c r="C2223" s="42">
        <v>1</v>
      </c>
      <c r="D2223" s="53" t="s">
        <v>11</v>
      </c>
      <c r="E2223" s="32">
        <v>44144</v>
      </c>
      <c r="F2223" s="32">
        <v>44148</v>
      </c>
      <c r="G2223" s="131" t="s">
        <v>9</v>
      </c>
      <c r="H2223" s="131"/>
      <c r="I2223" s="46">
        <v>378</v>
      </c>
    </row>
    <row r="2224" spans="1:9" ht="30" x14ac:dyDescent="0.25">
      <c r="A2224" s="30" t="s">
        <v>102</v>
      </c>
      <c r="B2224" s="40" t="s">
        <v>981</v>
      </c>
      <c r="C2224" s="42">
        <v>1</v>
      </c>
      <c r="D2224" s="53" t="s">
        <v>11</v>
      </c>
      <c r="E2224" s="32">
        <v>44158</v>
      </c>
      <c r="F2224" s="32">
        <v>44165</v>
      </c>
      <c r="G2224" s="131" t="s">
        <v>9</v>
      </c>
      <c r="H2224" s="131"/>
      <c r="I2224" s="46">
        <v>378</v>
      </c>
    </row>
    <row r="2225" spans="1:9" ht="30" x14ac:dyDescent="0.25">
      <c r="A2225" s="30" t="s">
        <v>102</v>
      </c>
      <c r="B2225" s="40" t="s">
        <v>981</v>
      </c>
      <c r="C2225" s="42">
        <v>1</v>
      </c>
      <c r="D2225" s="53" t="s">
        <v>11</v>
      </c>
      <c r="E2225" s="32">
        <v>44138</v>
      </c>
      <c r="F2225" s="32">
        <v>44141</v>
      </c>
      <c r="G2225" s="131" t="s">
        <v>9</v>
      </c>
      <c r="H2225" s="131"/>
      <c r="I2225" s="46">
        <v>378</v>
      </c>
    </row>
    <row r="2226" spans="1:9" ht="30" x14ac:dyDescent="0.25">
      <c r="A2226" s="30" t="s">
        <v>102</v>
      </c>
      <c r="B2226" s="40" t="s">
        <v>981</v>
      </c>
      <c r="C2226" s="42">
        <v>1</v>
      </c>
      <c r="D2226" s="53" t="s">
        <v>11</v>
      </c>
      <c r="E2226" s="32">
        <v>44138</v>
      </c>
      <c r="F2226" s="32">
        <v>44141</v>
      </c>
      <c r="G2226" s="131" t="s">
        <v>9</v>
      </c>
      <c r="H2226" s="131"/>
      <c r="I2226" s="46">
        <v>378</v>
      </c>
    </row>
    <row r="2227" spans="1:9" ht="30" x14ac:dyDescent="0.25">
      <c r="A2227" s="30" t="s">
        <v>102</v>
      </c>
      <c r="B2227" s="40" t="s">
        <v>981</v>
      </c>
      <c r="C2227" s="42">
        <v>1</v>
      </c>
      <c r="D2227" s="53" t="s">
        <v>11</v>
      </c>
      <c r="E2227" s="32">
        <v>44152</v>
      </c>
      <c r="F2227" s="32">
        <v>44155</v>
      </c>
      <c r="G2227" s="131" t="s">
        <v>9</v>
      </c>
      <c r="H2227" s="131"/>
      <c r="I2227" s="46">
        <v>378</v>
      </c>
    </row>
    <row r="2228" spans="1:9" ht="30" x14ac:dyDescent="0.25">
      <c r="A2228" s="30" t="s">
        <v>102</v>
      </c>
      <c r="B2228" s="40" t="s">
        <v>981</v>
      </c>
      <c r="C2228" s="42">
        <v>1</v>
      </c>
      <c r="D2228" s="53" t="s">
        <v>11</v>
      </c>
      <c r="E2228" s="32">
        <v>44152</v>
      </c>
      <c r="F2228" s="32">
        <v>44155</v>
      </c>
      <c r="G2228" s="131" t="s">
        <v>9</v>
      </c>
      <c r="H2228" s="131"/>
      <c r="I2228" s="46">
        <v>378</v>
      </c>
    </row>
    <row r="2229" spans="1:9" ht="30" x14ac:dyDescent="0.25">
      <c r="A2229" s="30" t="s">
        <v>102</v>
      </c>
      <c r="B2229" s="40" t="s">
        <v>981</v>
      </c>
      <c r="C2229" s="42">
        <v>1</v>
      </c>
      <c r="D2229" s="53" t="s">
        <v>11</v>
      </c>
      <c r="E2229" s="32">
        <v>44158</v>
      </c>
      <c r="F2229" s="32">
        <v>44165</v>
      </c>
      <c r="G2229" s="131" t="s">
        <v>9</v>
      </c>
      <c r="H2229" s="131"/>
      <c r="I2229" s="46">
        <v>378</v>
      </c>
    </row>
    <row r="2230" spans="1:9" ht="30" x14ac:dyDescent="0.25">
      <c r="A2230" s="30" t="s">
        <v>102</v>
      </c>
      <c r="B2230" s="40" t="s">
        <v>981</v>
      </c>
      <c r="C2230" s="42">
        <v>1</v>
      </c>
      <c r="D2230" s="53" t="s">
        <v>11</v>
      </c>
      <c r="E2230" s="32">
        <v>44158</v>
      </c>
      <c r="F2230" s="32">
        <v>44165</v>
      </c>
      <c r="G2230" s="131" t="s">
        <v>9</v>
      </c>
      <c r="H2230" s="131"/>
      <c r="I2230" s="46">
        <v>378</v>
      </c>
    </row>
    <row r="2231" spans="1:9" x14ac:dyDescent="0.25">
      <c r="A2231" s="30" t="s">
        <v>144</v>
      </c>
      <c r="B2231" s="40" t="s">
        <v>36</v>
      </c>
      <c r="C2231" s="42">
        <v>1</v>
      </c>
      <c r="D2231" s="53" t="s">
        <v>886</v>
      </c>
      <c r="E2231" s="32">
        <v>44154</v>
      </c>
      <c r="F2231" s="32">
        <v>44154</v>
      </c>
      <c r="G2231" s="131" t="s">
        <v>9</v>
      </c>
      <c r="H2231" s="131"/>
      <c r="I2231" s="46">
        <v>2070</v>
      </c>
    </row>
    <row r="2232" spans="1:9" x14ac:dyDescent="0.25">
      <c r="A2232" s="30" t="s">
        <v>144</v>
      </c>
      <c r="B2232" s="40" t="s">
        <v>21</v>
      </c>
      <c r="C2232" s="42">
        <v>4</v>
      </c>
      <c r="D2232" s="53" t="s">
        <v>13</v>
      </c>
      <c r="E2232" s="32">
        <v>44158</v>
      </c>
      <c r="F2232" s="32">
        <v>44158</v>
      </c>
      <c r="G2232" s="131" t="s">
        <v>9</v>
      </c>
      <c r="H2232" s="131"/>
      <c r="I2232" s="46">
        <v>49</v>
      </c>
    </row>
    <row r="2233" spans="1:9" x14ac:dyDescent="0.25">
      <c r="A2233" s="30" t="s">
        <v>144</v>
      </c>
      <c r="B2233" s="40" t="s">
        <v>21</v>
      </c>
      <c r="C2233" s="42">
        <v>4</v>
      </c>
      <c r="D2233" s="53" t="s">
        <v>13</v>
      </c>
      <c r="E2233" s="32">
        <v>44158</v>
      </c>
      <c r="F2233" s="32">
        <v>44158</v>
      </c>
      <c r="G2233" s="131" t="s">
        <v>9</v>
      </c>
      <c r="H2233" s="131"/>
      <c r="I2233" s="46">
        <v>126</v>
      </c>
    </row>
    <row r="2234" spans="1:9" x14ac:dyDescent="0.25">
      <c r="A2234" s="30" t="s">
        <v>144</v>
      </c>
      <c r="B2234" s="40" t="s">
        <v>21</v>
      </c>
      <c r="C2234" s="42">
        <v>4</v>
      </c>
      <c r="D2234" s="53" t="s">
        <v>13</v>
      </c>
      <c r="E2234" s="32">
        <v>44158</v>
      </c>
      <c r="F2234" s="32">
        <v>44158</v>
      </c>
      <c r="G2234" s="131" t="s">
        <v>9</v>
      </c>
      <c r="H2234" s="131"/>
      <c r="I2234" s="46">
        <v>300</v>
      </c>
    </row>
    <row r="2235" spans="1:9" x14ac:dyDescent="0.25">
      <c r="A2235" s="30" t="s">
        <v>144</v>
      </c>
      <c r="B2235" s="40" t="s">
        <v>21</v>
      </c>
      <c r="C2235" s="42">
        <v>4</v>
      </c>
      <c r="D2235" s="53" t="s">
        <v>13</v>
      </c>
      <c r="E2235" s="32">
        <v>44158</v>
      </c>
      <c r="F2235" s="32">
        <v>44158</v>
      </c>
      <c r="G2235" s="131" t="s">
        <v>9</v>
      </c>
      <c r="H2235" s="131"/>
      <c r="I2235" s="46">
        <v>410</v>
      </c>
    </row>
    <row r="2236" spans="1:9" ht="30" x14ac:dyDescent="0.25">
      <c r="A2236" s="30" t="s">
        <v>164</v>
      </c>
      <c r="B2236" s="40" t="s">
        <v>21</v>
      </c>
      <c r="C2236" s="42">
        <v>4</v>
      </c>
      <c r="D2236" s="53" t="s">
        <v>13</v>
      </c>
      <c r="E2236" s="32">
        <v>44154</v>
      </c>
      <c r="F2236" s="32">
        <v>44154</v>
      </c>
      <c r="G2236" s="131" t="s">
        <v>9</v>
      </c>
      <c r="H2236" s="131"/>
      <c r="I2236" s="46">
        <v>506</v>
      </c>
    </row>
    <row r="2237" spans="1:9" x14ac:dyDescent="0.25">
      <c r="A2237" s="30" t="s">
        <v>170</v>
      </c>
      <c r="B2237" s="40" t="s">
        <v>21</v>
      </c>
      <c r="C2237" s="42">
        <v>2</v>
      </c>
      <c r="D2237" s="53" t="s">
        <v>13</v>
      </c>
      <c r="E2237" s="32">
        <v>44160</v>
      </c>
      <c r="F2237" s="32">
        <v>44160</v>
      </c>
      <c r="G2237" s="131" t="s">
        <v>9</v>
      </c>
      <c r="H2237" s="131"/>
      <c r="I2237" s="46">
        <v>49</v>
      </c>
    </row>
    <row r="2238" spans="1:9" x14ac:dyDescent="0.25">
      <c r="A2238" s="30" t="s">
        <v>170</v>
      </c>
      <c r="B2238" s="40" t="s">
        <v>21</v>
      </c>
      <c r="C2238" s="42">
        <v>2</v>
      </c>
      <c r="D2238" s="53" t="s">
        <v>13</v>
      </c>
      <c r="E2238" s="32">
        <v>44160</v>
      </c>
      <c r="F2238" s="32">
        <v>44160</v>
      </c>
      <c r="G2238" s="131" t="s">
        <v>9</v>
      </c>
      <c r="H2238" s="131"/>
      <c r="I2238" s="46">
        <v>126</v>
      </c>
    </row>
    <row r="2239" spans="1:9" x14ac:dyDescent="0.25">
      <c r="A2239" s="30" t="s">
        <v>170</v>
      </c>
      <c r="B2239" s="40" t="s">
        <v>21</v>
      </c>
      <c r="C2239" s="42">
        <v>2</v>
      </c>
      <c r="D2239" s="53" t="s">
        <v>13</v>
      </c>
      <c r="E2239" s="32">
        <v>44160</v>
      </c>
      <c r="F2239" s="32">
        <v>44160</v>
      </c>
      <c r="G2239" s="131" t="s">
        <v>9</v>
      </c>
      <c r="H2239" s="131"/>
      <c r="I2239" s="46">
        <v>441.99</v>
      </c>
    </row>
    <row r="2240" spans="1:9" x14ac:dyDescent="0.25">
      <c r="A2240" s="30" t="s">
        <v>170</v>
      </c>
      <c r="B2240" s="40" t="s">
        <v>21</v>
      </c>
      <c r="C2240" s="42">
        <v>2</v>
      </c>
      <c r="D2240" s="53" t="s">
        <v>13</v>
      </c>
      <c r="E2240" s="32">
        <v>44160</v>
      </c>
      <c r="F2240" s="32">
        <v>44160</v>
      </c>
      <c r="G2240" s="131" t="s">
        <v>9</v>
      </c>
      <c r="H2240" s="131"/>
      <c r="I2240" s="46">
        <v>300</v>
      </c>
    </row>
    <row r="2241" spans="1:9" x14ac:dyDescent="0.25">
      <c r="A2241" s="30" t="s">
        <v>170</v>
      </c>
      <c r="B2241" s="40" t="s">
        <v>21</v>
      </c>
      <c r="C2241" s="42">
        <v>1</v>
      </c>
      <c r="D2241" s="53" t="s">
        <v>13</v>
      </c>
      <c r="E2241" s="32">
        <v>44159</v>
      </c>
      <c r="F2241" s="32">
        <v>44159</v>
      </c>
      <c r="G2241" s="131" t="s">
        <v>9</v>
      </c>
      <c r="H2241" s="131"/>
      <c r="I2241" s="46">
        <v>98</v>
      </c>
    </row>
    <row r="2242" spans="1:9" x14ac:dyDescent="0.25">
      <c r="A2242" s="30" t="s">
        <v>170</v>
      </c>
      <c r="B2242" s="40" t="s">
        <v>21</v>
      </c>
      <c r="C2242" s="42">
        <v>1</v>
      </c>
      <c r="D2242" s="53" t="s">
        <v>13</v>
      </c>
      <c r="E2242" s="32">
        <v>44159</v>
      </c>
      <c r="F2242" s="32">
        <v>44159</v>
      </c>
      <c r="G2242" s="131" t="s">
        <v>9</v>
      </c>
      <c r="H2242" s="131"/>
      <c r="I2242" s="46">
        <v>126</v>
      </c>
    </row>
    <row r="2243" spans="1:9" x14ac:dyDescent="0.25">
      <c r="A2243" s="30" t="s">
        <v>170</v>
      </c>
      <c r="B2243" s="40" t="s">
        <v>21</v>
      </c>
      <c r="C2243" s="42">
        <v>1</v>
      </c>
      <c r="D2243" s="53" t="s">
        <v>13</v>
      </c>
      <c r="E2243" s="32">
        <v>44159</v>
      </c>
      <c r="F2243" s="32">
        <v>44159</v>
      </c>
      <c r="G2243" s="131" t="s">
        <v>9</v>
      </c>
      <c r="H2243" s="131"/>
      <c r="I2243" s="46">
        <v>222</v>
      </c>
    </row>
    <row r="2244" spans="1:9" x14ac:dyDescent="0.25">
      <c r="A2244" s="30" t="s">
        <v>170</v>
      </c>
      <c r="B2244" s="40" t="s">
        <v>21</v>
      </c>
      <c r="C2244" s="42">
        <v>1</v>
      </c>
      <c r="D2244" s="53" t="s">
        <v>13</v>
      </c>
      <c r="E2244" s="32">
        <v>44159</v>
      </c>
      <c r="F2244" s="32">
        <v>44159</v>
      </c>
      <c r="G2244" s="131" t="s">
        <v>9</v>
      </c>
      <c r="H2244" s="131"/>
      <c r="I2244" s="46">
        <v>15.01</v>
      </c>
    </row>
    <row r="2245" spans="1:9" x14ac:dyDescent="0.25">
      <c r="A2245" s="30" t="s">
        <v>170</v>
      </c>
      <c r="B2245" s="40" t="s">
        <v>21</v>
      </c>
      <c r="C2245" s="42">
        <v>1</v>
      </c>
      <c r="D2245" s="53" t="s">
        <v>13</v>
      </c>
      <c r="E2245" s="32">
        <v>44145</v>
      </c>
      <c r="F2245" s="32">
        <v>44145</v>
      </c>
      <c r="G2245" s="131" t="s">
        <v>9</v>
      </c>
      <c r="H2245" s="131"/>
      <c r="I2245" s="46">
        <v>500</v>
      </c>
    </row>
    <row r="2246" spans="1:9" x14ac:dyDescent="0.25">
      <c r="A2246" s="30" t="s">
        <v>170</v>
      </c>
      <c r="B2246" s="40" t="s">
        <v>21</v>
      </c>
      <c r="C2246" s="42">
        <v>1</v>
      </c>
      <c r="D2246" s="53" t="s">
        <v>13</v>
      </c>
      <c r="E2246" s="32">
        <v>44145</v>
      </c>
      <c r="F2246" s="32">
        <v>44145</v>
      </c>
      <c r="G2246" s="131" t="s">
        <v>9</v>
      </c>
      <c r="H2246" s="131"/>
      <c r="I2246" s="46">
        <v>98</v>
      </c>
    </row>
    <row r="2247" spans="1:9" x14ac:dyDescent="0.25">
      <c r="A2247" s="30" t="s">
        <v>170</v>
      </c>
      <c r="B2247" s="40" t="s">
        <v>21</v>
      </c>
      <c r="C2247" s="42">
        <v>1</v>
      </c>
      <c r="D2247" s="53" t="s">
        <v>13</v>
      </c>
      <c r="E2247" s="32">
        <v>44145</v>
      </c>
      <c r="F2247" s="32">
        <v>44145</v>
      </c>
      <c r="G2247" s="131" t="s">
        <v>9</v>
      </c>
      <c r="H2247" s="131"/>
      <c r="I2247" s="46">
        <v>126</v>
      </c>
    </row>
    <row r="2248" spans="1:9" ht="30" x14ac:dyDescent="0.25">
      <c r="A2248" s="30" t="s">
        <v>220</v>
      </c>
      <c r="B2248" s="40" t="s">
        <v>36</v>
      </c>
      <c r="C2248" s="42">
        <v>1</v>
      </c>
      <c r="D2248" s="53" t="s">
        <v>886</v>
      </c>
      <c r="E2248" s="32">
        <v>44161</v>
      </c>
      <c r="F2248" s="32">
        <v>44161</v>
      </c>
      <c r="G2248" s="131" t="s">
        <v>9</v>
      </c>
      <c r="H2248" s="131"/>
      <c r="I2248" s="46">
        <v>2543</v>
      </c>
    </row>
    <row r="2249" spans="1:9" ht="30" x14ac:dyDescent="0.25">
      <c r="A2249" s="30" t="s">
        <v>220</v>
      </c>
      <c r="B2249" s="40" t="s">
        <v>36</v>
      </c>
      <c r="C2249" s="42">
        <v>1</v>
      </c>
      <c r="D2249" s="53" t="s">
        <v>886</v>
      </c>
      <c r="E2249" s="32">
        <v>44161</v>
      </c>
      <c r="F2249" s="32">
        <v>44161</v>
      </c>
      <c r="G2249" s="131" t="s">
        <v>9</v>
      </c>
      <c r="H2249" s="131"/>
      <c r="I2249" s="46">
        <v>2218</v>
      </c>
    </row>
    <row r="2250" spans="1:9" x14ac:dyDescent="0.25">
      <c r="A2250" s="30" t="s">
        <v>231</v>
      </c>
      <c r="B2250" s="40" t="s">
        <v>36</v>
      </c>
      <c r="C2250" s="42">
        <v>1</v>
      </c>
      <c r="D2250" s="53" t="s">
        <v>886</v>
      </c>
      <c r="E2250" s="32">
        <v>44154</v>
      </c>
      <c r="F2250" s="32">
        <v>44154</v>
      </c>
      <c r="G2250" s="131" t="s">
        <v>9</v>
      </c>
      <c r="H2250" s="131"/>
      <c r="I2250" s="46">
        <v>2091.25</v>
      </c>
    </row>
    <row r="2251" spans="1:9" x14ac:dyDescent="0.25">
      <c r="A2251" s="30" t="s">
        <v>231</v>
      </c>
      <c r="B2251" s="40" t="s">
        <v>36</v>
      </c>
      <c r="C2251" s="42">
        <v>1</v>
      </c>
      <c r="D2251" s="53" t="s">
        <v>886</v>
      </c>
      <c r="E2251" s="32">
        <v>44154</v>
      </c>
      <c r="F2251" s="32">
        <v>44154</v>
      </c>
      <c r="G2251" s="131" t="s">
        <v>9</v>
      </c>
      <c r="H2251" s="131"/>
      <c r="I2251" s="46">
        <v>840</v>
      </c>
    </row>
    <row r="2252" spans="1:9" x14ac:dyDescent="0.25">
      <c r="A2252" s="30" t="s">
        <v>75</v>
      </c>
      <c r="B2252" s="40" t="s">
        <v>36</v>
      </c>
      <c r="C2252" s="42">
        <v>1</v>
      </c>
      <c r="D2252" s="53" t="s">
        <v>13</v>
      </c>
      <c r="E2252" s="32">
        <v>44140</v>
      </c>
      <c r="F2252" s="32">
        <v>44140</v>
      </c>
      <c r="G2252" s="131" t="s">
        <v>9</v>
      </c>
      <c r="H2252" s="131"/>
      <c r="I2252" s="46">
        <v>500</v>
      </c>
    </row>
    <row r="2253" spans="1:9" x14ac:dyDescent="0.25">
      <c r="A2253" s="30" t="s">
        <v>75</v>
      </c>
      <c r="B2253" s="40" t="s">
        <v>36</v>
      </c>
      <c r="C2253" s="42">
        <v>1</v>
      </c>
      <c r="D2253" s="53" t="s">
        <v>13</v>
      </c>
      <c r="E2253" s="32">
        <v>44140</v>
      </c>
      <c r="F2253" s="32">
        <v>44140</v>
      </c>
      <c r="G2253" s="131" t="s">
        <v>9</v>
      </c>
      <c r="H2253" s="131"/>
      <c r="I2253" s="46">
        <v>49</v>
      </c>
    </row>
    <row r="2254" spans="1:9" x14ac:dyDescent="0.25">
      <c r="A2254" s="30" t="s">
        <v>75</v>
      </c>
      <c r="B2254" s="40" t="s">
        <v>36</v>
      </c>
      <c r="C2254" s="42">
        <v>1</v>
      </c>
      <c r="D2254" s="53" t="s">
        <v>13</v>
      </c>
      <c r="E2254" s="32">
        <v>44140</v>
      </c>
      <c r="F2254" s="32">
        <v>44140</v>
      </c>
      <c r="G2254" s="131" t="s">
        <v>9</v>
      </c>
      <c r="H2254" s="131"/>
      <c r="I2254" s="46">
        <v>63</v>
      </c>
    </row>
    <row r="2255" spans="1:9" x14ac:dyDescent="0.25">
      <c r="A2255" s="30" t="s">
        <v>75</v>
      </c>
      <c r="B2255" s="40" t="s">
        <v>36</v>
      </c>
      <c r="C2255" s="42">
        <v>1</v>
      </c>
      <c r="D2255" s="53" t="s">
        <v>13</v>
      </c>
      <c r="E2255" s="32">
        <v>44140</v>
      </c>
      <c r="F2255" s="32">
        <v>44140</v>
      </c>
      <c r="G2255" s="131" t="s">
        <v>9</v>
      </c>
      <c r="H2255" s="131"/>
      <c r="I2255" s="46">
        <v>49</v>
      </c>
    </row>
    <row r="2256" spans="1:9" x14ac:dyDescent="0.25">
      <c r="A2256" s="30" t="s">
        <v>75</v>
      </c>
      <c r="B2256" s="40" t="s">
        <v>36</v>
      </c>
      <c r="C2256" s="42">
        <v>1</v>
      </c>
      <c r="D2256" s="53" t="s">
        <v>13</v>
      </c>
      <c r="E2256" s="32">
        <v>44140</v>
      </c>
      <c r="F2256" s="32">
        <v>44140</v>
      </c>
      <c r="G2256" s="131" t="s">
        <v>9</v>
      </c>
      <c r="H2256" s="131"/>
      <c r="I2256" s="46">
        <v>63</v>
      </c>
    </row>
    <row r="2257" spans="1:9" x14ac:dyDescent="0.25">
      <c r="A2257" s="30" t="s">
        <v>75</v>
      </c>
      <c r="B2257" s="40" t="s">
        <v>21</v>
      </c>
      <c r="C2257" s="42">
        <v>1</v>
      </c>
      <c r="D2257" s="53" t="s">
        <v>13</v>
      </c>
      <c r="E2257" s="32">
        <v>44141</v>
      </c>
      <c r="F2257" s="32">
        <v>44141</v>
      </c>
      <c r="G2257" s="131" t="s">
        <v>9</v>
      </c>
      <c r="H2257" s="131"/>
      <c r="I2257" s="46">
        <v>63</v>
      </c>
    </row>
    <row r="2258" spans="1:9" x14ac:dyDescent="0.25">
      <c r="A2258" s="30" t="s">
        <v>75</v>
      </c>
      <c r="B2258" s="40" t="s">
        <v>21</v>
      </c>
      <c r="C2258" s="42">
        <v>1</v>
      </c>
      <c r="D2258" s="53" t="s">
        <v>13</v>
      </c>
      <c r="E2258" s="32">
        <v>44141</v>
      </c>
      <c r="F2258" s="32">
        <v>44141</v>
      </c>
      <c r="G2258" s="131" t="s">
        <v>9</v>
      </c>
      <c r="H2258" s="131"/>
      <c r="I2258" s="46">
        <v>49</v>
      </c>
    </row>
    <row r="2259" spans="1:9" x14ac:dyDescent="0.25">
      <c r="A2259" s="30" t="s">
        <v>75</v>
      </c>
      <c r="B2259" s="40" t="s">
        <v>21</v>
      </c>
      <c r="C2259" s="42">
        <v>1</v>
      </c>
      <c r="D2259" s="53" t="s">
        <v>13</v>
      </c>
      <c r="E2259" s="32">
        <v>44141</v>
      </c>
      <c r="F2259" s="32">
        <v>44141</v>
      </c>
      <c r="G2259" s="131" t="s">
        <v>9</v>
      </c>
      <c r="H2259" s="131"/>
      <c r="I2259" s="46">
        <v>500</v>
      </c>
    </row>
    <row r="2260" spans="1:9" x14ac:dyDescent="0.25">
      <c r="A2260" s="30" t="s">
        <v>75</v>
      </c>
      <c r="B2260" s="40" t="s">
        <v>21</v>
      </c>
      <c r="C2260" s="42">
        <v>1</v>
      </c>
      <c r="D2260" s="53" t="s">
        <v>13</v>
      </c>
      <c r="E2260" s="32">
        <v>44141</v>
      </c>
      <c r="F2260" s="32">
        <v>44141</v>
      </c>
      <c r="G2260" s="131" t="s">
        <v>9</v>
      </c>
      <c r="H2260" s="131"/>
      <c r="I2260" s="46">
        <v>220</v>
      </c>
    </row>
    <row r="2261" spans="1:9" x14ac:dyDescent="0.25">
      <c r="A2261" s="30" t="s">
        <v>75</v>
      </c>
      <c r="B2261" s="40" t="s">
        <v>21</v>
      </c>
      <c r="C2261" s="42">
        <v>1</v>
      </c>
      <c r="D2261" s="53" t="s">
        <v>402</v>
      </c>
      <c r="E2261" s="32">
        <v>44141</v>
      </c>
      <c r="F2261" s="32">
        <v>44141</v>
      </c>
      <c r="G2261" s="131" t="s">
        <v>9</v>
      </c>
      <c r="H2261" s="131"/>
      <c r="I2261" s="46">
        <v>1368</v>
      </c>
    </row>
    <row r="2262" spans="1:9" x14ac:dyDescent="0.25">
      <c r="A2262" s="30" t="s">
        <v>75</v>
      </c>
      <c r="B2262" s="40" t="s">
        <v>21</v>
      </c>
      <c r="C2262" s="42">
        <v>1</v>
      </c>
      <c r="D2262" s="53" t="s">
        <v>402</v>
      </c>
      <c r="E2262" s="32">
        <v>44141</v>
      </c>
      <c r="F2262" s="32">
        <v>44141</v>
      </c>
      <c r="G2262" s="131" t="s">
        <v>9</v>
      </c>
      <c r="H2262" s="131"/>
      <c r="I2262" s="46">
        <v>134</v>
      </c>
    </row>
    <row r="2263" spans="1:9" x14ac:dyDescent="0.25">
      <c r="A2263" s="30" t="s">
        <v>75</v>
      </c>
      <c r="B2263" s="40" t="s">
        <v>21</v>
      </c>
      <c r="C2263" s="42">
        <v>1</v>
      </c>
      <c r="D2263" s="53" t="s">
        <v>402</v>
      </c>
      <c r="E2263" s="32">
        <v>44141</v>
      </c>
      <c r="F2263" s="32">
        <v>44141</v>
      </c>
      <c r="G2263" s="131" t="s">
        <v>9</v>
      </c>
      <c r="H2263" s="131"/>
      <c r="I2263" s="46">
        <v>152</v>
      </c>
    </row>
    <row r="2264" spans="1:9" x14ac:dyDescent="0.25">
      <c r="A2264" s="30" t="s">
        <v>75</v>
      </c>
      <c r="B2264" s="40" t="s">
        <v>21</v>
      </c>
      <c r="C2264" s="42">
        <v>1</v>
      </c>
      <c r="D2264" s="53" t="s">
        <v>402</v>
      </c>
      <c r="E2264" s="32">
        <v>44141</v>
      </c>
      <c r="F2264" s="32">
        <v>44141</v>
      </c>
      <c r="G2264" s="131" t="s">
        <v>9</v>
      </c>
      <c r="H2264" s="131"/>
      <c r="I2264" s="46">
        <v>250</v>
      </c>
    </row>
    <row r="2265" spans="1:9" x14ac:dyDescent="0.25">
      <c r="A2265" s="30" t="s">
        <v>75</v>
      </c>
      <c r="B2265" s="40" t="s">
        <v>21</v>
      </c>
      <c r="C2265" s="42">
        <v>1</v>
      </c>
      <c r="D2265" s="53" t="s">
        <v>402</v>
      </c>
      <c r="E2265" s="32">
        <v>44141</v>
      </c>
      <c r="F2265" s="32">
        <v>44141</v>
      </c>
      <c r="G2265" s="131" t="s">
        <v>9</v>
      </c>
      <c r="H2265" s="131"/>
      <c r="I2265" s="46">
        <v>180</v>
      </c>
    </row>
    <row r="2266" spans="1:9" x14ac:dyDescent="0.25">
      <c r="A2266" s="30" t="s">
        <v>75</v>
      </c>
      <c r="B2266" s="40" t="s">
        <v>21</v>
      </c>
      <c r="C2266" s="42">
        <v>1</v>
      </c>
      <c r="D2266" s="53" t="s">
        <v>13</v>
      </c>
      <c r="E2266" s="32">
        <v>44148</v>
      </c>
      <c r="F2266" s="32">
        <v>44148</v>
      </c>
      <c r="G2266" s="131" t="s">
        <v>9</v>
      </c>
      <c r="H2266" s="131"/>
      <c r="I2266" s="46">
        <v>63</v>
      </c>
    </row>
    <row r="2267" spans="1:9" x14ac:dyDescent="0.25">
      <c r="A2267" s="30" t="s">
        <v>75</v>
      </c>
      <c r="B2267" s="40" t="s">
        <v>21</v>
      </c>
      <c r="C2267" s="42">
        <v>1</v>
      </c>
      <c r="D2267" s="53" t="s">
        <v>13</v>
      </c>
      <c r="E2267" s="32">
        <v>44148</v>
      </c>
      <c r="F2267" s="32">
        <v>44148</v>
      </c>
      <c r="G2267" s="131" t="s">
        <v>9</v>
      </c>
      <c r="H2267" s="131"/>
      <c r="I2267" s="46">
        <v>49</v>
      </c>
    </row>
    <row r="2268" spans="1:9" x14ac:dyDescent="0.25">
      <c r="A2268" s="30" t="s">
        <v>75</v>
      </c>
      <c r="B2268" s="40" t="s">
        <v>21</v>
      </c>
      <c r="C2268" s="42">
        <v>1</v>
      </c>
      <c r="D2268" s="53" t="s">
        <v>13</v>
      </c>
      <c r="E2268" s="32">
        <v>44148</v>
      </c>
      <c r="F2268" s="32">
        <v>44148</v>
      </c>
      <c r="G2268" s="131" t="s">
        <v>9</v>
      </c>
      <c r="H2268" s="131"/>
      <c r="I2268" s="46">
        <v>500</v>
      </c>
    </row>
    <row r="2269" spans="1:9" x14ac:dyDescent="0.25">
      <c r="A2269" s="30" t="s">
        <v>75</v>
      </c>
      <c r="B2269" s="40" t="s">
        <v>36</v>
      </c>
      <c r="C2269" s="42">
        <v>1</v>
      </c>
      <c r="D2269" s="53" t="s">
        <v>13</v>
      </c>
      <c r="E2269" s="32">
        <v>44161</v>
      </c>
      <c r="F2269" s="32">
        <v>44161</v>
      </c>
      <c r="G2269" s="131" t="s">
        <v>9</v>
      </c>
      <c r="H2269" s="131"/>
      <c r="I2269" s="46">
        <v>500</v>
      </c>
    </row>
    <row r="2270" spans="1:9" x14ac:dyDescent="0.25">
      <c r="A2270" s="30" t="s">
        <v>75</v>
      </c>
      <c r="B2270" s="40" t="s">
        <v>21</v>
      </c>
      <c r="C2270" s="42">
        <v>1</v>
      </c>
      <c r="D2270" s="53" t="s">
        <v>13</v>
      </c>
      <c r="E2270" s="32">
        <v>44162</v>
      </c>
      <c r="F2270" s="32">
        <v>44162</v>
      </c>
      <c r="G2270" s="131" t="s">
        <v>9</v>
      </c>
      <c r="H2270" s="131"/>
      <c r="I2270" s="46">
        <v>112</v>
      </c>
    </row>
    <row r="2271" spans="1:9" x14ac:dyDescent="0.25">
      <c r="A2271" s="30" t="s">
        <v>75</v>
      </c>
      <c r="B2271" s="40" t="s">
        <v>21</v>
      </c>
      <c r="C2271" s="42">
        <v>1</v>
      </c>
      <c r="D2271" s="53" t="s">
        <v>13</v>
      </c>
      <c r="E2271" s="32">
        <v>44162</v>
      </c>
      <c r="F2271" s="32">
        <v>44162</v>
      </c>
      <c r="G2271" s="131" t="s">
        <v>9</v>
      </c>
      <c r="H2271" s="131"/>
      <c r="I2271" s="46">
        <v>500</v>
      </c>
    </row>
    <row r="2272" spans="1:9" x14ac:dyDescent="0.25">
      <c r="A2272" s="30" t="s">
        <v>75</v>
      </c>
      <c r="B2272" s="40" t="s">
        <v>21</v>
      </c>
      <c r="C2272" s="42">
        <v>1</v>
      </c>
      <c r="D2272" s="53" t="s">
        <v>13</v>
      </c>
      <c r="E2272" s="32">
        <v>44162</v>
      </c>
      <c r="F2272" s="32">
        <v>44162</v>
      </c>
      <c r="G2272" s="131" t="s">
        <v>9</v>
      </c>
      <c r="H2272" s="131"/>
      <c r="I2272" s="46">
        <v>220</v>
      </c>
    </row>
    <row r="2273" spans="1:9" x14ac:dyDescent="0.25">
      <c r="A2273" s="30" t="s">
        <v>75</v>
      </c>
      <c r="B2273" s="40" t="s">
        <v>21</v>
      </c>
      <c r="C2273" s="42">
        <v>1</v>
      </c>
      <c r="D2273" s="53" t="s">
        <v>402</v>
      </c>
      <c r="E2273" s="32">
        <v>44169</v>
      </c>
      <c r="F2273" s="32">
        <v>44169</v>
      </c>
      <c r="G2273" s="131" t="s">
        <v>9</v>
      </c>
      <c r="H2273" s="131"/>
      <c r="I2273" s="46">
        <v>1368</v>
      </c>
    </row>
    <row r="2274" spans="1:9" x14ac:dyDescent="0.25">
      <c r="A2274" s="30" t="s">
        <v>75</v>
      </c>
      <c r="B2274" s="40" t="s">
        <v>21</v>
      </c>
      <c r="C2274" s="42">
        <v>1</v>
      </c>
      <c r="D2274" s="53" t="s">
        <v>402</v>
      </c>
      <c r="E2274" s="32">
        <v>44169</v>
      </c>
      <c r="F2274" s="32">
        <v>44169</v>
      </c>
      <c r="G2274" s="131" t="s">
        <v>9</v>
      </c>
      <c r="H2274" s="131"/>
      <c r="I2274" s="46">
        <v>77</v>
      </c>
    </row>
    <row r="2275" spans="1:9" x14ac:dyDescent="0.25">
      <c r="A2275" s="30" t="s">
        <v>75</v>
      </c>
      <c r="B2275" s="40" t="s">
        <v>21</v>
      </c>
      <c r="C2275" s="42">
        <v>1</v>
      </c>
      <c r="D2275" s="53" t="s">
        <v>402</v>
      </c>
      <c r="E2275" s="32">
        <v>44169</v>
      </c>
      <c r="F2275" s="32">
        <v>44169</v>
      </c>
      <c r="G2275" s="131" t="s">
        <v>9</v>
      </c>
      <c r="H2275" s="131"/>
      <c r="I2275" s="46">
        <v>152</v>
      </c>
    </row>
    <row r="2276" spans="1:9" x14ac:dyDescent="0.25">
      <c r="A2276" s="30" t="s">
        <v>75</v>
      </c>
      <c r="B2276" s="40" t="s">
        <v>21</v>
      </c>
      <c r="C2276" s="42">
        <v>1</v>
      </c>
      <c r="D2276" s="53" t="s">
        <v>402</v>
      </c>
      <c r="E2276" s="32">
        <v>44169</v>
      </c>
      <c r="F2276" s="32">
        <v>44169</v>
      </c>
      <c r="G2276" s="131" t="s">
        <v>9</v>
      </c>
      <c r="H2276" s="131"/>
      <c r="I2276" s="46">
        <v>250</v>
      </c>
    </row>
    <row r="2277" spans="1:9" x14ac:dyDescent="0.25">
      <c r="A2277" s="30" t="s">
        <v>75</v>
      </c>
      <c r="B2277" s="40" t="s">
        <v>21</v>
      </c>
      <c r="C2277" s="42">
        <v>1</v>
      </c>
      <c r="D2277" s="53" t="s">
        <v>402</v>
      </c>
      <c r="E2277" s="32">
        <v>44169</v>
      </c>
      <c r="F2277" s="32">
        <v>44169</v>
      </c>
      <c r="G2277" s="131" t="s">
        <v>9</v>
      </c>
      <c r="H2277" s="131"/>
      <c r="I2277" s="46">
        <v>180</v>
      </c>
    </row>
    <row r="2278" spans="1:9" x14ac:dyDescent="0.25">
      <c r="A2278" s="30" t="s">
        <v>75</v>
      </c>
      <c r="B2278" s="40" t="s">
        <v>36</v>
      </c>
      <c r="C2278" s="42">
        <v>1</v>
      </c>
      <c r="D2278" s="53" t="s">
        <v>13</v>
      </c>
      <c r="E2278" s="32">
        <v>44168</v>
      </c>
      <c r="F2278" s="32">
        <v>44168</v>
      </c>
      <c r="G2278" s="131" t="s">
        <v>9</v>
      </c>
      <c r="H2278" s="131"/>
      <c r="I2278" s="46">
        <v>500</v>
      </c>
    </row>
    <row r="2279" spans="1:9" x14ac:dyDescent="0.25">
      <c r="A2279" s="30" t="s">
        <v>75</v>
      </c>
      <c r="B2279" s="40" t="s">
        <v>36</v>
      </c>
      <c r="C2279" s="42">
        <v>1</v>
      </c>
      <c r="D2279" s="53" t="s">
        <v>13</v>
      </c>
      <c r="E2279" s="32">
        <v>44168</v>
      </c>
      <c r="F2279" s="32">
        <v>44168</v>
      </c>
      <c r="G2279" s="131" t="s">
        <v>9</v>
      </c>
      <c r="H2279" s="131"/>
      <c r="I2279" s="46">
        <v>49</v>
      </c>
    </row>
    <row r="2280" spans="1:9" x14ac:dyDescent="0.25">
      <c r="A2280" s="30" t="s">
        <v>75</v>
      </c>
      <c r="B2280" s="40" t="s">
        <v>36</v>
      </c>
      <c r="C2280" s="42">
        <v>1</v>
      </c>
      <c r="D2280" s="53" t="s">
        <v>13</v>
      </c>
      <c r="E2280" s="32">
        <v>44168</v>
      </c>
      <c r="F2280" s="32">
        <v>44168</v>
      </c>
      <c r="G2280" s="131" t="s">
        <v>9</v>
      </c>
      <c r="H2280" s="131"/>
      <c r="I2280" s="46">
        <v>63</v>
      </c>
    </row>
    <row r="2281" spans="1:9" x14ac:dyDescent="0.25">
      <c r="A2281" s="30" t="s">
        <v>75</v>
      </c>
      <c r="B2281" s="40" t="s">
        <v>36</v>
      </c>
      <c r="C2281" s="42">
        <v>1</v>
      </c>
      <c r="D2281" s="53" t="s">
        <v>13</v>
      </c>
      <c r="E2281" s="32">
        <v>44168</v>
      </c>
      <c r="F2281" s="32">
        <v>44168</v>
      </c>
      <c r="G2281" s="131" t="s">
        <v>9</v>
      </c>
      <c r="H2281" s="131"/>
      <c r="I2281" s="46">
        <v>49</v>
      </c>
    </row>
    <row r="2282" spans="1:9" x14ac:dyDescent="0.25">
      <c r="A2282" s="30" t="s">
        <v>75</v>
      </c>
      <c r="B2282" s="40" t="s">
        <v>36</v>
      </c>
      <c r="C2282" s="42">
        <v>1</v>
      </c>
      <c r="D2282" s="53" t="s">
        <v>13</v>
      </c>
      <c r="E2282" s="32">
        <v>44168</v>
      </c>
      <c r="F2282" s="32">
        <v>44168</v>
      </c>
      <c r="G2282" s="131" t="s">
        <v>9</v>
      </c>
      <c r="H2282" s="131"/>
      <c r="I2282" s="46">
        <v>63</v>
      </c>
    </row>
    <row r="2283" spans="1:9" x14ac:dyDescent="0.25">
      <c r="A2283" s="30" t="s">
        <v>75</v>
      </c>
      <c r="B2283" s="40" t="s">
        <v>36</v>
      </c>
      <c r="C2283" s="42">
        <v>1</v>
      </c>
      <c r="D2283" s="53" t="s">
        <v>13</v>
      </c>
      <c r="E2283" s="32">
        <v>44172</v>
      </c>
      <c r="F2283" s="32">
        <v>44172</v>
      </c>
      <c r="G2283" s="131" t="s">
        <v>9</v>
      </c>
      <c r="H2283" s="131"/>
      <c r="I2283" s="46">
        <v>63</v>
      </c>
    </row>
    <row r="2284" spans="1:9" x14ac:dyDescent="0.25">
      <c r="A2284" s="30" t="s">
        <v>75</v>
      </c>
      <c r="B2284" s="40" t="s">
        <v>36</v>
      </c>
      <c r="C2284" s="42">
        <v>1</v>
      </c>
      <c r="D2284" s="53" t="s">
        <v>13</v>
      </c>
      <c r="E2284" s="32">
        <v>44172</v>
      </c>
      <c r="F2284" s="32">
        <v>44172</v>
      </c>
      <c r="G2284" s="131" t="s">
        <v>9</v>
      </c>
      <c r="H2284" s="131"/>
      <c r="I2284" s="46">
        <v>49</v>
      </c>
    </row>
    <row r="2285" spans="1:9" x14ac:dyDescent="0.25">
      <c r="A2285" s="30" t="s">
        <v>75</v>
      </c>
      <c r="B2285" s="40" t="s">
        <v>36</v>
      </c>
      <c r="C2285" s="42">
        <v>1</v>
      </c>
      <c r="D2285" s="53" t="s">
        <v>13</v>
      </c>
      <c r="E2285" s="32">
        <v>44172</v>
      </c>
      <c r="F2285" s="32">
        <v>44172</v>
      </c>
      <c r="G2285" s="131" t="s">
        <v>9</v>
      </c>
      <c r="H2285" s="131"/>
      <c r="I2285" s="46">
        <v>500</v>
      </c>
    </row>
    <row r="2286" spans="1:9" x14ac:dyDescent="0.25">
      <c r="A2286" s="30" t="s">
        <v>75</v>
      </c>
      <c r="B2286" s="40" t="s">
        <v>21</v>
      </c>
      <c r="C2286" s="42">
        <v>1</v>
      </c>
      <c r="D2286" s="53" t="s">
        <v>402</v>
      </c>
      <c r="E2286" s="32">
        <v>44172</v>
      </c>
      <c r="F2286" s="32">
        <v>44172</v>
      </c>
      <c r="G2286" s="131" t="s">
        <v>9</v>
      </c>
      <c r="H2286" s="131"/>
      <c r="I2286" s="46">
        <v>1299</v>
      </c>
    </row>
    <row r="2287" spans="1:9" x14ac:dyDescent="0.25">
      <c r="A2287" s="30" t="s">
        <v>75</v>
      </c>
      <c r="B2287" s="40" t="s">
        <v>21</v>
      </c>
      <c r="C2287" s="42">
        <v>1</v>
      </c>
      <c r="D2287" s="53" t="s">
        <v>402</v>
      </c>
      <c r="E2287" s="32">
        <v>44172</v>
      </c>
      <c r="F2287" s="32">
        <v>44172</v>
      </c>
      <c r="G2287" s="131" t="s">
        <v>9</v>
      </c>
      <c r="H2287" s="131"/>
      <c r="I2287" s="46">
        <v>82</v>
      </c>
    </row>
    <row r="2288" spans="1:9" x14ac:dyDescent="0.25">
      <c r="A2288" s="30" t="s">
        <v>75</v>
      </c>
      <c r="B2288" s="40" t="s">
        <v>21</v>
      </c>
      <c r="C2288" s="42">
        <v>1</v>
      </c>
      <c r="D2288" s="53" t="s">
        <v>402</v>
      </c>
      <c r="E2288" s="32">
        <v>44172</v>
      </c>
      <c r="F2288" s="32">
        <v>44172</v>
      </c>
      <c r="G2288" s="131" t="s">
        <v>9</v>
      </c>
      <c r="H2288" s="131"/>
      <c r="I2288" s="46">
        <v>77</v>
      </c>
    </row>
    <row r="2289" spans="1:9" x14ac:dyDescent="0.25">
      <c r="A2289" s="30" t="s">
        <v>75</v>
      </c>
      <c r="B2289" s="40" t="s">
        <v>21</v>
      </c>
      <c r="C2289" s="42">
        <v>1</v>
      </c>
      <c r="D2289" s="53" t="s">
        <v>402</v>
      </c>
      <c r="E2289" s="32">
        <v>44172</v>
      </c>
      <c r="F2289" s="32">
        <v>44172</v>
      </c>
      <c r="G2289" s="131" t="s">
        <v>9</v>
      </c>
      <c r="H2289" s="131"/>
      <c r="I2289" s="46">
        <v>152</v>
      </c>
    </row>
    <row r="2290" spans="1:9" x14ac:dyDescent="0.25">
      <c r="A2290" s="30" t="s">
        <v>75</v>
      </c>
      <c r="B2290" s="40" t="s">
        <v>21</v>
      </c>
      <c r="C2290" s="42">
        <v>1</v>
      </c>
      <c r="D2290" s="53" t="s">
        <v>402</v>
      </c>
      <c r="E2290" s="32">
        <v>44172</v>
      </c>
      <c r="F2290" s="32">
        <v>44172</v>
      </c>
      <c r="G2290" s="131" t="s">
        <v>9</v>
      </c>
      <c r="H2290" s="131"/>
      <c r="I2290" s="46">
        <v>250</v>
      </c>
    </row>
    <row r="2291" spans="1:9" x14ac:dyDescent="0.25">
      <c r="A2291" s="30" t="s">
        <v>75</v>
      </c>
      <c r="B2291" s="40" t="s">
        <v>21</v>
      </c>
      <c r="C2291" s="42">
        <v>1</v>
      </c>
      <c r="D2291" s="53" t="s">
        <v>402</v>
      </c>
      <c r="E2291" s="32">
        <v>44172</v>
      </c>
      <c r="F2291" s="32">
        <v>44172</v>
      </c>
      <c r="G2291" s="131" t="s">
        <v>9</v>
      </c>
      <c r="H2291" s="131"/>
      <c r="I2291" s="46">
        <v>180</v>
      </c>
    </row>
    <row r="2292" spans="1:9" x14ac:dyDescent="0.25">
      <c r="A2292" s="30" t="s">
        <v>75</v>
      </c>
      <c r="B2292" s="40" t="s">
        <v>21</v>
      </c>
      <c r="C2292" s="42">
        <v>1</v>
      </c>
      <c r="D2292" s="53" t="s">
        <v>402</v>
      </c>
      <c r="E2292" s="32">
        <v>44166</v>
      </c>
      <c r="F2292" s="32">
        <v>44166</v>
      </c>
      <c r="G2292" s="131" t="s">
        <v>9</v>
      </c>
      <c r="H2292" s="131"/>
      <c r="I2292" s="46">
        <v>69</v>
      </c>
    </row>
    <row r="2293" spans="1:9" x14ac:dyDescent="0.25">
      <c r="A2293" s="30" t="s">
        <v>75</v>
      </c>
      <c r="B2293" s="40" t="s">
        <v>21</v>
      </c>
      <c r="C2293" s="42">
        <v>1</v>
      </c>
      <c r="D2293" s="53" t="s">
        <v>402</v>
      </c>
      <c r="E2293" s="32">
        <v>44166</v>
      </c>
      <c r="F2293" s="32">
        <v>44166</v>
      </c>
      <c r="G2293" s="131" t="s">
        <v>9</v>
      </c>
      <c r="H2293" s="131"/>
      <c r="I2293" s="46">
        <v>152</v>
      </c>
    </row>
    <row r="2294" spans="1:9" x14ac:dyDescent="0.25">
      <c r="A2294" s="30" t="s">
        <v>75</v>
      </c>
      <c r="B2294" s="40" t="s">
        <v>21</v>
      </c>
      <c r="C2294" s="42">
        <v>1</v>
      </c>
      <c r="D2294" s="53" t="s">
        <v>402</v>
      </c>
      <c r="E2294" s="32">
        <v>44166</v>
      </c>
      <c r="F2294" s="32">
        <v>44166</v>
      </c>
      <c r="G2294" s="131" t="s">
        <v>9</v>
      </c>
      <c r="H2294" s="131"/>
      <c r="I2294" s="46">
        <v>250</v>
      </c>
    </row>
    <row r="2295" spans="1:9" x14ac:dyDescent="0.25">
      <c r="A2295" s="30" t="s">
        <v>75</v>
      </c>
      <c r="B2295" s="40" t="s">
        <v>21</v>
      </c>
      <c r="C2295" s="42">
        <v>1</v>
      </c>
      <c r="D2295" s="53" t="s">
        <v>402</v>
      </c>
      <c r="E2295" s="32">
        <v>44166</v>
      </c>
      <c r="F2295" s="32">
        <v>44166</v>
      </c>
      <c r="G2295" s="131" t="s">
        <v>9</v>
      </c>
      <c r="H2295" s="131"/>
      <c r="I2295" s="46">
        <v>180</v>
      </c>
    </row>
    <row r="2296" spans="1:9" x14ac:dyDescent="0.25">
      <c r="A2296" s="30" t="s">
        <v>231</v>
      </c>
      <c r="B2296" s="40" t="s">
        <v>21</v>
      </c>
      <c r="C2296" s="42">
        <v>1</v>
      </c>
      <c r="D2296" s="53" t="s">
        <v>402</v>
      </c>
      <c r="E2296" s="32">
        <v>44166</v>
      </c>
      <c r="F2296" s="32">
        <v>44166</v>
      </c>
      <c r="G2296" s="131" t="s">
        <v>9</v>
      </c>
      <c r="H2296" s="131"/>
      <c r="I2296" s="46">
        <v>1368</v>
      </c>
    </row>
    <row r="2297" spans="1:9" x14ac:dyDescent="0.25">
      <c r="A2297" s="30" t="s">
        <v>74</v>
      </c>
      <c r="B2297" s="40" t="s">
        <v>982</v>
      </c>
      <c r="C2297" s="42">
        <v>1</v>
      </c>
      <c r="D2297" s="53" t="s">
        <v>11</v>
      </c>
      <c r="E2297" s="32">
        <v>44158</v>
      </c>
      <c r="F2297" s="32">
        <v>44161</v>
      </c>
      <c r="G2297" s="131" t="s">
        <v>9</v>
      </c>
      <c r="H2297" s="131"/>
      <c r="I2297" s="46">
        <v>300</v>
      </c>
    </row>
    <row r="2298" spans="1:9" x14ac:dyDescent="0.25">
      <c r="A2298" s="30" t="s">
        <v>74</v>
      </c>
      <c r="B2298" s="40" t="s">
        <v>982</v>
      </c>
      <c r="C2298" s="42">
        <v>1</v>
      </c>
      <c r="D2298" s="53" t="s">
        <v>11</v>
      </c>
      <c r="E2298" s="32">
        <v>44158</v>
      </c>
      <c r="F2298" s="32">
        <v>44161</v>
      </c>
      <c r="G2298" s="131" t="s">
        <v>9</v>
      </c>
      <c r="H2298" s="131"/>
      <c r="I2298" s="46">
        <v>360</v>
      </c>
    </row>
    <row r="2299" spans="1:9" x14ac:dyDescent="0.25">
      <c r="A2299" s="30" t="s">
        <v>74</v>
      </c>
      <c r="B2299" s="40" t="s">
        <v>982</v>
      </c>
      <c r="C2299" s="42">
        <v>1</v>
      </c>
      <c r="D2299" s="53" t="s">
        <v>11</v>
      </c>
      <c r="E2299" s="32">
        <v>44158</v>
      </c>
      <c r="F2299" s="32">
        <v>44161</v>
      </c>
      <c r="G2299" s="131" t="s">
        <v>9</v>
      </c>
      <c r="H2299" s="131"/>
      <c r="I2299" s="46">
        <v>210</v>
      </c>
    </row>
    <row r="2300" spans="1:9" x14ac:dyDescent="0.25">
      <c r="A2300" s="30" t="s">
        <v>74</v>
      </c>
      <c r="B2300" s="40" t="s">
        <v>982</v>
      </c>
      <c r="C2300" s="42">
        <v>1</v>
      </c>
      <c r="D2300" s="53" t="s">
        <v>11</v>
      </c>
      <c r="E2300" s="32">
        <v>44158</v>
      </c>
      <c r="F2300" s="32">
        <v>44161</v>
      </c>
      <c r="G2300" s="131" t="s">
        <v>9</v>
      </c>
      <c r="H2300" s="131"/>
      <c r="I2300" s="46">
        <v>300</v>
      </c>
    </row>
    <row r="2301" spans="1:9" x14ac:dyDescent="0.25">
      <c r="A2301" s="30" t="s">
        <v>74</v>
      </c>
      <c r="B2301" s="40" t="s">
        <v>982</v>
      </c>
      <c r="C2301" s="42">
        <v>1</v>
      </c>
      <c r="D2301" s="53" t="s">
        <v>11</v>
      </c>
      <c r="E2301" s="32">
        <v>44158</v>
      </c>
      <c r="F2301" s="32">
        <v>44161</v>
      </c>
      <c r="G2301" s="131" t="s">
        <v>9</v>
      </c>
      <c r="H2301" s="131"/>
      <c r="I2301" s="46">
        <v>150</v>
      </c>
    </row>
    <row r="2302" spans="1:9" x14ac:dyDescent="0.25">
      <c r="A2302" s="30" t="s">
        <v>74</v>
      </c>
      <c r="B2302" s="40" t="s">
        <v>982</v>
      </c>
      <c r="C2302" s="42">
        <v>1</v>
      </c>
      <c r="D2302" s="53" t="s">
        <v>11</v>
      </c>
      <c r="E2302" s="32">
        <v>44158</v>
      </c>
      <c r="F2302" s="32">
        <v>44161</v>
      </c>
      <c r="G2302" s="131" t="s">
        <v>9</v>
      </c>
      <c r="H2302" s="131"/>
      <c r="I2302" s="46">
        <v>300</v>
      </c>
    </row>
    <row r="2303" spans="1:9" x14ac:dyDescent="0.25">
      <c r="A2303" s="30" t="s">
        <v>74</v>
      </c>
      <c r="B2303" s="40" t="s">
        <v>982</v>
      </c>
      <c r="C2303" s="42">
        <v>1</v>
      </c>
      <c r="D2303" s="53" t="s">
        <v>11</v>
      </c>
      <c r="E2303" s="32">
        <v>44158</v>
      </c>
      <c r="F2303" s="32">
        <v>44161</v>
      </c>
      <c r="G2303" s="131" t="s">
        <v>9</v>
      </c>
      <c r="H2303" s="131"/>
      <c r="I2303" s="46">
        <v>360</v>
      </c>
    </row>
    <row r="2304" spans="1:9" x14ac:dyDescent="0.25">
      <c r="A2304" s="30" t="s">
        <v>75</v>
      </c>
      <c r="B2304" s="40" t="s">
        <v>36</v>
      </c>
      <c r="C2304" s="42">
        <v>1</v>
      </c>
      <c r="D2304" s="53" t="s">
        <v>13</v>
      </c>
      <c r="E2304" s="32">
        <v>44173</v>
      </c>
      <c r="F2304" s="32">
        <v>44173</v>
      </c>
      <c r="G2304" s="131" t="s">
        <v>9</v>
      </c>
      <c r="H2304" s="131"/>
      <c r="I2304" s="46">
        <v>252</v>
      </c>
    </row>
    <row r="2305" spans="1:9" x14ac:dyDescent="0.25">
      <c r="A2305" s="30" t="s">
        <v>75</v>
      </c>
      <c r="B2305" s="40" t="s">
        <v>36</v>
      </c>
      <c r="C2305" s="42">
        <v>1</v>
      </c>
      <c r="D2305" s="53" t="s">
        <v>13</v>
      </c>
      <c r="E2305" s="32">
        <v>44173</v>
      </c>
      <c r="F2305" s="32">
        <v>44173</v>
      </c>
      <c r="G2305" s="131" t="s">
        <v>9</v>
      </c>
      <c r="H2305" s="131"/>
      <c r="I2305" s="46">
        <v>98</v>
      </c>
    </row>
    <row r="2306" spans="1:9" x14ac:dyDescent="0.25">
      <c r="A2306" s="30" t="s">
        <v>75</v>
      </c>
      <c r="B2306" s="40" t="s">
        <v>36</v>
      </c>
      <c r="C2306" s="42">
        <v>1</v>
      </c>
      <c r="D2306" s="53" t="s">
        <v>13</v>
      </c>
      <c r="E2306" s="32">
        <v>44173</v>
      </c>
      <c r="F2306" s="32">
        <v>44173</v>
      </c>
      <c r="G2306" s="131" t="s">
        <v>9</v>
      </c>
      <c r="H2306" s="131"/>
      <c r="I2306" s="46">
        <v>98</v>
      </c>
    </row>
    <row r="2307" spans="1:9" x14ac:dyDescent="0.25">
      <c r="A2307" s="30" t="s">
        <v>75</v>
      </c>
      <c r="B2307" s="40" t="s">
        <v>36</v>
      </c>
      <c r="C2307" s="42">
        <v>1</v>
      </c>
      <c r="D2307" s="53" t="s">
        <v>13</v>
      </c>
      <c r="E2307" s="32">
        <v>44173</v>
      </c>
      <c r="F2307" s="32">
        <v>44173</v>
      </c>
      <c r="G2307" s="131" t="s">
        <v>9</v>
      </c>
      <c r="H2307" s="131"/>
      <c r="I2307" s="46">
        <v>1000</v>
      </c>
    </row>
    <row r="2308" spans="1:9" x14ac:dyDescent="0.25">
      <c r="A2308" s="30" t="s">
        <v>75</v>
      </c>
      <c r="B2308" s="40" t="s">
        <v>36</v>
      </c>
      <c r="C2308" s="42">
        <v>1</v>
      </c>
      <c r="D2308" s="53" t="s">
        <v>13</v>
      </c>
      <c r="E2308" s="32">
        <v>44172</v>
      </c>
      <c r="F2308" s="32">
        <v>44172</v>
      </c>
      <c r="G2308" s="131" t="s">
        <v>9</v>
      </c>
      <c r="H2308" s="131"/>
      <c r="I2308" s="46">
        <v>85</v>
      </c>
    </row>
    <row r="2309" spans="1:9" x14ac:dyDescent="0.25">
      <c r="A2309" s="30" t="s">
        <v>75</v>
      </c>
      <c r="B2309" s="40" t="s">
        <v>21</v>
      </c>
      <c r="C2309" s="42">
        <v>1</v>
      </c>
      <c r="D2309" s="53" t="s">
        <v>13</v>
      </c>
      <c r="E2309" s="32">
        <v>44174</v>
      </c>
      <c r="F2309" s="32">
        <v>44174</v>
      </c>
      <c r="G2309" s="131" t="s">
        <v>9</v>
      </c>
      <c r="H2309" s="131"/>
      <c r="I2309" s="46">
        <v>126</v>
      </c>
    </row>
    <row r="2310" spans="1:9" x14ac:dyDescent="0.25">
      <c r="A2310" s="30" t="s">
        <v>75</v>
      </c>
      <c r="B2310" s="40" t="s">
        <v>21</v>
      </c>
      <c r="C2310" s="42">
        <v>1</v>
      </c>
      <c r="D2310" s="53" t="s">
        <v>13</v>
      </c>
      <c r="E2310" s="32">
        <v>44174</v>
      </c>
      <c r="F2310" s="32">
        <v>44174</v>
      </c>
      <c r="G2310" s="131" t="s">
        <v>9</v>
      </c>
      <c r="H2310" s="131"/>
      <c r="I2310" s="46">
        <v>98</v>
      </c>
    </row>
    <row r="2311" spans="1:9" x14ac:dyDescent="0.25">
      <c r="A2311" s="30" t="s">
        <v>75</v>
      </c>
      <c r="B2311" s="40" t="s">
        <v>21</v>
      </c>
      <c r="C2311" s="42">
        <v>1</v>
      </c>
      <c r="D2311" s="53" t="s">
        <v>13</v>
      </c>
      <c r="E2311" s="32">
        <v>44174</v>
      </c>
      <c r="F2311" s="32">
        <v>44174</v>
      </c>
      <c r="G2311" s="131" t="s">
        <v>9</v>
      </c>
      <c r="H2311" s="131"/>
      <c r="I2311" s="46">
        <v>500</v>
      </c>
    </row>
    <row r="2312" spans="1:9" x14ac:dyDescent="0.25">
      <c r="A2312" s="30" t="s">
        <v>75</v>
      </c>
      <c r="B2312" s="40" t="s">
        <v>21</v>
      </c>
      <c r="C2312" s="42">
        <v>1</v>
      </c>
      <c r="D2312" s="53" t="s">
        <v>13</v>
      </c>
      <c r="E2312" s="32">
        <v>44174</v>
      </c>
      <c r="F2312" s="32">
        <v>44174</v>
      </c>
      <c r="G2312" s="131" t="s">
        <v>9</v>
      </c>
      <c r="H2312" s="131"/>
      <c r="I2312" s="46">
        <v>238</v>
      </c>
    </row>
    <row r="2313" spans="1:9" ht="30" x14ac:dyDescent="0.25">
      <c r="A2313" s="30" t="s">
        <v>119</v>
      </c>
      <c r="B2313" s="40" t="s">
        <v>983</v>
      </c>
      <c r="C2313" s="42">
        <v>3</v>
      </c>
      <c r="D2313" s="53" t="s">
        <v>13</v>
      </c>
      <c r="E2313" s="32">
        <v>44168</v>
      </c>
      <c r="F2313" s="32">
        <v>44168</v>
      </c>
      <c r="G2313" s="131" t="s">
        <v>9</v>
      </c>
      <c r="H2313" s="131"/>
      <c r="I2313" s="46">
        <v>126</v>
      </c>
    </row>
    <row r="2314" spans="1:9" ht="30" x14ac:dyDescent="0.25">
      <c r="A2314" s="30" t="s">
        <v>119</v>
      </c>
      <c r="B2314" s="40" t="s">
        <v>983</v>
      </c>
      <c r="C2314" s="42">
        <v>3</v>
      </c>
      <c r="D2314" s="53" t="s">
        <v>13</v>
      </c>
      <c r="E2314" s="32">
        <v>44168</v>
      </c>
      <c r="F2314" s="32">
        <v>44168</v>
      </c>
      <c r="G2314" s="131" t="s">
        <v>9</v>
      </c>
      <c r="H2314" s="131"/>
      <c r="I2314" s="46">
        <v>98</v>
      </c>
    </row>
    <row r="2315" spans="1:9" ht="30" x14ac:dyDescent="0.25">
      <c r="A2315" s="30" t="s">
        <v>119</v>
      </c>
      <c r="B2315" s="40" t="s">
        <v>983</v>
      </c>
      <c r="C2315" s="42">
        <v>3</v>
      </c>
      <c r="D2315" s="53" t="s">
        <v>13</v>
      </c>
      <c r="E2315" s="32">
        <v>44168</v>
      </c>
      <c r="F2315" s="32">
        <v>44168</v>
      </c>
      <c r="G2315" s="131" t="s">
        <v>9</v>
      </c>
      <c r="H2315" s="131"/>
      <c r="I2315" s="46">
        <v>619</v>
      </c>
    </row>
    <row r="2316" spans="1:9" x14ac:dyDescent="0.25">
      <c r="A2316" s="30" t="s">
        <v>74</v>
      </c>
      <c r="B2316" s="40" t="s">
        <v>21</v>
      </c>
      <c r="C2316" s="42">
        <v>1</v>
      </c>
      <c r="D2316" s="53" t="s">
        <v>402</v>
      </c>
      <c r="E2316" s="32">
        <v>44153</v>
      </c>
      <c r="F2316" s="32">
        <v>44153</v>
      </c>
      <c r="G2316" s="131" t="s">
        <v>9</v>
      </c>
      <c r="H2316" s="131"/>
      <c r="I2316" s="46">
        <v>1224.77</v>
      </c>
    </row>
    <row r="2317" spans="1:9" x14ac:dyDescent="0.25">
      <c r="A2317" s="30" t="s">
        <v>74</v>
      </c>
      <c r="B2317" s="40" t="s">
        <v>21</v>
      </c>
      <c r="C2317" s="42">
        <v>1</v>
      </c>
      <c r="D2317" s="53" t="s">
        <v>402</v>
      </c>
      <c r="E2317" s="32">
        <v>44153</v>
      </c>
      <c r="F2317" s="32">
        <v>44153</v>
      </c>
      <c r="G2317" s="131" t="s">
        <v>9</v>
      </c>
      <c r="H2317" s="131"/>
      <c r="I2317" s="46">
        <v>1161</v>
      </c>
    </row>
    <row r="2318" spans="1:9" x14ac:dyDescent="0.25">
      <c r="A2318" s="30" t="s">
        <v>74</v>
      </c>
      <c r="B2318" s="40" t="s">
        <v>21</v>
      </c>
      <c r="C2318" s="42">
        <v>1</v>
      </c>
      <c r="D2318" s="53" t="s">
        <v>402</v>
      </c>
      <c r="E2318" s="32">
        <v>44153</v>
      </c>
      <c r="F2318" s="32">
        <v>44153</v>
      </c>
      <c r="G2318" s="131" t="s">
        <v>9</v>
      </c>
      <c r="H2318" s="131"/>
      <c r="I2318" s="46">
        <v>1268</v>
      </c>
    </row>
    <row r="2319" spans="1:9" x14ac:dyDescent="0.25">
      <c r="A2319" s="30" t="s">
        <v>74</v>
      </c>
      <c r="B2319" s="40" t="s">
        <v>21</v>
      </c>
      <c r="C2319" s="42">
        <v>1</v>
      </c>
      <c r="D2319" s="53" t="s">
        <v>402</v>
      </c>
      <c r="E2319" s="32">
        <v>44153</v>
      </c>
      <c r="F2319" s="32">
        <v>44153</v>
      </c>
      <c r="G2319" s="131" t="s">
        <v>9</v>
      </c>
      <c r="H2319" s="131"/>
      <c r="I2319" s="46">
        <v>1519</v>
      </c>
    </row>
    <row r="2320" spans="1:9" x14ac:dyDescent="0.25">
      <c r="A2320" s="30" t="s">
        <v>74</v>
      </c>
      <c r="B2320" s="40" t="s">
        <v>21</v>
      </c>
      <c r="C2320" s="42">
        <v>1</v>
      </c>
      <c r="D2320" s="53" t="s">
        <v>402</v>
      </c>
      <c r="E2320" s="32">
        <v>44153</v>
      </c>
      <c r="F2320" s="32">
        <v>44153</v>
      </c>
      <c r="G2320" s="131" t="s">
        <v>9</v>
      </c>
      <c r="H2320" s="131"/>
      <c r="I2320" s="46">
        <v>1210</v>
      </c>
    </row>
    <row r="2321" spans="1:9" x14ac:dyDescent="0.25">
      <c r="A2321" s="30" t="s">
        <v>45</v>
      </c>
      <c r="B2321" s="40" t="s">
        <v>21</v>
      </c>
      <c r="C2321" s="42">
        <v>1</v>
      </c>
      <c r="D2321" s="53" t="s">
        <v>402</v>
      </c>
      <c r="E2321" s="32">
        <v>44153</v>
      </c>
      <c r="F2321" s="32">
        <v>44153</v>
      </c>
      <c r="G2321" s="131" t="s">
        <v>9</v>
      </c>
      <c r="H2321" s="131"/>
      <c r="I2321" s="46">
        <v>1330</v>
      </c>
    </row>
    <row r="2322" spans="1:9" x14ac:dyDescent="0.25">
      <c r="A2322" s="30" t="s">
        <v>147</v>
      </c>
      <c r="B2322" s="40" t="s">
        <v>21</v>
      </c>
      <c r="C2322" s="42">
        <v>1</v>
      </c>
      <c r="D2322" s="53" t="s">
        <v>13</v>
      </c>
      <c r="E2322" s="32">
        <v>44144</v>
      </c>
      <c r="F2322" s="32">
        <v>43960</v>
      </c>
      <c r="G2322" s="131" t="s">
        <v>9</v>
      </c>
      <c r="H2322" s="131"/>
      <c r="I2322" s="46">
        <v>126</v>
      </c>
    </row>
    <row r="2323" spans="1:9" x14ac:dyDescent="0.25">
      <c r="A2323" s="30" t="s">
        <v>147</v>
      </c>
      <c r="B2323" s="40" t="s">
        <v>21</v>
      </c>
      <c r="C2323" s="42">
        <v>1</v>
      </c>
      <c r="D2323" s="53" t="s">
        <v>11</v>
      </c>
      <c r="E2323" s="32">
        <v>44144</v>
      </c>
      <c r="F2323" s="32">
        <v>43960</v>
      </c>
      <c r="G2323" s="131" t="s">
        <v>9</v>
      </c>
      <c r="H2323" s="131"/>
      <c r="I2323" s="46">
        <v>98</v>
      </c>
    </row>
    <row r="2324" spans="1:9" x14ac:dyDescent="0.25">
      <c r="A2324" s="30" t="s">
        <v>74</v>
      </c>
      <c r="B2324" s="40" t="s">
        <v>21</v>
      </c>
      <c r="C2324" s="42">
        <v>1</v>
      </c>
      <c r="D2324" s="53" t="s">
        <v>13</v>
      </c>
      <c r="E2324" s="32">
        <v>44176</v>
      </c>
      <c r="F2324" s="32">
        <v>44176</v>
      </c>
      <c r="G2324" s="131" t="s">
        <v>9</v>
      </c>
      <c r="H2324" s="131"/>
      <c r="I2324" s="46">
        <v>112</v>
      </c>
    </row>
    <row r="2325" spans="1:9" x14ac:dyDescent="0.25">
      <c r="A2325" s="30" t="s">
        <v>74</v>
      </c>
      <c r="B2325" s="40" t="s">
        <v>21</v>
      </c>
      <c r="C2325" s="42">
        <v>1</v>
      </c>
      <c r="D2325" s="53" t="s">
        <v>13</v>
      </c>
      <c r="E2325" s="32">
        <v>44176</v>
      </c>
      <c r="F2325" s="32">
        <v>44176</v>
      </c>
      <c r="G2325" s="131" t="s">
        <v>9</v>
      </c>
      <c r="H2325" s="131"/>
      <c r="I2325" s="46">
        <v>500</v>
      </c>
    </row>
    <row r="2326" spans="1:9" x14ac:dyDescent="0.25">
      <c r="A2326" s="30" t="s">
        <v>74</v>
      </c>
      <c r="B2326" s="40" t="s">
        <v>21</v>
      </c>
      <c r="C2326" s="42">
        <v>1</v>
      </c>
      <c r="D2326" s="53" t="s">
        <v>13</v>
      </c>
      <c r="E2326" s="32">
        <v>44176</v>
      </c>
      <c r="F2326" s="32">
        <v>44176</v>
      </c>
      <c r="G2326" s="131" t="s">
        <v>9</v>
      </c>
      <c r="H2326" s="131"/>
      <c r="I2326" s="46">
        <v>199</v>
      </c>
    </row>
    <row r="2327" spans="1:9" x14ac:dyDescent="0.25">
      <c r="A2327" s="30" t="s">
        <v>74</v>
      </c>
      <c r="B2327" s="40" t="s">
        <v>21</v>
      </c>
      <c r="C2327" s="42">
        <v>1</v>
      </c>
      <c r="D2327" s="53" t="s">
        <v>13</v>
      </c>
      <c r="E2327" s="32">
        <v>44179</v>
      </c>
      <c r="F2327" s="32">
        <v>44179</v>
      </c>
      <c r="G2327" s="131" t="s">
        <v>9</v>
      </c>
      <c r="H2327" s="131"/>
      <c r="I2327" s="46">
        <v>63</v>
      </c>
    </row>
    <row r="2328" spans="1:9" x14ac:dyDescent="0.25">
      <c r="A2328" s="30" t="s">
        <v>74</v>
      </c>
      <c r="B2328" s="40" t="s">
        <v>21</v>
      </c>
      <c r="C2328" s="42">
        <v>1</v>
      </c>
      <c r="D2328" s="53" t="s">
        <v>13</v>
      </c>
      <c r="E2328" s="32">
        <v>44179</v>
      </c>
      <c r="F2328" s="32">
        <v>44179</v>
      </c>
      <c r="G2328" s="131" t="s">
        <v>9</v>
      </c>
      <c r="H2328" s="131"/>
      <c r="I2328" s="46">
        <v>49</v>
      </c>
    </row>
    <row r="2329" spans="1:9" x14ac:dyDescent="0.25">
      <c r="A2329" s="30" t="s">
        <v>74</v>
      </c>
      <c r="B2329" s="40" t="s">
        <v>21</v>
      </c>
      <c r="C2329" s="42">
        <v>1</v>
      </c>
      <c r="D2329" s="53" t="s">
        <v>13</v>
      </c>
      <c r="E2329" s="32">
        <v>44179</v>
      </c>
      <c r="F2329" s="32">
        <v>44179</v>
      </c>
      <c r="G2329" s="131" t="s">
        <v>9</v>
      </c>
      <c r="H2329" s="131"/>
      <c r="I2329" s="46">
        <v>63</v>
      </c>
    </row>
    <row r="2330" spans="1:9" x14ac:dyDescent="0.25">
      <c r="A2330" s="30" t="s">
        <v>74</v>
      </c>
      <c r="B2330" s="40" t="s">
        <v>21</v>
      </c>
      <c r="C2330" s="42">
        <v>1</v>
      </c>
      <c r="D2330" s="53" t="s">
        <v>13</v>
      </c>
      <c r="E2330" s="32">
        <v>44179</v>
      </c>
      <c r="F2330" s="32">
        <v>44179</v>
      </c>
      <c r="G2330" s="131" t="s">
        <v>9</v>
      </c>
      <c r="H2330" s="131"/>
      <c r="I2330" s="46">
        <v>49</v>
      </c>
    </row>
    <row r="2331" spans="1:9" x14ac:dyDescent="0.25">
      <c r="A2331" s="30" t="s">
        <v>74</v>
      </c>
      <c r="B2331" s="40" t="s">
        <v>21</v>
      </c>
      <c r="C2331" s="42">
        <v>1</v>
      </c>
      <c r="D2331" s="53" t="s">
        <v>13</v>
      </c>
      <c r="E2331" s="32">
        <v>44179</v>
      </c>
      <c r="F2331" s="32">
        <v>44179</v>
      </c>
      <c r="G2331" s="131" t="s">
        <v>9</v>
      </c>
      <c r="H2331" s="131"/>
      <c r="I2331" s="46">
        <v>500</v>
      </c>
    </row>
    <row r="2332" spans="1:9" x14ac:dyDescent="0.25">
      <c r="A2332" s="30" t="s">
        <v>74</v>
      </c>
      <c r="B2332" s="40" t="s">
        <v>36</v>
      </c>
      <c r="C2332" s="42">
        <v>1</v>
      </c>
      <c r="D2332" s="53" t="s">
        <v>13</v>
      </c>
      <c r="E2332" s="32">
        <v>44166</v>
      </c>
      <c r="F2332" s="32">
        <v>44166</v>
      </c>
      <c r="G2332" s="131" t="s">
        <v>9</v>
      </c>
      <c r="H2332" s="131"/>
      <c r="I2332" s="46">
        <v>500</v>
      </c>
    </row>
    <row r="2333" spans="1:9" x14ac:dyDescent="0.25">
      <c r="A2333" s="30" t="s">
        <v>74</v>
      </c>
      <c r="B2333" s="40" t="s">
        <v>21</v>
      </c>
      <c r="C2333" s="42">
        <v>1</v>
      </c>
      <c r="D2333" s="53" t="s">
        <v>13</v>
      </c>
      <c r="E2333" s="32">
        <v>44169</v>
      </c>
      <c r="F2333" s="32">
        <v>44169</v>
      </c>
      <c r="G2333" s="131" t="s">
        <v>9</v>
      </c>
      <c r="H2333" s="131"/>
      <c r="I2333" s="46">
        <v>63</v>
      </c>
    </row>
    <row r="2334" spans="1:9" x14ac:dyDescent="0.25">
      <c r="A2334" s="30" t="s">
        <v>74</v>
      </c>
      <c r="B2334" s="40" t="s">
        <v>21</v>
      </c>
      <c r="C2334" s="42">
        <v>1</v>
      </c>
      <c r="D2334" s="53" t="s">
        <v>13</v>
      </c>
      <c r="E2334" s="32">
        <v>44169</v>
      </c>
      <c r="F2334" s="32">
        <v>44169</v>
      </c>
      <c r="G2334" s="131" t="s">
        <v>9</v>
      </c>
      <c r="H2334" s="131"/>
      <c r="I2334" s="46">
        <v>49</v>
      </c>
    </row>
    <row r="2335" spans="1:9" x14ac:dyDescent="0.25">
      <c r="A2335" s="30" t="s">
        <v>74</v>
      </c>
      <c r="B2335" s="40" t="s">
        <v>21</v>
      </c>
      <c r="C2335" s="42">
        <v>1</v>
      </c>
      <c r="D2335" s="53" t="s">
        <v>13</v>
      </c>
      <c r="E2335" s="32">
        <v>44183</v>
      </c>
      <c r="F2335" s="32">
        <v>44183</v>
      </c>
      <c r="G2335" s="131" t="s">
        <v>9</v>
      </c>
      <c r="H2335" s="131"/>
      <c r="I2335" s="46">
        <v>112</v>
      </c>
    </row>
    <row r="2336" spans="1:9" x14ac:dyDescent="0.25">
      <c r="A2336" s="30" t="s">
        <v>74</v>
      </c>
      <c r="B2336" s="40" t="s">
        <v>21</v>
      </c>
      <c r="C2336" s="42">
        <v>1</v>
      </c>
      <c r="D2336" s="53" t="s">
        <v>13</v>
      </c>
      <c r="E2336" s="32">
        <v>44183</v>
      </c>
      <c r="F2336" s="32">
        <v>44183</v>
      </c>
      <c r="G2336" s="131" t="s">
        <v>9</v>
      </c>
      <c r="H2336" s="131"/>
      <c r="I2336" s="46">
        <v>500</v>
      </c>
    </row>
    <row r="2337" spans="1:9" x14ac:dyDescent="0.25">
      <c r="A2337" s="30" t="s">
        <v>74</v>
      </c>
      <c r="B2337" s="40" t="s">
        <v>21</v>
      </c>
      <c r="C2337" s="42">
        <v>1</v>
      </c>
      <c r="D2337" s="53" t="s">
        <v>13</v>
      </c>
      <c r="E2337" s="32">
        <v>44183</v>
      </c>
      <c r="F2337" s="32">
        <v>44183</v>
      </c>
      <c r="G2337" s="131" t="s">
        <v>9</v>
      </c>
      <c r="H2337" s="131"/>
      <c r="I2337" s="46">
        <v>199</v>
      </c>
    </row>
    <row r="2338" spans="1:9" x14ac:dyDescent="0.25">
      <c r="A2338" s="30" t="s">
        <v>74</v>
      </c>
      <c r="B2338" s="40" t="s">
        <v>21</v>
      </c>
      <c r="C2338" s="42">
        <v>1</v>
      </c>
      <c r="D2338" s="53" t="s">
        <v>402</v>
      </c>
      <c r="E2338" s="32">
        <v>44186</v>
      </c>
      <c r="F2338" s="32">
        <v>44186</v>
      </c>
      <c r="G2338" s="131" t="s">
        <v>9</v>
      </c>
      <c r="H2338" s="131"/>
      <c r="I2338" s="46">
        <v>132</v>
      </c>
    </row>
    <row r="2339" spans="1:9" x14ac:dyDescent="0.25">
      <c r="A2339" s="30" t="s">
        <v>74</v>
      </c>
      <c r="B2339" s="40" t="s">
        <v>21</v>
      </c>
      <c r="C2339" s="42">
        <v>1</v>
      </c>
      <c r="D2339" s="53" t="s">
        <v>402</v>
      </c>
      <c r="E2339" s="32">
        <v>44186</v>
      </c>
      <c r="F2339" s="32">
        <v>44186</v>
      </c>
      <c r="G2339" s="131" t="s">
        <v>9</v>
      </c>
      <c r="H2339" s="131"/>
      <c r="I2339" s="46">
        <v>180</v>
      </c>
    </row>
    <row r="2340" spans="1:9" x14ac:dyDescent="0.25">
      <c r="A2340" s="30" t="s">
        <v>74</v>
      </c>
      <c r="B2340" s="40" t="s">
        <v>21</v>
      </c>
      <c r="C2340" s="42">
        <v>1</v>
      </c>
      <c r="D2340" s="53" t="s">
        <v>402</v>
      </c>
      <c r="E2340" s="32">
        <v>44186</v>
      </c>
      <c r="F2340" s="32">
        <v>44186</v>
      </c>
      <c r="G2340" s="131" t="s">
        <v>9</v>
      </c>
      <c r="H2340" s="131"/>
      <c r="I2340" s="46">
        <v>250</v>
      </c>
    </row>
    <row r="2341" spans="1:9" x14ac:dyDescent="0.25">
      <c r="A2341" s="30" t="s">
        <v>74</v>
      </c>
      <c r="B2341" s="40" t="s">
        <v>21</v>
      </c>
      <c r="C2341" s="42">
        <v>1</v>
      </c>
      <c r="D2341" s="53" t="s">
        <v>402</v>
      </c>
      <c r="E2341" s="32">
        <v>44186</v>
      </c>
      <c r="F2341" s="32">
        <v>44186</v>
      </c>
      <c r="G2341" s="131" t="s">
        <v>9</v>
      </c>
      <c r="H2341" s="131"/>
      <c r="I2341" s="46">
        <v>180</v>
      </c>
    </row>
    <row r="2342" spans="1:9" x14ac:dyDescent="0.25">
      <c r="A2342" s="30" t="s">
        <v>74</v>
      </c>
      <c r="B2342" s="40" t="s">
        <v>21</v>
      </c>
      <c r="C2342" s="42">
        <v>1</v>
      </c>
      <c r="D2342" s="53" t="s">
        <v>402</v>
      </c>
      <c r="E2342" s="32">
        <v>44186</v>
      </c>
      <c r="F2342" s="32">
        <v>44186</v>
      </c>
      <c r="G2342" s="131" t="s">
        <v>9</v>
      </c>
      <c r="H2342" s="131"/>
      <c r="I2342" s="46">
        <v>1424</v>
      </c>
    </row>
    <row r="1048573" spans="7:8" x14ac:dyDescent="0.25">
      <c r="G1048573" s="136"/>
      <c r="H1048573" s="136"/>
    </row>
  </sheetData>
  <sheetProtection selectLockedCells="1" selectUnlockedCells="1"/>
  <mergeCells count="2343">
    <mergeCell ref="G974:H974"/>
    <mergeCell ref="G975:H975"/>
    <mergeCell ref="G976:H976"/>
    <mergeCell ref="G977:H977"/>
    <mergeCell ref="G962:H962"/>
    <mergeCell ref="G963:H963"/>
    <mergeCell ref="G964:H964"/>
    <mergeCell ref="G965:H965"/>
    <mergeCell ref="G966:H966"/>
    <mergeCell ref="G967:H967"/>
    <mergeCell ref="G968:H968"/>
    <mergeCell ref="G969:H969"/>
    <mergeCell ref="G970:H970"/>
    <mergeCell ref="G948:H948"/>
    <mergeCell ref="G949:H949"/>
    <mergeCell ref="G950:H950"/>
    <mergeCell ref="G951:H951"/>
    <mergeCell ref="G952:H952"/>
    <mergeCell ref="G953:H953"/>
    <mergeCell ref="G954:H954"/>
    <mergeCell ref="G955:H955"/>
    <mergeCell ref="G956:H956"/>
    <mergeCell ref="G957:H957"/>
    <mergeCell ref="G958:H958"/>
    <mergeCell ref="G959:H959"/>
    <mergeCell ref="G960:H960"/>
    <mergeCell ref="G961:H961"/>
    <mergeCell ref="G971:H971"/>
    <mergeCell ref="G972:H972"/>
    <mergeCell ref="G973:H973"/>
    <mergeCell ref="G931:H931"/>
    <mergeCell ref="G932:H932"/>
    <mergeCell ref="G933:H933"/>
    <mergeCell ref="G934:H934"/>
    <mergeCell ref="G935:H935"/>
    <mergeCell ref="G936:H936"/>
    <mergeCell ref="G937:H937"/>
    <mergeCell ref="G938:H938"/>
    <mergeCell ref="G939:H939"/>
    <mergeCell ref="G940:H940"/>
    <mergeCell ref="G941:H941"/>
    <mergeCell ref="G942:H942"/>
    <mergeCell ref="G943:H943"/>
    <mergeCell ref="G944:H944"/>
    <mergeCell ref="G945:H945"/>
    <mergeCell ref="G946:H946"/>
    <mergeCell ref="G947:H947"/>
    <mergeCell ref="G900:H900"/>
    <mergeCell ref="G901:H901"/>
    <mergeCell ref="G902:H902"/>
    <mergeCell ref="G903:H903"/>
    <mergeCell ref="G904:H904"/>
    <mergeCell ref="G905:H905"/>
    <mergeCell ref="G906:H906"/>
    <mergeCell ref="G907:H907"/>
    <mergeCell ref="G908:H908"/>
    <mergeCell ref="G909:H909"/>
    <mergeCell ref="G910:H910"/>
    <mergeCell ref="G911:H911"/>
    <mergeCell ref="G912:H912"/>
    <mergeCell ref="G913:H913"/>
    <mergeCell ref="G914:H914"/>
    <mergeCell ref="G1048573:H1048573"/>
    <mergeCell ref="G915:H915"/>
    <mergeCell ref="G916:H916"/>
    <mergeCell ref="G917:H917"/>
    <mergeCell ref="G918:H918"/>
    <mergeCell ref="G919:H919"/>
    <mergeCell ref="G920:H920"/>
    <mergeCell ref="G921:H921"/>
    <mergeCell ref="G922:H922"/>
    <mergeCell ref="G923:H923"/>
    <mergeCell ref="G924:H924"/>
    <mergeCell ref="G925:H925"/>
    <mergeCell ref="G926:H926"/>
    <mergeCell ref="G927:H927"/>
    <mergeCell ref="G928:H928"/>
    <mergeCell ref="G929:H929"/>
    <mergeCell ref="G930:H930"/>
    <mergeCell ref="G883:H883"/>
    <mergeCell ref="G884:H884"/>
    <mergeCell ref="G885:H885"/>
    <mergeCell ref="G886:H886"/>
    <mergeCell ref="G887:H887"/>
    <mergeCell ref="G888:H888"/>
    <mergeCell ref="G889:H889"/>
    <mergeCell ref="G890:H890"/>
    <mergeCell ref="G891:H891"/>
    <mergeCell ref="G892:H892"/>
    <mergeCell ref="G893:H893"/>
    <mergeCell ref="G894:H894"/>
    <mergeCell ref="G895:H895"/>
    <mergeCell ref="G896:H896"/>
    <mergeCell ref="G897:H897"/>
    <mergeCell ref="G898:H898"/>
    <mergeCell ref="G899:H899"/>
    <mergeCell ref="G866:H866"/>
    <mergeCell ref="G867:H867"/>
    <mergeCell ref="G868:H868"/>
    <mergeCell ref="G869:H869"/>
    <mergeCell ref="G870:H870"/>
    <mergeCell ref="G871:H871"/>
    <mergeCell ref="G872:H872"/>
    <mergeCell ref="G873:H873"/>
    <mergeCell ref="G874:H874"/>
    <mergeCell ref="G875:H875"/>
    <mergeCell ref="G876:H876"/>
    <mergeCell ref="G877:H877"/>
    <mergeCell ref="G878:H878"/>
    <mergeCell ref="G879:H879"/>
    <mergeCell ref="G880:H880"/>
    <mergeCell ref="G881:H881"/>
    <mergeCell ref="G882:H882"/>
    <mergeCell ref="G849:H849"/>
    <mergeCell ref="G850:H850"/>
    <mergeCell ref="G851:H851"/>
    <mergeCell ref="G852:H852"/>
    <mergeCell ref="G853:H853"/>
    <mergeCell ref="G854:H854"/>
    <mergeCell ref="G855:H855"/>
    <mergeCell ref="G856:H856"/>
    <mergeCell ref="G857:H857"/>
    <mergeCell ref="G858:H858"/>
    <mergeCell ref="G859:H859"/>
    <mergeCell ref="G860:H860"/>
    <mergeCell ref="G861:H861"/>
    <mergeCell ref="G862:H862"/>
    <mergeCell ref="G863:H863"/>
    <mergeCell ref="G864:H864"/>
    <mergeCell ref="G865:H865"/>
    <mergeCell ref="G832:H832"/>
    <mergeCell ref="G833:H833"/>
    <mergeCell ref="G834:H834"/>
    <mergeCell ref="G835:H835"/>
    <mergeCell ref="G836:H836"/>
    <mergeCell ref="G837:H837"/>
    <mergeCell ref="G838:H838"/>
    <mergeCell ref="G839:H839"/>
    <mergeCell ref="G840:H840"/>
    <mergeCell ref="G841:H841"/>
    <mergeCell ref="G842:H842"/>
    <mergeCell ref="G843:H843"/>
    <mergeCell ref="G844:H844"/>
    <mergeCell ref="G845:H845"/>
    <mergeCell ref="G846:H846"/>
    <mergeCell ref="G847:H847"/>
    <mergeCell ref="G848:H848"/>
    <mergeCell ref="G815:H815"/>
    <mergeCell ref="G816:H816"/>
    <mergeCell ref="G817:H817"/>
    <mergeCell ref="G818:H818"/>
    <mergeCell ref="G819:H819"/>
    <mergeCell ref="G820:H820"/>
    <mergeCell ref="G821:H821"/>
    <mergeCell ref="G822:H822"/>
    <mergeCell ref="G823:H823"/>
    <mergeCell ref="G824:H824"/>
    <mergeCell ref="G825:H825"/>
    <mergeCell ref="G826:H826"/>
    <mergeCell ref="G827:H827"/>
    <mergeCell ref="G828:H828"/>
    <mergeCell ref="G829:H829"/>
    <mergeCell ref="G830:H830"/>
    <mergeCell ref="G831:H831"/>
    <mergeCell ref="G798:H798"/>
    <mergeCell ref="G799:H799"/>
    <mergeCell ref="G800:H800"/>
    <mergeCell ref="G801:H801"/>
    <mergeCell ref="G802:H802"/>
    <mergeCell ref="G803:H803"/>
    <mergeCell ref="G804:H804"/>
    <mergeCell ref="G805:H805"/>
    <mergeCell ref="G806:H806"/>
    <mergeCell ref="G807:H807"/>
    <mergeCell ref="G808:H808"/>
    <mergeCell ref="G809:H809"/>
    <mergeCell ref="G810:H810"/>
    <mergeCell ref="G811:H811"/>
    <mergeCell ref="G812:H812"/>
    <mergeCell ref="G813:H813"/>
    <mergeCell ref="G814:H814"/>
    <mergeCell ref="G781:H781"/>
    <mergeCell ref="G782:H782"/>
    <mergeCell ref="G783:H783"/>
    <mergeCell ref="G784:H784"/>
    <mergeCell ref="G785:H785"/>
    <mergeCell ref="G786:H786"/>
    <mergeCell ref="G787:H787"/>
    <mergeCell ref="G788:H788"/>
    <mergeCell ref="G789:H789"/>
    <mergeCell ref="G790:H790"/>
    <mergeCell ref="G791:H791"/>
    <mergeCell ref="G792:H792"/>
    <mergeCell ref="G793:H793"/>
    <mergeCell ref="G794:H794"/>
    <mergeCell ref="G795:H795"/>
    <mergeCell ref="G796:H796"/>
    <mergeCell ref="G797:H797"/>
    <mergeCell ref="G764:H764"/>
    <mergeCell ref="G765:H765"/>
    <mergeCell ref="G766:H766"/>
    <mergeCell ref="G767:H767"/>
    <mergeCell ref="G768:H768"/>
    <mergeCell ref="G769:H769"/>
    <mergeCell ref="G770:H770"/>
    <mergeCell ref="G771:H771"/>
    <mergeCell ref="G772:H772"/>
    <mergeCell ref="G773:H773"/>
    <mergeCell ref="G774:H774"/>
    <mergeCell ref="G775:H775"/>
    <mergeCell ref="G776:H776"/>
    <mergeCell ref="G777:H777"/>
    <mergeCell ref="G778:H778"/>
    <mergeCell ref="G779:H779"/>
    <mergeCell ref="G780:H780"/>
    <mergeCell ref="G747:H747"/>
    <mergeCell ref="G748:H748"/>
    <mergeCell ref="G749:H749"/>
    <mergeCell ref="G750:H750"/>
    <mergeCell ref="G751:H751"/>
    <mergeCell ref="G752:H752"/>
    <mergeCell ref="G753:H753"/>
    <mergeCell ref="G754:H754"/>
    <mergeCell ref="G755:H755"/>
    <mergeCell ref="G756:H756"/>
    <mergeCell ref="G757:H757"/>
    <mergeCell ref="G758:H758"/>
    <mergeCell ref="G759:H759"/>
    <mergeCell ref="G760:H760"/>
    <mergeCell ref="G761:H761"/>
    <mergeCell ref="G762:H762"/>
    <mergeCell ref="G763:H763"/>
    <mergeCell ref="G730:H730"/>
    <mergeCell ref="G731:H731"/>
    <mergeCell ref="G732:H732"/>
    <mergeCell ref="G733:H733"/>
    <mergeCell ref="G734:H734"/>
    <mergeCell ref="G735:H735"/>
    <mergeCell ref="G736:H736"/>
    <mergeCell ref="G737:H737"/>
    <mergeCell ref="G738:H738"/>
    <mergeCell ref="G739:H739"/>
    <mergeCell ref="G740:H740"/>
    <mergeCell ref="G741:H741"/>
    <mergeCell ref="G742:H742"/>
    <mergeCell ref="G743:H743"/>
    <mergeCell ref="G744:H744"/>
    <mergeCell ref="G745:H745"/>
    <mergeCell ref="G746:H746"/>
    <mergeCell ref="G713:H713"/>
    <mergeCell ref="G714:H714"/>
    <mergeCell ref="G715:H715"/>
    <mergeCell ref="G716:H716"/>
    <mergeCell ref="G717:H717"/>
    <mergeCell ref="G718:H718"/>
    <mergeCell ref="G719:H719"/>
    <mergeCell ref="G720:H720"/>
    <mergeCell ref="G721:H721"/>
    <mergeCell ref="G722:H722"/>
    <mergeCell ref="G723:H723"/>
    <mergeCell ref="G724:H724"/>
    <mergeCell ref="G725:H725"/>
    <mergeCell ref="G726:H726"/>
    <mergeCell ref="G727:H727"/>
    <mergeCell ref="G728:H728"/>
    <mergeCell ref="G729:H729"/>
    <mergeCell ref="G696:H696"/>
    <mergeCell ref="G697:H697"/>
    <mergeCell ref="G698:H698"/>
    <mergeCell ref="G699:H699"/>
    <mergeCell ref="G700:H700"/>
    <mergeCell ref="G701:H701"/>
    <mergeCell ref="G702:H702"/>
    <mergeCell ref="G703:H703"/>
    <mergeCell ref="G704:H704"/>
    <mergeCell ref="G705:H705"/>
    <mergeCell ref="G706:H706"/>
    <mergeCell ref="G707:H707"/>
    <mergeCell ref="G708:H708"/>
    <mergeCell ref="G709:H709"/>
    <mergeCell ref="G710:H710"/>
    <mergeCell ref="G711:H711"/>
    <mergeCell ref="G712:H712"/>
    <mergeCell ref="G690:H690"/>
    <mergeCell ref="G691:H691"/>
    <mergeCell ref="G692:H692"/>
    <mergeCell ref="G693:H693"/>
    <mergeCell ref="G694:H694"/>
    <mergeCell ref="G695:H695"/>
    <mergeCell ref="G10:H10"/>
    <mergeCell ref="G26:H26"/>
    <mergeCell ref="G25:H25"/>
    <mergeCell ref="G24:H24"/>
    <mergeCell ref="G23:H23"/>
    <mergeCell ref="G22:H22"/>
    <mergeCell ref="G21:H21"/>
    <mergeCell ref="G20:H20"/>
    <mergeCell ref="G19:H19"/>
    <mergeCell ref="G18:H18"/>
    <mergeCell ref="G35:H35"/>
    <mergeCell ref="G34:H34"/>
    <mergeCell ref="G33:H33"/>
    <mergeCell ref="G32:H32"/>
    <mergeCell ref="G31:H31"/>
    <mergeCell ref="G42:H42"/>
    <mergeCell ref="G41:H41"/>
    <mergeCell ref="G40:H40"/>
    <mergeCell ref="G39:H39"/>
    <mergeCell ref="G38:H38"/>
    <mergeCell ref="G37:H37"/>
    <mergeCell ref="G36:H36"/>
    <mergeCell ref="G70:H70"/>
    <mergeCell ref="G69:H69"/>
    <mergeCell ref="G68:H68"/>
    <mergeCell ref="G67:H67"/>
    <mergeCell ref="E6:G6"/>
    <mergeCell ref="A7:A9"/>
    <mergeCell ref="D7:D9"/>
    <mergeCell ref="E7:E9"/>
    <mergeCell ref="F7:F9"/>
    <mergeCell ref="B7:B9"/>
    <mergeCell ref="G17:H17"/>
    <mergeCell ref="G16:H16"/>
    <mergeCell ref="G15:H15"/>
    <mergeCell ref="G14:H14"/>
    <mergeCell ref="G13:H13"/>
    <mergeCell ref="G12:H12"/>
    <mergeCell ref="G11:H11"/>
    <mergeCell ref="G7:H9"/>
    <mergeCell ref="I7:I9"/>
    <mergeCell ref="C7:C9"/>
    <mergeCell ref="G689:H689"/>
    <mergeCell ref="G53:H53"/>
    <mergeCell ref="G52:H52"/>
    <mergeCell ref="G51:H51"/>
    <mergeCell ref="G50:H50"/>
    <mergeCell ref="G49:H49"/>
    <mergeCell ref="G48:H48"/>
    <mergeCell ref="G47:H47"/>
    <mergeCell ref="G46:H46"/>
    <mergeCell ref="G45:H45"/>
    <mergeCell ref="G30:H30"/>
    <mergeCell ref="G29:H29"/>
    <mergeCell ref="G28:H28"/>
    <mergeCell ref="G27:H27"/>
    <mergeCell ref="G44:H44"/>
    <mergeCell ref="G43:H43"/>
    <mergeCell ref="G66:H66"/>
    <mergeCell ref="G65:H65"/>
    <mergeCell ref="G64:H64"/>
    <mergeCell ref="G63:H63"/>
    <mergeCell ref="G62:H62"/>
    <mergeCell ref="G61:H61"/>
    <mergeCell ref="G60:H60"/>
    <mergeCell ref="G59:H59"/>
    <mergeCell ref="G58:H58"/>
    <mergeCell ref="G57:H57"/>
    <mergeCell ref="G56:H56"/>
    <mergeCell ref="G55:H55"/>
    <mergeCell ref="G54:H54"/>
    <mergeCell ref="G87:H87"/>
    <mergeCell ref="G86:H86"/>
    <mergeCell ref="G85:H85"/>
    <mergeCell ref="G84:H84"/>
    <mergeCell ref="G83:H83"/>
    <mergeCell ref="G82:H82"/>
    <mergeCell ref="G81:H81"/>
    <mergeCell ref="G80:H80"/>
    <mergeCell ref="G79:H79"/>
    <mergeCell ref="G78:H78"/>
    <mergeCell ref="G77:H77"/>
    <mergeCell ref="G76:H76"/>
    <mergeCell ref="G75:H75"/>
    <mergeCell ref="G74:H74"/>
    <mergeCell ref="G73:H73"/>
    <mergeCell ref="G72:H72"/>
    <mergeCell ref="G71:H71"/>
    <mergeCell ref="G104:H104"/>
    <mergeCell ref="G103:H103"/>
    <mergeCell ref="G102:H102"/>
    <mergeCell ref="G101:H101"/>
    <mergeCell ref="G100:H100"/>
    <mergeCell ref="G99:H99"/>
    <mergeCell ref="G98:H98"/>
    <mergeCell ref="G97:H97"/>
    <mergeCell ref="G96:H96"/>
    <mergeCell ref="G95:H95"/>
    <mergeCell ref="G94:H94"/>
    <mergeCell ref="G93:H93"/>
    <mergeCell ref="G92:H92"/>
    <mergeCell ref="G91:H91"/>
    <mergeCell ref="G90:H90"/>
    <mergeCell ref="G89:H89"/>
    <mergeCell ref="G88:H88"/>
    <mergeCell ref="G121:H121"/>
    <mergeCell ref="G120:H120"/>
    <mergeCell ref="G119:H119"/>
    <mergeCell ref="G118:H118"/>
    <mergeCell ref="G117:H117"/>
    <mergeCell ref="G116:H116"/>
    <mergeCell ref="G115:H115"/>
    <mergeCell ref="G114:H114"/>
    <mergeCell ref="G113:H113"/>
    <mergeCell ref="G112:H112"/>
    <mergeCell ref="G111:H111"/>
    <mergeCell ref="G110:H110"/>
    <mergeCell ref="G109:H109"/>
    <mergeCell ref="G108:H108"/>
    <mergeCell ref="G107:H107"/>
    <mergeCell ref="G106:H106"/>
    <mergeCell ref="G105:H105"/>
    <mergeCell ref="G138:H138"/>
    <mergeCell ref="G137:H137"/>
    <mergeCell ref="G136:H136"/>
    <mergeCell ref="G135:H135"/>
    <mergeCell ref="G134:H134"/>
    <mergeCell ref="G133:H133"/>
    <mergeCell ref="G132:H132"/>
    <mergeCell ref="G131:H131"/>
    <mergeCell ref="G130:H130"/>
    <mergeCell ref="G129:H129"/>
    <mergeCell ref="G128:H128"/>
    <mergeCell ref="G127:H127"/>
    <mergeCell ref="G126:H126"/>
    <mergeCell ref="G125:H125"/>
    <mergeCell ref="G124:H124"/>
    <mergeCell ref="G123:H123"/>
    <mergeCell ref="G122:H122"/>
    <mergeCell ref="G155:H155"/>
    <mergeCell ref="G154:H154"/>
    <mergeCell ref="G153:H153"/>
    <mergeCell ref="G152:H152"/>
    <mergeCell ref="G151:H151"/>
    <mergeCell ref="G150:H150"/>
    <mergeCell ref="G149:H149"/>
    <mergeCell ref="G148:H148"/>
    <mergeCell ref="G147:H147"/>
    <mergeCell ref="G146:H146"/>
    <mergeCell ref="G145:H145"/>
    <mergeCell ref="G144:H144"/>
    <mergeCell ref="G143:H143"/>
    <mergeCell ref="G142:H142"/>
    <mergeCell ref="G141:H141"/>
    <mergeCell ref="G140:H140"/>
    <mergeCell ref="G139:H139"/>
    <mergeCell ref="G172:H172"/>
    <mergeCell ref="G171:H171"/>
    <mergeCell ref="G170:H170"/>
    <mergeCell ref="G169:H169"/>
    <mergeCell ref="G168:H168"/>
    <mergeCell ref="G167:H167"/>
    <mergeCell ref="G166:H166"/>
    <mergeCell ref="G165:H165"/>
    <mergeCell ref="G164:H164"/>
    <mergeCell ref="G163:H163"/>
    <mergeCell ref="G162:H162"/>
    <mergeCell ref="G161:H161"/>
    <mergeCell ref="G160:H160"/>
    <mergeCell ref="G159:H159"/>
    <mergeCell ref="G158:H158"/>
    <mergeCell ref="G157:H157"/>
    <mergeCell ref="G156:H156"/>
    <mergeCell ref="G189:H189"/>
    <mergeCell ref="G188:H188"/>
    <mergeCell ref="G187:H187"/>
    <mergeCell ref="G186:H186"/>
    <mergeCell ref="G185:H185"/>
    <mergeCell ref="G184:H184"/>
    <mergeCell ref="G183:H183"/>
    <mergeCell ref="G182:H182"/>
    <mergeCell ref="G181:H181"/>
    <mergeCell ref="G180:H180"/>
    <mergeCell ref="G179:H179"/>
    <mergeCell ref="G178:H178"/>
    <mergeCell ref="G177:H177"/>
    <mergeCell ref="G176:H176"/>
    <mergeCell ref="G175:H175"/>
    <mergeCell ref="G174:H174"/>
    <mergeCell ref="G173:H173"/>
    <mergeCell ref="G206:H206"/>
    <mergeCell ref="G205:H205"/>
    <mergeCell ref="G204:H204"/>
    <mergeCell ref="G203:H203"/>
    <mergeCell ref="G202:H202"/>
    <mergeCell ref="G201:H201"/>
    <mergeCell ref="G200:H200"/>
    <mergeCell ref="G199:H199"/>
    <mergeCell ref="G198:H198"/>
    <mergeCell ref="G197:H197"/>
    <mergeCell ref="G196:H196"/>
    <mergeCell ref="G195:H195"/>
    <mergeCell ref="G194:H194"/>
    <mergeCell ref="G193:H193"/>
    <mergeCell ref="G192:H192"/>
    <mergeCell ref="G191:H191"/>
    <mergeCell ref="G190:H190"/>
    <mergeCell ref="G223:H223"/>
    <mergeCell ref="G222:H222"/>
    <mergeCell ref="G221:H221"/>
    <mergeCell ref="G220:H220"/>
    <mergeCell ref="G219:H219"/>
    <mergeCell ref="G218:H218"/>
    <mergeCell ref="G217:H217"/>
    <mergeCell ref="G216:H216"/>
    <mergeCell ref="G215:H215"/>
    <mergeCell ref="G214:H214"/>
    <mergeCell ref="G213:H213"/>
    <mergeCell ref="G212:H212"/>
    <mergeCell ref="G211:H211"/>
    <mergeCell ref="G210:H210"/>
    <mergeCell ref="G209:H209"/>
    <mergeCell ref="G208:H208"/>
    <mergeCell ref="G207:H207"/>
    <mergeCell ref="G240:H240"/>
    <mergeCell ref="G239:H239"/>
    <mergeCell ref="G238:H238"/>
    <mergeCell ref="G237:H237"/>
    <mergeCell ref="G236:H236"/>
    <mergeCell ref="G235:H235"/>
    <mergeCell ref="G234:H234"/>
    <mergeCell ref="G233:H233"/>
    <mergeCell ref="G232:H232"/>
    <mergeCell ref="G231:H231"/>
    <mergeCell ref="G230:H230"/>
    <mergeCell ref="G229:H229"/>
    <mergeCell ref="G228:H228"/>
    <mergeCell ref="G227:H227"/>
    <mergeCell ref="G226:H226"/>
    <mergeCell ref="G225:H225"/>
    <mergeCell ref="G224:H224"/>
    <mergeCell ref="G257:H257"/>
    <mergeCell ref="G256:H256"/>
    <mergeCell ref="G255:H255"/>
    <mergeCell ref="G254:H254"/>
    <mergeCell ref="G253:H253"/>
    <mergeCell ref="G252:H252"/>
    <mergeCell ref="G251:H251"/>
    <mergeCell ref="G250:H250"/>
    <mergeCell ref="G249:H249"/>
    <mergeCell ref="G248:H248"/>
    <mergeCell ref="G247:H247"/>
    <mergeCell ref="G246:H246"/>
    <mergeCell ref="G245:H245"/>
    <mergeCell ref="G244:H244"/>
    <mergeCell ref="G243:H243"/>
    <mergeCell ref="G242:H242"/>
    <mergeCell ref="G241:H241"/>
    <mergeCell ref="G274:H274"/>
    <mergeCell ref="G273:H273"/>
    <mergeCell ref="G272:H272"/>
    <mergeCell ref="G271:H271"/>
    <mergeCell ref="G270:H270"/>
    <mergeCell ref="G269:H269"/>
    <mergeCell ref="G268:H268"/>
    <mergeCell ref="G267:H267"/>
    <mergeCell ref="G266:H266"/>
    <mergeCell ref="G265:H265"/>
    <mergeCell ref="G264:H264"/>
    <mergeCell ref="G263:H263"/>
    <mergeCell ref="G262:H262"/>
    <mergeCell ref="G261:H261"/>
    <mergeCell ref="G260:H260"/>
    <mergeCell ref="G259:H259"/>
    <mergeCell ref="G258:H258"/>
    <mergeCell ref="G291:H291"/>
    <mergeCell ref="G290:H290"/>
    <mergeCell ref="G289:H289"/>
    <mergeCell ref="G288:H288"/>
    <mergeCell ref="G287:H287"/>
    <mergeCell ref="G286:H286"/>
    <mergeCell ref="G285:H285"/>
    <mergeCell ref="G284:H284"/>
    <mergeCell ref="G283:H283"/>
    <mergeCell ref="G282:H282"/>
    <mergeCell ref="G281:H281"/>
    <mergeCell ref="G280:H280"/>
    <mergeCell ref="G279:H279"/>
    <mergeCell ref="G278:H278"/>
    <mergeCell ref="G277:H277"/>
    <mergeCell ref="G276:H276"/>
    <mergeCell ref="G275:H275"/>
    <mergeCell ref="G308:H308"/>
    <mergeCell ref="G307:H307"/>
    <mergeCell ref="G306:H306"/>
    <mergeCell ref="G305:H305"/>
    <mergeCell ref="G304:H304"/>
    <mergeCell ref="G303:H303"/>
    <mergeCell ref="G302:H302"/>
    <mergeCell ref="G301:H301"/>
    <mergeCell ref="G300:H300"/>
    <mergeCell ref="G299:H299"/>
    <mergeCell ref="G298:H298"/>
    <mergeCell ref="G297:H297"/>
    <mergeCell ref="G296:H296"/>
    <mergeCell ref="G295:H295"/>
    <mergeCell ref="G294:H294"/>
    <mergeCell ref="G293:H293"/>
    <mergeCell ref="G292:H292"/>
    <mergeCell ref="G325:H325"/>
    <mergeCell ref="G324:H324"/>
    <mergeCell ref="G323:H323"/>
    <mergeCell ref="G322:H322"/>
    <mergeCell ref="G321:H321"/>
    <mergeCell ref="G320:H320"/>
    <mergeCell ref="G319:H319"/>
    <mergeCell ref="G318:H318"/>
    <mergeCell ref="G317:H317"/>
    <mergeCell ref="G316:H316"/>
    <mergeCell ref="G315:H315"/>
    <mergeCell ref="G314:H314"/>
    <mergeCell ref="G313:H313"/>
    <mergeCell ref="G312:H312"/>
    <mergeCell ref="G311:H311"/>
    <mergeCell ref="G310:H310"/>
    <mergeCell ref="G309:H309"/>
    <mergeCell ref="G342:H342"/>
    <mergeCell ref="G341:H341"/>
    <mergeCell ref="G340:H340"/>
    <mergeCell ref="G339:H339"/>
    <mergeCell ref="G338:H338"/>
    <mergeCell ref="G337:H337"/>
    <mergeCell ref="G336:H336"/>
    <mergeCell ref="G335:H335"/>
    <mergeCell ref="G334:H334"/>
    <mergeCell ref="G333:H333"/>
    <mergeCell ref="G332:H332"/>
    <mergeCell ref="G331:H331"/>
    <mergeCell ref="G330:H330"/>
    <mergeCell ref="G329:H329"/>
    <mergeCell ref="G328:H328"/>
    <mergeCell ref="G327:H327"/>
    <mergeCell ref="G326:H326"/>
    <mergeCell ref="G359:H359"/>
    <mergeCell ref="G358:H358"/>
    <mergeCell ref="G357:H357"/>
    <mergeCell ref="G356:H356"/>
    <mergeCell ref="G355:H355"/>
    <mergeCell ref="G354:H354"/>
    <mergeCell ref="G353:H353"/>
    <mergeCell ref="G352:H352"/>
    <mergeCell ref="G351:H351"/>
    <mergeCell ref="G350:H350"/>
    <mergeCell ref="G349:H349"/>
    <mergeCell ref="G348:H348"/>
    <mergeCell ref="G347:H347"/>
    <mergeCell ref="G346:H346"/>
    <mergeCell ref="G345:H345"/>
    <mergeCell ref="G344:H344"/>
    <mergeCell ref="G343:H343"/>
    <mergeCell ref="G376:H376"/>
    <mergeCell ref="G375:H375"/>
    <mergeCell ref="G374:H374"/>
    <mergeCell ref="G373:H373"/>
    <mergeCell ref="G372:H372"/>
    <mergeCell ref="G371:H371"/>
    <mergeCell ref="G370:H370"/>
    <mergeCell ref="G369:H369"/>
    <mergeCell ref="G368:H368"/>
    <mergeCell ref="G367:H367"/>
    <mergeCell ref="G366:H366"/>
    <mergeCell ref="G365:H365"/>
    <mergeCell ref="G364:H364"/>
    <mergeCell ref="G363:H363"/>
    <mergeCell ref="G362:H362"/>
    <mergeCell ref="G361:H361"/>
    <mergeCell ref="G360:H360"/>
    <mergeCell ref="G393:H393"/>
    <mergeCell ref="G392:H392"/>
    <mergeCell ref="G391:H391"/>
    <mergeCell ref="G390:H390"/>
    <mergeCell ref="G389:H389"/>
    <mergeCell ref="G388:H388"/>
    <mergeCell ref="G387:H387"/>
    <mergeCell ref="G386:H386"/>
    <mergeCell ref="G385:H385"/>
    <mergeCell ref="G384:H384"/>
    <mergeCell ref="G383:H383"/>
    <mergeCell ref="G382:H382"/>
    <mergeCell ref="G381:H381"/>
    <mergeCell ref="G380:H380"/>
    <mergeCell ref="G379:H379"/>
    <mergeCell ref="G378:H378"/>
    <mergeCell ref="G377:H377"/>
    <mergeCell ref="G410:H410"/>
    <mergeCell ref="G409:H409"/>
    <mergeCell ref="G408:H408"/>
    <mergeCell ref="G407:H407"/>
    <mergeCell ref="G406:H406"/>
    <mergeCell ref="G405:H405"/>
    <mergeCell ref="G404:H404"/>
    <mergeCell ref="G403:H403"/>
    <mergeCell ref="G402:H402"/>
    <mergeCell ref="G401:H401"/>
    <mergeCell ref="G400:H400"/>
    <mergeCell ref="G399:H399"/>
    <mergeCell ref="G398:H398"/>
    <mergeCell ref="G397:H397"/>
    <mergeCell ref="G396:H396"/>
    <mergeCell ref="G395:H395"/>
    <mergeCell ref="G394:H394"/>
    <mergeCell ref="G427:H427"/>
    <mergeCell ref="G426:H426"/>
    <mergeCell ref="G425:H425"/>
    <mergeCell ref="G424:H424"/>
    <mergeCell ref="G423:H423"/>
    <mergeCell ref="G422:H422"/>
    <mergeCell ref="G421:H421"/>
    <mergeCell ref="G420:H420"/>
    <mergeCell ref="G419:H419"/>
    <mergeCell ref="G418:H418"/>
    <mergeCell ref="G417:H417"/>
    <mergeCell ref="G416:H416"/>
    <mergeCell ref="G415:H415"/>
    <mergeCell ref="G414:H414"/>
    <mergeCell ref="G413:H413"/>
    <mergeCell ref="G412:H412"/>
    <mergeCell ref="G411:H411"/>
    <mergeCell ref="G444:H444"/>
    <mergeCell ref="G443:H443"/>
    <mergeCell ref="G442:H442"/>
    <mergeCell ref="G441:H441"/>
    <mergeCell ref="G440:H440"/>
    <mergeCell ref="G439:H439"/>
    <mergeCell ref="G438:H438"/>
    <mergeCell ref="G437:H437"/>
    <mergeCell ref="G436:H436"/>
    <mergeCell ref="G435:H435"/>
    <mergeCell ref="G434:H434"/>
    <mergeCell ref="G433:H433"/>
    <mergeCell ref="G432:H432"/>
    <mergeCell ref="G431:H431"/>
    <mergeCell ref="G430:H430"/>
    <mergeCell ref="G429:H429"/>
    <mergeCell ref="G428:H428"/>
    <mergeCell ref="G461:H461"/>
    <mergeCell ref="G460:H460"/>
    <mergeCell ref="G459:H459"/>
    <mergeCell ref="G458:H458"/>
    <mergeCell ref="G457:H457"/>
    <mergeCell ref="G456:H456"/>
    <mergeCell ref="G455:H455"/>
    <mergeCell ref="G454:H454"/>
    <mergeCell ref="G453:H453"/>
    <mergeCell ref="G452:H452"/>
    <mergeCell ref="G451:H451"/>
    <mergeCell ref="G450:H450"/>
    <mergeCell ref="G449:H449"/>
    <mergeCell ref="G448:H448"/>
    <mergeCell ref="G447:H447"/>
    <mergeCell ref="G446:H446"/>
    <mergeCell ref="G445:H445"/>
    <mergeCell ref="G478:H478"/>
    <mergeCell ref="G477:H477"/>
    <mergeCell ref="G476:H476"/>
    <mergeCell ref="G475:H475"/>
    <mergeCell ref="G474:H474"/>
    <mergeCell ref="G473:H473"/>
    <mergeCell ref="G472:H472"/>
    <mergeCell ref="G471:H471"/>
    <mergeCell ref="G470:H470"/>
    <mergeCell ref="G469:H469"/>
    <mergeCell ref="G468:H468"/>
    <mergeCell ref="G467:H467"/>
    <mergeCell ref="G466:H466"/>
    <mergeCell ref="G465:H465"/>
    <mergeCell ref="G464:H464"/>
    <mergeCell ref="G463:H463"/>
    <mergeCell ref="G462:H462"/>
    <mergeCell ref="G495:H495"/>
    <mergeCell ref="G494:H494"/>
    <mergeCell ref="G493:H493"/>
    <mergeCell ref="G492:H492"/>
    <mergeCell ref="G491:H491"/>
    <mergeCell ref="G490:H490"/>
    <mergeCell ref="G489:H489"/>
    <mergeCell ref="G488:H488"/>
    <mergeCell ref="G487:H487"/>
    <mergeCell ref="G486:H486"/>
    <mergeCell ref="G485:H485"/>
    <mergeCell ref="G484:H484"/>
    <mergeCell ref="G483:H483"/>
    <mergeCell ref="G482:H482"/>
    <mergeCell ref="G481:H481"/>
    <mergeCell ref="G480:H480"/>
    <mergeCell ref="G479:H479"/>
    <mergeCell ref="G512:H512"/>
    <mergeCell ref="G511:H511"/>
    <mergeCell ref="G510:H510"/>
    <mergeCell ref="G509:H509"/>
    <mergeCell ref="G508:H508"/>
    <mergeCell ref="G507:H507"/>
    <mergeCell ref="G506:H506"/>
    <mergeCell ref="G505:H505"/>
    <mergeCell ref="G504:H504"/>
    <mergeCell ref="G503:H503"/>
    <mergeCell ref="G502:H502"/>
    <mergeCell ref="G501:H501"/>
    <mergeCell ref="G500:H500"/>
    <mergeCell ref="G499:H499"/>
    <mergeCell ref="G498:H498"/>
    <mergeCell ref="G497:H497"/>
    <mergeCell ref="G496:H496"/>
    <mergeCell ref="G529:H529"/>
    <mergeCell ref="G528:H528"/>
    <mergeCell ref="G527:H527"/>
    <mergeCell ref="G526:H526"/>
    <mergeCell ref="G525:H525"/>
    <mergeCell ref="G524:H524"/>
    <mergeCell ref="G523:H523"/>
    <mergeCell ref="G522:H522"/>
    <mergeCell ref="G521:H521"/>
    <mergeCell ref="G520:H520"/>
    <mergeCell ref="G519:H519"/>
    <mergeCell ref="G518:H518"/>
    <mergeCell ref="G517:H517"/>
    <mergeCell ref="G516:H516"/>
    <mergeCell ref="G515:H515"/>
    <mergeCell ref="G514:H514"/>
    <mergeCell ref="G513:H513"/>
    <mergeCell ref="G546:H546"/>
    <mergeCell ref="G545:H545"/>
    <mergeCell ref="G544:H544"/>
    <mergeCell ref="G543:H543"/>
    <mergeCell ref="G542:H542"/>
    <mergeCell ref="G541:H541"/>
    <mergeCell ref="G540:H540"/>
    <mergeCell ref="G539:H539"/>
    <mergeCell ref="G538:H538"/>
    <mergeCell ref="G537:H537"/>
    <mergeCell ref="G536:H536"/>
    <mergeCell ref="G535:H535"/>
    <mergeCell ref="G534:H534"/>
    <mergeCell ref="G533:H533"/>
    <mergeCell ref="G532:H532"/>
    <mergeCell ref="G531:H531"/>
    <mergeCell ref="G530:H530"/>
    <mergeCell ref="G563:H563"/>
    <mergeCell ref="G562:H562"/>
    <mergeCell ref="G561:H561"/>
    <mergeCell ref="G560:H560"/>
    <mergeCell ref="G559:H559"/>
    <mergeCell ref="G558:H558"/>
    <mergeCell ref="G557:H557"/>
    <mergeCell ref="G556:H556"/>
    <mergeCell ref="G555:H555"/>
    <mergeCell ref="G554:H554"/>
    <mergeCell ref="G553:H553"/>
    <mergeCell ref="G552:H552"/>
    <mergeCell ref="G551:H551"/>
    <mergeCell ref="G550:H550"/>
    <mergeCell ref="G549:H549"/>
    <mergeCell ref="G548:H548"/>
    <mergeCell ref="G547:H547"/>
    <mergeCell ref="G580:H580"/>
    <mergeCell ref="G579:H579"/>
    <mergeCell ref="G578:H578"/>
    <mergeCell ref="G577:H577"/>
    <mergeCell ref="G576:H576"/>
    <mergeCell ref="G575:H575"/>
    <mergeCell ref="G574:H574"/>
    <mergeCell ref="G573:H573"/>
    <mergeCell ref="G572:H572"/>
    <mergeCell ref="G571:H571"/>
    <mergeCell ref="G570:H570"/>
    <mergeCell ref="G569:H569"/>
    <mergeCell ref="G568:H568"/>
    <mergeCell ref="G567:H567"/>
    <mergeCell ref="G566:H566"/>
    <mergeCell ref="G565:H565"/>
    <mergeCell ref="G564:H564"/>
    <mergeCell ref="G597:H597"/>
    <mergeCell ref="G596:H596"/>
    <mergeCell ref="G595:H595"/>
    <mergeCell ref="G594:H594"/>
    <mergeCell ref="G593:H593"/>
    <mergeCell ref="G592:H592"/>
    <mergeCell ref="G591:H591"/>
    <mergeCell ref="G590:H590"/>
    <mergeCell ref="G589:H589"/>
    <mergeCell ref="G588:H588"/>
    <mergeCell ref="G587:H587"/>
    <mergeCell ref="G586:H586"/>
    <mergeCell ref="G585:H585"/>
    <mergeCell ref="G584:H584"/>
    <mergeCell ref="G583:H583"/>
    <mergeCell ref="G582:H582"/>
    <mergeCell ref="G581:H581"/>
    <mergeCell ref="G614:H614"/>
    <mergeCell ref="G613:H613"/>
    <mergeCell ref="G612:H612"/>
    <mergeCell ref="G611:H611"/>
    <mergeCell ref="G610:H610"/>
    <mergeCell ref="G609:H609"/>
    <mergeCell ref="G608:H608"/>
    <mergeCell ref="G607:H607"/>
    <mergeCell ref="G606:H606"/>
    <mergeCell ref="G605:H605"/>
    <mergeCell ref="G604:H604"/>
    <mergeCell ref="G603:H603"/>
    <mergeCell ref="G602:H602"/>
    <mergeCell ref="G601:H601"/>
    <mergeCell ref="G600:H600"/>
    <mergeCell ref="G599:H599"/>
    <mergeCell ref="G598:H598"/>
    <mergeCell ref="G631:H631"/>
    <mergeCell ref="G630:H630"/>
    <mergeCell ref="G629:H629"/>
    <mergeCell ref="G628:H628"/>
    <mergeCell ref="G627:H627"/>
    <mergeCell ref="G626:H626"/>
    <mergeCell ref="G625:H625"/>
    <mergeCell ref="G624:H624"/>
    <mergeCell ref="G623:H623"/>
    <mergeCell ref="G622:H622"/>
    <mergeCell ref="G621:H621"/>
    <mergeCell ref="G620:H620"/>
    <mergeCell ref="G619:H619"/>
    <mergeCell ref="G618:H618"/>
    <mergeCell ref="G617:H617"/>
    <mergeCell ref="G616:H616"/>
    <mergeCell ref="G615:H615"/>
    <mergeCell ref="G648:H648"/>
    <mergeCell ref="G647:H647"/>
    <mergeCell ref="G646:H646"/>
    <mergeCell ref="G645:H645"/>
    <mergeCell ref="G644:H644"/>
    <mergeCell ref="G643:H643"/>
    <mergeCell ref="G642:H642"/>
    <mergeCell ref="G641:H641"/>
    <mergeCell ref="G640:H640"/>
    <mergeCell ref="G639:H639"/>
    <mergeCell ref="G638:H638"/>
    <mergeCell ref="G637:H637"/>
    <mergeCell ref="G636:H636"/>
    <mergeCell ref="G635:H635"/>
    <mergeCell ref="G634:H634"/>
    <mergeCell ref="G633:H633"/>
    <mergeCell ref="G632:H632"/>
    <mergeCell ref="G665:H665"/>
    <mergeCell ref="G664:H664"/>
    <mergeCell ref="G663:H663"/>
    <mergeCell ref="G662:H662"/>
    <mergeCell ref="G661:H661"/>
    <mergeCell ref="G660:H660"/>
    <mergeCell ref="G659:H659"/>
    <mergeCell ref="G658:H658"/>
    <mergeCell ref="G657:H657"/>
    <mergeCell ref="G656:H656"/>
    <mergeCell ref="G655:H655"/>
    <mergeCell ref="G654:H654"/>
    <mergeCell ref="G653:H653"/>
    <mergeCell ref="G652:H652"/>
    <mergeCell ref="G651:H651"/>
    <mergeCell ref="G650:H650"/>
    <mergeCell ref="G649:H649"/>
    <mergeCell ref="G978:H978"/>
    <mergeCell ref="G979:H979"/>
    <mergeCell ref="G980:H980"/>
    <mergeCell ref="G981:H981"/>
    <mergeCell ref="G982:H982"/>
    <mergeCell ref="G983:H983"/>
    <mergeCell ref="G984:H984"/>
    <mergeCell ref="G985:H985"/>
    <mergeCell ref="G986:H986"/>
    <mergeCell ref="G670:H670"/>
    <mergeCell ref="G669:H669"/>
    <mergeCell ref="G668:H668"/>
    <mergeCell ref="G667:H667"/>
    <mergeCell ref="G666:H666"/>
    <mergeCell ref="G679:H679"/>
    <mergeCell ref="G678:H678"/>
    <mergeCell ref="G677:H677"/>
    <mergeCell ref="G676:H676"/>
    <mergeCell ref="G675:H675"/>
    <mergeCell ref="G674:H674"/>
    <mergeCell ref="G673:H673"/>
    <mergeCell ref="G672:H672"/>
    <mergeCell ref="G671:H671"/>
    <mergeCell ref="G688:H688"/>
    <mergeCell ref="G687:H687"/>
    <mergeCell ref="G686:H686"/>
    <mergeCell ref="G685:H685"/>
    <mergeCell ref="G684:H684"/>
    <mergeCell ref="G683:H683"/>
    <mergeCell ref="G682:H682"/>
    <mergeCell ref="G681:H681"/>
    <mergeCell ref="G680:H680"/>
    <mergeCell ref="G996:H996"/>
    <mergeCell ref="G997:H997"/>
    <mergeCell ref="G998:H998"/>
    <mergeCell ref="G999:H999"/>
    <mergeCell ref="G1000:H1000"/>
    <mergeCell ref="G1001:H1001"/>
    <mergeCell ref="G1002:H1002"/>
    <mergeCell ref="G1003:H1003"/>
    <mergeCell ref="G1004:H1004"/>
    <mergeCell ref="G987:H987"/>
    <mergeCell ref="G988:H988"/>
    <mergeCell ref="G989:H989"/>
    <mergeCell ref="G990:H990"/>
    <mergeCell ref="G991:H991"/>
    <mergeCell ref="G992:H992"/>
    <mergeCell ref="G993:H993"/>
    <mergeCell ref="G994:H994"/>
    <mergeCell ref="G995:H995"/>
    <mergeCell ref="G1014:H1014"/>
    <mergeCell ref="G1015:H1015"/>
    <mergeCell ref="G1016:H1016"/>
    <mergeCell ref="G1017:H1017"/>
    <mergeCell ref="G1018:H1018"/>
    <mergeCell ref="G1019:H1019"/>
    <mergeCell ref="G1020:H1020"/>
    <mergeCell ref="G1021:H1021"/>
    <mergeCell ref="G1022:H1022"/>
    <mergeCell ref="G1005:H1005"/>
    <mergeCell ref="G1006:H1006"/>
    <mergeCell ref="G1007:H1007"/>
    <mergeCell ref="G1008:H1008"/>
    <mergeCell ref="G1009:H1009"/>
    <mergeCell ref="G1010:H1010"/>
    <mergeCell ref="G1011:H1011"/>
    <mergeCell ref="G1012:H1012"/>
    <mergeCell ref="G1013:H1013"/>
    <mergeCell ref="G1032:H1032"/>
    <mergeCell ref="G1033:H1033"/>
    <mergeCell ref="G1034:H1034"/>
    <mergeCell ref="G1035:H1035"/>
    <mergeCell ref="G1036:H1036"/>
    <mergeCell ref="G1037:H1037"/>
    <mergeCell ref="G1038:H1038"/>
    <mergeCell ref="G1039:H1039"/>
    <mergeCell ref="G1040:H1040"/>
    <mergeCell ref="G1023:H1023"/>
    <mergeCell ref="G1024:H1024"/>
    <mergeCell ref="G1025:H1025"/>
    <mergeCell ref="G1026:H1026"/>
    <mergeCell ref="G1027:H1027"/>
    <mergeCell ref="G1028:H1028"/>
    <mergeCell ref="G1029:H1029"/>
    <mergeCell ref="G1030:H1030"/>
    <mergeCell ref="G1031:H1031"/>
    <mergeCell ref="G1050:H1050"/>
    <mergeCell ref="G1051:H1051"/>
    <mergeCell ref="G1052:H1052"/>
    <mergeCell ref="G1053:H1053"/>
    <mergeCell ref="G1054:H1054"/>
    <mergeCell ref="G1055:H1055"/>
    <mergeCell ref="G1056:H1056"/>
    <mergeCell ref="G1057:H1057"/>
    <mergeCell ref="G1058:H1058"/>
    <mergeCell ref="G1041:H1041"/>
    <mergeCell ref="G1042:H1042"/>
    <mergeCell ref="G1043:H1043"/>
    <mergeCell ref="G1044:H1044"/>
    <mergeCell ref="G1045:H1045"/>
    <mergeCell ref="G1046:H1046"/>
    <mergeCell ref="G1047:H1047"/>
    <mergeCell ref="G1048:H1048"/>
    <mergeCell ref="G1049:H1049"/>
    <mergeCell ref="G1068:H1068"/>
    <mergeCell ref="G1069:H1069"/>
    <mergeCell ref="G1070:H1070"/>
    <mergeCell ref="G1071:H1071"/>
    <mergeCell ref="G1072:H1072"/>
    <mergeCell ref="G1073:H1073"/>
    <mergeCell ref="G1074:H1074"/>
    <mergeCell ref="G1075:H1075"/>
    <mergeCell ref="G1076:H1076"/>
    <mergeCell ref="G1059:H1059"/>
    <mergeCell ref="G1060:H1060"/>
    <mergeCell ref="G1061:H1061"/>
    <mergeCell ref="G1062:H1062"/>
    <mergeCell ref="G1063:H1063"/>
    <mergeCell ref="G1064:H1064"/>
    <mergeCell ref="G1065:H1065"/>
    <mergeCell ref="G1066:H1066"/>
    <mergeCell ref="G1067:H1067"/>
    <mergeCell ref="G1086:H1086"/>
    <mergeCell ref="G1087:H1087"/>
    <mergeCell ref="G1088:H1088"/>
    <mergeCell ref="G1089:H1089"/>
    <mergeCell ref="G1090:H1090"/>
    <mergeCell ref="G1091:H1091"/>
    <mergeCell ref="G1092:H1092"/>
    <mergeCell ref="G1093:H1093"/>
    <mergeCell ref="G1094:H1094"/>
    <mergeCell ref="G1077:H1077"/>
    <mergeCell ref="G1078:H1078"/>
    <mergeCell ref="G1079:H1079"/>
    <mergeCell ref="G1080:H1080"/>
    <mergeCell ref="G1081:H1081"/>
    <mergeCell ref="G1082:H1082"/>
    <mergeCell ref="G1083:H1083"/>
    <mergeCell ref="G1084:H1084"/>
    <mergeCell ref="G1085:H1085"/>
    <mergeCell ref="G1104:H1104"/>
    <mergeCell ref="G1105:H1105"/>
    <mergeCell ref="G1106:H1106"/>
    <mergeCell ref="G1107:H1107"/>
    <mergeCell ref="G1108:H1108"/>
    <mergeCell ref="G1109:H1109"/>
    <mergeCell ref="G1110:H1110"/>
    <mergeCell ref="G1111:H1111"/>
    <mergeCell ref="G1112:H1112"/>
    <mergeCell ref="G1095:H1095"/>
    <mergeCell ref="G1096:H1096"/>
    <mergeCell ref="G1097:H1097"/>
    <mergeCell ref="G1098:H1098"/>
    <mergeCell ref="G1099:H1099"/>
    <mergeCell ref="G1100:H1100"/>
    <mergeCell ref="G1101:H1101"/>
    <mergeCell ref="G1102:H1102"/>
    <mergeCell ref="G1103:H1103"/>
    <mergeCell ref="G1122:H1122"/>
    <mergeCell ref="G1123:H1123"/>
    <mergeCell ref="G1124:H1124"/>
    <mergeCell ref="G1125:H1125"/>
    <mergeCell ref="G1126:H1126"/>
    <mergeCell ref="G1127:H1127"/>
    <mergeCell ref="G1128:H1128"/>
    <mergeCell ref="G1129:H1129"/>
    <mergeCell ref="G1130:H1130"/>
    <mergeCell ref="G1113:H1113"/>
    <mergeCell ref="G1114:H1114"/>
    <mergeCell ref="G1115:H1115"/>
    <mergeCell ref="G1116:H1116"/>
    <mergeCell ref="G1117:H1117"/>
    <mergeCell ref="G1118:H1118"/>
    <mergeCell ref="G1119:H1119"/>
    <mergeCell ref="G1120:H1120"/>
    <mergeCell ref="G1121:H1121"/>
    <mergeCell ref="G1140:H1140"/>
    <mergeCell ref="G1141:H1141"/>
    <mergeCell ref="G1142:H1142"/>
    <mergeCell ref="G1143:H1143"/>
    <mergeCell ref="G1144:H1144"/>
    <mergeCell ref="G1145:H1145"/>
    <mergeCell ref="G1146:H1146"/>
    <mergeCell ref="G1147:H1147"/>
    <mergeCell ref="G1148:H1148"/>
    <mergeCell ref="G1131:H1131"/>
    <mergeCell ref="G1132:H1132"/>
    <mergeCell ref="G1133:H1133"/>
    <mergeCell ref="G1134:H1134"/>
    <mergeCell ref="G1135:H1135"/>
    <mergeCell ref="G1136:H1136"/>
    <mergeCell ref="G1137:H1137"/>
    <mergeCell ref="G1138:H1138"/>
    <mergeCell ref="G1139:H1139"/>
    <mergeCell ref="G1158:H1158"/>
    <mergeCell ref="G1159:H1159"/>
    <mergeCell ref="G1160:H1160"/>
    <mergeCell ref="G1161:H1161"/>
    <mergeCell ref="G1162:H1162"/>
    <mergeCell ref="G1163:H1163"/>
    <mergeCell ref="G1164:H1164"/>
    <mergeCell ref="G1165:H1165"/>
    <mergeCell ref="G1166:H1166"/>
    <mergeCell ref="G1149:H1149"/>
    <mergeCell ref="G1150:H1150"/>
    <mergeCell ref="G1151:H1151"/>
    <mergeCell ref="G1152:H1152"/>
    <mergeCell ref="G1153:H1153"/>
    <mergeCell ref="G1154:H1154"/>
    <mergeCell ref="G1155:H1155"/>
    <mergeCell ref="G1156:H1156"/>
    <mergeCell ref="G1157:H1157"/>
    <mergeCell ref="G1176:H1176"/>
    <mergeCell ref="G1177:H1177"/>
    <mergeCell ref="G1178:H1178"/>
    <mergeCell ref="G1179:H1179"/>
    <mergeCell ref="G1180:H1180"/>
    <mergeCell ref="G1181:H1181"/>
    <mergeCell ref="G1182:H1182"/>
    <mergeCell ref="G1183:H1183"/>
    <mergeCell ref="G1184:H1184"/>
    <mergeCell ref="G1167:H1167"/>
    <mergeCell ref="G1168:H1168"/>
    <mergeCell ref="G1169:H1169"/>
    <mergeCell ref="G1170:H1170"/>
    <mergeCell ref="G1171:H1171"/>
    <mergeCell ref="G1172:H1172"/>
    <mergeCell ref="G1173:H1173"/>
    <mergeCell ref="G1174:H1174"/>
    <mergeCell ref="G1175:H1175"/>
    <mergeCell ref="G1194:H1194"/>
    <mergeCell ref="G1195:H1195"/>
    <mergeCell ref="G1196:H1196"/>
    <mergeCell ref="G1197:H1197"/>
    <mergeCell ref="G1198:H1198"/>
    <mergeCell ref="G1199:H1199"/>
    <mergeCell ref="G1200:H1200"/>
    <mergeCell ref="G1201:H1201"/>
    <mergeCell ref="G1202:H1202"/>
    <mergeCell ref="G1185:H1185"/>
    <mergeCell ref="G1186:H1186"/>
    <mergeCell ref="G1187:H1187"/>
    <mergeCell ref="G1188:H1188"/>
    <mergeCell ref="G1189:H1189"/>
    <mergeCell ref="G1190:H1190"/>
    <mergeCell ref="G1191:H1191"/>
    <mergeCell ref="G1192:H1192"/>
    <mergeCell ref="G1193:H1193"/>
    <mergeCell ref="G1212:H1212"/>
    <mergeCell ref="G1213:H1213"/>
    <mergeCell ref="G1214:H1214"/>
    <mergeCell ref="G1215:H1215"/>
    <mergeCell ref="G1216:H1216"/>
    <mergeCell ref="G1217:H1217"/>
    <mergeCell ref="G1218:H1218"/>
    <mergeCell ref="G1219:H1219"/>
    <mergeCell ref="G1220:H1220"/>
    <mergeCell ref="G1203:H1203"/>
    <mergeCell ref="G1204:H1204"/>
    <mergeCell ref="G1205:H1205"/>
    <mergeCell ref="G1206:H1206"/>
    <mergeCell ref="G1207:H1207"/>
    <mergeCell ref="G1208:H1208"/>
    <mergeCell ref="G1209:H1209"/>
    <mergeCell ref="G1210:H1210"/>
    <mergeCell ref="G1211:H1211"/>
    <mergeCell ref="G1230:H1230"/>
    <mergeCell ref="G1231:H1231"/>
    <mergeCell ref="G1232:H1232"/>
    <mergeCell ref="G1233:H1233"/>
    <mergeCell ref="G1234:H1234"/>
    <mergeCell ref="G1235:H1235"/>
    <mergeCell ref="G1236:H1236"/>
    <mergeCell ref="G1237:H1237"/>
    <mergeCell ref="G1238:H1238"/>
    <mergeCell ref="G1221:H1221"/>
    <mergeCell ref="G1222:H1222"/>
    <mergeCell ref="G1223:H1223"/>
    <mergeCell ref="G1224:H1224"/>
    <mergeCell ref="G1225:H1225"/>
    <mergeCell ref="G1226:H1226"/>
    <mergeCell ref="G1227:H1227"/>
    <mergeCell ref="G1228:H1228"/>
    <mergeCell ref="G1229:H1229"/>
    <mergeCell ref="G1248:H1248"/>
    <mergeCell ref="G1249:H1249"/>
    <mergeCell ref="G1250:H1250"/>
    <mergeCell ref="G1251:H1251"/>
    <mergeCell ref="G1252:H1252"/>
    <mergeCell ref="G1253:H1253"/>
    <mergeCell ref="G1254:H1254"/>
    <mergeCell ref="G1255:H1255"/>
    <mergeCell ref="G1256:H1256"/>
    <mergeCell ref="G1239:H1239"/>
    <mergeCell ref="G1240:H1240"/>
    <mergeCell ref="G1241:H1241"/>
    <mergeCell ref="G1242:H1242"/>
    <mergeCell ref="G1243:H1243"/>
    <mergeCell ref="G1244:H1244"/>
    <mergeCell ref="G1245:H1245"/>
    <mergeCell ref="G1246:H1246"/>
    <mergeCell ref="G1247:H1247"/>
    <mergeCell ref="G1266:H1266"/>
    <mergeCell ref="G1267:H1267"/>
    <mergeCell ref="G1268:H1268"/>
    <mergeCell ref="G1269:H1269"/>
    <mergeCell ref="G1270:H1270"/>
    <mergeCell ref="G1271:H1271"/>
    <mergeCell ref="G1272:H1272"/>
    <mergeCell ref="G1273:H1273"/>
    <mergeCell ref="G1274:H1274"/>
    <mergeCell ref="G1257:H1257"/>
    <mergeCell ref="G1258:H1258"/>
    <mergeCell ref="G1259:H1259"/>
    <mergeCell ref="G1260:H1260"/>
    <mergeCell ref="G1261:H1261"/>
    <mergeCell ref="G1262:H1262"/>
    <mergeCell ref="G1263:H1263"/>
    <mergeCell ref="G1264:H1264"/>
    <mergeCell ref="G1265:H1265"/>
    <mergeCell ref="G1284:H1284"/>
    <mergeCell ref="G1285:H1285"/>
    <mergeCell ref="G1286:H1286"/>
    <mergeCell ref="G1287:H1287"/>
    <mergeCell ref="G1288:H1288"/>
    <mergeCell ref="G1289:H1289"/>
    <mergeCell ref="G1290:H1290"/>
    <mergeCell ref="G1291:H1291"/>
    <mergeCell ref="G1292:H1292"/>
    <mergeCell ref="G1275:H1275"/>
    <mergeCell ref="G1276:H1276"/>
    <mergeCell ref="G1277:H1277"/>
    <mergeCell ref="G1278:H1278"/>
    <mergeCell ref="G1279:H1279"/>
    <mergeCell ref="G1280:H1280"/>
    <mergeCell ref="G1281:H1281"/>
    <mergeCell ref="G1282:H1282"/>
    <mergeCell ref="G1283:H1283"/>
    <mergeCell ref="G1302:H1302"/>
    <mergeCell ref="G1303:H1303"/>
    <mergeCell ref="G1304:H1304"/>
    <mergeCell ref="G1305:H1305"/>
    <mergeCell ref="G1306:H1306"/>
    <mergeCell ref="G1307:H1307"/>
    <mergeCell ref="G1308:H1308"/>
    <mergeCell ref="G1309:H1309"/>
    <mergeCell ref="G1310:H1310"/>
    <mergeCell ref="G1293:H1293"/>
    <mergeCell ref="G1294:H1294"/>
    <mergeCell ref="G1295:H1295"/>
    <mergeCell ref="G1296:H1296"/>
    <mergeCell ref="G1297:H1297"/>
    <mergeCell ref="G1298:H1298"/>
    <mergeCell ref="G1299:H1299"/>
    <mergeCell ref="G1300:H1300"/>
    <mergeCell ref="G1301:H1301"/>
    <mergeCell ref="G1320:H1320"/>
    <mergeCell ref="G1321:H1321"/>
    <mergeCell ref="G1322:H1322"/>
    <mergeCell ref="G1323:H1323"/>
    <mergeCell ref="G1324:H1324"/>
    <mergeCell ref="G1325:H1325"/>
    <mergeCell ref="G1326:H1326"/>
    <mergeCell ref="G1327:H1327"/>
    <mergeCell ref="G1328:H1328"/>
    <mergeCell ref="G1311:H1311"/>
    <mergeCell ref="G1312:H1312"/>
    <mergeCell ref="G1313:H1313"/>
    <mergeCell ref="G1314:H1314"/>
    <mergeCell ref="G1315:H1315"/>
    <mergeCell ref="G1316:H1316"/>
    <mergeCell ref="G1317:H1317"/>
    <mergeCell ref="G1318:H1318"/>
    <mergeCell ref="G1319:H1319"/>
    <mergeCell ref="G1338:H1338"/>
    <mergeCell ref="G1339:H1339"/>
    <mergeCell ref="G1340:H1340"/>
    <mergeCell ref="G1341:H1341"/>
    <mergeCell ref="G1342:H1342"/>
    <mergeCell ref="G1343:H1343"/>
    <mergeCell ref="G1344:H1344"/>
    <mergeCell ref="G1345:H1345"/>
    <mergeCell ref="G1346:H1346"/>
    <mergeCell ref="G1329:H1329"/>
    <mergeCell ref="G1330:H1330"/>
    <mergeCell ref="G1331:H1331"/>
    <mergeCell ref="G1332:H1332"/>
    <mergeCell ref="G1333:H1333"/>
    <mergeCell ref="G1334:H1334"/>
    <mergeCell ref="G1335:H1335"/>
    <mergeCell ref="G1336:H1336"/>
    <mergeCell ref="G1337:H1337"/>
    <mergeCell ref="G1356:H1356"/>
    <mergeCell ref="G1357:H1357"/>
    <mergeCell ref="G1358:H1358"/>
    <mergeCell ref="G1359:H1359"/>
    <mergeCell ref="G1360:H1360"/>
    <mergeCell ref="G1361:H1361"/>
    <mergeCell ref="G1362:H1362"/>
    <mergeCell ref="G1363:H1363"/>
    <mergeCell ref="G1364:H1364"/>
    <mergeCell ref="G1347:H1347"/>
    <mergeCell ref="G1348:H1348"/>
    <mergeCell ref="G1349:H1349"/>
    <mergeCell ref="G1350:H1350"/>
    <mergeCell ref="G1351:H1351"/>
    <mergeCell ref="G1352:H1352"/>
    <mergeCell ref="G1353:H1353"/>
    <mergeCell ref="G1354:H1354"/>
    <mergeCell ref="G1355:H1355"/>
    <mergeCell ref="G1374:H1374"/>
    <mergeCell ref="G1375:H1375"/>
    <mergeCell ref="G1376:H1376"/>
    <mergeCell ref="G1377:H1377"/>
    <mergeCell ref="G1378:H1378"/>
    <mergeCell ref="G1379:H1379"/>
    <mergeCell ref="G1380:H1380"/>
    <mergeCell ref="G1381:H1381"/>
    <mergeCell ref="G1382:H1382"/>
    <mergeCell ref="G1365:H1365"/>
    <mergeCell ref="G1366:H1366"/>
    <mergeCell ref="G1367:H1367"/>
    <mergeCell ref="G1368:H1368"/>
    <mergeCell ref="G1369:H1369"/>
    <mergeCell ref="G1370:H1370"/>
    <mergeCell ref="G1371:H1371"/>
    <mergeCell ref="G1372:H1372"/>
    <mergeCell ref="G1373:H1373"/>
    <mergeCell ref="G1392:H1392"/>
    <mergeCell ref="G1393:H1393"/>
    <mergeCell ref="G1394:H1394"/>
    <mergeCell ref="G1395:H1395"/>
    <mergeCell ref="G1396:H1396"/>
    <mergeCell ref="G1397:H1397"/>
    <mergeCell ref="G1398:H1398"/>
    <mergeCell ref="G1399:H1399"/>
    <mergeCell ref="G1400:H1400"/>
    <mergeCell ref="G1383:H1383"/>
    <mergeCell ref="G1384:H1384"/>
    <mergeCell ref="G1385:H1385"/>
    <mergeCell ref="G1386:H1386"/>
    <mergeCell ref="G1387:H1387"/>
    <mergeCell ref="G1388:H1388"/>
    <mergeCell ref="G1389:H1389"/>
    <mergeCell ref="G1390:H1390"/>
    <mergeCell ref="G1391:H1391"/>
    <mergeCell ref="G1410:H1410"/>
    <mergeCell ref="G1411:H1411"/>
    <mergeCell ref="G1412:H1412"/>
    <mergeCell ref="G1413:H1413"/>
    <mergeCell ref="G1414:H1414"/>
    <mergeCell ref="G1415:H1415"/>
    <mergeCell ref="G1416:H1416"/>
    <mergeCell ref="G1417:H1417"/>
    <mergeCell ref="G1418:H1418"/>
    <mergeCell ref="G1401:H1401"/>
    <mergeCell ref="G1402:H1402"/>
    <mergeCell ref="G1403:H1403"/>
    <mergeCell ref="G1404:H1404"/>
    <mergeCell ref="G1405:H1405"/>
    <mergeCell ref="G1406:H1406"/>
    <mergeCell ref="G1407:H1407"/>
    <mergeCell ref="G1408:H1408"/>
    <mergeCell ref="G1409:H1409"/>
    <mergeCell ref="G1428:H1428"/>
    <mergeCell ref="G1429:H1429"/>
    <mergeCell ref="G1430:H1430"/>
    <mergeCell ref="G1431:H1431"/>
    <mergeCell ref="G1432:H1432"/>
    <mergeCell ref="G1433:H1433"/>
    <mergeCell ref="G1434:H1434"/>
    <mergeCell ref="G1435:H1435"/>
    <mergeCell ref="G1436:H1436"/>
    <mergeCell ref="G1419:H1419"/>
    <mergeCell ref="G1420:H1420"/>
    <mergeCell ref="G1421:H1421"/>
    <mergeCell ref="G1422:H1422"/>
    <mergeCell ref="G1423:H1423"/>
    <mergeCell ref="G1424:H1424"/>
    <mergeCell ref="G1425:H1425"/>
    <mergeCell ref="G1426:H1426"/>
    <mergeCell ref="G1427:H1427"/>
    <mergeCell ref="G1446:H1446"/>
    <mergeCell ref="G1447:H1447"/>
    <mergeCell ref="G1448:H1448"/>
    <mergeCell ref="G1449:H1449"/>
    <mergeCell ref="G1450:H1450"/>
    <mergeCell ref="G1451:H1451"/>
    <mergeCell ref="G1452:H1452"/>
    <mergeCell ref="G1453:H1453"/>
    <mergeCell ref="G1454:H1454"/>
    <mergeCell ref="G1437:H1437"/>
    <mergeCell ref="G1438:H1438"/>
    <mergeCell ref="G1439:H1439"/>
    <mergeCell ref="G1440:H1440"/>
    <mergeCell ref="G1441:H1441"/>
    <mergeCell ref="G1442:H1442"/>
    <mergeCell ref="G1443:H1443"/>
    <mergeCell ref="G1444:H1444"/>
    <mergeCell ref="G1445:H1445"/>
    <mergeCell ref="G1464:H1464"/>
    <mergeCell ref="G1465:H1465"/>
    <mergeCell ref="G1466:H1466"/>
    <mergeCell ref="G1467:H1467"/>
    <mergeCell ref="G1468:H1468"/>
    <mergeCell ref="G1469:H1469"/>
    <mergeCell ref="G1470:H1470"/>
    <mergeCell ref="G1471:H1471"/>
    <mergeCell ref="G1472:H1472"/>
    <mergeCell ref="G1455:H1455"/>
    <mergeCell ref="G1456:H1456"/>
    <mergeCell ref="G1457:H1457"/>
    <mergeCell ref="G1458:H1458"/>
    <mergeCell ref="G1459:H1459"/>
    <mergeCell ref="G1460:H1460"/>
    <mergeCell ref="G1461:H1461"/>
    <mergeCell ref="G1462:H1462"/>
    <mergeCell ref="G1463:H1463"/>
    <mergeCell ref="G1482:H1482"/>
    <mergeCell ref="G1483:H1483"/>
    <mergeCell ref="G1484:H1484"/>
    <mergeCell ref="G1485:H1485"/>
    <mergeCell ref="G1486:H1486"/>
    <mergeCell ref="G1487:H1487"/>
    <mergeCell ref="G1488:H1488"/>
    <mergeCell ref="G1489:H1489"/>
    <mergeCell ref="G1490:H1490"/>
    <mergeCell ref="G1473:H1473"/>
    <mergeCell ref="G1474:H1474"/>
    <mergeCell ref="G1475:H1475"/>
    <mergeCell ref="G1476:H1476"/>
    <mergeCell ref="G1477:H1477"/>
    <mergeCell ref="G1478:H1478"/>
    <mergeCell ref="G1479:H1479"/>
    <mergeCell ref="G1480:H1480"/>
    <mergeCell ref="G1481:H1481"/>
    <mergeCell ref="G1500:H1500"/>
    <mergeCell ref="G1501:H1501"/>
    <mergeCell ref="G1502:H1502"/>
    <mergeCell ref="G1503:H1503"/>
    <mergeCell ref="G1504:H1504"/>
    <mergeCell ref="G1505:H1505"/>
    <mergeCell ref="G1506:H1506"/>
    <mergeCell ref="G1507:H1507"/>
    <mergeCell ref="G1508:H1508"/>
    <mergeCell ref="G1491:H1491"/>
    <mergeCell ref="G1492:H1492"/>
    <mergeCell ref="G1493:H1493"/>
    <mergeCell ref="G1494:H1494"/>
    <mergeCell ref="G1495:H1495"/>
    <mergeCell ref="G1496:H1496"/>
    <mergeCell ref="G1497:H1497"/>
    <mergeCell ref="G1498:H1498"/>
    <mergeCell ref="G1499:H1499"/>
    <mergeCell ref="G1518:H1518"/>
    <mergeCell ref="G1519:H1519"/>
    <mergeCell ref="G1520:H1520"/>
    <mergeCell ref="G1521:H1521"/>
    <mergeCell ref="G1522:H1522"/>
    <mergeCell ref="G1523:H1523"/>
    <mergeCell ref="G1524:H1524"/>
    <mergeCell ref="G1525:H1525"/>
    <mergeCell ref="G1526:H1526"/>
    <mergeCell ref="G1509:H1509"/>
    <mergeCell ref="G1510:H1510"/>
    <mergeCell ref="G1511:H1511"/>
    <mergeCell ref="G1512:H1512"/>
    <mergeCell ref="G1513:H1513"/>
    <mergeCell ref="G1514:H1514"/>
    <mergeCell ref="G1515:H1515"/>
    <mergeCell ref="G1516:H1516"/>
    <mergeCell ref="G1517:H1517"/>
    <mergeCell ref="G1536:H1536"/>
    <mergeCell ref="G1537:H1537"/>
    <mergeCell ref="G1538:H1538"/>
    <mergeCell ref="G1539:H1539"/>
    <mergeCell ref="G1540:H1540"/>
    <mergeCell ref="G1541:H1541"/>
    <mergeCell ref="G1542:H1542"/>
    <mergeCell ref="G1543:H1543"/>
    <mergeCell ref="G1544:H1544"/>
    <mergeCell ref="G1527:H1527"/>
    <mergeCell ref="G1528:H1528"/>
    <mergeCell ref="G1529:H1529"/>
    <mergeCell ref="G1530:H1530"/>
    <mergeCell ref="G1531:H1531"/>
    <mergeCell ref="G1532:H1532"/>
    <mergeCell ref="G1533:H1533"/>
    <mergeCell ref="G1534:H1534"/>
    <mergeCell ref="G1535:H1535"/>
    <mergeCell ref="G1554:H1554"/>
    <mergeCell ref="G1555:H1555"/>
    <mergeCell ref="G1556:H1556"/>
    <mergeCell ref="G1557:H1557"/>
    <mergeCell ref="G1558:H1558"/>
    <mergeCell ref="G1559:H1559"/>
    <mergeCell ref="G1560:H1560"/>
    <mergeCell ref="G1561:H1561"/>
    <mergeCell ref="G1562:H1562"/>
    <mergeCell ref="G1545:H1545"/>
    <mergeCell ref="G1546:H1546"/>
    <mergeCell ref="G1547:H1547"/>
    <mergeCell ref="G1548:H1548"/>
    <mergeCell ref="G1549:H1549"/>
    <mergeCell ref="G1550:H1550"/>
    <mergeCell ref="G1551:H1551"/>
    <mergeCell ref="G1552:H1552"/>
    <mergeCell ref="G1553:H1553"/>
    <mergeCell ref="G1572:H1572"/>
    <mergeCell ref="G1573:H1573"/>
    <mergeCell ref="G1574:H1574"/>
    <mergeCell ref="G1575:H1575"/>
    <mergeCell ref="G1576:H1576"/>
    <mergeCell ref="G1577:H1577"/>
    <mergeCell ref="G1578:H1578"/>
    <mergeCell ref="G1579:H1579"/>
    <mergeCell ref="G1580:H1580"/>
    <mergeCell ref="G1563:H1563"/>
    <mergeCell ref="G1564:H1564"/>
    <mergeCell ref="G1565:H1565"/>
    <mergeCell ref="G1566:H1566"/>
    <mergeCell ref="G1567:H1567"/>
    <mergeCell ref="G1568:H1568"/>
    <mergeCell ref="G1569:H1569"/>
    <mergeCell ref="G1570:H1570"/>
    <mergeCell ref="G1571:H1571"/>
    <mergeCell ref="G1590:H1590"/>
    <mergeCell ref="G1591:H1591"/>
    <mergeCell ref="G1592:H1592"/>
    <mergeCell ref="G1593:H1593"/>
    <mergeCell ref="G1594:H1594"/>
    <mergeCell ref="G1595:H1595"/>
    <mergeCell ref="G1596:H1596"/>
    <mergeCell ref="G1597:H1597"/>
    <mergeCell ref="G1598:H1598"/>
    <mergeCell ref="G1581:H1581"/>
    <mergeCell ref="G1582:H1582"/>
    <mergeCell ref="G1583:H1583"/>
    <mergeCell ref="G1584:H1584"/>
    <mergeCell ref="G1585:H1585"/>
    <mergeCell ref="G1586:H1586"/>
    <mergeCell ref="G1587:H1587"/>
    <mergeCell ref="G1588:H1588"/>
    <mergeCell ref="G1589:H1589"/>
    <mergeCell ref="G1608:H1608"/>
    <mergeCell ref="G1609:H1609"/>
    <mergeCell ref="G1610:H1610"/>
    <mergeCell ref="G1611:H1611"/>
    <mergeCell ref="G1612:H1612"/>
    <mergeCell ref="G1613:H1613"/>
    <mergeCell ref="G1614:H1614"/>
    <mergeCell ref="G1615:H1615"/>
    <mergeCell ref="G1616:H1616"/>
    <mergeCell ref="G1599:H1599"/>
    <mergeCell ref="G1600:H1600"/>
    <mergeCell ref="G1601:H1601"/>
    <mergeCell ref="G1602:H1602"/>
    <mergeCell ref="G1603:H1603"/>
    <mergeCell ref="G1604:H1604"/>
    <mergeCell ref="G1605:H1605"/>
    <mergeCell ref="G1606:H1606"/>
    <mergeCell ref="G1607:H1607"/>
    <mergeCell ref="G1626:H1626"/>
    <mergeCell ref="G1627:H1627"/>
    <mergeCell ref="G1628:H1628"/>
    <mergeCell ref="G1629:H1629"/>
    <mergeCell ref="G1630:H1630"/>
    <mergeCell ref="G1631:H1631"/>
    <mergeCell ref="G1632:H1632"/>
    <mergeCell ref="G1633:H1633"/>
    <mergeCell ref="G1634:H1634"/>
    <mergeCell ref="G1617:H1617"/>
    <mergeCell ref="G1618:H1618"/>
    <mergeCell ref="G1619:H1619"/>
    <mergeCell ref="G1620:H1620"/>
    <mergeCell ref="G1621:H1621"/>
    <mergeCell ref="G1622:H1622"/>
    <mergeCell ref="G1623:H1623"/>
    <mergeCell ref="G1624:H1624"/>
    <mergeCell ref="G1625:H1625"/>
    <mergeCell ref="G1644:H1644"/>
    <mergeCell ref="G1645:H1645"/>
    <mergeCell ref="G1646:H1646"/>
    <mergeCell ref="G1647:H1647"/>
    <mergeCell ref="G1648:H1648"/>
    <mergeCell ref="G1649:H1649"/>
    <mergeCell ref="G1650:H1650"/>
    <mergeCell ref="G1651:H1651"/>
    <mergeCell ref="G1652:H1652"/>
    <mergeCell ref="G1635:H1635"/>
    <mergeCell ref="G1636:H1636"/>
    <mergeCell ref="G1637:H1637"/>
    <mergeCell ref="G1638:H1638"/>
    <mergeCell ref="G1639:H1639"/>
    <mergeCell ref="G1640:H1640"/>
    <mergeCell ref="G1641:H1641"/>
    <mergeCell ref="G1642:H1642"/>
    <mergeCell ref="G1643:H1643"/>
    <mergeCell ref="G1662:H1662"/>
    <mergeCell ref="G1663:H1663"/>
    <mergeCell ref="G1664:H1664"/>
    <mergeCell ref="G1665:H1665"/>
    <mergeCell ref="G1666:H1666"/>
    <mergeCell ref="G1667:H1667"/>
    <mergeCell ref="G1668:H1668"/>
    <mergeCell ref="G1669:H1669"/>
    <mergeCell ref="G1670:H1670"/>
    <mergeCell ref="G1653:H1653"/>
    <mergeCell ref="G1654:H1654"/>
    <mergeCell ref="G1655:H1655"/>
    <mergeCell ref="G1656:H1656"/>
    <mergeCell ref="G1657:H1657"/>
    <mergeCell ref="G1658:H1658"/>
    <mergeCell ref="G1659:H1659"/>
    <mergeCell ref="G1660:H1660"/>
    <mergeCell ref="G1661:H1661"/>
    <mergeCell ref="G1680:H1680"/>
    <mergeCell ref="G1681:H1681"/>
    <mergeCell ref="G1682:H1682"/>
    <mergeCell ref="G1683:H1683"/>
    <mergeCell ref="G1684:H1684"/>
    <mergeCell ref="G1685:H1685"/>
    <mergeCell ref="G1686:H1686"/>
    <mergeCell ref="G1687:H1687"/>
    <mergeCell ref="G1688:H1688"/>
    <mergeCell ref="G1671:H1671"/>
    <mergeCell ref="G1672:H1672"/>
    <mergeCell ref="G1673:H1673"/>
    <mergeCell ref="G1674:H1674"/>
    <mergeCell ref="G1675:H1675"/>
    <mergeCell ref="G1676:H1676"/>
    <mergeCell ref="G1677:H1677"/>
    <mergeCell ref="G1678:H1678"/>
    <mergeCell ref="G1679:H1679"/>
    <mergeCell ref="G1698:H1698"/>
    <mergeCell ref="G1699:H1699"/>
    <mergeCell ref="G1700:H1700"/>
    <mergeCell ref="G1701:H1701"/>
    <mergeCell ref="G1702:H1702"/>
    <mergeCell ref="G1703:H1703"/>
    <mergeCell ref="G1704:H1704"/>
    <mergeCell ref="G1705:H1705"/>
    <mergeCell ref="G1706:H1706"/>
    <mergeCell ref="G1689:H1689"/>
    <mergeCell ref="G1690:H1690"/>
    <mergeCell ref="G1691:H1691"/>
    <mergeCell ref="G1692:H1692"/>
    <mergeCell ref="G1693:H1693"/>
    <mergeCell ref="G1694:H1694"/>
    <mergeCell ref="G1695:H1695"/>
    <mergeCell ref="G1696:H1696"/>
    <mergeCell ref="G1697:H1697"/>
    <mergeCell ref="G1716:H1716"/>
    <mergeCell ref="G1717:H1717"/>
    <mergeCell ref="G1718:H1718"/>
    <mergeCell ref="G1719:H1719"/>
    <mergeCell ref="G1720:H1720"/>
    <mergeCell ref="G1721:H1721"/>
    <mergeCell ref="G1722:H1722"/>
    <mergeCell ref="G1723:H1723"/>
    <mergeCell ref="G1724:H1724"/>
    <mergeCell ref="G1707:H1707"/>
    <mergeCell ref="G1708:H1708"/>
    <mergeCell ref="G1709:H1709"/>
    <mergeCell ref="G1710:H1710"/>
    <mergeCell ref="G1711:H1711"/>
    <mergeCell ref="G1712:H1712"/>
    <mergeCell ref="G1713:H1713"/>
    <mergeCell ref="G1714:H1714"/>
    <mergeCell ref="G1715:H1715"/>
    <mergeCell ref="G1734:H1734"/>
    <mergeCell ref="G1735:H1735"/>
    <mergeCell ref="G1736:H1736"/>
    <mergeCell ref="G1737:H1737"/>
    <mergeCell ref="G1738:H1738"/>
    <mergeCell ref="G1739:H1739"/>
    <mergeCell ref="G1740:H1740"/>
    <mergeCell ref="G1741:H1741"/>
    <mergeCell ref="G1742:H1742"/>
    <mergeCell ref="G1725:H1725"/>
    <mergeCell ref="G1726:H1726"/>
    <mergeCell ref="G1727:H1727"/>
    <mergeCell ref="G1728:H1728"/>
    <mergeCell ref="G1729:H1729"/>
    <mergeCell ref="G1730:H1730"/>
    <mergeCell ref="G1731:H1731"/>
    <mergeCell ref="G1732:H1732"/>
    <mergeCell ref="G1733:H1733"/>
    <mergeCell ref="G1752:H1752"/>
    <mergeCell ref="G1753:H1753"/>
    <mergeCell ref="G1754:H1754"/>
    <mergeCell ref="G1755:H1755"/>
    <mergeCell ref="G1756:H1756"/>
    <mergeCell ref="G1757:H1757"/>
    <mergeCell ref="G1758:H1758"/>
    <mergeCell ref="G1759:H1759"/>
    <mergeCell ref="G1760:H1760"/>
    <mergeCell ref="G1743:H1743"/>
    <mergeCell ref="G1744:H1744"/>
    <mergeCell ref="G1745:H1745"/>
    <mergeCell ref="G1746:H1746"/>
    <mergeCell ref="G1747:H1747"/>
    <mergeCell ref="G1748:H1748"/>
    <mergeCell ref="G1749:H1749"/>
    <mergeCell ref="G1750:H1750"/>
    <mergeCell ref="G1751:H1751"/>
    <mergeCell ref="G1770:H1770"/>
    <mergeCell ref="G1771:H1771"/>
    <mergeCell ref="G1772:H1772"/>
    <mergeCell ref="G1773:H1773"/>
    <mergeCell ref="G1774:H1774"/>
    <mergeCell ref="G1775:H1775"/>
    <mergeCell ref="G1776:H1776"/>
    <mergeCell ref="G1777:H1777"/>
    <mergeCell ref="G1778:H1778"/>
    <mergeCell ref="G1761:H1761"/>
    <mergeCell ref="G1762:H1762"/>
    <mergeCell ref="G1763:H1763"/>
    <mergeCell ref="G1764:H1764"/>
    <mergeCell ref="G1765:H1765"/>
    <mergeCell ref="G1766:H1766"/>
    <mergeCell ref="G1767:H1767"/>
    <mergeCell ref="G1768:H1768"/>
    <mergeCell ref="G1769:H1769"/>
    <mergeCell ref="G1788:H1788"/>
    <mergeCell ref="G1789:H1789"/>
    <mergeCell ref="G1790:H1790"/>
    <mergeCell ref="G1791:H1791"/>
    <mergeCell ref="G1792:H1792"/>
    <mergeCell ref="G1793:H1793"/>
    <mergeCell ref="G1794:H1794"/>
    <mergeCell ref="G1795:H1795"/>
    <mergeCell ref="G1796:H1796"/>
    <mergeCell ref="G1779:H1779"/>
    <mergeCell ref="G1780:H1780"/>
    <mergeCell ref="G1781:H1781"/>
    <mergeCell ref="G1782:H1782"/>
    <mergeCell ref="G1783:H1783"/>
    <mergeCell ref="G1784:H1784"/>
    <mergeCell ref="G1785:H1785"/>
    <mergeCell ref="G1786:H1786"/>
    <mergeCell ref="G1787:H1787"/>
    <mergeCell ref="G1806:H1806"/>
    <mergeCell ref="G1807:H1807"/>
    <mergeCell ref="G1808:H1808"/>
    <mergeCell ref="G1809:H1809"/>
    <mergeCell ref="G1810:H1810"/>
    <mergeCell ref="G1811:H1811"/>
    <mergeCell ref="G1812:H1812"/>
    <mergeCell ref="G1813:H1813"/>
    <mergeCell ref="G1814:H1814"/>
    <mergeCell ref="G1797:H1797"/>
    <mergeCell ref="G1798:H1798"/>
    <mergeCell ref="G1799:H1799"/>
    <mergeCell ref="G1800:H1800"/>
    <mergeCell ref="G1801:H1801"/>
    <mergeCell ref="G1802:H1802"/>
    <mergeCell ref="G1803:H1803"/>
    <mergeCell ref="G1804:H1804"/>
    <mergeCell ref="G1805:H1805"/>
    <mergeCell ref="G1824:H1824"/>
    <mergeCell ref="G1825:H1825"/>
    <mergeCell ref="G1826:H1826"/>
    <mergeCell ref="G1827:H1827"/>
    <mergeCell ref="G1828:H1828"/>
    <mergeCell ref="G1829:H1829"/>
    <mergeCell ref="G1830:H1830"/>
    <mergeCell ref="G1831:H1831"/>
    <mergeCell ref="G1832:H1832"/>
    <mergeCell ref="G1815:H1815"/>
    <mergeCell ref="G1816:H1816"/>
    <mergeCell ref="G1817:H1817"/>
    <mergeCell ref="G1818:H1818"/>
    <mergeCell ref="G1819:H1819"/>
    <mergeCell ref="G1820:H1820"/>
    <mergeCell ref="G1821:H1821"/>
    <mergeCell ref="G1822:H1822"/>
    <mergeCell ref="G1823:H1823"/>
    <mergeCell ref="G1842:H1842"/>
    <mergeCell ref="G1843:H1843"/>
    <mergeCell ref="G1844:H1844"/>
    <mergeCell ref="G1845:H1845"/>
    <mergeCell ref="G1846:H1846"/>
    <mergeCell ref="G1847:H1847"/>
    <mergeCell ref="G1848:H1848"/>
    <mergeCell ref="G1849:H1849"/>
    <mergeCell ref="G1850:H1850"/>
    <mergeCell ref="G1833:H1833"/>
    <mergeCell ref="G1834:H1834"/>
    <mergeCell ref="G1835:H1835"/>
    <mergeCell ref="G1836:H1836"/>
    <mergeCell ref="G1837:H1837"/>
    <mergeCell ref="G1838:H1838"/>
    <mergeCell ref="G1839:H1839"/>
    <mergeCell ref="G1840:H1840"/>
    <mergeCell ref="G1841:H1841"/>
    <mergeCell ref="G1860:H1860"/>
    <mergeCell ref="G1861:H1861"/>
    <mergeCell ref="G1862:H1862"/>
    <mergeCell ref="G1863:H1863"/>
    <mergeCell ref="G1864:H1864"/>
    <mergeCell ref="G1865:H1865"/>
    <mergeCell ref="G1866:H1866"/>
    <mergeCell ref="G1867:H1867"/>
    <mergeCell ref="G1868:H1868"/>
    <mergeCell ref="G1851:H1851"/>
    <mergeCell ref="G1852:H1852"/>
    <mergeCell ref="G1853:H1853"/>
    <mergeCell ref="G1854:H1854"/>
    <mergeCell ref="G1855:H1855"/>
    <mergeCell ref="G1856:H1856"/>
    <mergeCell ref="G1857:H1857"/>
    <mergeCell ref="G1858:H1858"/>
    <mergeCell ref="G1859:H1859"/>
    <mergeCell ref="G1878:H1878"/>
    <mergeCell ref="G1879:H1879"/>
    <mergeCell ref="G1880:H1880"/>
    <mergeCell ref="G1881:H1881"/>
    <mergeCell ref="G1882:H1882"/>
    <mergeCell ref="G1883:H1883"/>
    <mergeCell ref="G1884:H1884"/>
    <mergeCell ref="G1885:H1885"/>
    <mergeCell ref="G1886:H1886"/>
    <mergeCell ref="G1869:H1869"/>
    <mergeCell ref="G1870:H1870"/>
    <mergeCell ref="G1871:H1871"/>
    <mergeCell ref="G1872:H1872"/>
    <mergeCell ref="G1873:H1873"/>
    <mergeCell ref="G1874:H1874"/>
    <mergeCell ref="G1875:H1875"/>
    <mergeCell ref="G1876:H1876"/>
    <mergeCell ref="G1877:H1877"/>
    <mergeCell ref="G1896:H1896"/>
    <mergeCell ref="G1897:H1897"/>
    <mergeCell ref="G1898:H1898"/>
    <mergeCell ref="G1899:H1899"/>
    <mergeCell ref="G1900:H1900"/>
    <mergeCell ref="G1901:H1901"/>
    <mergeCell ref="G1902:H1902"/>
    <mergeCell ref="G1903:H1903"/>
    <mergeCell ref="G1904:H1904"/>
    <mergeCell ref="G1887:H1887"/>
    <mergeCell ref="G1888:H1888"/>
    <mergeCell ref="G1889:H1889"/>
    <mergeCell ref="G1890:H1890"/>
    <mergeCell ref="G1891:H1891"/>
    <mergeCell ref="G1892:H1892"/>
    <mergeCell ref="G1893:H1893"/>
    <mergeCell ref="G1894:H1894"/>
    <mergeCell ref="G1895:H1895"/>
    <mergeCell ref="G1914:H1914"/>
    <mergeCell ref="G1915:H1915"/>
    <mergeCell ref="G1916:H1916"/>
    <mergeCell ref="G1917:H1917"/>
    <mergeCell ref="G1918:H1918"/>
    <mergeCell ref="G1919:H1919"/>
    <mergeCell ref="G1920:H1920"/>
    <mergeCell ref="G1921:H1921"/>
    <mergeCell ref="G1922:H1922"/>
    <mergeCell ref="G1905:H1905"/>
    <mergeCell ref="G1906:H1906"/>
    <mergeCell ref="G1907:H1907"/>
    <mergeCell ref="G1908:H1908"/>
    <mergeCell ref="G1909:H1909"/>
    <mergeCell ref="G1910:H1910"/>
    <mergeCell ref="G1911:H1911"/>
    <mergeCell ref="G1912:H1912"/>
    <mergeCell ref="G1913:H1913"/>
    <mergeCell ref="G1932:H1932"/>
    <mergeCell ref="G1933:H1933"/>
    <mergeCell ref="G1934:H1934"/>
    <mergeCell ref="G1935:H1935"/>
    <mergeCell ref="G1936:H1936"/>
    <mergeCell ref="G1937:H1937"/>
    <mergeCell ref="G1938:H1938"/>
    <mergeCell ref="G1939:H1939"/>
    <mergeCell ref="G1940:H1940"/>
    <mergeCell ref="G1923:H1923"/>
    <mergeCell ref="G1924:H1924"/>
    <mergeCell ref="G1925:H1925"/>
    <mergeCell ref="G1926:H1926"/>
    <mergeCell ref="G1927:H1927"/>
    <mergeCell ref="G1928:H1928"/>
    <mergeCell ref="G1929:H1929"/>
    <mergeCell ref="G1930:H1930"/>
    <mergeCell ref="G1931:H1931"/>
    <mergeCell ref="G1950:H1950"/>
    <mergeCell ref="G1951:H1951"/>
    <mergeCell ref="G1952:H1952"/>
    <mergeCell ref="G1953:H1953"/>
    <mergeCell ref="G1954:H1954"/>
    <mergeCell ref="G1955:H1955"/>
    <mergeCell ref="G1956:H1956"/>
    <mergeCell ref="G1957:H1957"/>
    <mergeCell ref="G1958:H1958"/>
    <mergeCell ref="G1941:H1941"/>
    <mergeCell ref="G1942:H1942"/>
    <mergeCell ref="G1943:H1943"/>
    <mergeCell ref="G1944:H1944"/>
    <mergeCell ref="G1945:H1945"/>
    <mergeCell ref="G1946:H1946"/>
    <mergeCell ref="G1947:H1947"/>
    <mergeCell ref="G1948:H1948"/>
    <mergeCell ref="G1949:H1949"/>
    <mergeCell ref="G1968:H1968"/>
    <mergeCell ref="G1969:H1969"/>
    <mergeCell ref="G1970:H1970"/>
    <mergeCell ref="G1971:H1971"/>
    <mergeCell ref="G1972:H1972"/>
    <mergeCell ref="G1973:H1973"/>
    <mergeCell ref="G1974:H1974"/>
    <mergeCell ref="G1975:H1975"/>
    <mergeCell ref="G1976:H1976"/>
    <mergeCell ref="G1959:H1959"/>
    <mergeCell ref="G1960:H1960"/>
    <mergeCell ref="G1961:H1961"/>
    <mergeCell ref="G1962:H1962"/>
    <mergeCell ref="G1963:H1963"/>
    <mergeCell ref="G1964:H1964"/>
    <mergeCell ref="G1965:H1965"/>
    <mergeCell ref="G1966:H1966"/>
    <mergeCell ref="G1967:H1967"/>
    <mergeCell ref="G1986:H1986"/>
    <mergeCell ref="G1987:H1987"/>
    <mergeCell ref="G1988:H1988"/>
    <mergeCell ref="G1989:H1989"/>
    <mergeCell ref="G1990:H1990"/>
    <mergeCell ref="G1991:H1991"/>
    <mergeCell ref="G1992:H1992"/>
    <mergeCell ref="G1993:H1993"/>
    <mergeCell ref="G1994:H1994"/>
    <mergeCell ref="G1977:H1977"/>
    <mergeCell ref="G1978:H1978"/>
    <mergeCell ref="G1979:H1979"/>
    <mergeCell ref="G1980:H1980"/>
    <mergeCell ref="G1981:H1981"/>
    <mergeCell ref="G1982:H1982"/>
    <mergeCell ref="G1983:H1983"/>
    <mergeCell ref="G1984:H1984"/>
    <mergeCell ref="G1985:H1985"/>
    <mergeCell ref="G2004:H2004"/>
    <mergeCell ref="G2005:H2005"/>
    <mergeCell ref="G2006:H2006"/>
    <mergeCell ref="G2007:H2007"/>
    <mergeCell ref="G2008:H2008"/>
    <mergeCell ref="G2009:H2009"/>
    <mergeCell ref="G2010:H2010"/>
    <mergeCell ref="G2011:H2011"/>
    <mergeCell ref="G2012:H2012"/>
    <mergeCell ref="G1995:H1995"/>
    <mergeCell ref="G1996:H1996"/>
    <mergeCell ref="G1997:H1997"/>
    <mergeCell ref="G1998:H1998"/>
    <mergeCell ref="G1999:H1999"/>
    <mergeCell ref="G2000:H2000"/>
    <mergeCell ref="G2001:H2001"/>
    <mergeCell ref="G2002:H2002"/>
    <mergeCell ref="G2003:H2003"/>
    <mergeCell ref="G2022:H2022"/>
    <mergeCell ref="G2023:H2023"/>
    <mergeCell ref="G2024:H2024"/>
    <mergeCell ref="G2025:H2025"/>
    <mergeCell ref="G2026:H2026"/>
    <mergeCell ref="G2027:H2027"/>
    <mergeCell ref="G2028:H2028"/>
    <mergeCell ref="G2029:H2029"/>
    <mergeCell ref="G2030:H2030"/>
    <mergeCell ref="G2013:H2013"/>
    <mergeCell ref="G2014:H2014"/>
    <mergeCell ref="G2015:H2015"/>
    <mergeCell ref="G2016:H2016"/>
    <mergeCell ref="G2017:H2017"/>
    <mergeCell ref="G2018:H2018"/>
    <mergeCell ref="G2019:H2019"/>
    <mergeCell ref="G2020:H2020"/>
    <mergeCell ref="G2021:H2021"/>
    <mergeCell ref="G2040:H2040"/>
    <mergeCell ref="G2041:H2041"/>
    <mergeCell ref="G2042:H2042"/>
    <mergeCell ref="G2043:H2043"/>
    <mergeCell ref="G2044:H2044"/>
    <mergeCell ref="G2045:H2045"/>
    <mergeCell ref="G2046:H2046"/>
    <mergeCell ref="G2047:H2047"/>
    <mergeCell ref="G2048:H2048"/>
    <mergeCell ref="G2031:H2031"/>
    <mergeCell ref="G2032:H2032"/>
    <mergeCell ref="G2033:H2033"/>
    <mergeCell ref="G2034:H2034"/>
    <mergeCell ref="G2035:H2035"/>
    <mergeCell ref="G2036:H2036"/>
    <mergeCell ref="G2037:H2037"/>
    <mergeCell ref="G2038:H2038"/>
    <mergeCell ref="G2039:H2039"/>
    <mergeCell ref="G2058:H2058"/>
    <mergeCell ref="G2059:H2059"/>
    <mergeCell ref="G2060:H2060"/>
    <mergeCell ref="G2061:H2061"/>
    <mergeCell ref="G2062:H2062"/>
    <mergeCell ref="G2063:H2063"/>
    <mergeCell ref="G2064:H2064"/>
    <mergeCell ref="G2065:H2065"/>
    <mergeCell ref="G2066:H2066"/>
    <mergeCell ref="G2049:H2049"/>
    <mergeCell ref="G2050:H2050"/>
    <mergeCell ref="G2051:H2051"/>
    <mergeCell ref="G2052:H2052"/>
    <mergeCell ref="G2053:H2053"/>
    <mergeCell ref="G2054:H2054"/>
    <mergeCell ref="G2055:H2055"/>
    <mergeCell ref="G2056:H2056"/>
    <mergeCell ref="G2057:H2057"/>
    <mergeCell ref="G2076:H2076"/>
    <mergeCell ref="G2077:H2077"/>
    <mergeCell ref="G2078:H2078"/>
    <mergeCell ref="G2079:H2079"/>
    <mergeCell ref="G2080:H2080"/>
    <mergeCell ref="G2081:H2081"/>
    <mergeCell ref="G2082:H2082"/>
    <mergeCell ref="G2083:H2083"/>
    <mergeCell ref="G2084:H2084"/>
    <mergeCell ref="G2067:H2067"/>
    <mergeCell ref="G2068:H2068"/>
    <mergeCell ref="G2069:H2069"/>
    <mergeCell ref="G2070:H2070"/>
    <mergeCell ref="G2071:H2071"/>
    <mergeCell ref="G2072:H2072"/>
    <mergeCell ref="G2073:H2073"/>
    <mergeCell ref="G2074:H2074"/>
    <mergeCell ref="G2075:H2075"/>
    <mergeCell ref="G2094:H2094"/>
    <mergeCell ref="G2095:H2095"/>
    <mergeCell ref="G2096:H2096"/>
    <mergeCell ref="G2097:H2097"/>
    <mergeCell ref="G2098:H2098"/>
    <mergeCell ref="G2099:H2099"/>
    <mergeCell ref="G2100:H2100"/>
    <mergeCell ref="G2101:H2101"/>
    <mergeCell ref="G2102:H2102"/>
    <mergeCell ref="G2085:H2085"/>
    <mergeCell ref="G2086:H2086"/>
    <mergeCell ref="G2087:H2087"/>
    <mergeCell ref="G2088:H2088"/>
    <mergeCell ref="G2089:H2089"/>
    <mergeCell ref="G2090:H2090"/>
    <mergeCell ref="G2091:H2091"/>
    <mergeCell ref="G2092:H2092"/>
    <mergeCell ref="G2093:H2093"/>
    <mergeCell ref="G2112:H2112"/>
    <mergeCell ref="G2113:H2113"/>
    <mergeCell ref="G2114:H2114"/>
    <mergeCell ref="G2115:H2115"/>
    <mergeCell ref="G2116:H2116"/>
    <mergeCell ref="G2117:H2117"/>
    <mergeCell ref="G2118:H2118"/>
    <mergeCell ref="G2119:H2119"/>
    <mergeCell ref="G2120:H2120"/>
    <mergeCell ref="G2103:H2103"/>
    <mergeCell ref="G2104:H2104"/>
    <mergeCell ref="G2105:H2105"/>
    <mergeCell ref="G2106:H2106"/>
    <mergeCell ref="G2107:H2107"/>
    <mergeCell ref="G2108:H2108"/>
    <mergeCell ref="G2109:H2109"/>
    <mergeCell ref="G2110:H2110"/>
    <mergeCell ref="G2111:H2111"/>
    <mergeCell ref="G2130:H2130"/>
    <mergeCell ref="G2131:H2131"/>
    <mergeCell ref="G2132:H2132"/>
    <mergeCell ref="G2133:H2133"/>
    <mergeCell ref="G2134:H2134"/>
    <mergeCell ref="G2135:H2135"/>
    <mergeCell ref="G2136:H2136"/>
    <mergeCell ref="G2137:H2137"/>
    <mergeCell ref="G2138:H2138"/>
    <mergeCell ref="G2121:H2121"/>
    <mergeCell ref="G2122:H2122"/>
    <mergeCell ref="G2123:H2123"/>
    <mergeCell ref="G2124:H2124"/>
    <mergeCell ref="G2125:H2125"/>
    <mergeCell ref="G2126:H2126"/>
    <mergeCell ref="G2127:H2127"/>
    <mergeCell ref="G2128:H2128"/>
    <mergeCell ref="G2129:H2129"/>
    <mergeCell ref="G2148:H2148"/>
    <mergeCell ref="G2149:H2149"/>
    <mergeCell ref="G2150:H2150"/>
    <mergeCell ref="G2151:H2151"/>
    <mergeCell ref="G2152:H2152"/>
    <mergeCell ref="G2153:H2153"/>
    <mergeCell ref="G2154:H2154"/>
    <mergeCell ref="G2155:H2155"/>
    <mergeCell ref="G2156:H2156"/>
    <mergeCell ref="G2139:H2139"/>
    <mergeCell ref="G2140:H2140"/>
    <mergeCell ref="G2141:H2141"/>
    <mergeCell ref="G2142:H2142"/>
    <mergeCell ref="G2143:H2143"/>
    <mergeCell ref="G2144:H2144"/>
    <mergeCell ref="G2145:H2145"/>
    <mergeCell ref="G2146:H2146"/>
    <mergeCell ref="G2147:H2147"/>
    <mergeCell ref="G2166:H2166"/>
    <mergeCell ref="G2167:H2167"/>
    <mergeCell ref="G2168:H2168"/>
    <mergeCell ref="G2169:H2169"/>
    <mergeCell ref="G2170:H2170"/>
    <mergeCell ref="G2171:H2171"/>
    <mergeCell ref="G2172:H2172"/>
    <mergeCell ref="G2173:H2173"/>
    <mergeCell ref="G2174:H2174"/>
    <mergeCell ref="G2157:H2157"/>
    <mergeCell ref="G2158:H2158"/>
    <mergeCell ref="G2159:H2159"/>
    <mergeCell ref="G2160:H2160"/>
    <mergeCell ref="G2161:H2161"/>
    <mergeCell ref="G2162:H2162"/>
    <mergeCell ref="G2163:H2163"/>
    <mergeCell ref="G2164:H2164"/>
    <mergeCell ref="G2165:H2165"/>
    <mergeCell ref="G2184:H2184"/>
    <mergeCell ref="G2185:H2185"/>
    <mergeCell ref="G2186:H2186"/>
    <mergeCell ref="G2187:H2187"/>
    <mergeCell ref="G2188:H2188"/>
    <mergeCell ref="G2189:H2189"/>
    <mergeCell ref="G2190:H2190"/>
    <mergeCell ref="G2191:H2191"/>
    <mergeCell ref="G2192:H2192"/>
    <mergeCell ref="G2175:H2175"/>
    <mergeCell ref="G2176:H2176"/>
    <mergeCell ref="G2177:H2177"/>
    <mergeCell ref="G2178:H2178"/>
    <mergeCell ref="G2179:H2179"/>
    <mergeCell ref="G2180:H2180"/>
    <mergeCell ref="G2181:H2181"/>
    <mergeCell ref="G2182:H2182"/>
    <mergeCell ref="G2183:H2183"/>
    <mergeCell ref="G2202:H2202"/>
    <mergeCell ref="G2203:H2203"/>
    <mergeCell ref="G2204:H2204"/>
    <mergeCell ref="G2205:H2205"/>
    <mergeCell ref="G2206:H2206"/>
    <mergeCell ref="G2207:H2207"/>
    <mergeCell ref="G2208:H2208"/>
    <mergeCell ref="G2209:H2209"/>
    <mergeCell ref="G2210:H2210"/>
    <mergeCell ref="G2193:H2193"/>
    <mergeCell ref="G2194:H2194"/>
    <mergeCell ref="G2195:H2195"/>
    <mergeCell ref="G2196:H2196"/>
    <mergeCell ref="G2197:H2197"/>
    <mergeCell ref="G2198:H2198"/>
    <mergeCell ref="G2199:H2199"/>
    <mergeCell ref="G2200:H2200"/>
    <mergeCell ref="G2201:H2201"/>
    <mergeCell ref="G2220:H2220"/>
    <mergeCell ref="G2221:H2221"/>
    <mergeCell ref="G2222:H2222"/>
    <mergeCell ref="G2223:H2223"/>
    <mergeCell ref="G2224:H2224"/>
    <mergeCell ref="G2225:H2225"/>
    <mergeCell ref="G2226:H2226"/>
    <mergeCell ref="G2227:H2227"/>
    <mergeCell ref="G2228:H2228"/>
    <mergeCell ref="G2211:H2211"/>
    <mergeCell ref="G2212:H2212"/>
    <mergeCell ref="G2213:H2213"/>
    <mergeCell ref="G2214:H2214"/>
    <mergeCell ref="G2215:H2215"/>
    <mergeCell ref="G2216:H2216"/>
    <mergeCell ref="G2217:H2217"/>
    <mergeCell ref="G2218:H2218"/>
    <mergeCell ref="G2219:H2219"/>
    <mergeCell ref="G2238:H2238"/>
    <mergeCell ref="G2239:H2239"/>
    <mergeCell ref="G2240:H2240"/>
    <mergeCell ref="G2241:H2241"/>
    <mergeCell ref="G2242:H2242"/>
    <mergeCell ref="G2243:H2243"/>
    <mergeCell ref="G2244:H2244"/>
    <mergeCell ref="G2245:H2245"/>
    <mergeCell ref="G2246:H2246"/>
    <mergeCell ref="G2229:H2229"/>
    <mergeCell ref="G2230:H2230"/>
    <mergeCell ref="G2231:H2231"/>
    <mergeCell ref="G2232:H2232"/>
    <mergeCell ref="G2233:H2233"/>
    <mergeCell ref="G2234:H2234"/>
    <mergeCell ref="G2235:H2235"/>
    <mergeCell ref="G2236:H2236"/>
    <mergeCell ref="G2237:H2237"/>
    <mergeCell ref="G2256:H2256"/>
    <mergeCell ref="G2257:H2257"/>
    <mergeCell ref="G2258:H2258"/>
    <mergeCell ref="G2259:H2259"/>
    <mergeCell ref="G2260:H2260"/>
    <mergeCell ref="G2261:H2261"/>
    <mergeCell ref="G2262:H2262"/>
    <mergeCell ref="G2263:H2263"/>
    <mergeCell ref="G2264:H2264"/>
    <mergeCell ref="G2247:H2247"/>
    <mergeCell ref="G2248:H2248"/>
    <mergeCell ref="G2249:H2249"/>
    <mergeCell ref="G2250:H2250"/>
    <mergeCell ref="G2251:H2251"/>
    <mergeCell ref="G2252:H2252"/>
    <mergeCell ref="G2253:H2253"/>
    <mergeCell ref="G2254:H2254"/>
    <mergeCell ref="G2255:H2255"/>
    <mergeCell ref="G2274:H2274"/>
    <mergeCell ref="G2275:H2275"/>
    <mergeCell ref="G2276:H2276"/>
    <mergeCell ref="G2277:H2277"/>
    <mergeCell ref="G2278:H2278"/>
    <mergeCell ref="G2279:H2279"/>
    <mergeCell ref="G2280:H2280"/>
    <mergeCell ref="G2281:H2281"/>
    <mergeCell ref="G2282:H2282"/>
    <mergeCell ref="G2265:H2265"/>
    <mergeCell ref="G2266:H2266"/>
    <mergeCell ref="G2267:H2267"/>
    <mergeCell ref="G2268:H2268"/>
    <mergeCell ref="G2269:H2269"/>
    <mergeCell ref="G2270:H2270"/>
    <mergeCell ref="G2271:H2271"/>
    <mergeCell ref="G2272:H2272"/>
    <mergeCell ref="G2273:H2273"/>
    <mergeCell ref="G2292:H2292"/>
    <mergeCell ref="G2293:H2293"/>
    <mergeCell ref="G2294:H2294"/>
    <mergeCell ref="G2295:H2295"/>
    <mergeCell ref="G2296:H2296"/>
    <mergeCell ref="G2297:H2297"/>
    <mergeCell ref="G2298:H2298"/>
    <mergeCell ref="G2299:H2299"/>
    <mergeCell ref="G2300:H2300"/>
    <mergeCell ref="G2283:H2283"/>
    <mergeCell ref="G2284:H2284"/>
    <mergeCell ref="G2285:H2285"/>
    <mergeCell ref="G2286:H2286"/>
    <mergeCell ref="G2287:H2287"/>
    <mergeCell ref="G2288:H2288"/>
    <mergeCell ref="G2289:H2289"/>
    <mergeCell ref="G2290:H2290"/>
    <mergeCell ref="G2291:H2291"/>
    <mergeCell ref="G2310:H2310"/>
    <mergeCell ref="G2311:H2311"/>
    <mergeCell ref="G2312:H2312"/>
    <mergeCell ref="G2313:H2313"/>
    <mergeCell ref="G2314:H2314"/>
    <mergeCell ref="G2315:H2315"/>
    <mergeCell ref="G2316:H2316"/>
    <mergeCell ref="G2317:H2317"/>
    <mergeCell ref="G2318:H2318"/>
    <mergeCell ref="G2301:H2301"/>
    <mergeCell ref="G2302:H2302"/>
    <mergeCell ref="G2303:H2303"/>
    <mergeCell ref="G2304:H2304"/>
    <mergeCell ref="G2305:H2305"/>
    <mergeCell ref="G2306:H2306"/>
    <mergeCell ref="G2307:H2307"/>
    <mergeCell ref="G2308:H2308"/>
    <mergeCell ref="G2309:H2309"/>
    <mergeCell ref="G2337:H2337"/>
    <mergeCell ref="G2338:H2338"/>
    <mergeCell ref="G2339:H2339"/>
    <mergeCell ref="G2340:H2340"/>
    <mergeCell ref="G2341:H2341"/>
    <mergeCell ref="G2342:H2342"/>
    <mergeCell ref="G2328:H2328"/>
    <mergeCell ref="G2329:H2329"/>
    <mergeCell ref="G2330:H2330"/>
    <mergeCell ref="G2331:H2331"/>
    <mergeCell ref="G2332:H2332"/>
    <mergeCell ref="G2333:H2333"/>
    <mergeCell ref="G2334:H2334"/>
    <mergeCell ref="G2335:H2335"/>
    <mergeCell ref="G2336:H2336"/>
    <mergeCell ref="G2319:H2319"/>
    <mergeCell ref="G2320:H2320"/>
    <mergeCell ref="G2321:H2321"/>
    <mergeCell ref="G2322:H2322"/>
    <mergeCell ref="G2323:H2323"/>
    <mergeCell ref="G2324:H2324"/>
    <mergeCell ref="G2325:H2325"/>
    <mergeCell ref="G2326:H2326"/>
    <mergeCell ref="G2327:H2327"/>
  </mergeCells>
  <dataValidations count="1">
    <dataValidation type="list" allowBlank="1" showErrorMessage="1" sqref="B1306:B1307 B978:B1105 B1125 B1135 B1145 B1150 B1169:B1187 B1191:B1192 B1194:B1198 B1200:B1206 B1237:B1243 B1245:B1257 B1260 B1262 B1266:B1280 B1282:B1290 B1294:B1303 B1208 B1215 B1221 B1223:B1225 B1310" xr:uid="{0CFCA929-D7E2-4C6D-952A-D5686DD4BD86}">
      <formula1>Hidden_211</formula1>
    </dataValidation>
  </dataValidations>
  <pageMargins left="0.70833333333333337" right="0.70833333333333337" top="0.74791666666666667" bottom="0.74791666666666667" header="0.51180555555555551" footer="0.51180555555555551"/>
  <pageSetup scale="72" firstPageNumber="0" fitToHeight="0" orientation="landscape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A157A-75A7-4642-8CD5-0B3493EAE08B}">
  <sheetPr>
    <tabColor rgb="FFCCFFFF"/>
    <pageSetUpPr fitToPage="1"/>
  </sheetPr>
  <dimension ref="A2:I1048458"/>
  <sheetViews>
    <sheetView zoomScale="80" zoomScaleNormal="80" zoomScalePageLayoutView="70" workbookViewId="0">
      <selection activeCell="F11" sqref="F11"/>
    </sheetView>
  </sheetViews>
  <sheetFormatPr baseColWidth="10" defaultColWidth="10.28515625" defaultRowHeight="15" x14ac:dyDescent="0.25"/>
  <cols>
    <col min="1" max="1" width="24.85546875" style="2" customWidth="1"/>
    <col min="2" max="2" width="29" style="3" customWidth="1"/>
    <col min="3" max="3" width="20.85546875" style="1" customWidth="1"/>
    <col min="4" max="4" width="22" style="1" customWidth="1"/>
    <col min="5" max="5" width="15.7109375" style="1" bestFit="1" customWidth="1"/>
    <col min="6" max="6" width="18.7109375" style="1" bestFit="1" customWidth="1"/>
    <col min="7" max="7" width="10.28515625" style="1" customWidth="1"/>
    <col min="8" max="8" width="6.5703125" style="1" customWidth="1"/>
    <col min="9" max="9" width="19" style="31" customWidth="1"/>
    <col min="10" max="16384" width="10.28515625" style="1"/>
  </cols>
  <sheetData>
    <row r="2" spans="1:9" s="4" customFormat="1" x14ac:dyDescent="0.25">
      <c r="A2" s="2"/>
      <c r="B2" s="1" t="s">
        <v>0</v>
      </c>
      <c r="C2" s="1"/>
      <c r="D2" s="1"/>
      <c r="E2" s="1"/>
      <c r="F2" s="1"/>
      <c r="G2" s="1"/>
      <c r="H2" s="1"/>
      <c r="I2" s="31"/>
    </row>
    <row r="3" spans="1:9" s="4" customFormat="1" ht="18.75" x14ac:dyDescent="0.25">
      <c r="A3" s="2"/>
      <c r="B3" s="1"/>
      <c r="C3" s="1"/>
      <c r="D3" s="29" t="s">
        <v>464</v>
      </c>
      <c r="F3" s="29"/>
      <c r="G3" s="29"/>
      <c r="H3" s="1"/>
      <c r="I3" s="31"/>
    </row>
    <row r="4" spans="1:9" s="4" customFormat="1" ht="18.75" x14ac:dyDescent="0.3">
      <c r="A4" s="2"/>
      <c r="B4" s="3"/>
      <c r="C4" s="1"/>
      <c r="D4" s="6" t="s">
        <v>1364</v>
      </c>
      <c r="E4" s="11"/>
      <c r="F4" s="11"/>
      <c r="G4" s="11"/>
      <c r="H4" s="1"/>
      <c r="I4" s="31"/>
    </row>
    <row r="5" spans="1:9" s="4" customFormat="1" ht="18.75" x14ac:dyDescent="0.25">
      <c r="A5" s="2"/>
      <c r="B5" s="3"/>
      <c r="C5" s="1"/>
      <c r="D5" s="79" t="s">
        <v>1368</v>
      </c>
      <c r="E5" s="10"/>
      <c r="F5" s="10"/>
      <c r="G5" s="10"/>
      <c r="H5" s="1"/>
      <c r="I5" s="31"/>
    </row>
    <row r="6" spans="1:9" s="4" customFormat="1" ht="30" customHeight="1" x14ac:dyDescent="0.25">
      <c r="A6" s="2"/>
      <c r="B6" s="3"/>
      <c r="C6" s="1"/>
      <c r="D6" s="1"/>
      <c r="E6" s="138"/>
      <c r="F6" s="138"/>
      <c r="G6" s="138"/>
      <c r="H6" s="1"/>
      <c r="I6" s="31"/>
    </row>
    <row r="7" spans="1:9" s="4" customFormat="1" ht="15" customHeight="1" x14ac:dyDescent="0.25">
      <c r="A7" s="147" t="s">
        <v>1</v>
      </c>
      <c r="B7" s="147" t="s">
        <v>2</v>
      </c>
      <c r="C7" s="145" t="s">
        <v>3</v>
      </c>
      <c r="D7" s="145" t="s">
        <v>1280</v>
      </c>
      <c r="E7" s="145" t="s">
        <v>4</v>
      </c>
      <c r="F7" s="145" t="s">
        <v>5</v>
      </c>
      <c r="G7" s="145" t="s">
        <v>6</v>
      </c>
      <c r="H7" s="145"/>
      <c r="I7" s="146" t="s">
        <v>7</v>
      </c>
    </row>
    <row r="8" spans="1:9" ht="15" customHeight="1" x14ac:dyDescent="0.25">
      <c r="A8" s="147"/>
      <c r="B8" s="147"/>
      <c r="C8" s="145"/>
      <c r="D8" s="145"/>
      <c r="E8" s="145"/>
      <c r="F8" s="145"/>
      <c r="G8" s="145"/>
      <c r="H8" s="145"/>
      <c r="I8" s="146"/>
    </row>
    <row r="9" spans="1:9" ht="15" customHeight="1" x14ac:dyDescent="0.25">
      <c r="A9" s="147"/>
      <c r="B9" s="147"/>
      <c r="C9" s="145"/>
      <c r="D9" s="145"/>
      <c r="E9" s="145"/>
      <c r="F9" s="145"/>
      <c r="G9" s="145"/>
      <c r="H9" s="145"/>
      <c r="I9" s="146"/>
    </row>
    <row r="10" spans="1:9" s="12" customFormat="1" x14ac:dyDescent="0.25">
      <c r="A10" s="30" t="s">
        <v>46</v>
      </c>
      <c r="B10" s="59" t="s">
        <v>373</v>
      </c>
      <c r="C10" s="102">
        <v>1</v>
      </c>
      <c r="D10" s="103" t="s">
        <v>13</v>
      </c>
      <c r="E10" s="104">
        <v>44225</v>
      </c>
      <c r="F10" s="104">
        <v>44229</v>
      </c>
      <c r="G10" s="144" t="s">
        <v>9</v>
      </c>
      <c r="H10" s="144"/>
      <c r="I10" s="105">
        <v>500</v>
      </c>
    </row>
    <row r="11" spans="1:9" s="12" customFormat="1" x14ac:dyDescent="0.25">
      <c r="A11" s="30" t="s">
        <v>46</v>
      </c>
      <c r="B11" s="59" t="s">
        <v>373</v>
      </c>
      <c r="C11" s="102">
        <v>1</v>
      </c>
      <c r="D11" s="103" t="s">
        <v>13</v>
      </c>
      <c r="E11" s="104">
        <v>44225</v>
      </c>
      <c r="F11" s="104">
        <v>44229</v>
      </c>
      <c r="G11" s="144" t="s">
        <v>9</v>
      </c>
      <c r="H11" s="144"/>
      <c r="I11" s="105">
        <v>500</v>
      </c>
    </row>
    <row r="12" spans="1:9" s="12" customFormat="1" x14ac:dyDescent="0.25">
      <c r="A12" s="30" t="s">
        <v>46</v>
      </c>
      <c r="B12" s="59" t="s">
        <v>373</v>
      </c>
      <c r="C12" s="102">
        <v>1</v>
      </c>
      <c r="D12" s="103" t="s">
        <v>13</v>
      </c>
      <c r="E12" s="104">
        <v>44225</v>
      </c>
      <c r="F12" s="104">
        <v>44229</v>
      </c>
      <c r="G12" s="144" t="s">
        <v>9</v>
      </c>
      <c r="H12" s="144"/>
      <c r="I12" s="105">
        <v>98</v>
      </c>
    </row>
    <row r="13" spans="1:9" s="12" customFormat="1" x14ac:dyDescent="0.25">
      <c r="A13" s="30" t="s">
        <v>46</v>
      </c>
      <c r="B13" s="59" t="s">
        <v>373</v>
      </c>
      <c r="C13" s="102">
        <v>1</v>
      </c>
      <c r="D13" s="103" t="s">
        <v>13</v>
      </c>
      <c r="E13" s="104">
        <v>44225</v>
      </c>
      <c r="F13" s="104">
        <v>44229</v>
      </c>
      <c r="G13" s="144" t="s">
        <v>9</v>
      </c>
      <c r="H13" s="144"/>
      <c r="I13" s="105">
        <v>126</v>
      </c>
    </row>
    <row r="14" spans="1:9" s="12" customFormat="1" x14ac:dyDescent="0.25">
      <c r="A14" s="30" t="s">
        <v>46</v>
      </c>
      <c r="B14" s="59" t="s">
        <v>373</v>
      </c>
      <c r="C14" s="102">
        <v>1</v>
      </c>
      <c r="D14" s="103" t="s">
        <v>11</v>
      </c>
      <c r="E14" s="104">
        <v>44229</v>
      </c>
      <c r="F14" s="104">
        <v>44245</v>
      </c>
      <c r="G14" s="144" t="s">
        <v>9</v>
      </c>
      <c r="H14" s="144"/>
      <c r="I14" s="105">
        <v>216</v>
      </c>
    </row>
    <row r="15" spans="1:9" s="12" customFormat="1" x14ac:dyDescent="0.25">
      <c r="A15" s="30" t="s">
        <v>52</v>
      </c>
      <c r="B15" s="59" t="s">
        <v>373</v>
      </c>
      <c r="C15" s="102">
        <v>1</v>
      </c>
      <c r="D15" s="103" t="s">
        <v>13</v>
      </c>
      <c r="E15" s="104">
        <v>44207</v>
      </c>
      <c r="F15" s="104">
        <v>44207</v>
      </c>
      <c r="G15" s="144" t="s">
        <v>9</v>
      </c>
      <c r="H15" s="144"/>
      <c r="I15" s="105">
        <v>100</v>
      </c>
    </row>
    <row r="16" spans="1:9" s="12" customFormat="1" x14ac:dyDescent="0.25">
      <c r="A16" s="30" t="s">
        <v>52</v>
      </c>
      <c r="B16" s="59" t="s">
        <v>373</v>
      </c>
      <c r="C16" s="102">
        <v>1</v>
      </c>
      <c r="D16" s="103" t="s">
        <v>13</v>
      </c>
      <c r="E16" s="104">
        <v>44204</v>
      </c>
      <c r="F16" s="104">
        <v>44204</v>
      </c>
      <c r="G16" s="144" t="s">
        <v>9</v>
      </c>
      <c r="H16" s="144"/>
      <c r="I16" s="105">
        <v>49</v>
      </c>
    </row>
    <row r="17" spans="1:9" s="12" customFormat="1" x14ac:dyDescent="0.25">
      <c r="A17" s="30" t="s">
        <v>52</v>
      </c>
      <c r="B17" s="59" t="s">
        <v>373</v>
      </c>
      <c r="C17" s="102">
        <v>1</v>
      </c>
      <c r="D17" s="103" t="s">
        <v>13</v>
      </c>
      <c r="E17" s="104">
        <v>44204</v>
      </c>
      <c r="F17" s="104">
        <v>44204</v>
      </c>
      <c r="G17" s="144" t="s">
        <v>9</v>
      </c>
      <c r="H17" s="144"/>
      <c r="I17" s="105">
        <v>100</v>
      </c>
    </row>
    <row r="18" spans="1:9" s="12" customFormat="1" x14ac:dyDescent="0.25">
      <c r="A18" s="30" t="s">
        <v>52</v>
      </c>
      <c r="B18" s="59" t="s">
        <v>373</v>
      </c>
      <c r="C18" s="102">
        <v>1</v>
      </c>
      <c r="D18" s="103" t="s">
        <v>13</v>
      </c>
      <c r="E18" s="104">
        <v>44207</v>
      </c>
      <c r="F18" s="104">
        <v>44207</v>
      </c>
      <c r="G18" s="144" t="s">
        <v>9</v>
      </c>
      <c r="H18" s="144"/>
      <c r="I18" s="105">
        <v>230</v>
      </c>
    </row>
    <row r="19" spans="1:9" s="12" customFormat="1" x14ac:dyDescent="0.25">
      <c r="A19" s="30" t="s">
        <v>52</v>
      </c>
      <c r="B19" s="59" t="s">
        <v>373</v>
      </c>
      <c r="C19" s="102">
        <v>1</v>
      </c>
      <c r="D19" s="103" t="s">
        <v>13</v>
      </c>
      <c r="E19" s="104">
        <v>44207</v>
      </c>
      <c r="F19" s="104">
        <v>44207</v>
      </c>
      <c r="G19" s="144" t="s">
        <v>9</v>
      </c>
      <c r="H19" s="144"/>
      <c r="I19" s="105">
        <v>126</v>
      </c>
    </row>
    <row r="20" spans="1:9" s="12" customFormat="1" x14ac:dyDescent="0.25">
      <c r="A20" s="30" t="s">
        <v>52</v>
      </c>
      <c r="B20" s="59" t="s">
        <v>373</v>
      </c>
      <c r="C20" s="102">
        <v>1</v>
      </c>
      <c r="D20" s="103" t="s">
        <v>13</v>
      </c>
      <c r="E20" s="104">
        <v>44208</v>
      </c>
      <c r="F20" s="104">
        <v>44208</v>
      </c>
      <c r="G20" s="144" t="s">
        <v>9</v>
      </c>
      <c r="H20" s="144"/>
      <c r="I20" s="105">
        <v>100</v>
      </c>
    </row>
    <row r="21" spans="1:9" s="12" customFormat="1" x14ac:dyDescent="0.25">
      <c r="A21" s="30" t="s">
        <v>52</v>
      </c>
      <c r="B21" s="59" t="s">
        <v>373</v>
      </c>
      <c r="C21" s="102">
        <v>1</v>
      </c>
      <c r="D21" s="103" t="s">
        <v>13</v>
      </c>
      <c r="E21" s="104">
        <v>44207</v>
      </c>
      <c r="F21" s="104">
        <v>44207</v>
      </c>
      <c r="G21" s="144" t="s">
        <v>9</v>
      </c>
      <c r="H21" s="144"/>
      <c r="I21" s="105">
        <v>300</v>
      </c>
    </row>
    <row r="22" spans="1:9" s="12" customFormat="1" x14ac:dyDescent="0.25">
      <c r="A22" s="30" t="s">
        <v>52</v>
      </c>
      <c r="B22" s="59" t="s">
        <v>373</v>
      </c>
      <c r="C22" s="102">
        <v>1</v>
      </c>
      <c r="D22" s="103" t="s">
        <v>13</v>
      </c>
      <c r="E22" s="104">
        <v>44208</v>
      </c>
      <c r="F22" s="104">
        <v>44208</v>
      </c>
      <c r="G22" s="144" t="s">
        <v>9</v>
      </c>
      <c r="H22" s="144"/>
      <c r="I22" s="105">
        <v>126</v>
      </c>
    </row>
    <row r="23" spans="1:9" s="12" customFormat="1" x14ac:dyDescent="0.25">
      <c r="A23" s="30" t="s">
        <v>52</v>
      </c>
      <c r="B23" s="59" t="s">
        <v>373</v>
      </c>
      <c r="C23" s="102">
        <v>1</v>
      </c>
      <c r="D23" s="103" t="s">
        <v>13</v>
      </c>
      <c r="E23" s="104">
        <v>44209</v>
      </c>
      <c r="F23" s="104">
        <v>44209</v>
      </c>
      <c r="G23" s="144" t="s">
        <v>9</v>
      </c>
      <c r="H23" s="144"/>
      <c r="I23" s="105">
        <v>100</v>
      </c>
    </row>
    <row r="24" spans="1:9" s="12" customFormat="1" x14ac:dyDescent="0.25">
      <c r="A24" s="30" t="s">
        <v>52</v>
      </c>
      <c r="B24" s="59" t="s">
        <v>373</v>
      </c>
      <c r="C24" s="102">
        <v>1</v>
      </c>
      <c r="D24" s="103" t="s">
        <v>13</v>
      </c>
      <c r="E24" s="104">
        <v>44209</v>
      </c>
      <c r="F24" s="104">
        <v>44209</v>
      </c>
      <c r="G24" s="144" t="s">
        <v>9</v>
      </c>
      <c r="H24" s="144"/>
      <c r="I24" s="105">
        <v>126</v>
      </c>
    </row>
    <row r="25" spans="1:9" s="12" customFormat="1" x14ac:dyDescent="0.25">
      <c r="A25" s="30" t="s">
        <v>52</v>
      </c>
      <c r="B25" s="59" t="s">
        <v>373</v>
      </c>
      <c r="C25" s="102">
        <v>1</v>
      </c>
      <c r="D25" s="103" t="s">
        <v>13</v>
      </c>
      <c r="E25" s="104">
        <v>44209</v>
      </c>
      <c r="F25" s="104">
        <v>44209</v>
      </c>
      <c r="G25" s="144" t="s">
        <v>9</v>
      </c>
      <c r="H25" s="144"/>
      <c r="I25" s="105">
        <v>98</v>
      </c>
    </row>
    <row r="26" spans="1:9" s="12" customFormat="1" x14ac:dyDescent="0.25">
      <c r="A26" s="30" t="s">
        <v>52</v>
      </c>
      <c r="B26" s="59" t="s">
        <v>373</v>
      </c>
      <c r="C26" s="102">
        <v>1</v>
      </c>
      <c r="D26" s="103" t="s">
        <v>13</v>
      </c>
      <c r="E26" s="104">
        <v>44209</v>
      </c>
      <c r="F26" s="104">
        <v>44209</v>
      </c>
      <c r="G26" s="144" t="s">
        <v>9</v>
      </c>
      <c r="H26" s="144"/>
      <c r="I26" s="105">
        <v>210</v>
      </c>
    </row>
    <row r="27" spans="1:9" s="12" customFormat="1" x14ac:dyDescent="0.25">
      <c r="A27" s="30" t="s">
        <v>52</v>
      </c>
      <c r="B27" s="59" t="s">
        <v>373</v>
      </c>
      <c r="C27" s="102">
        <v>1</v>
      </c>
      <c r="D27" s="103" t="s">
        <v>13</v>
      </c>
      <c r="E27" s="104">
        <v>44209</v>
      </c>
      <c r="F27" s="104">
        <v>44209</v>
      </c>
      <c r="G27" s="144" t="s">
        <v>9</v>
      </c>
      <c r="H27" s="144"/>
      <c r="I27" s="105">
        <v>153</v>
      </c>
    </row>
    <row r="28" spans="1:9" s="12" customFormat="1" x14ac:dyDescent="0.25">
      <c r="A28" s="30" t="s">
        <v>52</v>
      </c>
      <c r="B28" s="59" t="s">
        <v>373</v>
      </c>
      <c r="C28" s="102">
        <v>1</v>
      </c>
      <c r="D28" s="103" t="s">
        <v>13</v>
      </c>
      <c r="E28" s="104">
        <v>44208</v>
      </c>
      <c r="F28" s="104">
        <v>44208</v>
      </c>
      <c r="G28" s="144" t="s">
        <v>9</v>
      </c>
      <c r="H28" s="144"/>
      <c r="I28" s="105">
        <v>300</v>
      </c>
    </row>
    <row r="29" spans="1:9" s="12" customFormat="1" x14ac:dyDescent="0.25">
      <c r="A29" s="30" t="s">
        <v>52</v>
      </c>
      <c r="B29" s="59" t="s">
        <v>373</v>
      </c>
      <c r="C29" s="102">
        <v>1</v>
      </c>
      <c r="D29" s="103" t="s">
        <v>13</v>
      </c>
      <c r="E29" s="104">
        <v>44208</v>
      </c>
      <c r="F29" s="104">
        <v>44208</v>
      </c>
      <c r="G29" s="144" t="s">
        <v>9</v>
      </c>
      <c r="H29" s="144"/>
      <c r="I29" s="105">
        <v>98</v>
      </c>
    </row>
    <row r="30" spans="1:9" s="12" customFormat="1" x14ac:dyDescent="0.25">
      <c r="A30" s="30" t="s">
        <v>52</v>
      </c>
      <c r="B30" s="59" t="s">
        <v>373</v>
      </c>
      <c r="C30" s="102">
        <v>1</v>
      </c>
      <c r="D30" s="103" t="s">
        <v>13</v>
      </c>
      <c r="E30" s="104">
        <v>44209</v>
      </c>
      <c r="F30" s="104">
        <v>44209</v>
      </c>
      <c r="G30" s="144" t="s">
        <v>9</v>
      </c>
      <c r="H30" s="144"/>
      <c r="I30" s="105">
        <v>98</v>
      </c>
    </row>
    <row r="31" spans="1:9" s="12" customFormat="1" x14ac:dyDescent="0.25">
      <c r="A31" s="30" t="s">
        <v>52</v>
      </c>
      <c r="B31" s="59" t="s">
        <v>373</v>
      </c>
      <c r="C31" s="102">
        <v>1</v>
      </c>
      <c r="D31" s="103" t="s">
        <v>13</v>
      </c>
      <c r="E31" s="104">
        <v>44204</v>
      </c>
      <c r="F31" s="104">
        <v>44204</v>
      </c>
      <c r="G31" s="144" t="s">
        <v>9</v>
      </c>
      <c r="H31" s="144"/>
      <c r="I31" s="105">
        <v>350</v>
      </c>
    </row>
    <row r="32" spans="1:9" s="12" customFormat="1" x14ac:dyDescent="0.25">
      <c r="A32" s="30" t="s">
        <v>52</v>
      </c>
      <c r="B32" s="59" t="s">
        <v>373</v>
      </c>
      <c r="C32" s="102">
        <v>1</v>
      </c>
      <c r="D32" s="103" t="s">
        <v>13</v>
      </c>
      <c r="E32" s="104">
        <v>44204</v>
      </c>
      <c r="F32" s="104">
        <v>44204</v>
      </c>
      <c r="G32" s="144" t="s">
        <v>9</v>
      </c>
      <c r="H32" s="144"/>
      <c r="I32" s="105">
        <v>63</v>
      </c>
    </row>
    <row r="33" spans="1:9" s="12" customFormat="1" x14ac:dyDescent="0.25">
      <c r="A33" s="30" t="s">
        <v>52</v>
      </c>
      <c r="B33" s="59" t="s">
        <v>373</v>
      </c>
      <c r="C33" s="102">
        <v>1</v>
      </c>
      <c r="D33" s="103" t="s">
        <v>13</v>
      </c>
      <c r="E33" s="104">
        <v>44209</v>
      </c>
      <c r="F33" s="104">
        <v>44209</v>
      </c>
      <c r="G33" s="144" t="s">
        <v>9</v>
      </c>
      <c r="H33" s="144"/>
      <c r="I33" s="105">
        <v>500</v>
      </c>
    </row>
    <row r="34" spans="1:9" s="12" customFormat="1" x14ac:dyDescent="0.25">
      <c r="A34" s="30" t="s">
        <v>52</v>
      </c>
      <c r="B34" s="59" t="s">
        <v>373</v>
      </c>
      <c r="C34" s="102">
        <v>1</v>
      </c>
      <c r="D34" s="103" t="s">
        <v>13</v>
      </c>
      <c r="E34" s="104">
        <v>44209</v>
      </c>
      <c r="F34" s="104">
        <v>44209</v>
      </c>
      <c r="G34" s="144" t="s">
        <v>9</v>
      </c>
      <c r="H34" s="144"/>
      <c r="I34" s="105">
        <v>348</v>
      </c>
    </row>
    <row r="35" spans="1:9" s="12" customFormat="1" x14ac:dyDescent="0.25">
      <c r="A35" s="30" t="s">
        <v>52</v>
      </c>
      <c r="B35" s="59" t="s">
        <v>373</v>
      </c>
      <c r="C35" s="102">
        <v>1</v>
      </c>
      <c r="D35" s="103" t="s">
        <v>13</v>
      </c>
      <c r="E35" s="104">
        <v>44215</v>
      </c>
      <c r="F35" s="104">
        <v>44215</v>
      </c>
      <c r="G35" s="144" t="s">
        <v>9</v>
      </c>
      <c r="H35" s="144"/>
      <c r="I35" s="105">
        <v>200</v>
      </c>
    </row>
    <row r="36" spans="1:9" s="12" customFormat="1" x14ac:dyDescent="0.25">
      <c r="A36" s="30" t="s">
        <v>52</v>
      </c>
      <c r="B36" s="59" t="s">
        <v>373</v>
      </c>
      <c r="C36" s="102">
        <v>1</v>
      </c>
      <c r="D36" s="103" t="s">
        <v>13</v>
      </c>
      <c r="E36" s="104">
        <v>44216</v>
      </c>
      <c r="F36" s="104">
        <v>44216</v>
      </c>
      <c r="G36" s="144" t="s">
        <v>9</v>
      </c>
      <c r="H36" s="144"/>
      <c r="I36" s="105">
        <v>98</v>
      </c>
    </row>
    <row r="37" spans="1:9" s="12" customFormat="1" x14ac:dyDescent="0.25">
      <c r="A37" s="30" t="s">
        <v>52</v>
      </c>
      <c r="B37" s="59" t="s">
        <v>373</v>
      </c>
      <c r="C37" s="102">
        <v>1</v>
      </c>
      <c r="D37" s="103" t="s">
        <v>13</v>
      </c>
      <c r="E37" s="104">
        <v>44216</v>
      </c>
      <c r="F37" s="104">
        <v>44216</v>
      </c>
      <c r="G37" s="144" t="s">
        <v>9</v>
      </c>
      <c r="H37" s="144"/>
      <c r="I37" s="105">
        <v>126</v>
      </c>
    </row>
    <row r="38" spans="1:9" s="12" customFormat="1" x14ac:dyDescent="0.25">
      <c r="A38" s="30" t="s">
        <v>52</v>
      </c>
      <c r="B38" s="59" t="s">
        <v>373</v>
      </c>
      <c r="C38" s="102">
        <v>1</v>
      </c>
      <c r="D38" s="103" t="s">
        <v>13</v>
      </c>
      <c r="E38" s="104">
        <v>44218</v>
      </c>
      <c r="F38" s="104">
        <v>44225</v>
      </c>
      <c r="G38" s="144" t="s">
        <v>9</v>
      </c>
      <c r="H38" s="144"/>
      <c r="I38" s="105">
        <v>114</v>
      </c>
    </row>
    <row r="39" spans="1:9" s="12" customFormat="1" x14ac:dyDescent="0.25">
      <c r="A39" s="30" t="s">
        <v>52</v>
      </c>
      <c r="B39" s="59" t="s">
        <v>373</v>
      </c>
      <c r="C39" s="102">
        <v>1</v>
      </c>
      <c r="D39" s="103" t="s">
        <v>13</v>
      </c>
      <c r="E39" s="104">
        <v>44218</v>
      </c>
      <c r="F39" s="104">
        <v>44225</v>
      </c>
      <c r="G39" s="144" t="s">
        <v>9</v>
      </c>
      <c r="H39" s="144"/>
      <c r="I39" s="105">
        <v>126</v>
      </c>
    </row>
    <row r="40" spans="1:9" s="12" customFormat="1" x14ac:dyDescent="0.25">
      <c r="A40" s="30" t="s">
        <v>52</v>
      </c>
      <c r="B40" s="59" t="s">
        <v>373</v>
      </c>
      <c r="C40" s="102">
        <v>1</v>
      </c>
      <c r="D40" s="103" t="s">
        <v>13</v>
      </c>
      <c r="E40" s="104">
        <v>44218</v>
      </c>
      <c r="F40" s="104">
        <v>44225</v>
      </c>
      <c r="G40" s="144" t="s">
        <v>9</v>
      </c>
      <c r="H40" s="144"/>
      <c r="I40" s="105">
        <v>49</v>
      </c>
    </row>
    <row r="41" spans="1:9" s="12" customFormat="1" x14ac:dyDescent="0.25">
      <c r="A41" s="30" t="s">
        <v>52</v>
      </c>
      <c r="B41" s="59" t="s">
        <v>373</v>
      </c>
      <c r="C41" s="102">
        <v>1</v>
      </c>
      <c r="D41" s="103" t="s">
        <v>13</v>
      </c>
      <c r="E41" s="104">
        <v>44223</v>
      </c>
      <c r="F41" s="104">
        <v>44223</v>
      </c>
      <c r="G41" s="144" t="s">
        <v>9</v>
      </c>
      <c r="H41" s="144"/>
      <c r="I41" s="105">
        <v>126</v>
      </c>
    </row>
    <row r="42" spans="1:9" s="12" customFormat="1" x14ac:dyDescent="0.25">
      <c r="A42" s="30" t="s">
        <v>52</v>
      </c>
      <c r="B42" s="59" t="s">
        <v>373</v>
      </c>
      <c r="C42" s="102">
        <v>1</v>
      </c>
      <c r="D42" s="103" t="s">
        <v>13</v>
      </c>
      <c r="E42" s="104">
        <v>44223</v>
      </c>
      <c r="F42" s="104">
        <v>44223</v>
      </c>
      <c r="G42" s="144" t="s">
        <v>9</v>
      </c>
      <c r="H42" s="144"/>
      <c r="I42" s="105">
        <v>98</v>
      </c>
    </row>
    <row r="43" spans="1:9" s="12" customFormat="1" x14ac:dyDescent="0.25">
      <c r="A43" s="30" t="s">
        <v>52</v>
      </c>
      <c r="B43" s="59" t="s">
        <v>373</v>
      </c>
      <c r="C43" s="102">
        <v>1</v>
      </c>
      <c r="D43" s="103" t="s">
        <v>13</v>
      </c>
      <c r="E43" s="104">
        <v>44223</v>
      </c>
      <c r="F43" s="104">
        <v>44223</v>
      </c>
      <c r="G43" s="144" t="s">
        <v>9</v>
      </c>
      <c r="H43" s="144"/>
      <c r="I43" s="105">
        <v>200</v>
      </c>
    </row>
    <row r="44" spans="1:9" s="12" customFormat="1" x14ac:dyDescent="0.25">
      <c r="A44" s="30" t="s">
        <v>52</v>
      </c>
      <c r="B44" s="59" t="s">
        <v>373</v>
      </c>
      <c r="C44" s="102">
        <v>1</v>
      </c>
      <c r="D44" s="103" t="s">
        <v>13</v>
      </c>
      <c r="E44" s="104">
        <v>44223</v>
      </c>
      <c r="F44" s="104">
        <v>44223</v>
      </c>
      <c r="G44" s="144" t="s">
        <v>9</v>
      </c>
      <c r="H44" s="144"/>
      <c r="I44" s="105">
        <v>200</v>
      </c>
    </row>
    <row r="45" spans="1:9" s="12" customFormat="1" x14ac:dyDescent="0.25">
      <c r="A45" s="30" t="s">
        <v>52</v>
      </c>
      <c r="B45" s="59" t="s">
        <v>373</v>
      </c>
      <c r="C45" s="102">
        <v>1</v>
      </c>
      <c r="D45" s="103" t="s">
        <v>13</v>
      </c>
      <c r="E45" s="104">
        <v>44215</v>
      </c>
      <c r="F45" s="104">
        <v>44215</v>
      </c>
      <c r="G45" s="144" t="s">
        <v>9</v>
      </c>
      <c r="H45" s="144"/>
      <c r="I45" s="105">
        <v>126</v>
      </c>
    </row>
    <row r="46" spans="1:9" s="12" customFormat="1" x14ac:dyDescent="0.25">
      <c r="A46" s="30" t="s">
        <v>52</v>
      </c>
      <c r="B46" s="59" t="s">
        <v>373</v>
      </c>
      <c r="C46" s="102">
        <v>1</v>
      </c>
      <c r="D46" s="103" t="s">
        <v>13</v>
      </c>
      <c r="E46" s="104">
        <v>44215</v>
      </c>
      <c r="F46" s="104">
        <v>44215</v>
      </c>
      <c r="G46" s="144" t="s">
        <v>9</v>
      </c>
      <c r="H46" s="144"/>
      <c r="I46" s="105">
        <v>98</v>
      </c>
    </row>
    <row r="47" spans="1:9" s="12" customFormat="1" x14ac:dyDescent="0.25">
      <c r="A47" s="30" t="s">
        <v>52</v>
      </c>
      <c r="B47" s="59" t="s">
        <v>373</v>
      </c>
      <c r="C47" s="102">
        <v>1</v>
      </c>
      <c r="D47" s="103" t="s">
        <v>13</v>
      </c>
      <c r="E47" s="104">
        <v>44214</v>
      </c>
      <c r="F47" s="104">
        <v>44214</v>
      </c>
      <c r="G47" s="144" t="s">
        <v>9</v>
      </c>
      <c r="H47" s="144"/>
      <c r="I47" s="105">
        <v>438</v>
      </c>
    </row>
    <row r="48" spans="1:9" s="12" customFormat="1" x14ac:dyDescent="0.25">
      <c r="A48" s="30" t="s">
        <v>52</v>
      </c>
      <c r="B48" s="59" t="s">
        <v>373</v>
      </c>
      <c r="C48" s="102">
        <v>1</v>
      </c>
      <c r="D48" s="103" t="s">
        <v>13</v>
      </c>
      <c r="E48" s="104">
        <v>44214</v>
      </c>
      <c r="F48" s="104">
        <v>44214</v>
      </c>
      <c r="G48" s="144" t="s">
        <v>9</v>
      </c>
      <c r="H48" s="144"/>
      <c r="I48" s="105">
        <v>126</v>
      </c>
    </row>
    <row r="49" spans="1:9" s="12" customFormat="1" x14ac:dyDescent="0.25">
      <c r="A49" s="30" t="s">
        <v>52</v>
      </c>
      <c r="B49" s="59" t="s">
        <v>373</v>
      </c>
      <c r="C49" s="102">
        <v>1</v>
      </c>
      <c r="D49" s="103" t="s">
        <v>13</v>
      </c>
      <c r="E49" s="104">
        <v>44214</v>
      </c>
      <c r="F49" s="104">
        <v>44214</v>
      </c>
      <c r="G49" s="144" t="s">
        <v>9</v>
      </c>
      <c r="H49" s="144"/>
      <c r="I49" s="105">
        <v>49</v>
      </c>
    </row>
    <row r="50" spans="1:9" s="12" customFormat="1" x14ac:dyDescent="0.25">
      <c r="A50" s="30" t="s">
        <v>52</v>
      </c>
      <c r="B50" s="59" t="s">
        <v>373</v>
      </c>
      <c r="C50" s="102">
        <v>1</v>
      </c>
      <c r="D50" s="103" t="s">
        <v>13</v>
      </c>
      <c r="E50" s="104">
        <v>44222</v>
      </c>
      <c r="F50" s="104">
        <v>44222</v>
      </c>
      <c r="G50" s="144" t="s">
        <v>9</v>
      </c>
      <c r="H50" s="144"/>
      <c r="I50" s="105">
        <v>45</v>
      </c>
    </row>
    <row r="51" spans="1:9" s="12" customFormat="1" x14ac:dyDescent="0.25">
      <c r="A51" s="30" t="s">
        <v>52</v>
      </c>
      <c r="B51" s="59" t="s">
        <v>373</v>
      </c>
      <c r="C51" s="102">
        <v>1</v>
      </c>
      <c r="D51" s="103" t="s">
        <v>13</v>
      </c>
      <c r="E51" s="104">
        <v>44222</v>
      </c>
      <c r="F51" s="104">
        <v>44222</v>
      </c>
      <c r="G51" s="144" t="s">
        <v>9</v>
      </c>
      <c r="H51" s="144"/>
      <c r="I51" s="105">
        <v>268</v>
      </c>
    </row>
    <row r="52" spans="1:9" s="12" customFormat="1" x14ac:dyDescent="0.25">
      <c r="A52" s="30" t="s">
        <v>52</v>
      </c>
      <c r="B52" s="59" t="s">
        <v>373</v>
      </c>
      <c r="C52" s="102">
        <v>1</v>
      </c>
      <c r="D52" s="103" t="s">
        <v>13</v>
      </c>
      <c r="E52" s="104">
        <v>44222</v>
      </c>
      <c r="F52" s="104">
        <v>44222</v>
      </c>
      <c r="G52" s="144" t="s">
        <v>9</v>
      </c>
      <c r="H52" s="144"/>
      <c r="I52" s="105">
        <v>300</v>
      </c>
    </row>
    <row r="53" spans="1:9" s="12" customFormat="1" x14ac:dyDescent="0.25">
      <c r="A53" s="30" t="s">
        <v>52</v>
      </c>
      <c r="B53" s="59" t="s">
        <v>373</v>
      </c>
      <c r="C53" s="102">
        <v>1</v>
      </c>
      <c r="D53" s="103" t="s">
        <v>13</v>
      </c>
      <c r="E53" s="104">
        <v>44222</v>
      </c>
      <c r="F53" s="104">
        <v>44222</v>
      </c>
      <c r="G53" s="144" t="s">
        <v>9</v>
      </c>
      <c r="H53" s="144"/>
      <c r="I53" s="105">
        <v>126</v>
      </c>
    </row>
    <row r="54" spans="1:9" s="12" customFormat="1" x14ac:dyDescent="0.25">
      <c r="A54" s="30" t="s">
        <v>52</v>
      </c>
      <c r="B54" s="59" t="s">
        <v>373</v>
      </c>
      <c r="C54" s="102">
        <v>1</v>
      </c>
      <c r="D54" s="103" t="s">
        <v>13</v>
      </c>
      <c r="E54" s="104">
        <v>44222</v>
      </c>
      <c r="F54" s="104">
        <v>44222</v>
      </c>
      <c r="G54" s="144" t="s">
        <v>9</v>
      </c>
      <c r="H54" s="144"/>
      <c r="I54" s="105">
        <v>98</v>
      </c>
    </row>
    <row r="55" spans="1:9" s="12" customFormat="1" x14ac:dyDescent="0.25">
      <c r="A55" s="30" t="s">
        <v>52</v>
      </c>
      <c r="B55" s="59" t="s">
        <v>373</v>
      </c>
      <c r="C55" s="102">
        <v>1</v>
      </c>
      <c r="D55" s="103" t="s">
        <v>13</v>
      </c>
      <c r="E55" s="104">
        <v>44216</v>
      </c>
      <c r="F55" s="104">
        <v>44216</v>
      </c>
      <c r="G55" s="144" t="s">
        <v>9</v>
      </c>
      <c r="H55" s="144"/>
      <c r="I55" s="105">
        <v>200</v>
      </c>
    </row>
    <row r="56" spans="1:9" s="12" customFormat="1" x14ac:dyDescent="0.25">
      <c r="A56" s="30" t="s">
        <v>52</v>
      </c>
      <c r="B56" s="59" t="s">
        <v>373</v>
      </c>
      <c r="C56" s="102">
        <v>1</v>
      </c>
      <c r="D56" s="103" t="s">
        <v>13</v>
      </c>
      <c r="E56" s="104">
        <v>44216</v>
      </c>
      <c r="F56" s="104">
        <v>44216</v>
      </c>
      <c r="G56" s="144" t="s">
        <v>9</v>
      </c>
      <c r="H56" s="144"/>
      <c r="I56" s="105">
        <v>320</v>
      </c>
    </row>
    <row r="57" spans="1:9" s="12" customFormat="1" x14ac:dyDescent="0.25">
      <c r="A57" s="30" t="s">
        <v>52</v>
      </c>
      <c r="B57" s="59" t="s">
        <v>36</v>
      </c>
      <c r="C57" s="102">
        <v>1</v>
      </c>
      <c r="D57" s="103" t="s">
        <v>13</v>
      </c>
      <c r="E57" s="104">
        <v>44218</v>
      </c>
      <c r="F57" s="104">
        <v>44218</v>
      </c>
      <c r="G57" s="144" t="s">
        <v>9</v>
      </c>
      <c r="H57" s="144"/>
      <c r="I57" s="105">
        <v>500</v>
      </c>
    </row>
    <row r="58" spans="1:9" s="12" customFormat="1" x14ac:dyDescent="0.25">
      <c r="A58" s="30" t="s">
        <v>52</v>
      </c>
      <c r="B58" s="59" t="s">
        <v>991</v>
      </c>
      <c r="C58" s="102">
        <v>1</v>
      </c>
      <c r="D58" s="103" t="s">
        <v>13</v>
      </c>
      <c r="E58" s="104">
        <v>44222</v>
      </c>
      <c r="F58" s="104">
        <v>44222</v>
      </c>
      <c r="G58" s="144" t="s">
        <v>9</v>
      </c>
      <c r="H58" s="144"/>
      <c r="I58" s="105">
        <v>63</v>
      </c>
    </row>
    <row r="59" spans="1:9" s="12" customFormat="1" x14ac:dyDescent="0.25">
      <c r="A59" s="30" t="s">
        <v>52</v>
      </c>
      <c r="B59" s="59" t="s">
        <v>991</v>
      </c>
      <c r="C59" s="102">
        <v>1</v>
      </c>
      <c r="D59" s="103" t="s">
        <v>13</v>
      </c>
      <c r="E59" s="104">
        <v>44214</v>
      </c>
      <c r="F59" s="104">
        <v>44214</v>
      </c>
      <c r="G59" s="144" t="s">
        <v>9</v>
      </c>
      <c r="H59" s="144"/>
      <c r="I59" s="105">
        <v>63</v>
      </c>
    </row>
    <row r="60" spans="1:9" s="12" customFormat="1" x14ac:dyDescent="0.25">
      <c r="A60" s="30" t="s">
        <v>52</v>
      </c>
      <c r="B60" s="59" t="s">
        <v>991</v>
      </c>
      <c r="C60" s="102">
        <v>1</v>
      </c>
      <c r="D60" s="103" t="s">
        <v>13</v>
      </c>
      <c r="E60" s="104">
        <v>44214</v>
      </c>
      <c r="F60" s="104">
        <v>44214</v>
      </c>
      <c r="G60" s="144" t="s">
        <v>9</v>
      </c>
      <c r="H60" s="144"/>
      <c r="I60" s="105">
        <v>49</v>
      </c>
    </row>
    <row r="61" spans="1:9" s="12" customFormat="1" x14ac:dyDescent="0.25">
      <c r="A61" s="30" t="s">
        <v>52</v>
      </c>
      <c r="B61" s="59" t="s">
        <v>36</v>
      </c>
      <c r="C61" s="102">
        <v>1</v>
      </c>
      <c r="D61" s="103" t="s">
        <v>13</v>
      </c>
      <c r="E61" s="104">
        <v>44221</v>
      </c>
      <c r="F61" s="104">
        <v>44221</v>
      </c>
      <c r="G61" s="144" t="s">
        <v>9</v>
      </c>
      <c r="H61" s="144"/>
      <c r="I61" s="105">
        <v>63</v>
      </c>
    </row>
    <row r="62" spans="1:9" s="12" customFormat="1" x14ac:dyDescent="0.25">
      <c r="A62" s="30" t="s">
        <v>52</v>
      </c>
      <c r="B62" s="59" t="s">
        <v>36</v>
      </c>
      <c r="C62" s="102">
        <v>1</v>
      </c>
      <c r="D62" s="103" t="s">
        <v>13</v>
      </c>
      <c r="E62" s="104">
        <v>44221</v>
      </c>
      <c r="F62" s="104">
        <v>44221</v>
      </c>
      <c r="G62" s="144" t="s">
        <v>9</v>
      </c>
      <c r="H62" s="144"/>
      <c r="I62" s="105">
        <v>49</v>
      </c>
    </row>
    <row r="63" spans="1:9" s="12" customFormat="1" x14ac:dyDescent="0.25">
      <c r="A63" s="30" t="s">
        <v>52</v>
      </c>
      <c r="B63" s="59" t="s">
        <v>373</v>
      </c>
      <c r="C63" s="102">
        <v>1</v>
      </c>
      <c r="D63" s="103" t="s">
        <v>13</v>
      </c>
      <c r="E63" s="104">
        <v>44215</v>
      </c>
      <c r="F63" s="104">
        <v>44215</v>
      </c>
      <c r="G63" s="144" t="s">
        <v>9</v>
      </c>
      <c r="H63" s="144"/>
      <c r="I63" s="105">
        <v>200</v>
      </c>
    </row>
    <row r="64" spans="1:9" s="12" customFormat="1" x14ac:dyDescent="0.25">
      <c r="A64" s="30" t="s">
        <v>52</v>
      </c>
      <c r="B64" s="59" t="s">
        <v>991</v>
      </c>
      <c r="C64" s="102">
        <v>1</v>
      </c>
      <c r="D64" s="103" t="s">
        <v>13</v>
      </c>
      <c r="E64" s="104">
        <v>44214</v>
      </c>
      <c r="F64" s="104">
        <v>44214</v>
      </c>
      <c r="G64" s="144" t="s">
        <v>9</v>
      </c>
      <c r="H64" s="144"/>
      <c r="I64" s="105">
        <v>400</v>
      </c>
    </row>
    <row r="65" spans="1:9" s="12" customFormat="1" x14ac:dyDescent="0.25">
      <c r="A65" s="30" t="s">
        <v>52</v>
      </c>
      <c r="B65" s="59" t="s">
        <v>373</v>
      </c>
      <c r="C65" s="102">
        <v>1</v>
      </c>
      <c r="D65" s="103" t="s">
        <v>13</v>
      </c>
      <c r="E65" s="104">
        <v>44214</v>
      </c>
      <c r="F65" s="104">
        <v>44214</v>
      </c>
      <c r="G65" s="144" t="s">
        <v>9</v>
      </c>
      <c r="H65" s="144"/>
      <c r="I65" s="105">
        <v>300</v>
      </c>
    </row>
    <row r="66" spans="1:9" s="12" customFormat="1" x14ac:dyDescent="0.25">
      <c r="A66" s="30" t="s">
        <v>52</v>
      </c>
      <c r="B66" s="59" t="s">
        <v>373</v>
      </c>
      <c r="C66" s="102">
        <v>1</v>
      </c>
      <c r="D66" s="103" t="s">
        <v>13</v>
      </c>
      <c r="E66" s="104">
        <v>44218</v>
      </c>
      <c r="F66" s="104">
        <v>44225</v>
      </c>
      <c r="G66" s="144" t="s">
        <v>9</v>
      </c>
      <c r="H66" s="144"/>
      <c r="I66" s="105">
        <v>400</v>
      </c>
    </row>
    <row r="67" spans="1:9" s="12" customFormat="1" x14ac:dyDescent="0.25">
      <c r="A67" s="30" t="s">
        <v>52</v>
      </c>
      <c r="B67" s="59" t="s">
        <v>373</v>
      </c>
      <c r="C67" s="102">
        <v>1</v>
      </c>
      <c r="D67" s="103" t="s">
        <v>13</v>
      </c>
      <c r="E67" s="104">
        <v>44232</v>
      </c>
      <c r="F67" s="104">
        <v>44232</v>
      </c>
      <c r="G67" s="144" t="s">
        <v>9</v>
      </c>
      <c r="H67" s="144"/>
      <c r="I67" s="105">
        <v>90</v>
      </c>
    </row>
    <row r="68" spans="1:9" s="12" customFormat="1" x14ac:dyDescent="0.25">
      <c r="A68" s="30" t="s">
        <v>52</v>
      </c>
      <c r="B68" s="59" t="s">
        <v>373</v>
      </c>
      <c r="C68" s="102">
        <v>1</v>
      </c>
      <c r="D68" s="103" t="s">
        <v>13</v>
      </c>
      <c r="E68" s="104">
        <v>44232</v>
      </c>
      <c r="F68" s="104">
        <v>44232</v>
      </c>
      <c r="G68" s="144" t="s">
        <v>9</v>
      </c>
      <c r="H68" s="144"/>
      <c r="I68" s="105">
        <v>100</v>
      </c>
    </row>
    <row r="69" spans="1:9" s="12" customFormat="1" x14ac:dyDescent="0.25">
      <c r="A69" s="30" t="s">
        <v>52</v>
      </c>
      <c r="B69" s="59" t="s">
        <v>373</v>
      </c>
      <c r="C69" s="102">
        <v>1</v>
      </c>
      <c r="D69" s="103" t="s">
        <v>13</v>
      </c>
      <c r="E69" s="104">
        <v>44232</v>
      </c>
      <c r="F69" s="104">
        <v>44232</v>
      </c>
      <c r="G69" s="144" t="s">
        <v>9</v>
      </c>
      <c r="H69" s="144"/>
      <c r="I69" s="105">
        <v>220</v>
      </c>
    </row>
    <row r="70" spans="1:9" s="12" customFormat="1" x14ac:dyDescent="0.25">
      <c r="A70" s="30" t="s">
        <v>52</v>
      </c>
      <c r="B70" s="59" t="s">
        <v>373</v>
      </c>
      <c r="C70" s="102">
        <v>1</v>
      </c>
      <c r="D70" s="103" t="s">
        <v>13</v>
      </c>
      <c r="E70" s="104">
        <v>44232</v>
      </c>
      <c r="F70" s="104">
        <v>44232</v>
      </c>
      <c r="G70" s="144" t="s">
        <v>9</v>
      </c>
      <c r="H70" s="144"/>
      <c r="I70" s="105">
        <v>130</v>
      </c>
    </row>
    <row r="71" spans="1:9" s="12" customFormat="1" x14ac:dyDescent="0.25">
      <c r="A71" s="30" t="s">
        <v>52</v>
      </c>
      <c r="B71" s="59" t="s">
        <v>373</v>
      </c>
      <c r="C71" s="102">
        <v>1</v>
      </c>
      <c r="D71" s="103" t="s">
        <v>13</v>
      </c>
      <c r="E71" s="104">
        <v>44232</v>
      </c>
      <c r="F71" s="104">
        <v>44232</v>
      </c>
      <c r="G71" s="144" t="s">
        <v>9</v>
      </c>
      <c r="H71" s="144"/>
      <c r="I71" s="105">
        <v>102</v>
      </c>
    </row>
    <row r="72" spans="1:9" s="12" customFormat="1" x14ac:dyDescent="0.25">
      <c r="A72" s="30" t="s">
        <v>74</v>
      </c>
      <c r="B72" s="59" t="s">
        <v>992</v>
      </c>
      <c r="C72" s="102">
        <v>9</v>
      </c>
      <c r="D72" s="103" t="s">
        <v>11</v>
      </c>
      <c r="E72" s="104">
        <v>44200</v>
      </c>
      <c r="F72" s="104">
        <v>44204</v>
      </c>
      <c r="G72" s="144" t="s">
        <v>9</v>
      </c>
      <c r="H72" s="144"/>
      <c r="I72" s="105">
        <v>500</v>
      </c>
    </row>
    <row r="73" spans="1:9" s="12" customFormat="1" x14ac:dyDescent="0.25">
      <c r="A73" s="30" t="s">
        <v>74</v>
      </c>
      <c r="B73" s="59" t="s">
        <v>992</v>
      </c>
      <c r="C73" s="102">
        <v>9</v>
      </c>
      <c r="D73" s="103" t="s">
        <v>11</v>
      </c>
      <c r="E73" s="104">
        <v>44200</v>
      </c>
      <c r="F73" s="104">
        <v>44204</v>
      </c>
      <c r="G73" s="144" t="s">
        <v>9</v>
      </c>
      <c r="H73" s="144"/>
      <c r="I73" s="105">
        <v>600</v>
      </c>
    </row>
    <row r="74" spans="1:9" s="12" customFormat="1" x14ac:dyDescent="0.25">
      <c r="A74" s="30" t="s">
        <v>74</v>
      </c>
      <c r="B74" s="59" t="s">
        <v>992</v>
      </c>
      <c r="C74" s="102">
        <v>9</v>
      </c>
      <c r="D74" s="103" t="s">
        <v>11</v>
      </c>
      <c r="E74" s="104">
        <v>44200</v>
      </c>
      <c r="F74" s="104">
        <v>44204</v>
      </c>
      <c r="G74" s="144" t="s">
        <v>9</v>
      </c>
      <c r="H74" s="144"/>
      <c r="I74" s="105">
        <v>350</v>
      </c>
    </row>
    <row r="75" spans="1:9" s="12" customFormat="1" x14ac:dyDescent="0.25">
      <c r="A75" s="30" t="s">
        <v>74</v>
      </c>
      <c r="B75" s="59" t="s">
        <v>992</v>
      </c>
      <c r="C75" s="102">
        <v>9</v>
      </c>
      <c r="D75" s="103" t="s">
        <v>11</v>
      </c>
      <c r="E75" s="104">
        <v>44200</v>
      </c>
      <c r="F75" s="104">
        <v>44204</v>
      </c>
      <c r="G75" s="144" t="s">
        <v>9</v>
      </c>
      <c r="H75" s="144"/>
      <c r="I75" s="105">
        <v>500</v>
      </c>
    </row>
    <row r="76" spans="1:9" s="12" customFormat="1" x14ac:dyDescent="0.25">
      <c r="A76" s="30" t="s">
        <v>74</v>
      </c>
      <c r="B76" s="59" t="s">
        <v>992</v>
      </c>
      <c r="C76" s="102">
        <v>9</v>
      </c>
      <c r="D76" s="103" t="s">
        <v>11</v>
      </c>
      <c r="E76" s="104">
        <v>44200</v>
      </c>
      <c r="F76" s="104">
        <v>44204</v>
      </c>
      <c r="G76" s="144" t="s">
        <v>9</v>
      </c>
      <c r="H76" s="144"/>
      <c r="I76" s="105">
        <v>250</v>
      </c>
    </row>
    <row r="77" spans="1:9" s="12" customFormat="1" x14ac:dyDescent="0.25">
      <c r="A77" s="30" t="s">
        <v>74</v>
      </c>
      <c r="B77" s="59" t="s">
        <v>992</v>
      </c>
      <c r="C77" s="102">
        <v>9</v>
      </c>
      <c r="D77" s="103" t="s">
        <v>11</v>
      </c>
      <c r="E77" s="104">
        <v>44200</v>
      </c>
      <c r="F77" s="104">
        <v>44204</v>
      </c>
      <c r="G77" s="144" t="s">
        <v>9</v>
      </c>
      <c r="H77" s="144"/>
      <c r="I77" s="105">
        <v>450</v>
      </c>
    </row>
    <row r="78" spans="1:9" s="12" customFormat="1" x14ac:dyDescent="0.25">
      <c r="A78" s="30" t="s">
        <v>74</v>
      </c>
      <c r="B78" s="59" t="s">
        <v>992</v>
      </c>
      <c r="C78" s="102">
        <v>9</v>
      </c>
      <c r="D78" s="103" t="s">
        <v>11</v>
      </c>
      <c r="E78" s="104">
        <v>44200</v>
      </c>
      <c r="F78" s="104">
        <v>44204</v>
      </c>
      <c r="G78" s="144" t="s">
        <v>9</v>
      </c>
      <c r="H78" s="144"/>
      <c r="I78" s="105">
        <v>600</v>
      </c>
    </row>
    <row r="79" spans="1:9" s="12" customFormat="1" x14ac:dyDescent="0.25">
      <c r="A79" s="30" t="s">
        <v>74</v>
      </c>
      <c r="B79" s="59" t="s">
        <v>992</v>
      </c>
      <c r="C79" s="102">
        <v>9</v>
      </c>
      <c r="D79" s="103" t="s">
        <v>11</v>
      </c>
      <c r="E79" s="104">
        <v>44200</v>
      </c>
      <c r="F79" s="104">
        <v>44204</v>
      </c>
      <c r="G79" s="144" t="s">
        <v>9</v>
      </c>
      <c r="H79" s="144"/>
      <c r="I79" s="105">
        <v>500</v>
      </c>
    </row>
    <row r="80" spans="1:9" s="12" customFormat="1" x14ac:dyDescent="0.25">
      <c r="A80" s="30" t="s">
        <v>75</v>
      </c>
      <c r="B80" s="59" t="s">
        <v>373</v>
      </c>
      <c r="C80" s="102">
        <v>1</v>
      </c>
      <c r="D80" s="103" t="s">
        <v>13</v>
      </c>
      <c r="E80" s="104">
        <v>44210</v>
      </c>
      <c r="F80" s="104">
        <v>44210</v>
      </c>
      <c r="G80" s="144" t="s">
        <v>9</v>
      </c>
      <c r="H80" s="144"/>
      <c r="I80" s="105">
        <v>126</v>
      </c>
    </row>
    <row r="81" spans="1:9" s="12" customFormat="1" x14ac:dyDescent="0.25">
      <c r="A81" s="30" t="s">
        <v>75</v>
      </c>
      <c r="B81" s="59" t="s">
        <v>373</v>
      </c>
      <c r="C81" s="102">
        <v>1</v>
      </c>
      <c r="D81" s="103" t="s">
        <v>13</v>
      </c>
      <c r="E81" s="104">
        <v>44210</v>
      </c>
      <c r="F81" s="104">
        <v>44210</v>
      </c>
      <c r="G81" s="144" t="s">
        <v>9</v>
      </c>
      <c r="H81" s="144"/>
      <c r="I81" s="105">
        <v>300</v>
      </c>
    </row>
    <row r="82" spans="1:9" s="12" customFormat="1" x14ac:dyDescent="0.25">
      <c r="A82" s="30" t="s">
        <v>75</v>
      </c>
      <c r="B82" s="59" t="s">
        <v>373</v>
      </c>
      <c r="C82" s="102">
        <v>1</v>
      </c>
      <c r="D82" s="103" t="s">
        <v>13</v>
      </c>
      <c r="E82" s="104">
        <v>44210</v>
      </c>
      <c r="F82" s="104">
        <v>44210</v>
      </c>
      <c r="G82" s="144" t="s">
        <v>9</v>
      </c>
      <c r="H82" s="144"/>
      <c r="I82" s="105">
        <v>98</v>
      </c>
    </row>
    <row r="83" spans="1:9" s="12" customFormat="1" x14ac:dyDescent="0.25">
      <c r="A83" s="30" t="s">
        <v>75</v>
      </c>
      <c r="B83" s="59" t="s">
        <v>373</v>
      </c>
      <c r="C83" s="102">
        <v>1</v>
      </c>
      <c r="D83" s="103" t="s">
        <v>13</v>
      </c>
      <c r="E83" s="104">
        <v>44204</v>
      </c>
      <c r="F83" s="104">
        <v>44204</v>
      </c>
      <c r="G83" s="144" t="s">
        <v>9</v>
      </c>
      <c r="H83" s="144"/>
      <c r="I83" s="105">
        <v>98</v>
      </c>
    </row>
    <row r="84" spans="1:9" s="12" customFormat="1" x14ac:dyDescent="0.25">
      <c r="A84" s="30" t="s">
        <v>75</v>
      </c>
      <c r="B84" s="59" t="s">
        <v>373</v>
      </c>
      <c r="C84" s="102">
        <v>1</v>
      </c>
      <c r="D84" s="103" t="s">
        <v>13</v>
      </c>
      <c r="E84" s="104">
        <v>44210</v>
      </c>
      <c r="F84" s="104">
        <v>44210</v>
      </c>
      <c r="G84" s="144" t="s">
        <v>9</v>
      </c>
      <c r="H84" s="144"/>
      <c r="I84" s="105">
        <v>280</v>
      </c>
    </row>
    <row r="85" spans="1:9" s="12" customFormat="1" x14ac:dyDescent="0.25">
      <c r="A85" s="30" t="s">
        <v>75</v>
      </c>
      <c r="B85" s="59" t="s">
        <v>373</v>
      </c>
      <c r="C85" s="102">
        <v>1</v>
      </c>
      <c r="D85" s="103" t="s">
        <v>13</v>
      </c>
      <c r="E85" s="104">
        <v>44210</v>
      </c>
      <c r="F85" s="104">
        <v>44210</v>
      </c>
      <c r="G85" s="144" t="s">
        <v>9</v>
      </c>
      <c r="H85" s="144"/>
      <c r="I85" s="105">
        <v>200</v>
      </c>
    </row>
    <row r="86" spans="1:9" s="12" customFormat="1" x14ac:dyDescent="0.25">
      <c r="A86" s="30" t="s">
        <v>75</v>
      </c>
      <c r="B86" s="59" t="s">
        <v>373</v>
      </c>
      <c r="C86" s="102">
        <v>1</v>
      </c>
      <c r="D86" s="103" t="s">
        <v>13</v>
      </c>
      <c r="E86" s="104">
        <v>44204</v>
      </c>
      <c r="F86" s="104">
        <v>44204</v>
      </c>
      <c r="G86" s="144" t="s">
        <v>9</v>
      </c>
      <c r="H86" s="144"/>
      <c r="I86" s="105">
        <v>280</v>
      </c>
    </row>
    <row r="87" spans="1:9" s="12" customFormat="1" x14ac:dyDescent="0.25">
      <c r="A87" s="30" t="s">
        <v>75</v>
      </c>
      <c r="B87" s="59" t="s">
        <v>373</v>
      </c>
      <c r="C87" s="102">
        <v>1</v>
      </c>
      <c r="D87" s="103" t="s">
        <v>13</v>
      </c>
      <c r="E87" s="104">
        <v>44204</v>
      </c>
      <c r="F87" s="104">
        <v>44204</v>
      </c>
      <c r="G87" s="144" t="s">
        <v>9</v>
      </c>
      <c r="H87" s="144"/>
      <c r="I87" s="105">
        <v>63</v>
      </c>
    </row>
    <row r="88" spans="1:9" s="12" customFormat="1" x14ac:dyDescent="0.25">
      <c r="A88" s="30" t="s">
        <v>75</v>
      </c>
      <c r="B88" s="59" t="s">
        <v>373</v>
      </c>
      <c r="C88" s="102">
        <v>1</v>
      </c>
      <c r="D88" s="103" t="s">
        <v>13</v>
      </c>
      <c r="E88" s="104">
        <v>44204</v>
      </c>
      <c r="F88" s="104">
        <v>44204</v>
      </c>
      <c r="G88" s="144" t="s">
        <v>9</v>
      </c>
      <c r="H88" s="144"/>
      <c r="I88" s="105">
        <v>63</v>
      </c>
    </row>
    <row r="89" spans="1:9" s="12" customFormat="1" x14ac:dyDescent="0.25">
      <c r="A89" s="30" t="s">
        <v>75</v>
      </c>
      <c r="B89" s="59" t="s">
        <v>373</v>
      </c>
      <c r="C89" s="102">
        <v>1</v>
      </c>
      <c r="D89" s="103" t="s">
        <v>13</v>
      </c>
      <c r="E89" s="104">
        <v>44204</v>
      </c>
      <c r="F89" s="104">
        <v>44204</v>
      </c>
      <c r="G89" s="144" t="s">
        <v>9</v>
      </c>
      <c r="H89" s="144"/>
      <c r="I89" s="105">
        <v>500</v>
      </c>
    </row>
    <row r="90" spans="1:9" s="12" customFormat="1" x14ac:dyDescent="0.25">
      <c r="A90" s="30" t="s">
        <v>75</v>
      </c>
      <c r="B90" s="59" t="s">
        <v>373</v>
      </c>
      <c r="C90" s="102">
        <v>1</v>
      </c>
      <c r="D90" s="103" t="s">
        <v>13</v>
      </c>
      <c r="E90" s="104">
        <v>44225</v>
      </c>
      <c r="F90" s="104">
        <v>44225</v>
      </c>
      <c r="G90" s="144" t="s">
        <v>9</v>
      </c>
      <c r="H90" s="144"/>
      <c r="I90" s="105">
        <v>280</v>
      </c>
    </row>
    <row r="91" spans="1:9" s="12" customFormat="1" x14ac:dyDescent="0.25">
      <c r="A91" s="30" t="s">
        <v>75</v>
      </c>
      <c r="B91" s="59" t="s">
        <v>373</v>
      </c>
      <c r="C91" s="102">
        <v>1</v>
      </c>
      <c r="D91" s="103" t="s">
        <v>13</v>
      </c>
      <c r="E91" s="104">
        <v>44225</v>
      </c>
      <c r="F91" s="104">
        <v>44225</v>
      </c>
      <c r="G91" s="144" t="s">
        <v>9</v>
      </c>
      <c r="H91" s="144"/>
      <c r="I91" s="105">
        <v>63</v>
      </c>
    </row>
    <row r="92" spans="1:9" s="12" customFormat="1" x14ac:dyDescent="0.25">
      <c r="A92" s="30" t="s">
        <v>75</v>
      </c>
      <c r="B92" s="59" t="s">
        <v>373</v>
      </c>
      <c r="C92" s="102">
        <v>1</v>
      </c>
      <c r="D92" s="103" t="s">
        <v>13</v>
      </c>
      <c r="E92" s="104">
        <v>44225</v>
      </c>
      <c r="F92" s="104">
        <v>44225</v>
      </c>
      <c r="G92" s="144" t="s">
        <v>9</v>
      </c>
      <c r="H92" s="144"/>
      <c r="I92" s="105">
        <v>49</v>
      </c>
    </row>
    <row r="93" spans="1:9" s="12" customFormat="1" x14ac:dyDescent="0.25">
      <c r="A93" s="30" t="s">
        <v>75</v>
      </c>
      <c r="B93" s="59" t="s">
        <v>373</v>
      </c>
      <c r="C93" s="102">
        <v>1</v>
      </c>
      <c r="D93" s="103" t="s">
        <v>13</v>
      </c>
      <c r="E93" s="104">
        <v>44225</v>
      </c>
      <c r="F93" s="104">
        <v>44225</v>
      </c>
      <c r="G93" s="144" t="s">
        <v>9</v>
      </c>
      <c r="H93" s="144"/>
      <c r="I93" s="105">
        <v>200</v>
      </c>
    </row>
    <row r="94" spans="1:9" s="12" customFormat="1" x14ac:dyDescent="0.25">
      <c r="A94" s="30" t="s">
        <v>75</v>
      </c>
      <c r="B94" s="59" t="s">
        <v>373</v>
      </c>
      <c r="C94" s="102">
        <v>1</v>
      </c>
      <c r="D94" s="103" t="s">
        <v>13</v>
      </c>
      <c r="E94" s="104">
        <v>44225</v>
      </c>
      <c r="F94" s="104">
        <v>44225</v>
      </c>
      <c r="G94" s="144" t="s">
        <v>9</v>
      </c>
      <c r="H94" s="144"/>
      <c r="I94" s="105">
        <v>300</v>
      </c>
    </row>
    <row r="95" spans="1:9" s="12" customFormat="1" x14ac:dyDescent="0.25">
      <c r="A95" s="30" t="s">
        <v>75</v>
      </c>
      <c r="B95" s="59" t="s">
        <v>373</v>
      </c>
      <c r="C95" s="102">
        <v>1</v>
      </c>
      <c r="D95" s="103" t="s">
        <v>13</v>
      </c>
      <c r="E95" s="104">
        <v>44236</v>
      </c>
      <c r="F95" s="104">
        <v>44236</v>
      </c>
      <c r="G95" s="144" t="s">
        <v>9</v>
      </c>
      <c r="H95" s="144"/>
      <c r="I95" s="105">
        <v>65</v>
      </c>
    </row>
    <row r="96" spans="1:9" s="12" customFormat="1" x14ac:dyDescent="0.25">
      <c r="A96" s="30" t="s">
        <v>75</v>
      </c>
      <c r="B96" s="59" t="s">
        <v>373</v>
      </c>
      <c r="C96" s="102">
        <v>1</v>
      </c>
      <c r="D96" s="103" t="s">
        <v>13</v>
      </c>
      <c r="E96" s="104">
        <v>44236</v>
      </c>
      <c r="F96" s="104">
        <v>44236</v>
      </c>
      <c r="G96" s="144" t="s">
        <v>9</v>
      </c>
      <c r="H96" s="144"/>
      <c r="I96" s="105">
        <v>51</v>
      </c>
    </row>
    <row r="97" spans="1:9" s="12" customFormat="1" x14ac:dyDescent="0.25">
      <c r="A97" s="30" t="s">
        <v>75</v>
      </c>
      <c r="B97" s="59" t="s">
        <v>373</v>
      </c>
      <c r="C97" s="102">
        <v>1</v>
      </c>
      <c r="D97" s="103" t="s">
        <v>13</v>
      </c>
      <c r="E97" s="104">
        <v>44236</v>
      </c>
      <c r="F97" s="104">
        <v>44236</v>
      </c>
      <c r="G97" s="144" t="s">
        <v>9</v>
      </c>
      <c r="H97" s="144"/>
      <c r="I97" s="105">
        <v>500</v>
      </c>
    </row>
    <row r="98" spans="1:9" s="12" customFormat="1" x14ac:dyDescent="0.25">
      <c r="A98" s="30" t="s">
        <v>75</v>
      </c>
      <c r="B98" s="59" t="s">
        <v>373</v>
      </c>
      <c r="C98" s="102">
        <v>1</v>
      </c>
      <c r="D98" s="103" t="s">
        <v>13</v>
      </c>
      <c r="E98" s="104">
        <v>44246</v>
      </c>
      <c r="F98" s="104">
        <v>44246</v>
      </c>
      <c r="G98" s="144" t="s">
        <v>9</v>
      </c>
      <c r="H98" s="144"/>
      <c r="I98" s="105">
        <v>24.5</v>
      </c>
    </row>
    <row r="99" spans="1:9" s="12" customFormat="1" x14ac:dyDescent="0.25">
      <c r="A99" s="30" t="s">
        <v>75</v>
      </c>
      <c r="B99" s="59" t="s">
        <v>373</v>
      </c>
      <c r="C99" s="102">
        <v>1</v>
      </c>
      <c r="D99" s="103" t="s">
        <v>13</v>
      </c>
      <c r="E99" s="104">
        <v>44236</v>
      </c>
      <c r="F99" s="104">
        <v>44236</v>
      </c>
      <c r="G99" s="144" t="s">
        <v>9</v>
      </c>
      <c r="H99" s="144"/>
      <c r="I99" s="105">
        <v>200</v>
      </c>
    </row>
    <row r="100" spans="1:9" s="12" customFormat="1" x14ac:dyDescent="0.25">
      <c r="A100" s="30" t="s">
        <v>75</v>
      </c>
      <c r="B100" s="59" t="s">
        <v>373</v>
      </c>
      <c r="C100" s="102">
        <v>1</v>
      </c>
      <c r="D100" s="103" t="s">
        <v>13</v>
      </c>
      <c r="E100" s="104">
        <v>44236</v>
      </c>
      <c r="F100" s="104">
        <v>44236</v>
      </c>
      <c r="G100" s="144" t="s">
        <v>9</v>
      </c>
      <c r="H100" s="144"/>
      <c r="I100" s="105">
        <v>250</v>
      </c>
    </row>
    <row r="101" spans="1:9" s="12" customFormat="1" x14ac:dyDescent="0.25">
      <c r="A101" s="30" t="s">
        <v>75</v>
      </c>
      <c r="B101" s="59" t="s">
        <v>373</v>
      </c>
      <c r="C101" s="102">
        <v>1</v>
      </c>
      <c r="D101" s="103" t="s">
        <v>13</v>
      </c>
      <c r="E101" s="104">
        <v>44236</v>
      </c>
      <c r="F101" s="104">
        <v>44236</v>
      </c>
      <c r="G101" s="144" t="s">
        <v>9</v>
      </c>
      <c r="H101" s="144"/>
      <c r="I101" s="105">
        <v>300</v>
      </c>
    </row>
    <row r="102" spans="1:9" s="12" customFormat="1" x14ac:dyDescent="0.25">
      <c r="A102" s="30" t="s">
        <v>75</v>
      </c>
      <c r="B102" s="59" t="s">
        <v>373</v>
      </c>
      <c r="C102" s="102">
        <v>1</v>
      </c>
      <c r="D102" s="103" t="s">
        <v>13</v>
      </c>
      <c r="E102" s="104">
        <v>44236</v>
      </c>
      <c r="F102" s="104">
        <v>44236</v>
      </c>
      <c r="G102" s="144" t="s">
        <v>9</v>
      </c>
      <c r="H102" s="144"/>
      <c r="I102" s="105">
        <v>130</v>
      </c>
    </row>
    <row r="103" spans="1:9" s="12" customFormat="1" x14ac:dyDescent="0.25">
      <c r="A103" s="30" t="s">
        <v>75</v>
      </c>
      <c r="B103" s="59" t="s">
        <v>373</v>
      </c>
      <c r="C103" s="102">
        <v>1</v>
      </c>
      <c r="D103" s="103" t="s">
        <v>13</v>
      </c>
      <c r="E103" s="104">
        <v>44236</v>
      </c>
      <c r="F103" s="104">
        <v>44236</v>
      </c>
      <c r="G103" s="144" t="s">
        <v>9</v>
      </c>
      <c r="H103" s="144"/>
      <c r="I103" s="105">
        <v>102</v>
      </c>
    </row>
    <row r="104" spans="1:9" s="12" customFormat="1" x14ac:dyDescent="0.25">
      <c r="A104" s="30" t="s">
        <v>75</v>
      </c>
      <c r="B104" s="59" t="s">
        <v>373</v>
      </c>
      <c r="C104" s="102">
        <v>1</v>
      </c>
      <c r="D104" s="103" t="s">
        <v>13</v>
      </c>
      <c r="E104" s="104">
        <v>44245</v>
      </c>
      <c r="F104" s="104">
        <v>44245</v>
      </c>
      <c r="G104" s="144" t="s">
        <v>9</v>
      </c>
      <c r="H104" s="144"/>
      <c r="I104" s="105">
        <v>45</v>
      </c>
    </row>
    <row r="105" spans="1:9" s="12" customFormat="1" x14ac:dyDescent="0.25">
      <c r="A105" s="30" t="s">
        <v>75</v>
      </c>
      <c r="B105" s="59" t="s">
        <v>373</v>
      </c>
      <c r="C105" s="102">
        <v>1</v>
      </c>
      <c r="D105" s="103" t="s">
        <v>13</v>
      </c>
      <c r="E105" s="104">
        <v>44245</v>
      </c>
      <c r="F105" s="104">
        <v>44245</v>
      </c>
      <c r="G105" s="144" t="s">
        <v>9</v>
      </c>
      <c r="H105" s="144"/>
      <c r="I105" s="105">
        <v>100</v>
      </c>
    </row>
    <row r="106" spans="1:9" s="12" customFormat="1" x14ac:dyDescent="0.25">
      <c r="A106" s="30" t="s">
        <v>75</v>
      </c>
      <c r="B106" s="59" t="s">
        <v>373</v>
      </c>
      <c r="C106" s="102">
        <v>1</v>
      </c>
      <c r="D106" s="103" t="s">
        <v>13</v>
      </c>
      <c r="E106" s="104">
        <v>44245</v>
      </c>
      <c r="F106" s="104">
        <v>44245</v>
      </c>
      <c r="G106" s="144" t="s">
        <v>9</v>
      </c>
      <c r="H106" s="144"/>
      <c r="I106" s="105">
        <v>400</v>
      </c>
    </row>
    <row r="107" spans="1:9" s="12" customFormat="1" x14ac:dyDescent="0.25">
      <c r="A107" s="30" t="s">
        <v>75</v>
      </c>
      <c r="B107" s="59" t="s">
        <v>373</v>
      </c>
      <c r="C107" s="102">
        <v>1</v>
      </c>
      <c r="D107" s="103" t="s">
        <v>13</v>
      </c>
      <c r="E107" s="104">
        <v>44245</v>
      </c>
      <c r="F107" s="104">
        <v>44245</v>
      </c>
      <c r="G107" s="144" t="s">
        <v>9</v>
      </c>
      <c r="H107" s="144"/>
      <c r="I107" s="105">
        <v>130</v>
      </c>
    </row>
    <row r="108" spans="1:9" s="12" customFormat="1" x14ac:dyDescent="0.25">
      <c r="A108" s="30" t="s">
        <v>75</v>
      </c>
      <c r="B108" s="59" t="s">
        <v>373</v>
      </c>
      <c r="C108" s="102">
        <v>1</v>
      </c>
      <c r="D108" s="103" t="s">
        <v>13</v>
      </c>
      <c r="E108" s="104">
        <v>44245</v>
      </c>
      <c r="F108" s="104">
        <v>44245</v>
      </c>
      <c r="G108" s="144" t="s">
        <v>9</v>
      </c>
      <c r="H108" s="144"/>
      <c r="I108" s="105">
        <v>102</v>
      </c>
    </row>
    <row r="109" spans="1:9" s="12" customFormat="1" x14ac:dyDescent="0.25">
      <c r="A109" s="30" t="s">
        <v>75</v>
      </c>
      <c r="B109" s="59" t="s">
        <v>373</v>
      </c>
      <c r="C109" s="102">
        <v>1</v>
      </c>
      <c r="D109" s="103" t="s">
        <v>13</v>
      </c>
      <c r="E109" s="104">
        <v>44238</v>
      </c>
      <c r="F109" s="104">
        <v>44238</v>
      </c>
      <c r="G109" s="144" t="s">
        <v>9</v>
      </c>
      <c r="H109" s="144"/>
      <c r="I109" s="105">
        <v>30</v>
      </c>
    </row>
    <row r="110" spans="1:9" s="12" customFormat="1" x14ac:dyDescent="0.25">
      <c r="A110" s="30" t="s">
        <v>75</v>
      </c>
      <c r="B110" s="59" t="s">
        <v>373</v>
      </c>
      <c r="C110" s="102">
        <v>1</v>
      </c>
      <c r="D110" s="103" t="s">
        <v>13</v>
      </c>
      <c r="E110" s="104">
        <v>44238</v>
      </c>
      <c r="F110" s="104">
        <v>44238</v>
      </c>
      <c r="G110" s="144" t="s">
        <v>9</v>
      </c>
      <c r="H110" s="144"/>
      <c r="I110" s="105">
        <v>100</v>
      </c>
    </row>
    <row r="111" spans="1:9" s="12" customFormat="1" x14ac:dyDescent="0.25">
      <c r="A111" s="30" t="s">
        <v>75</v>
      </c>
      <c r="B111" s="59" t="s">
        <v>373</v>
      </c>
      <c r="C111" s="102">
        <v>1</v>
      </c>
      <c r="D111" s="103" t="s">
        <v>13</v>
      </c>
      <c r="E111" s="104">
        <v>44238</v>
      </c>
      <c r="F111" s="104">
        <v>44238</v>
      </c>
      <c r="G111" s="144" t="s">
        <v>9</v>
      </c>
      <c r="H111" s="144"/>
      <c r="I111" s="105">
        <v>400</v>
      </c>
    </row>
    <row r="112" spans="1:9" s="12" customFormat="1" x14ac:dyDescent="0.25">
      <c r="A112" s="30" t="s">
        <v>75</v>
      </c>
      <c r="B112" s="59" t="s">
        <v>373</v>
      </c>
      <c r="C112" s="102">
        <v>1</v>
      </c>
      <c r="D112" s="103" t="s">
        <v>13</v>
      </c>
      <c r="E112" s="104">
        <v>44238</v>
      </c>
      <c r="F112" s="104">
        <v>44238</v>
      </c>
      <c r="G112" s="144" t="s">
        <v>9</v>
      </c>
      <c r="H112" s="144"/>
      <c r="I112" s="105">
        <v>130</v>
      </c>
    </row>
    <row r="113" spans="1:9" s="12" customFormat="1" x14ac:dyDescent="0.25">
      <c r="A113" s="30" t="s">
        <v>75</v>
      </c>
      <c r="B113" s="59" t="s">
        <v>373</v>
      </c>
      <c r="C113" s="102">
        <v>1</v>
      </c>
      <c r="D113" s="103" t="s">
        <v>13</v>
      </c>
      <c r="E113" s="104">
        <v>44238</v>
      </c>
      <c r="F113" s="104">
        <v>44238</v>
      </c>
      <c r="G113" s="144" t="s">
        <v>9</v>
      </c>
      <c r="H113" s="144"/>
      <c r="I113" s="105">
        <v>102</v>
      </c>
    </row>
    <row r="114" spans="1:9" s="12" customFormat="1" x14ac:dyDescent="0.25">
      <c r="A114" s="30" t="s">
        <v>75</v>
      </c>
      <c r="B114" s="59" t="s">
        <v>373</v>
      </c>
      <c r="C114" s="102">
        <v>1</v>
      </c>
      <c r="D114" s="103" t="s">
        <v>13</v>
      </c>
      <c r="E114" s="104">
        <v>44225</v>
      </c>
      <c r="F114" s="104">
        <v>44225</v>
      </c>
      <c r="G114" s="144" t="s">
        <v>9</v>
      </c>
      <c r="H114" s="144"/>
      <c r="I114" s="105">
        <v>200</v>
      </c>
    </row>
    <row r="115" spans="1:9" s="12" customFormat="1" x14ac:dyDescent="0.25">
      <c r="A115" s="30" t="s">
        <v>75</v>
      </c>
      <c r="B115" s="59" t="s">
        <v>373</v>
      </c>
      <c r="C115" s="102">
        <v>1</v>
      </c>
      <c r="D115" s="103" t="s">
        <v>13</v>
      </c>
      <c r="E115" s="104">
        <v>44225</v>
      </c>
      <c r="F115" s="104">
        <v>44225</v>
      </c>
      <c r="G115" s="144" t="s">
        <v>9</v>
      </c>
      <c r="H115" s="144"/>
      <c r="I115" s="105">
        <v>172</v>
      </c>
    </row>
    <row r="116" spans="1:9" s="12" customFormat="1" x14ac:dyDescent="0.25">
      <c r="A116" s="30" t="s">
        <v>75</v>
      </c>
      <c r="B116" s="59" t="s">
        <v>373</v>
      </c>
      <c r="C116" s="102">
        <v>1</v>
      </c>
      <c r="D116" s="103" t="s">
        <v>13</v>
      </c>
      <c r="E116" s="104">
        <v>44225</v>
      </c>
      <c r="F116" s="104">
        <v>44225</v>
      </c>
      <c r="G116" s="144" t="s">
        <v>9</v>
      </c>
      <c r="H116" s="144"/>
      <c r="I116" s="105">
        <v>100</v>
      </c>
    </row>
    <row r="117" spans="1:9" s="12" customFormat="1" x14ac:dyDescent="0.25">
      <c r="A117" s="30" t="s">
        <v>75</v>
      </c>
      <c r="B117" s="59" t="s">
        <v>373</v>
      </c>
      <c r="C117" s="102">
        <v>1</v>
      </c>
      <c r="D117" s="103" t="s">
        <v>13</v>
      </c>
      <c r="E117" s="104">
        <v>44225</v>
      </c>
      <c r="F117" s="104">
        <v>44225</v>
      </c>
      <c r="G117" s="144" t="s">
        <v>9</v>
      </c>
      <c r="H117" s="144"/>
      <c r="I117" s="105">
        <v>126</v>
      </c>
    </row>
    <row r="118" spans="1:9" s="12" customFormat="1" x14ac:dyDescent="0.25">
      <c r="A118" s="30" t="s">
        <v>75</v>
      </c>
      <c r="B118" s="59" t="s">
        <v>373</v>
      </c>
      <c r="C118" s="102">
        <v>1</v>
      </c>
      <c r="D118" s="103" t="s">
        <v>13</v>
      </c>
      <c r="E118" s="104">
        <v>44225</v>
      </c>
      <c r="F118" s="104">
        <v>44225</v>
      </c>
      <c r="G118" s="144" t="s">
        <v>9</v>
      </c>
      <c r="H118" s="144"/>
      <c r="I118" s="105">
        <v>98</v>
      </c>
    </row>
    <row r="119" spans="1:9" s="12" customFormat="1" x14ac:dyDescent="0.25">
      <c r="A119" s="30" t="s">
        <v>75</v>
      </c>
      <c r="B119" s="59" t="s">
        <v>373</v>
      </c>
      <c r="C119" s="102">
        <v>1</v>
      </c>
      <c r="D119" s="103" t="s">
        <v>13</v>
      </c>
      <c r="E119" s="104">
        <v>44230</v>
      </c>
      <c r="F119" s="104">
        <v>44230</v>
      </c>
      <c r="G119" s="144" t="s">
        <v>9</v>
      </c>
      <c r="H119" s="144"/>
      <c r="I119" s="105">
        <v>200</v>
      </c>
    </row>
    <row r="120" spans="1:9" s="12" customFormat="1" x14ac:dyDescent="0.25">
      <c r="A120" s="30" t="s">
        <v>75</v>
      </c>
      <c r="B120" s="59" t="s">
        <v>373</v>
      </c>
      <c r="C120" s="102">
        <v>1</v>
      </c>
      <c r="D120" s="103" t="s">
        <v>13</v>
      </c>
      <c r="E120" s="104">
        <v>44230</v>
      </c>
      <c r="F120" s="104">
        <v>44230</v>
      </c>
      <c r="G120" s="144" t="s">
        <v>9</v>
      </c>
      <c r="H120" s="144"/>
      <c r="I120" s="105">
        <v>82</v>
      </c>
    </row>
    <row r="121" spans="1:9" s="12" customFormat="1" x14ac:dyDescent="0.25">
      <c r="A121" s="30" t="s">
        <v>75</v>
      </c>
      <c r="B121" s="59" t="s">
        <v>373</v>
      </c>
      <c r="C121" s="102">
        <v>1</v>
      </c>
      <c r="D121" s="103" t="s">
        <v>13</v>
      </c>
      <c r="E121" s="104">
        <v>44230</v>
      </c>
      <c r="F121" s="104">
        <v>44230</v>
      </c>
      <c r="G121" s="144" t="s">
        <v>9</v>
      </c>
      <c r="H121" s="144"/>
      <c r="I121" s="105">
        <v>200</v>
      </c>
    </row>
    <row r="122" spans="1:9" s="12" customFormat="1" x14ac:dyDescent="0.25">
      <c r="A122" s="30" t="s">
        <v>75</v>
      </c>
      <c r="B122" s="59" t="s">
        <v>373</v>
      </c>
      <c r="C122" s="102">
        <v>1</v>
      </c>
      <c r="D122" s="103" t="s">
        <v>13</v>
      </c>
      <c r="E122" s="104">
        <v>44230</v>
      </c>
      <c r="F122" s="104">
        <v>44230</v>
      </c>
      <c r="G122" s="144" t="s">
        <v>9</v>
      </c>
      <c r="H122" s="144"/>
      <c r="I122" s="105">
        <v>130</v>
      </c>
    </row>
    <row r="123" spans="1:9" s="12" customFormat="1" x14ac:dyDescent="0.25">
      <c r="A123" s="30" t="s">
        <v>75</v>
      </c>
      <c r="B123" s="59" t="s">
        <v>373</v>
      </c>
      <c r="C123" s="102">
        <v>1</v>
      </c>
      <c r="D123" s="103" t="s">
        <v>13</v>
      </c>
      <c r="E123" s="104">
        <v>44230</v>
      </c>
      <c r="F123" s="104">
        <v>44230</v>
      </c>
      <c r="G123" s="144" t="s">
        <v>9</v>
      </c>
      <c r="H123" s="144"/>
      <c r="I123" s="105">
        <v>51</v>
      </c>
    </row>
    <row r="124" spans="1:9" s="12" customFormat="1" x14ac:dyDescent="0.25">
      <c r="A124" s="30" t="s">
        <v>75</v>
      </c>
      <c r="B124" s="59" t="s">
        <v>373</v>
      </c>
      <c r="C124" s="102">
        <v>1</v>
      </c>
      <c r="D124" s="103" t="s">
        <v>13</v>
      </c>
      <c r="E124" s="104">
        <v>44237</v>
      </c>
      <c r="F124" s="104">
        <v>44237</v>
      </c>
      <c r="G124" s="144" t="s">
        <v>9</v>
      </c>
      <c r="H124" s="144"/>
      <c r="I124" s="105">
        <v>100</v>
      </c>
    </row>
    <row r="125" spans="1:9" s="12" customFormat="1" x14ac:dyDescent="0.25">
      <c r="A125" s="30" t="s">
        <v>75</v>
      </c>
      <c r="B125" s="59" t="s">
        <v>373</v>
      </c>
      <c r="C125" s="102">
        <v>1</v>
      </c>
      <c r="D125" s="103" t="s">
        <v>13</v>
      </c>
      <c r="E125" s="104">
        <v>44237</v>
      </c>
      <c r="F125" s="104">
        <v>44237</v>
      </c>
      <c r="G125" s="144" t="s">
        <v>9</v>
      </c>
      <c r="H125" s="144"/>
      <c r="I125" s="105">
        <v>228</v>
      </c>
    </row>
    <row r="126" spans="1:9" s="12" customFormat="1" x14ac:dyDescent="0.25">
      <c r="A126" s="30" t="s">
        <v>75</v>
      </c>
      <c r="B126" s="59" t="s">
        <v>373</v>
      </c>
      <c r="C126" s="102">
        <v>1</v>
      </c>
      <c r="D126" s="103" t="s">
        <v>13</v>
      </c>
      <c r="E126" s="104">
        <v>44237</v>
      </c>
      <c r="F126" s="104">
        <v>44237</v>
      </c>
      <c r="G126" s="144" t="s">
        <v>9</v>
      </c>
      <c r="H126" s="144"/>
      <c r="I126" s="105">
        <v>400</v>
      </c>
    </row>
    <row r="127" spans="1:9" s="12" customFormat="1" x14ac:dyDescent="0.25">
      <c r="A127" s="30" t="s">
        <v>75</v>
      </c>
      <c r="B127" s="59" t="s">
        <v>373</v>
      </c>
      <c r="C127" s="102">
        <v>1</v>
      </c>
      <c r="D127" s="103" t="s">
        <v>13</v>
      </c>
      <c r="E127" s="104">
        <v>44237</v>
      </c>
      <c r="F127" s="104">
        <v>44237</v>
      </c>
      <c r="G127" s="144" t="s">
        <v>9</v>
      </c>
      <c r="H127" s="144"/>
      <c r="I127" s="105">
        <v>130</v>
      </c>
    </row>
    <row r="128" spans="1:9" s="12" customFormat="1" x14ac:dyDescent="0.25">
      <c r="A128" s="30" t="s">
        <v>75</v>
      </c>
      <c r="B128" s="59" t="s">
        <v>373</v>
      </c>
      <c r="C128" s="102">
        <v>1</v>
      </c>
      <c r="D128" s="103" t="s">
        <v>13</v>
      </c>
      <c r="E128" s="104">
        <v>44237</v>
      </c>
      <c r="F128" s="104">
        <v>44237</v>
      </c>
      <c r="G128" s="144" t="s">
        <v>9</v>
      </c>
      <c r="H128" s="144"/>
      <c r="I128" s="105">
        <v>51</v>
      </c>
    </row>
    <row r="129" spans="1:9" s="12" customFormat="1" x14ac:dyDescent="0.25">
      <c r="A129" s="30" t="s">
        <v>75</v>
      </c>
      <c r="B129" s="59" t="s">
        <v>373</v>
      </c>
      <c r="C129" s="102">
        <v>1</v>
      </c>
      <c r="D129" s="103" t="s">
        <v>13</v>
      </c>
      <c r="E129" s="104">
        <v>44244</v>
      </c>
      <c r="F129" s="104">
        <v>44244</v>
      </c>
      <c r="G129" s="144" t="s">
        <v>9</v>
      </c>
      <c r="H129" s="144"/>
      <c r="I129" s="105">
        <v>45</v>
      </c>
    </row>
    <row r="130" spans="1:9" s="12" customFormat="1" x14ac:dyDescent="0.25">
      <c r="A130" s="30" t="s">
        <v>75</v>
      </c>
      <c r="B130" s="59" t="s">
        <v>373</v>
      </c>
      <c r="C130" s="102">
        <v>1</v>
      </c>
      <c r="D130" s="103" t="s">
        <v>13</v>
      </c>
      <c r="E130" s="104">
        <v>44244</v>
      </c>
      <c r="F130" s="104">
        <v>44244</v>
      </c>
      <c r="G130" s="144" t="s">
        <v>9</v>
      </c>
      <c r="H130" s="144"/>
      <c r="I130" s="105">
        <v>100</v>
      </c>
    </row>
    <row r="131" spans="1:9" s="12" customFormat="1" x14ac:dyDescent="0.25">
      <c r="A131" s="30" t="s">
        <v>75</v>
      </c>
      <c r="B131" s="59" t="s">
        <v>373</v>
      </c>
      <c r="C131" s="102">
        <v>1</v>
      </c>
      <c r="D131" s="103" t="s">
        <v>13</v>
      </c>
      <c r="E131" s="104">
        <v>44244</v>
      </c>
      <c r="F131" s="104">
        <v>44244</v>
      </c>
      <c r="G131" s="144" t="s">
        <v>9</v>
      </c>
      <c r="H131" s="144"/>
      <c r="I131" s="105">
        <v>400</v>
      </c>
    </row>
    <row r="132" spans="1:9" s="12" customFormat="1" x14ac:dyDescent="0.25">
      <c r="A132" s="30" t="s">
        <v>75</v>
      </c>
      <c r="B132" s="59" t="s">
        <v>373</v>
      </c>
      <c r="C132" s="102">
        <v>1</v>
      </c>
      <c r="D132" s="103" t="s">
        <v>13</v>
      </c>
      <c r="E132" s="104">
        <v>44244</v>
      </c>
      <c r="F132" s="104">
        <v>44244</v>
      </c>
      <c r="G132" s="144" t="s">
        <v>9</v>
      </c>
      <c r="H132" s="144"/>
      <c r="I132" s="105">
        <v>130</v>
      </c>
    </row>
    <row r="133" spans="1:9" s="12" customFormat="1" x14ac:dyDescent="0.25">
      <c r="A133" s="30" t="s">
        <v>75</v>
      </c>
      <c r="B133" s="59" t="s">
        <v>373</v>
      </c>
      <c r="C133" s="102">
        <v>1</v>
      </c>
      <c r="D133" s="103" t="s">
        <v>13</v>
      </c>
      <c r="E133" s="104">
        <v>44244</v>
      </c>
      <c r="F133" s="104">
        <v>44244</v>
      </c>
      <c r="G133" s="144" t="s">
        <v>9</v>
      </c>
      <c r="H133" s="144"/>
      <c r="I133" s="105">
        <v>51</v>
      </c>
    </row>
    <row r="134" spans="1:9" s="12" customFormat="1" x14ac:dyDescent="0.25">
      <c r="A134" s="30" t="s">
        <v>75</v>
      </c>
      <c r="B134" s="59" t="s">
        <v>373</v>
      </c>
      <c r="C134" s="102">
        <v>1</v>
      </c>
      <c r="D134" s="103" t="s">
        <v>13</v>
      </c>
      <c r="E134" s="104">
        <v>44243</v>
      </c>
      <c r="F134" s="104">
        <v>44243</v>
      </c>
      <c r="G134" s="144" t="s">
        <v>9</v>
      </c>
      <c r="H134" s="144"/>
      <c r="I134" s="105">
        <v>100</v>
      </c>
    </row>
    <row r="135" spans="1:9" s="12" customFormat="1" x14ac:dyDescent="0.25">
      <c r="A135" s="30" t="s">
        <v>75</v>
      </c>
      <c r="B135" s="59" t="s">
        <v>373</v>
      </c>
      <c r="C135" s="102">
        <v>1</v>
      </c>
      <c r="D135" s="103" t="s">
        <v>13</v>
      </c>
      <c r="E135" s="104">
        <v>44243</v>
      </c>
      <c r="F135" s="104">
        <v>44243</v>
      </c>
      <c r="G135" s="144" t="s">
        <v>9</v>
      </c>
      <c r="H135" s="144"/>
      <c r="I135" s="105">
        <v>200</v>
      </c>
    </row>
    <row r="136" spans="1:9" s="12" customFormat="1" x14ac:dyDescent="0.25">
      <c r="A136" s="30" t="s">
        <v>75</v>
      </c>
      <c r="B136" s="59" t="s">
        <v>373</v>
      </c>
      <c r="C136" s="102">
        <v>1</v>
      </c>
      <c r="D136" s="103" t="s">
        <v>13</v>
      </c>
      <c r="E136" s="104">
        <v>44243</v>
      </c>
      <c r="F136" s="104">
        <v>44243</v>
      </c>
      <c r="G136" s="144" t="s">
        <v>9</v>
      </c>
      <c r="H136" s="144"/>
      <c r="I136" s="105">
        <v>400</v>
      </c>
    </row>
    <row r="137" spans="1:9" s="12" customFormat="1" x14ac:dyDescent="0.25">
      <c r="A137" s="30" t="s">
        <v>75</v>
      </c>
      <c r="B137" s="59" t="s">
        <v>373</v>
      </c>
      <c r="C137" s="102">
        <v>1</v>
      </c>
      <c r="D137" s="103" t="s">
        <v>13</v>
      </c>
      <c r="E137" s="104">
        <v>44243</v>
      </c>
      <c r="F137" s="104">
        <v>44243</v>
      </c>
      <c r="G137" s="144" t="s">
        <v>9</v>
      </c>
      <c r="H137" s="144"/>
      <c r="I137" s="105">
        <v>130</v>
      </c>
    </row>
    <row r="138" spans="1:9" s="12" customFormat="1" x14ac:dyDescent="0.25">
      <c r="A138" s="30" t="s">
        <v>75</v>
      </c>
      <c r="B138" s="59" t="s">
        <v>373</v>
      </c>
      <c r="C138" s="102">
        <v>1</v>
      </c>
      <c r="D138" s="103" t="s">
        <v>13</v>
      </c>
      <c r="E138" s="104">
        <v>44243</v>
      </c>
      <c r="F138" s="104">
        <v>44243</v>
      </c>
      <c r="G138" s="144" t="s">
        <v>9</v>
      </c>
      <c r="H138" s="144"/>
      <c r="I138" s="105">
        <v>102</v>
      </c>
    </row>
    <row r="139" spans="1:9" s="12" customFormat="1" x14ac:dyDescent="0.25">
      <c r="A139" s="30" t="s">
        <v>75</v>
      </c>
      <c r="B139" s="59" t="s">
        <v>36</v>
      </c>
      <c r="C139" s="102">
        <v>1</v>
      </c>
      <c r="D139" s="103" t="s">
        <v>13</v>
      </c>
      <c r="E139" s="104">
        <v>44230</v>
      </c>
      <c r="F139" s="104">
        <v>44230</v>
      </c>
      <c r="G139" s="144" t="s">
        <v>9</v>
      </c>
      <c r="H139" s="144"/>
      <c r="I139" s="105">
        <v>200</v>
      </c>
    </row>
    <row r="140" spans="1:9" s="12" customFormat="1" x14ac:dyDescent="0.25">
      <c r="A140" s="30" t="s">
        <v>75</v>
      </c>
      <c r="B140" s="59" t="s">
        <v>36</v>
      </c>
      <c r="C140" s="102">
        <v>1</v>
      </c>
      <c r="D140" s="103" t="s">
        <v>13</v>
      </c>
      <c r="E140" s="104">
        <v>44230</v>
      </c>
      <c r="F140" s="104">
        <v>44230</v>
      </c>
      <c r="G140" s="144" t="s">
        <v>9</v>
      </c>
      <c r="H140" s="144"/>
      <c r="I140" s="105">
        <v>266</v>
      </c>
    </row>
    <row r="141" spans="1:9" s="12" customFormat="1" x14ac:dyDescent="0.25">
      <c r="A141" s="30" t="s">
        <v>75</v>
      </c>
      <c r="B141" s="59" t="s">
        <v>36</v>
      </c>
      <c r="C141" s="102">
        <v>1</v>
      </c>
      <c r="D141" s="103" t="s">
        <v>13</v>
      </c>
      <c r="E141" s="104">
        <v>44230</v>
      </c>
      <c r="F141" s="104">
        <v>44230</v>
      </c>
      <c r="G141" s="144" t="s">
        <v>9</v>
      </c>
      <c r="H141" s="144"/>
      <c r="I141" s="105">
        <v>300</v>
      </c>
    </row>
    <row r="142" spans="1:9" s="12" customFormat="1" x14ac:dyDescent="0.25">
      <c r="A142" s="30" t="s">
        <v>75</v>
      </c>
      <c r="B142" s="59" t="s">
        <v>36</v>
      </c>
      <c r="C142" s="102">
        <v>1</v>
      </c>
      <c r="D142" s="103" t="s">
        <v>13</v>
      </c>
      <c r="E142" s="104">
        <v>44230</v>
      </c>
      <c r="F142" s="104">
        <v>44230</v>
      </c>
      <c r="G142" s="144" t="s">
        <v>9</v>
      </c>
      <c r="H142" s="144"/>
      <c r="I142" s="105">
        <v>130</v>
      </c>
    </row>
    <row r="143" spans="1:9" s="12" customFormat="1" x14ac:dyDescent="0.25">
      <c r="A143" s="30" t="s">
        <v>75</v>
      </c>
      <c r="B143" s="59" t="s">
        <v>36</v>
      </c>
      <c r="C143" s="102">
        <v>1</v>
      </c>
      <c r="D143" s="103" t="s">
        <v>13</v>
      </c>
      <c r="E143" s="104">
        <v>44230</v>
      </c>
      <c r="F143" s="104">
        <v>44230</v>
      </c>
      <c r="G143" s="144" t="s">
        <v>9</v>
      </c>
      <c r="H143" s="144"/>
      <c r="I143" s="105">
        <v>102</v>
      </c>
    </row>
    <row r="144" spans="1:9" s="12" customFormat="1" x14ac:dyDescent="0.25">
      <c r="A144" s="30" t="s">
        <v>75</v>
      </c>
      <c r="B144" s="59" t="s">
        <v>373</v>
      </c>
      <c r="C144" s="102">
        <v>1</v>
      </c>
      <c r="D144" s="103" t="s">
        <v>13</v>
      </c>
      <c r="E144" s="104">
        <v>44253</v>
      </c>
      <c r="F144" s="104">
        <v>44253</v>
      </c>
      <c r="G144" s="144" t="s">
        <v>9</v>
      </c>
      <c r="H144" s="144"/>
      <c r="I144" s="105">
        <v>280</v>
      </c>
    </row>
    <row r="145" spans="1:9" s="12" customFormat="1" x14ac:dyDescent="0.25">
      <c r="A145" s="30" t="s">
        <v>75</v>
      </c>
      <c r="B145" s="59" t="s">
        <v>373</v>
      </c>
      <c r="C145" s="102">
        <v>1</v>
      </c>
      <c r="D145" s="103" t="s">
        <v>13</v>
      </c>
      <c r="E145" s="104">
        <v>44253</v>
      </c>
      <c r="F145" s="104">
        <v>44253</v>
      </c>
      <c r="G145" s="144" t="s">
        <v>9</v>
      </c>
      <c r="H145" s="144"/>
      <c r="I145" s="105">
        <v>110</v>
      </c>
    </row>
    <row r="146" spans="1:9" s="12" customFormat="1" x14ac:dyDescent="0.25">
      <c r="A146" s="30" t="s">
        <v>75</v>
      </c>
      <c r="B146" s="59" t="s">
        <v>373</v>
      </c>
      <c r="C146" s="102">
        <v>1</v>
      </c>
      <c r="D146" s="103" t="s">
        <v>13</v>
      </c>
      <c r="E146" s="104">
        <v>44253</v>
      </c>
      <c r="F146" s="104">
        <v>44253</v>
      </c>
      <c r="G146" s="144" t="s">
        <v>9</v>
      </c>
      <c r="H146" s="144"/>
      <c r="I146" s="105">
        <v>390</v>
      </c>
    </row>
    <row r="147" spans="1:9" s="12" customFormat="1" x14ac:dyDescent="0.25">
      <c r="A147" s="30" t="s">
        <v>75</v>
      </c>
      <c r="B147" s="59" t="s">
        <v>373</v>
      </c>
      <c r="C147" s="102">
        <v>1</v>
      </c>
      <c r="D147" s="103" t="s">
        <v>13</v>
      </c>
      <c r="E147" s="104">
        <v>44253</v>
      </c>
      <c r="F147" s="104">
        <v>44253</v>
      </c>
      <c r="G147" s="144" t="s">
        <v>9</v>
      </c>
      <c r="H147" s="144"/>
      <c r="I147" s="105">
        <v>102</v>
      </c>
    </row>
    <row r="148" spans="1:9" s="12" customFormat="1" x14ac:dyDescent="0.25">
      <c r="A148" s="30" t="s">
        <v>75</v>
      </c>
      <c r="B148" s="59" t="s">
        <v>373</v>
      </c>
      <c r="C148" s="102">
        <v>1</v>
      </c>
      <c r="D148" s="103" t="s">
        <v>13</v>
      </c>
      <c r="E148" s="104">
        <v>44253</v>
      </c>
      <c r="F148" s="104">
        <v>44253</v>
      </c>
      <c r="G148" s="144" t="s">
        <v>9</v>
      </c>
      <c r="H148" s="144"/>
      <c r="I148" s="105">
        <v>130</v>
      </c>
    </row>
    <row r="149" spans="1:9" s="12" customFormat="1" x14ac:dyDescent="0.25">
      <c r="A149" s="30" t="s">
        <v>993</v>
      </c>
      <c r="B149" s="59" t="s">
        <v>373</v>
      </c>
      <c r="C149" s="102">
        <v>1</v>
      </c>
      <c r="D149" s="103" t="s">
        <v>11</v>
      </c>
      <c r="E149" s="104">
        <v>44200</v>
      </c>
      <c r="F149" s="104">
        <v>44208</v>
      </c>
      <c r="G149" s="144" t="s">
        <v>9</v>
      </c>
      <c r="H149" s="144"/>
      <c r="I149" s="105">
        <v>432</v>
      </c>
    </row>
    <row r="150" spans="1:9" s="12" customFormat="1" x14ac:dyDescent="0.25">
      <c r="A150" s="30" t="s">
        <v>993</v>
      </c>
      <c r="B150" s="59" t="s">
        <v>373</v>
      </c>
      <c r="C150" s="102">
        <v>1</v>
      </c>
      <c r="D150" s="103" t="s">
        <v>11</v>
      </c>
      <c r="E150" s="104">
        <v>44209</v>
      </c>
      <c r="F150" s="104">
        <v>44215</v>
      </c>
      <c r="G150" s="144" t="s">
        <v>9</v>
      </c>
      <c r="H150" s="144"/>
      <c r="I150" s="105">
        <v>432</v>
      </c>
    </row>
    <row r="151" spans="1:9" s="12" customFormat="1" x14ac:dyDescent="0.25">
      <c r="A151" s="30" t="s">
        <v>993</v>
      </c>
      <c r="B151" s="59" t="s">
        <v>373</v>
      </c>
      <c r="C151" s="102">
        <v>1</v>
      </c>
      <c r="D151" s="103" t="s">
        <v>11</v>
      </c>
      <c r="E151" s="104">
        <v>44216</v>
      </c>
      <c r="F151" s="104">
        <v>44225</v>
      </c>
      <c r="G151" s="144" t="s">
        <v>9</v>
      </c>
      <c r="H151" s="144"/>
      <c r="I151" s="105">
        <v>432</v>
      </c>
    </row>
    <row r="152" spans="1:9" s="12" customFormat="1" x14ac:dyDescent="0.25">
      <c r="A152" s="30" t="s">
        <v>993</v>
      </c>
      <c r="B152" s="59" t="s">
        <v>993</v>
      </c>
      <c r="C152" s="102">
        <v>1</v>
      </c>
      <c r="D152" s="103" t="s">
        <v>11</v>
      </c>
      <c r="E152" s="104">
        <v>44228</v>
      </c>
      <c r="F152" s="104">
        <v>44232</v>
      </c>
      <c r="G152" s="144" t="s">
        <v>9</v>
      </c>
      <c r="H152" s="144"/>
      <c r="I152" s="105">
        <v>378</v>
      </c>
    </row>
    <row r="153" spans="1:9" s="12" customFormat="1" x14ac:dyDescent="0.25">
      <c r="A153" s="30" t="s">
        <v>993</v>
      </c>
      <c r="B153" s="59" t="s">
        <v>993</v>
      </c>
      <c r="C153" s="102">
        <v>1</v>
      </c>
      <c r="D153" s="103" t="s">
        <v>11</v>
      </c>
      <c r="E153" s="104">
        <v>44235</v>
      </c>
      <c r="F153" s="104">
        <v>44239</v>
      </c>
      <c r="G153" s="144" t="s">
        <v>9</v>
      </c>
      <c r="H153" s="144"/>
      <c r="I153" s="105">
        <v>378</v>
      </c>
    </row>
    <row r="154" spans="1:9" s="12" customFormat="1" x14ac:dyDescent="0.25">
      <c r="A154" s="30" t="s">
        <v>993</v>
      </c>
      <c r="B154" s="59" t="s">
        <v>993</v>
      </c>
      <c r="C154" s="102">
        <v>1</v>
      </c>
      <c r="D154" s="103" t="s">
        <v>11</v>
      </c>
      <c r="E154" s="104">
        <v>44242</v>
      </c>
      <c r="F154" s="104">
        <v>44246</v>
      </c>
      <c r="G154" s="144" t="s">
        <v>9</v>
      </c>
      <c r="H154" s="144"/>
      <c r="I154" s="105">
        <v>378</v>
      </c>
    </row>
    <row r="155" spans="1:9" s="12" customFormat="1" x14ac:dyDescent="0.25">
      <c r="A155" s="30" t="s">
        <v>993</v>
      </c>
      <c r="B155" s="59" t="s">
        <v>993</v>
      </c>
      <c r="C155" s="102">
        <v>1</v>
      </c>
      <c r="D155" s="103" t="s">
        <v>11</v>
      </c>
      <c r="E155" s="104">
        <v>44249</v>
      </c>
      <c r="F155" s="104">
        <v>44253</v>
      </c>
      <c r="G155" s="144" t="s">
        <v>9</v>
      </c>
      <c r="H155" s="144"/>
      <c r="I155" s="105">
        <v>378</v>
      </c>
    </row>
    <row r="156" spans="1:9" s="12" customFormat="1" x14ac:dyDescent="0.25">
      <c r="A156" s="30" t="s">
        <v>144</v>
      </c>
      <c r="B156" s="59" t="s">
        <v>373</v>
      </c>
      <c r="C156" s="102">
        <v>1</v>
      </c>
      <c r="D156" s="103" t="s">
        <v>13</v>
      </c>
      <c r="E156" s="104">
        <v>44242</v>
      </c>
      <c r="F156" s="104">
        <v>44246</v>
      </c>
      <c r="G156" s="144" t="s">
        <v>9</v>
      </c>
      <c r="H156" s="144"/>
      <c r="I156" s="105">
        <v>500</v>
      </c>
    </row>
    <row r="157" spans="1:9" s="12" customFormat="1" x14ac:dyDescent="0.25">
      <c r="A157" s="30" t="s">
        <v>144</v>
      </c>
      <c r="B157" s="59" t="s">
        <v>373</v>
      </c>
      <c r="C157" s="102">
        <v>1</v>
      </c>
      <c r="D157" s="103" t="s">
        <v>13</v>
      </c>
      <c r="E157" s="104">
        <v>44242</v>
      </c>
      <c r="F157" s="104">
        <v>44246</v>
      </c>
      <c r="G157" s="144" t="s">
        <v>9</v>
      </c>
      <c r="H157" s="144"/>
      <c r="I157" s="105">
        <v>500</v>
      </c>
    </row>
    <row r="158" spans="1:9" s="12" customFormat="1" x14ac:dyDescent="0.25">
      <c r="A158" s="30" t="s">
        <v>144</v>
      </c>
      <c r="B158" s="59" t="s">
        <v>373</v>
      </c>
      <c r="C158" s="102">
        <v>1</v>
      </c>
      <c r="D158" s="103" t="s">
        <v>13</v>
      </c>
      <c r="E158" s="104">
        <v>44235</v>
      </c>
      <c r="F158" s="104">
        <v>44239</v>
      </c>
      <c r="G158" s="144" t="s">
        <v>9</v>
      </c>
      <c r="H158" s="144"/>
      <c r="I158" s="105">
        <v>500</v>
      </c>
    </row>
    <row r="159" spans="1:9" s="12" customFormat="1" x14ac:dyDescent="0.25">
      <c r="A159" s="30" t="s">
        <v>144</v>
      </c>
      <c r="B159" s="59" t="s">
        <v>373</v>
      </c>
      <c r="C159" s="102">
        <v>1</v>
      </c>
      <c r="D159" s="103" t="s">
        <v>13</v>
      </c>
      <c r="E159" s="104">
        <v>44235</v>
      </c>
      <c r="F159" s="104">
        <v>44239</v>
      </c>
      <c r="G159" s="144" t="s">
        <v>9</v>
      </c>
      <c r="H159" s="144"/>
      <c r="I159" s="105">
        <v>500</v>
      </c>
    </row>
    <row r="160" spans="1:9" s="12" customFormat="1" x14ac:dyDescent="0.25">
      <c r="A160" s="30" t="s">
        <v>147</v>
      </c>
      <c r="B160" s="59" t="s">
        <v>406</v>
      </c>
      <c r="C160" s="102">
        <v>1</v>
      </c>
      <c r="D160" s="103" t="s">
        <v>11</v>
      </c>
      <c r="E160" s="104">
        <v>44197</v>
      </c>
      <c r="F160" s="104">
        <v>44226</v>
      </c>
      <c r="G160" s="144" t="s">
        <v>9</v>
      </c>
      <c r="H160" s="144"/>
      <c r="I160" s="105">
        <v>500</v>
      </c>
    </row>
    <row r="161" spans="1:9" s="12" customFormat="1" x14ac:dyDescent="0.25">
      <c r="A161" s="30" t="s">
        <v>147</v>
      </c>
      <c r="B161" s="59" t="s">
        <v>406</v>
      </c>
      <c r="C161" s="102">
        <v>1</v>
      </c>
      <c r="D161" s="103" t="s">
        <v>11</v>
      </c>
      <c r="E161" s="104">
        <v>44197</v>
      </c>
      <c r="F161" s="104">
        <v>44226</v>
      </c>
      <c r="G161" s="144" t="s">
        <v>9</v>
      </c>
      <c r="H161" s="144"/>
      <c r="I161" s="105">
        <v>500</v>
      </c>
    </row>
    <row r="162" spans="1:9" s="12" customFormat="1" x14ac:dyDescent="0.25">
      <c r="A162" s="30" t="s">
        <v>147</v>
      </c>
      <c r="B162" s="59" t="s">
        <v>406</v>
      </c>
      <c r="C162" s="102">
        <v>1</v>
      </c>
      <c r="D162" s="103" t="s">
        <v>11</v>
      </c>
      <c r="E162" s="104">
        <v>44197</v>
      </c>
      <c r="F162" s="104">
        <v>44226</v>
      </c>
      <c r="G162" s="144" t="s">
        <v>9</v>
      </c>
      <c r="H162" s="144"/>
      <c r="I162" s="105">
        <v>500</v>
      </c>
    </row>
    <row r="163" spans="1:9" s="12" customFormat="1" x14ac:dyDescent="0.25">
      <c r="A163" s="30" t="s">
        <v>147</v>
      </c>
      <c r="B163" s="59" t="s">
        <v>406</v>
      </c>
      <c r="C163" s="102">
        <v>1</v>
      </c>
      <c r="D163" s="103" t="s">
        <v>11</v>
      </c>
      <c r="E163" s="104">
        <v>44197</v>
      </c>
      <c r="F163" s="104">
        <v>44226</v>
      </c>
      <c r="G163" s="144" t="s">
        <v>9</v>
      </c>
      <c r="H163" s="144"/>
      <c r="I163" s="105">
        <v>500</v>
      </c>
    </row>
    <row r="164" spans="1:9" s="12" customFormat="1" x14ac:dyDescent="0.25">
      <c r="A164" s="30" t="s">
        <v>147</v>
      </c>
      <c r="B164" s="59" t="s">
        <v>406</v>
      </c>
      <c r="C164" s="102">
        <v>1</v>
      </c>
      <c r="D164" s="103" t="s">
        <v>11</v>
      </c>
      <c r="E164" s="104">
        <v>44197</v>
      </c>
      <c r="F164" s="104">
        <v>44226</v>
      </c>
      <c r="G164" s="144" t="s">
        <v>9</v>
      </c>
      <c r="H164" s="144"/>
      <c r="I164" s="105">
        <v>124</v>
      </c>
    </row>
    <row r="165" spans="1:9" s="12" customFormat="1" x14ac:dyDescent="0.25">
      <c r="A165" s="30" t="s">
        <v>1017</v>
      </c>
      <c r="B165" s="59" t="s">
        <v>994</v>
      </c>
      <c r="C165" s="102">
        <v>1</v>
      </c>
      <c r="D165" s="103" t="s">
        <v>11</v>
      </c>
      <c r="E165" s="104">
        <v>44228</v>
      </c>
      <c r="F165" s="104">
        <v>44255</v>
      </c>
      <c r="G165" s="144" t="s">
        <v>9</v>
      </c>
      <c r="H165" s="144"/>
      <c r="I165" s="105">
        <v>500</v>
      </c>
    </row>
    <row r="166" spans="1:9" s="12" customFormat="1" x14ac:dyDescent="0.25">
      <c r="A166" s="30" t="s">
        <v>1017</v>
      </c>
      <c r="B166" s="59" t="s">
        <v>994</v>
      </c>
      <c r="C166" s="102">
        <v>1</v>
      </c>
      <c r="D166" s="103" t="s">
        <v>11</v>
      </c>
      <c r="E166" s="104">
        <v>44228</v>
      </c>
      <c r="F166" s="104">
        <v>44255</v>
      </c>
      <c r="G166" s="144" t="s">
        <v>9</v>
      </c>
      <c r="H166" s="144"/>
      <c r="I166" s="105">
        <v>500</v>
      </c>
    </row>
    <row r="167" spans="1:9" s="12" customFormat="1" x14ac:dyDescent="0.25">
      <c r="A167" s="30" t="s">
        <v>1017</v>
      </c>
      <c r="B167" s="59" t="s">
        <v>994</v>
      </c>
      <c r="C167" s="102">
        <v>1</v>
      </c>
      <c r="D167" s="103" t="s">
        <v>11</v>
      </c>
      <c r="E167" s="104">
        <v>44228</v>
      </c>
      <c r="F167" s="104">
        <v>44255</v>
      </c>
      <c r="G167" s="144" t="s">
        <v>9</v>
      </c>
      <c r="H167" s="144"/>
      <c r="I167" s="105">
        <v>500</v>
      </c>
    </row>
    <row r="168" spans="1:9" s="12" customFormat="1" x14ac:dyDescent="0.25">
      <c r="A168" s="30" t="s">
        <v>152</v>
      </c>
      <c r="B168" s="59" t="s">
        <v>373</v>
      </c>
      <c r="C168" s="102">
        <v>1</v>
      </c>
      <c r="D168" s="103" t="s">
        <v>11</v>
      </c>
      <c r="E168" s="104">
        <v>44202</v>
      </c>
      <c r="F168" s="104">
        <v>44214</v>
      </c>
      <c r="G168" s="144" t="s">
        <v>9</v>
      </c>
      <c r="H168" s="144"/>
      <c r="I168" s="105">
        <v>360</v>
      </c>
    </row>
    <row r="169" spans="1:9" s="12" customFormat="1" x14ac:dyDescent="0.25">
      <c r="A169" s="30" t="s">
        <v>177</v>
      </c>
      <c r="B169" s="59" t="s">
        <v>373</v>
      </c>
      <c r="C169" s="102">
        <v>1</v>
      </c>
      <c r="D169" s="103" t="s">
        <v>13</v>
      </c>
      <c r="E169" s="104">
        <v>44201</v>
      </c>
      <c r="F169" s="104">
        <v>44201</v>
      </c>
      <c r="G169" s="144" t="s">
        <v>9</v>
      </c>
      <c r="H169" s="144"/>
      <c r="I169" s="105">
        <v>137.99</v>
      </c>
    </row>
    <row r="170" spans="1:9" s="12" customFormat="1" x14ac:dyDescent="0.25">
      <c r="A170" s="30" t="s">
        <v>177</v>
      </c>
      <c r="B170" s="59" t="s">
        <v>373</v>
      </c>
      <c r="C170" s="102">
        <v>1</v>
      </c>
      <c r="D170" s="103" t="s">
        <v>13</v>
      </c>
      <c r="E170" s="104">
        <v>44201</v>
      </c>
      <c r="F170" s="104">
        <v>44201</v>
      </c>
      <c r="G170" s="144" t="s">
        <v>9</v>
      </c>
      <c r="H170" s="144"/>
      <c r="I170" s="105">
        <v>134</v>
      </c>
    </row>
    <row r="171" spans="1:9" s="12" customFormat="1" x14ac:dyDescent="0.25">
      <c r="A171" s="30" t="s">
        <v>177</v>
      </c>
      <c r="B171" s="59" t="s">
        <v>373</v>
      </c>
      <c r="C171" s="102">
        <v>1</v>
      </c>
      <c r="D171" s="103" t="s">
        <v>13</v>
      </c>
      <c r="E171" s="104">
        <v>44201</v>
      </c>
      <c r="F171" s="104">
        <v>44201</v>
      </c>
      <c r="G171" s="144" t="s">
        <v>9</v>
      </c>
      <c r="H171" s="144"/>
      <c r="I171" s="105">
        <v>126</v>
      </c>
    </row>
    <row r="172" spans="1:9" s="12" customFormat="1" x14ac:dyDescent="0.25">
      <c r="A172" s="30" t="s">
        <v>177</v>
      </c>
      <c r="B172" s="59" t="s">
        <v>373</v>
      </c>
      <c r="C172" s="102">
        <v>1</v>
      </c>
      <c r="D172" s="103" t="s">
        <v>13</v>
      </c>
      <c r="E172" s="104">
        <v>44201</v>
      </c>
      <c r="F172" s="104">
        <v>44201</v>
      </c>
      <c r="G172" s="144" t="s">
        <v>9</v>
      </c>
      <c r="H172" s="144"/>
      <c r="I172" s="105">
        <v>49</v>
      </c>
    </row>
    <row r="173" spans="1:9" s="12" customFormat="1" x14ac:dyDescent="0.25">
      <c r="A173" s="30" t="s">
        <v>177</v>
      </c>
      <c r="B173" s="59" t="s">
        <v>373</v>
      </c>
      <c r="C173" s="102">
        <v>1</v>
      </c>
      <c r="D173" s="103" t="s">
        <v>13</v>
      </c>
      <c r="E173" s="104">
        <v>44232</v>
      </c>
      <c r="F173" s="104">
        <v>44232</v>
      </c>
      <c r="G173" s="144" t="s">
        <v>9</v>
      </c>
      <c r="H173" s="144"/>
      <c r="I173" s="105">
        <v>87</v>
      </c>
    </row>
    <row r="174" spans="1:9" s="12" customFormat="1" x14ac:dyDescent="0.25">
      <c r="A174" s="30" t="s">
        <v>177</v>
      </c>
      <c r="B174" s="59" t="s">
        <v>373</v>
      </c>
      <c r="C174" s="102">
        <v>1</v>
      </c>
      <c r="D174" s="103" t="s">
        <v>13</v>
      </c>
      <c r="E174" s="104">
        <v>44232</v>
      </c>
      <c r="F174" s="104">
        <v>44232</v>
      </c>
      <c r="G174" s="144" t="s">
        <v>9</v>
      </c>
      <c r="H174" s="144"/>
      <c r="I174" s="105">
        <v>146</v>
      </c>
    </row>
    <row r="175" spans="1:9" s="12" customFormat="1" x14ac:dyDescent="0.25">
      <c r="A175" s="30" t="s">
        <v>177</v>
      </c>
      <c r="B175" s="59" t="s">
        <v>373</v>
      </c>
      <c r="C175" s="102">
        <v>1</v>
      </c>
      <c r="D175" s="103" t="s">
        <v>13</v>
      </c>
      <c r="E175" s="104">
        <v>44232</v>
      </c>
      <c r="F175" s="104">
        <v>44232</v>
      </c>
      <c r="G175" s="144" t="s">
        <v>9</v>
      </c>
      <c r="H175" s="144"/>
      <c r="I175" s="105">
        <v>482.25</v>
      </c>
    </row>
    <row r="176" spans="1:9" s="12" customFormat="1" x14ac:dyDescent="0.25">
      <c r="A176" s="30" t="s">
        <v>177</v>
      </c>
      <c r="B176" s="59" t="s">
        <v>373</v>
      </c>
      <c r="C176" s="102">
        <v>1</v>
      </c>
      <c r="D176" s="103" t="s">
        <v>13</v>
      </c>
      <c r="E176" s="104">
        <v>44232</v>
      </c>
      <c r="F176" s="104">
        <v>44232</v>
      </c>
      <c r="G176" s="144" t="s">
        <v>9</v>
      </c>
      <c r="H176" s="144"/>
      <c r="I176" s="105">
        <v>51</v>
      </c>
    </row>
    <row r="177" spans="1:9" s="12" customFormat="1" x14ac:dyDescent="0.25">
      <c r="A177" s="30" t="s">
        <v>177</v>
      </c>
      <c r="B177" s="59" t="s">
        <v>373</v>
      </c>
      <c r="C177" s="102">
        <v>1</v>
      </c>
      <c r="D177" s="103" t="s">
        <v>13</v>
      </c>
      <c r="E177" s="104">
        <v>44232</v>
      </c>
      <c r="F177" s="104">
        <v>44232</v>
      </c>
      <c r="G177" s="144" t="s">
        <v>9</v>
      </c>
      <c r="H177" s="144"/>
      <c r="I177" s="105">
        <v>65</v>
      </c>
    </row>
    <row r="178" spans="1:9" s="12" customFormat="1" x14ac:dyDescent="0.25">
      <c r="A178" s="30" t="s">
        <v>194</v>
      </c>
      <c r="B178" s="59" t="s">
        <v>36</v>
      </c>
      <c r="C178" s="102">
        <v>1</v>
      </c>
      <c r="D178" s="103" t="s">
        <v>13</v>
      </c>
      <c r="E178" s="104">
        <v>44230</v>
      </c>
      <c r="F178" s="104">
        <v>44230</v>
      </c>
      <c r="G178" s="144" t="s">
        <v>9</v>
      </c>
      <c r="H178" s="144"/>
      <c r="I178" s="105">
        <v>130</v>
      </c>
    </row>
    <row r="179" spans="1:9" s="12" customFormat="1" x14ac:dyDescent="0.25">
      <c r="A179" s="30" t="s">
        <v>194</v>
      </c>
      <c r="B179" s="59" t="s">
        <v>36</v>
      </c>
      <c r="C179" s="102">
        <v>1</v>
      </c>
      <c r="D179" s="103" t="s">
        <v>13</v>
      </c>
      <c r="E179" s="104">
        <v>44230</v>
      </c>
      <c r="F179" s="104">
        <v>44230</v>
      </c>
      <c r="G179" s="144" t="s">
        <v>9</v>
      </c>
      <c r="H179" s="144"/>
      <c r="I179" s="105">
        <v>102</v>
      </c>
    </row>
    <row r="180" spans="1:9" s="12" customFormat="1" x14ac:dyDescent="0.25">
      <c r="A180" s="30" t="s">
        <v>194</v>
      </c>
      <c r="B180" s="59" t="s">
        <v>36</v>
      </c>
      <c r="C180" s="102">
        <v>1</v>
      </c>
      <c r="D180" s="103" t="s">
        <v>13</v>
      </c>
      <c r="E180" s="104">
        <v>44230</v>
      </c>
      <c r="F180" s="104">
        <v>44230</v>
      </c>
      <c r="G180" s="144" t="s">
        <v>9</v>
      </c>
      <c r="H180" s="144"/>
      <c r="I180" s="105">
        <v>500</v>
      </c>
    </row>
    <row r="181" spans="1:9" s="12" customFormat="1" x14ac:dyDescent="0.25">
      <c r="A181" s="30" t="s">
        <v>194</v>
      </c>
      <c r="B181" s="59" t="s">
        <v>36</v>
      </c>
      <c r="C181" s="102">
        <v>1</v>
      </c>
      <c r="D181" s="103" t="s">
        <v>13</v>
      </c>
      <c r="E181" s="104">
        <v>44230</v>
      </c>
      <c r="F181" s="104">
        <v>44230</v>
      </c>
      <c r="G181" s="144" t="s">
        <v>9</v>
      </c>
      <c r="H181" s="144"/>
      <c r="I181" s="105">
        <v>48</v>
      </c>
    </row>
    <row r="182" spans="1:9" s="12" customFormat="1" x14ac:dyDescent="0.25">
      <c r="A182" s="30" t="s">
        <v>194</v>
      </c>
      <c r="B182" s="59" t="s">
        <v>36</v>
      </c>
      <c r="C182" s="102">
        <v>1</v>
      </c>
      <c r="D182" s="103" t="s">
        <v>13</v>
      </c>
      <c r="E182" s="104">
        <v>44230</v>
      </c>
      <c r="F182" s="104">
        <v>44230</v>
      </c>
      <c r="G182" s="144" t="s">
        <v>9</v>
      </c>
      <c r="H182" s="144"/>
      <c r="I182" s="105">
        <v>220</v>
      </c>
    </row>
    <row r="183" spans="1:9" s="12" customFormat="1" x14ac:dyDescent="0.25">
      <c r="A183" s="30" t="s">
        <v>194</v>
      </c>
      <c r="B183" s="59" t="s">
        <v>373</v>
      </c>
      <c r="C183" s="102">
        <v>1</v>
      </c>
      <c r="D183" s="103" t="s">
        <v>13</v>
      </c>
      <c r="E183" s="104">
        <v>44208</v>
      </c>
      <c r="F183" s="104">
        <v>44208</v>
      </c>
      <c r="G183" s="144" t="s">
        <v>9</v>
      </c>
      <c r="H183" s="144"/>
      <c r="I183" s="105">
        <v>49</v>
      </c>
    </row>
    <row r="184" spans="1:9" s="12" customFormat="1" x14ac:dyDescent="0.25">
      <c r="A184" s="30" t="s">
        <v>194</v>
      </c>
      <c r="B184" s="59" t="s">
        <v>373</v>
      </c>
      <c r="C184" s="102">
        <v>1</v>
      </c>
      <c r="D184" s="103" t="s">
        <v>13</v>
      </c>
      <c r="E184" s="104">
        <v>44208</v>
      </c>
      <c r="F184" s="104">
        <v>44208</v>
      </c>
      <c r="G184" s="144" t="s">
        <v>9</v>
      </c>
      <c r="H184" s="144"/>
      <c r="I184" s="105">
        <v>350</v>
      </c>
    </row>
    <row r="185" spans="1:9" s="12" customFormat="1" x14ac:dyDescent="0.25">
      <c r="A185" s="30" t="s">
        <v>194</v>
      </c>
      <c r="B185" s="59" t="s">
        <v>373</v>
      </c>
      <c r="C185" s="102">
        <v>1</v>
      </c>
      <c r="D185" s="103" t="s">
        <v>13</v>
      </c>
      <c r="E185" s="104">
        <v>44208</v>
      </c>
      <c r="F185" s="104">
        <v>44208</v>
      </c>
      <c r="G185" s="144" t="s">
        <v>9</v>
      </c>
      <c r="H185" s="144"/>
      <c r="I185" s="105">
        <v>63</v>
      </c>
    </row>
    <row r="186" spans="1:9" s="12" customFormat="1" x14ac:dyDescent="0.25">
      <c r="A186" s="30" t="s">
        <v>194</v>
      </c>
      <c r="B186" s="59" t="s">
        <v>373</v>
      </c>
      <c r="C186" s="102">
        <v>1</v>
      </c>
      <c r="D186" s="103" t="s">
        <v>13</v>
      </c>
      <c r="E186" s="104">
        <v>44204</v>
      </c>
      <c r="F186" s="104">
        <v>44204</v>
      </c>
      <c r="G186" s="144" t="s">
        <v>9</v>
      </c>
      <c r="H186" s="144"/>
      <c r="I186" s="105">
        <v>500</v>
      </c>
    </row>
    <row r="187" spans="1:9" s="12" customFormat="1" x14ac:dyDescent="0.25">
      <c r="A187" s="30" t="s">
        <v>194</v>
      </c>
      <c r="B187" s="59" t="s">
        <v>373</v>
      </c>
      <c r="C187" s="102">
        <v>1</v>
      </c>
      <c r="D187" s="103" t="s">
        <v>13</v>
      </c>
      <c r="E187" s="104">
        <v>44211</v>
      </c>
      <c r="F187" s="104">
        <v>44211</v>
      </c>
      <c r="G187" s="144" t="s">
        <v>9</v>
      </c>
      <c r="H187" s="144"/>
      <c r="I187" s="105">
        <v>500</v>
      </c>
    </row>
    <row r="188" spans="1:9" s="12" customFormat="1" x14ac:dyDescent="0.25">
      <c r="A188" s="30" t="s">
        <v>194</v>
      </c>
      <c r="B188" s="59" t="s">
        <v>373</v>
      </c>
      <c r="C188" s="102">
        <v>1</v>
      </c>
      <c r="D188" s="103" t="s">
        <v>402</v>
      </c>
      <c r="E188" s="104">
        <v>44207</v>
      </c>
      <c r="F188" s="104">
        <v>44207</v>
      </c>
      <c r="G188" s="144" t="s">
        <v>9</v>
      </c>
      <c r="H188" s="144"/>
      <c r="I188" s="105">
        <v>152</v>
      </c>
    </row>
    <row r="189" spans="1:9" s="12" customFormat="1" x14ac:dyDescent="0.25">
      <c r="A189" s="30" t="s">
        <v>194</v>
      </c>
      <c r="B189" s="59" t="s">
        <v>373</v>
      </c>
      <c r="C189" s="102">
        <v>1</v>
      </c>
      <c r="D189" s="103" t="s">
        <v>402</v>
      </c>
      <c r="E189" s="104">
        <v>44207</v>
      </c>
      <c r="F189" s="104">
        <v>44207</v>
      </c>
      <c r="G189" s="144" t="s">
        <v>9</v>
      </c>
      <c r="H189" s="144"/>
      <c r="I189" s="105">
        <v>250</v>
      </c>
    </row>
    <row r="190" spans="1:9" s="12" customFormat="1" x14ac:dyDescent="0.25">
      <c r="A190" s="30" t="s">
        <v>194</v>
      </c>
      <c r="B190" s="59" t="s">
        <v>373</v>
      </c>
      <c r="C190" s="102">
        <v>1</v>
      </c>
      <c r="D190" s="103" t="s">
        <v>402</v>
      </c>
      <c r="E190" s="104">
        <v>44207</v>
      </c>
      <c r="F190" s="104">
        <v>44207</v>
      </c>
      <c r="G190" s="144" t="s">
        <v>9</v>
      </c>
      <c r="H190" s="144"/>
      <c r="I190" s="105">
        <v>180</v>
      </c>
    </row>
    <row r="191" spans="1:9" s="12" customFormat="1" x14ac:dyDescent="0.25">
      <c r="A191" s="30" t="s">
        <v>194</v>
      </c>
      <c r="B191" s="59" t="s">
        <v>373</v>
      </c>
      <c r="C191" s="102">
        <v>1</v>
      </c>
      <c r="D191" s="103" t="s">
        <v>402</v>
      </c>
      <c r="E191" s="104">
        <v>44207</v>
      </c>
      <c r="F191" s="104">
        <v>44207</v>
      </c>
      <c r="G191" s="144" t="s">
        <v>9</v>
      </c>
      <c r="H191" s="144"/>
      <c r="I191" s="105">
        <v>80</v>
      </c>
    </row>
    <row r="192" spans="1:9" s="12" customFormat="1" x14ac:dyDescent="0.25">
      <c r="A192" s="30" t="s">
        <v>194</v>
      </c>
      <c r="B192" s="59" t="s">
        <v>373</v>
      </c>
      <c r="C192" s="102">
        <v>1</v>
      </c>
      <c r="D192" s="103" t="s">
        <v>402</v>
      </c>
      <c r="E192" s="104">
        <v>44207</v>
      </c>
      <c r="F192" s="104">
        <v>44207</v>
      </c>
      <c r="G192" s="144" t="s">
        <v>9</v>
      </c>
      <c r="H192" s="144"/>
      <c r="I192" s="105">
        <v>89</v>
      </c>
    </row>
    <row r="193" spans="1:9" s="12" customFormat="1" x14ac:dyDescent="0.25">
      <c r="A193" s="30" t="s">
        <v>194</v>
      </c>
      <c r="B193" s="59" t="s">
        <v>373</v>
      </c>
      <c r="C193" s="102">
        <v>1</v>
      </c>
      <c r="D193" s="103" t="s">
        <v>402</v>
      </c>
      <c r="E193" s="104">
        <v>44211</v>
      </c>
      <c r="F193" s="104">
        <v>44211</v>
      </c>
      <c r="G193" s="144" t="s">
        <v>9</v>
      </c>
      <c r="H193" s="144"/>
      <c r="I193" s="105">
        <v>152</v>
      </c>
    </row>
    <row r="194" spans="1:9" s="12" customFormat="1" x14ac:dyDescent="0.25">
      <c r="A194" s="30" t="s">
        <v>194</v>
      </c>
      <c r="B194" s="59" t="s">
        <v>373</v>
      </c>
      <c r="C194" s="102">
        <v>1</v>
      </c>
      <c r="D194" s="103" t="s">
        <v>402</v>
      </c>
      <c r="E194" s="104">
        <v>44211</v>
      </c>
      <c r="F194" s="104">
        <v>44211</v>
      </c>
      <c r="G194" s="144" t="s">
        <v>9</v>
      </c>
      <c r="H194" s="144"/>
      <c r="I194" s="105">
        <v>250</v>
      </c>
    </row>
    <row r="195" spans="1:9" s="12" customFormat="1" x14ac:dyDescent="0.25">
      <c r="A195" s="30" t="s">
        <v>194</v>
      </c>
      <c r="B195" s="59" t="s">
        <v>373</v>
      </c>
      <c r="C195" s="102">
        <v>1</v>
      </c>
      <c r="D195" s="103" t="s">
        <v>402</v>
      </c>
      <c r="E195" s="104">
        <v>44211</v>
      </c>
      <c r="F195" s="104">
        <v>44211</v>
      </c>
      <c r="G195" s="144" t="s">
        <v>9</v>
      </c>
      <c r="H195" s="144"/>
      <c r="I195" s="105">
        <v>200</v>
      </c>
    </row>
    <row r="196" spans="1:9" s="12" customFormat="1" x14ac:dyDescent="0.25">
      <c r="A196" s="30" t="s">
        <v>194</v>
      </c>
      <c r="B196" s="59" t="s">
        <v>373</v>
      </c>
      <c r="C196" s="102">
        <v>1</v>
      </c>
      <c r="D196" s="103" t="s">
        <v>402</v>
      </c>
      <c r="E196" s="104">
        <v>44211</v>
      </c>
      <c r="F196" s="104">
        <v>44211</v>
      </c>
      <c r="G196" s="144" t="s">
        <v>9</v>
      </c>
      <c r="H196" s="144"/>
      <c r="I196" s="105">
        <v>89</v>
      </c>
    </row>
    <row r="197" spans="1:9" s="12" customFormat="1" x14ac:dyDescent="0.25">
      <c r="A197" s="30" t="s">
        <v>194</v>
      </c>
      <c r="B197" s="59" t="s">
        <v>373</v>
      </c>
      <c r="C197" s="102">
        <v>1</v>
      </c>
      <c r="D197" s="103" t="s">
        <v>402</v>
      </c>
      <c r="E197" s="104">
        <v>44211</v>
      </c>
      <c r="F197" s="104">
        <v>44211</v>
      </c>
      <c r="G197" s="144" t="s">
        <v>9</v>
      </c>
      <c r="H197" s="144"/>
      <c r="I197" s="105">
        <v>91</v>
      </c>
    </row>
    <row r="198" spans="1:9" s="12" customFormat="1" x14ac:dyDescent="0.25">
      <c r="A198" s="30" t="s">
        <v>194</v>
      </c>
      <c r="B198" s="59" t="s">
        <v>373</v>
      </c>
      <c r="C198" s="102">
        <v>1</v>
      </c>
      <c r="D198" s="103" t="s">
        <v>13</v>
      </c>
      <c r="E198" s="104">
        <v>44211</v>
      </c>
      <c r="F198" s="104">
        <v>44211</v>
      </c>
      <c r="G198" s="144" t="s">
        <v>9</v>
      </c>
      <c r="H198" s="144"/>
      <c r="I198" s="105">
        <v>220</v>
      </c>
    </row>
    <row r="199" spans="1:9" s="12" customFormat="1" x14ac:dyDescent="0.25">
      <c r="A199" s="30" t="s">
        <v>194</v>
      </c>
      <c r="B199" s="59" t="s">
        <v>373</v>
      </c>
      <c r="C199" s="102">
        <v>1</v>
      </c>
      <c r="D199" s="103" t="s">
        <v>13</v>
      </c>
      <c r="E199" s="104">
        <v>44211</v>
      </c>
      <c r="F199" s="104">
        <v>44211</v>
      </c>
      <c r="G199" s="144" t="s">
        <v>9</v>
      </c>
      <c r="H199" s="144"/>
      <c r="I199" s="105">
        <v>112</v>
      </c>
    </row>
    <row r="200" spans="1:9" s="12" customFormat="1" x14ac:dyDescent="0.25">
      <c r="A200" s="30" t="s">
        <v>194</v>
      </c>
      <c r="B200" s="59" t="s">
        <v>373</v>
      </c>
      <c r="C200" s="102">
        <v>1</v>
      </c>
      <c r="D200" s="103" t="s">
        <v>13</v>
      </c>
      <c r="E200" s="104">
        <v>44204</v>
      </c>
      <c r="F200" s="104">
        <v>44204</v>
      </c>
      <c r="G200" s="144" t="s">
        <v>9</v>
      </c>
      <c r="H200" s="144"/>
      <c r="I200" s="105">
        <v>218</v>
      </c>
    </row>
    <row r="201" spans="1:9" s="12" customFormat="1" x14ac:dyDescent="0.25">
      <c r="A201" s="30" t="s">
        <v>194</v>
      </c>
      <c r="B201" s="59" t="s">
        <v>373</v>
      </c>
      <c r="C201" s="102">
        <v>1</v>
      </c>
      <c r="D201" s="103" t="s">
        <v>13</v>
      </c>
      <c r="E201" s="104">
        <v>44204</v>
      </c>
      <c r="F201" s="104">
        <v>44204</v>
      </c>
      <c r="G201" s="144" t="s">
        <v>9</v>
      </c>
      <c r="H201" s="144"/>
      <c r="I201" s="105">
        <v>112</v>
      </c>
    </row>
    <row r="202" spans="1:9" s="12" customFormat="1" x14ac:dyDescent="0.25">
      <c r="A202" s="30" t="s">
        <v>194</v>
      </c>
      <c r="B202" s="59" t="s">
        <v>373</v>
      </c>
      <c r="C202" s="102">
        <v>1</v>
      </c>
      <c r="D202" s="103" t="s">
        <v>402</v>
      </c>
      <c r="E202" s="104">
        <v>44207</v>
      </c>
      <c r="F202" s="104">
        <v>44207</v>
      </c>
      <c r="G202" s="144" t="s">
        <v>9</v>
      </c>
      <c r="H202" s="144"/>
      <c r="I202" s="105">
        <v>607</v>
      </c>
    </row>
    <row r="203" spans="1:9" s="12" customFormat="1" x14ac:dyDescent="0.25">
      <c r="A203" s="30" t="s">
        <v>194</v>
      </c>
      <c r="B203" s="59" t="s">
        <v>373</v>
      </c>
      <c r="C203" s="102">
        <v>1</v>
      </c>
      <c r="D203" s="103" t="s">
        <v>402</v>
      </c>
      <c r="E203" s="104">
        <v>44207</v>
      </c>
      <c r="F203" s="104">
        <v>44207</v>
      </c>
      <c r="G203" s="144" t="s">
        <v>9</v>
      </c>
      <c r="H203" s="144"/>
      <c r="I203" s="105">
        <v>712</v>
      </c>
    </row>
    <row r="204" spans="1:9" s="12" customFormat="1" x14ac:dyDescent="0.25">
      <c r="A204" s="30" t="s">
        <v>194</v>
      </c>
      <c r="B204" s="59" t="s">
        <v>373</v>
      </c>
      <c r="C204" s="102">
        <v>1</v>
      </c>
      <c r="D204" s="103" t="s">
        <v>402</v>
      </c>
      <c r="E204" s="104">
        <v>44211</v>
      </c>
      <c r="F204" s="104">
        <v>44211</v>
      </c>
      <c r="G204" s="144" t="s">
        <v>9</v>
      </c>
      <c r="H204" s="144"/>
      <c r="I204" s="105">
        <v>1424</v>
      </c>
    </row>
    <row r="205" spans="1:9" s="12" customFormat="1" x14ac:dyDescent="0.25">
      <c r="A205" s="30" t="s">
        <v>194</v>
      </c>
      <c r="B205" s="59" t="s">
        <v>995</v>
      </c>
      <c r="C205" s="102">
        <v>1</v>
      </c>
      <c r="D205" s="103" t="s">
        <v>11</v>
      </c>
      <c r="E205" s="104">
        <v>44208</v>
      </c>
      <c r="F205" s="104">
        <v>44218</v>
      </c>
      <c r="G205" s="144" t="s">
        <v>9</v>
      </c>
      <c r="H205" s="144"/>
      <c r="I205" s="105">
        <v>200</v>
      </c>
    </row>
    <row r="206" spans="1:9" s="12" customFormat="1" x14ac:dyDescent="0.25">
      <c r="A206" s="30" t="s">
        <v>194</v>
      </c>
      <c r="B206" s="59" t="s">
        <v>36</v>
      </c>
      <c r="C206" s="102">
        <v>1</v>
      </c>
      <c r="D206" s="103" t="s">
        <v>13</v>
      </c>
      <c r="E206" s="104">
        <v>44218</v>
      </c>
      <c r="F206" s="104">
        <v>44218</v>
      </c>
      <c r="G206" s="144" t="s">
        <v>9</v>
      </c>
      <c r="H206" s="144"/>
      <c r="I206" s="105">
        <v>112</v>
      </c>
    </row>
    <row r="207" spans="1:9" s="12" customFormat="1" x14ac:dyDescent="0.25">
      <c r="A207" s="30" t="s">
        <v>194</v>
      </c>
      <c r="B207" s="59" t="s">
        <v>373</v>
      </c>
      <c r="C207" s="102">
        <v>1</v>
      </c>
      <c r="D207" s="103" t="s">
        <v>13</v>
      </c>
      <c r="E207" s="104">
        <v>44210</v>
      </c>
      <c r="F207" s="104">
        <v>44211</v>
      </c>
      <c r="G207" s="144" t="s">
        <v>9</v>
      </c>
      <c r="H207" s="144"/>
      <c r="I207" s="105">
        <v>500</v>
      </c>
    </row>
    <row r="208" spans="1:9" s="12" customFormat="1" x14ac:dyDescent="0.25">
      <c r="A208" s="30" t="s">
        <v>194</v>
      </c>
      <c r="B208" s="59" t="s">
        <v>373</v>
      </c>
      <c r="C208" s="102">
        <v>1</v>
      </c>
      <c r="D208" s="103" t="s">
        <v>13</v>
      </c>
      <c r="E208" s="104">
        <v>44210</v>
      </c>
      <c r="F208" s="104">
        <v>44211</v>
      </c>
      <c r="G208" s="144" t="s">
        <v>9</v>
      </c>
      <c r="H208" s="144"/>
      <c r="I208" s="105">
        <v>49</v>
      </c>
    </row>
    <row r="209" spans="1:9" s="12" customFormat="1" x14ac:dyDescent="0.25">
      <c r="A209" s="30" t="s">
        <v>194</v>
      </c>
      <c r="B209" s="59" t="s">
        <v>373</v>
      </c>
      <c r="C209" s="102">
        <v>1</v>
      </c>
      <c r="D209" s="103" t="s">
        <v>13</v>
      </c>
      <c r="E209" s="104">
        <v>44210</v>
      </c>
      <c r="F209" s="104">
        <v>44211</v>
      </c>
      <c r="G209" s="144" t="s">
        <v>9</v>
      </c>
      <c r="H209" s="144"/>
      <c r="I209" s="105">
        <v>63</v>
      </c>
    </row>
    <row r="210" spans="1:9" s="12" customFormat="1" x14ac:dyDescent="0.25">
      <c r="A210" s="30" t="s">
        <v>194</v>
      </c>
      <c r="B210" s="59" t="s">
        <v>36</v>
      </c>
      <c r="C210" s="102">
        <v>1</v>
      </c>
      <c r="D210" s="103" t="s">
        <v>13</v>
      </c>
      <c r="E210" s="104">
        <v>44221</v>
      </c>
      <c r="F210" s="104">
        <v>44221</v>
      </c>
      <c r="G210" s="144" t="s">
        <v>9</v>
      </c>
      <c r="H210" s="144"/>
      <c r="I210" s="105">
        <v>500</v>
      </c>
    </row>
    <row r="211" spans="1:9" s="12" customFormat="1" x14ac:dyDescent="0.25">
      <c r="A211" s="30" t="s">
        <v>194</v>
      </c>
      <c r="B211" s="59" t="s">
        <v>373</v>
      </c>
      <c r="C211" s="102">
        <v>1</v>
      </c>
      <c r="D211" s="103" t="s">
        <v>13</v>
      </c>
      <c r="E211" s="104">
        <v>44224</v>
      </c>
      <c r="F211" s="104">
        <v>44225</v>
      </c>
      <c r="G211" s="144" t="s">
        <v>9</v>
      </c>
      <c r="H211" s="144"/>
      <c r="I211" s="105">
        <v>250</v>
      </c>
    </row>
    <row r="212" spans="1:9" s="12" customFormat="1" x14ac:dyDescent="0.25">
      <c r="A212" s="30" t="s">
        <v>194</v>
      </c>
      <c r="B212" s="59" t="s">
        <v>373</v>
      </c>
      <c r="C212" s="102">
        <v>1</v>
      </c>
      <c r="D212" s="103" t="s">
        <v>13</v>
      </c>
      <c r="E212" s="104">
        <v>44224</v>
      </c>
      <c r="F212" s="104">
        <v>44224</v>
      </c>
      <c r="G212" s="144" t="s">
        <v>9</v>
      </c>
      <c r="H212" s="144"/>
      <c r="I212" s="105">
        <v>126</v>
      </c>
    </row>
    <row r="213" spans="1:9" s="12" customFormat="1" x14ac:dyDescent="0.25">
      <c r="A213" s="30" t="s">
        <v>194</v>
      </c>
      <c r="B213" s="59" t="s">
        <v>36</v>
      </c>
      <c r="C213" s="102">
        <v>1</v>
      </c>
      <c r="D213" s="103" t="s">
        <v>13</v>
      </c>
      <c r="E213" s="104">
        <v>44233</v>
      </c>
      <c r="F213" s="104">
        <v>44233</v>
      </c>
      <c r="G213" s="144" t="s">
        <v>9</v>
      </c>
      <c r="H213" s="144"/>
      <c r="I213" s="105">
        <v>1000</v>
      </c>
    </row>
    <row r="214" spans="1:9" s="12" customFormat="1" x14ac:dyDescent="0.25">
      <c r="A214" s="30" t="s">
        <v>194</v>
      </c>
      <c r="B214" s="59" t="s">
        <v>36</v>
      </c>
      <c r="C214" s="102">
        <v>1</v>
      </c>
      <c r="D214" s="103" t="s">
        <v>13</v>
      </c>
      <c r="E214" s="104">
        <v>44233</v>
      </c>
      <c r="F214" s="104">
        <v>44233</v>
      </c>
      <c r="G214" s="144" t="s">
        <v>9</v>
      </c>
      <c r="H214" s="144"/>
      <c r="I214" s="105">
        <v>204</v>
      </c>
    </row>
    <row r="215" spans="1:9" s="12" customFormat="1" x14ac:dyDescent="0.25">
      <c r="A215" s="30" t="s">
        <v>194</v>
      </c>
      <c r="B215" s="59" t="s">
        <v>36</v>
      </c>
      <c r="C215" s="102">
        <v>1</v>
      </c>
      <c r="D215" s="103" t="s">
        <v>13</v>
      </c>
      <c r="E215" s="104">
        <v>44233</v>
      </c>
      <c r="F215" s="104">
        <v>44233</v>
      </c>
      <c r="G215" s="144" t="s">
        <v>9</v>
      </c>
      <c r="H215" s="144"/>
      <c r="I215" s="105">
        <v>260</v>
      </c>
    </row>
    <row r="216" spans="1:9" s="12" customFormat="1" x14ac:dyDescent="0.25">
      <c r="A216" s="30" t="s">
        <v>194</v>
      </c>
      <c r="B216" s="59" t="s">
        <v>373</v>
      </c>
      <c r="C216" s="102">
        <v>1</v>
      </c>
      <c r="D216" s="103" t="s">
        <v>13</v>
      </c>
      <c r="E216" s="104">
        <v>44235</v>
      </c>
      <c r="F216" s="104">
        <v>44235</v>
      </c>
      <c r="G216" s="144" t="s">
        <v>9</v>
      </c>
      <c r="H216" s="144"/>
      <c r="I216" s="105">
        <v>500</v>
      </c>
    </row>
    <row r="217" spans="1:9" s="12" customFormat="1" x14ac:dyDescent="0.25">
      <c r="A217" s="30" t="s">
        <v>194</v>
      </c>
      <c r="B217" s="59" t="s">
        <v>373</v>
      </c>
      <c r="C217" s="102">
        <v>1</v>
      </c>
      <c r="D217" s="103" t="s">
        <v>13</v>
      </c>
      <c r="E217" s="104">
        <v>44232</v>
      </c>
      <c r="F217" s="104">
        <v>44232</v>
      </c>
      <c r="G217" s="144" t="s">
        <v>9</v>
      </c>
      <c r="H217" s="144"/>
      <c r="I217" s="105">
        <v>199</v>
      </c>
    </row>
    <row r="218" spans="1:9" s="12" customFormat="1" x14ac:dyDescent="0.25">
      <c r="A218" s="30" t="s">
        <v>194</v>
      </c>
      <c r="B218" s="59" t="s">
        <v>373</v>
      </c>
      <c r="C218" s="102">
        <v>1</v>
      </c>
      <c r="D218" s="103" t="s">
        <v>13</v>
      </c>
      <c r="E218" s="104">
        <v>44232</v>
      </c>
      <c r="F218" s="104">
        <v>44232</v>
      </c>
      <c r="G218" s="144" t="s">
        <v>9</v>
      </c>
      <c r="H218" s="144"/>
      <c r="I218" s="105">
        <v>400.03</v>
      </c>
    </row>
    <row r="219" spans="1:9" s="12" customFormat="1" x14ac:dyDescent="0.25">
      <c r="A219" s="30" t="s">
        <v>194</v>
      </c>
      <c r="B219" s="59" t="s">
        <v>373</v>
      </c>
      <c r="C219" s="102">
        <v>1</v>
      </c>
      <c r="D219" s="103" t="s">
        <v>13</v>
      </c>
      <c r="E219" s="104">
        <v>44232</v>
      </c>
      <c r="F219" s="104">
        <v>44232</v>
      </c>
      <c r="G219" s="144" t="s">
        <v>9</v>
      </c>
      <c r="H219" s="144"/>
      <c r="I219" s="105">
        <v>116</v>
      </c>
    </row>
    <row r="220" spans="1:9" s="12" customFormat="1" x14ac:dyDescent="0.25">
      <c r="A220" s="30" t="s">
        <v>194</v>
      </c>
      <c r="B220" s="59" t="s">
        <v>996</v>
      </c>
      <c r="C220" s="102">
        <v>5</v>
      </c>
      <c r="D220" s="103" t="s">
        <v>13</v>
      </c>
      <c r="E220" s="104">
        <v>44207</v>
      </c>
      <c r="F220" s="104">
        <v>44207</v>
      </c>
      <c r="G220" s="144" t="s">
        <v>9</v>
      </c>
      <c r="H220" s="144"/>
      <c r="I220" s="105">
        <v>502</v>
      </c>
    </row>
    <row r="221" spans="1:9" s="12" customFormat="1" x14ac:dyDescent="0.25">
      <c r="A221" s="30" t="s">
        <v>194</v>
      </c>
      <c r="B221" s="59" t="s">
        <v>996</v>
      </c>
      <c r="C221" s="102">
        <v>5</v>
      </c>
      <c r="D221" s="103" t="s">
        <v>13</v>
      </c>
      <c r="E221" s="104">
        <v>44207</v>
      </c>
      <c r="F221" s="104">
        <v>44207</v>
      </c>
      <c r="G221" s="144" t="s">
        <v>9</v>
      </c>
      <c r="H221" s="144"/>
      <c r="I221" s="105">
        <v>167</v>
      </c>
    </row>
    <row r="222" spans="1:9" s="12" customFormat="1" x14ac:dyDescent="0.25">
      <c r="A222" s="30" t="s">
        <v>194</v>
      </c>
      <c r="B222" s="59" t="s">
        <v>996</v>
      </c>
      <c r="C222" s="102">
        <v>5</v>
      </c>
      <c r="D222" s="103" t="s">
        <v>13</v>
      </c>
      <c r="E222" s="104">
        <v>44207</v>
      </c>
      <c r="F222" s="104">
        <v>44207</v>
      </c>
      <c r="G222" s="144" t="s">
        <v>9</v>
      </c>
      <c r="H222" s="144"/>
      <c r="I222" s="105">
        <v>200</v>
      </c>
    </row>
    <row r="223" spans="1:9" s="12" customFormat="1" x14ac:dyDescent="0.25">
      <c r="A223" s="30" t="s">
        <v>194</v>
      </c>
      <c r="B223" s="59" t="s">
        <v>996</v>
      </c>
      <c r="C223" s="102">
        <v>5</v>
      </c>
      <c r="D223" s="103" t="s">
        <v>13</v>
      </c>
      <c r="E223" s="104">
        <v>44207</v>
      </c>
      <c r="F223" s="104">
        <v>44207</v>
      </c>
      <c r="G223" s="144" t="s">
        <v>9</v>
      </c>
      <c r="H223" s="144"/>
      <c r="I223" s="105">
        <v>49</v>
      </c>
    </row>
    <row r="224" spans="1:9" s="12" customFormat="1" x14ac:dyDescent="0.25">
      <c r="A224" s="30" t="s">
        <v>194</v>
      </c>
      <c r="B224" s="59" t="s">
        <v>36</v>
      </c>
      <c r="C224" s="102">
        <v>7</v>
      </c>
      <c r="D224" s="103" t="s">
        <v>402</v>
      </c>
      <c r="E224" s="104">
        <v>44242</v>
      </c>
      <c r="F224" s="104">
        <v>44242</v>
      </c>
      <c r="G224" s="144" t="s">
        <v>9</v>
      </c>
      <c r="H224" s="144"/>
      <c r="I224" s="105">
        <v>75</v>
      </c>
    </row>
    <row r="225" spans="1:9" s="12" customFormat="1" x14ac:dyDescent="0.25">
      <c r="A225" s="30" t="s">
        <v>194</v>
      </c>
      <c r="B225" s="59" t="s">
        <v>36</v>
      </c>
      <c r="C225" s="102">
        <v>7</v>
      </c>
      <c r="D225" s="103" t="s">
        <v>402</v>
      </c>
      <c r="E225" s="104">
        <v>44242</v>
      </c>
      <c r="F225" s="104">
        <v>44242</v>
      </c>
      <c r="G225" s="144" t="s">
        <v>9</v>
      </c>
      <c r="H225" s="144"/>
      <c r="I225" s="105">
        <v>500</v>
      </c>
    </row>
    <row r="226" spans="1:9" s="12" customFormat="1" x14ac:dyDescent="0.25">
      <c r="A226" s="30" t="s">
        <v>194</v>
      </c>
      <c r="B226" s="59" t="s">
        <v>36</v>
      </c>
      <c r="C226" s="102">
        <v>7</v>
      </c>
      <c r="D226" s="103" t="s">
        <v>402</v>
      </c>
      <c r="E226" s="104">
        <v>44242</v>
      </c>
      <c r="F226" s="104">
        <v>44242</v>
      </c>
      <c r="G226" s="144" t="s">
        <v>9</v>
      </c>
      <c r="H226" s="144"/>
      <c r="I226" s="105">
        <v>500</v>
      </c>
    </row>
    <row r="227" spans="1:9" s="12" customFormat="1" x14ac:dyDescent="0.25">
      <c r="A227" s="30" t="s">
        <v>194</v>
      </c>
      <c r="B227" s="59" t="s">
        <v>36</v>
      </c>
      <c r="C227" s="102">
        <v>7</v>
      </c>
      <c r="D227" s="103" t="s">
        <v>402</v>
      </c>
      <c r="E227" s="104">
        <v>44242</v>
      </c>
      <c r="F227" s="104">
        <v>44242</v>
      </c>
      <c r="G227" s="144" t="s">
        <v>9</v>
      </c>
      <c r="H227" s="144"/>
      <c r="I227" s="105">
        <v>500</v>
      </c>
    </row>
    <row r="228" spans="1:9" s="12" customFormat="1" x14ac:dyDescent="0.25">
      <c r="A228" s="30" t="s">
        <v>194</v>
      </c>
      <c r="B228" s="59" t="s">
        <v>36</v>
      </c>
      <c r="C228" s="102">
        <v>7</v>
      </c>
      <c r="D228" s="103" t="s">
        <v>402</v>
      </c>
      <c r="E228" s="104">
        <v>44242</v>
      </c>
      <c r="F228" s="104">
        <v>44242</v>
      </c>
      <c r="G228" s="144" t="s">
        <v>9</v>
      </c>
      <c r="H228" s="144"/>
      <c r="I228" s="105">
        <v>140</v>
      </c>
    </row>
    <row r="229" spans="1:9" s="12" customFormat="1" x14ac:dyDescent="0.25">
      <c r="A229" s="30" t="s">
        <v>194</v>
      </c>
      <c r="B229" s="59" t="s">
        <v>36</v>
      </c>
      <c r="C229" s="102">
        <v>7</v>
      </c>
      <c r="D229" s="103" t="s">
        <v>402</v>
      </c>
      <c r="E229" s="104">
        <v>44242</v>
      </c>
      <c r="F229" s="104">
        <v>44242</v>
      </c>
      <c r="G229" s="144" t="s">
        <v>9</v>
      </c>
      <c r="H229" s="144"/>
      <c r="I229" s="105">
        <v>44</v>
      </c>
    </row>
    <row r="230" spans="1:9" s="12" customFormat="1" x14ac:dyDescent="0.25">
      <c r="A230" s="30" t="s">
        <v>194</v>
      </c>
      <c r="B230" s="59" t="s">
        <v>36</v>
      </c>
      <c r="C230" s="102">
        <v>7</v>
      </c>
      <c r="D230" s="103" t="s">
        <v>402</v>
      </c>
      <c r="E230" s="104">
        <v>44242</v>
      </c>
      <c r="F230" s="104">
        <v>44242</v>
      </c>
      <c r="G230" s="144" t="s">
        <v>9</v>
      </c>
      <c r="H230" s="144"/>
      <c r="I230" s="105">
        <v>86</v>
      </c>
    </row>
    <row r="231" spans="1:9" s="12" customFormat="1" x14ac:dyDescent="0.25">
      <c r="A231" s="30" t="s">
        <v>194</v>
      </c>
      <c r="B231" s="59" t="s">
        <v>36</v>
      </c>
      <c r="C231" s="102">
        <v>7</v>
      </c>
      <c r="D231" s="103" t="s">
        <v>402</v>
      </c>
      <c r="E231" s="104">
        <v>44242</v>
      </c>
      <c r="F231" s="104">
        <v>44242</v>
      </c>
      <c r="G231" s="144" t="s">
        <v>9</v>
      </c>
      <c r="H231" s="144"/>
      <c r="I231" s="105">
        <v>97</v>
      </c>
    </row>
    <row r="232" spans="1:9" s="12" customFormat="1" x14ac:dyDescent="0.25">
      <c r="A232" s="30" t="s">
        <v>194</v>
      </c>
      <c r="B232" s="59" t="s">
        <v>36</v>
      </c>
      <c r="C232" s="102">
        <v>7</v>
      </c>
      <c r="D232" s="103" t="s">
        <v>402</v>
      </c>
      <c r="E232" s="104">
        <v>44242</v>
      </c>
      <c r="F232" s="104">
        <v>44242</v>
      </c>
      <c r="G232" s="144" t="s">
        <v>9</v>
      </c>
      <c r="H232" s="144"/>
      <c r="I232" s="105">
        <v>156</v>
      </c>
    </row>
    <row r="233" spans="1:9" s="12" customFormat="1" x14ac:dyDescent="0.25">
      <c r="A233" s="30" t="s">
        <v>194</v>
      </c>
      <c r="B233" s="59" t="s">
        <v>36</v>
      </c>
      <c r="C233" s="102">
        <v>7</v>
      </c>
      <c r="D233" s="103" t="s">
        <v>402</v>
      </c>
      <c r="E233" s="104">
        <v>44242</v>
      </c>
      <c r="F233" s="104">
        <v>44242</v>
      </c>
      <c r="G233" s="144" t="s">
        <v>9</v>
      </c>
      <c r="H233" s="144"/>
      <c r="I233" s="105">
        <v>154</v>
      </c>
    </row>
    <row r="234" spans="1:9" s="12" customFormat="1" x14ac:dyDescent="0.25">
      <c r="A234" s="30" t="s">
        <v>194</v>
      </c>
      <c r="B234" s="59" t="s">
        <v>36</v>
      </c>
      <c r="C234" s="102">
        <v>7</v>
      </c>
      <c r="D234" s="103" t="s">
        <v>402</v>
      </c>
      <c r="E234" s="104">
        <v>44242</v>
      </c>
      <c r="F234" s="104">
        <v>44242</v>
      </c>
      <c r="G234" s="144" t="s">
        <v>9</v>
      </c>
      <c r="H234" s="144"/>
      <c r="I234" s="105">
        <v>154</v>
      </c>
    </row>
    <row r="235" spans="1:9" s="12" customFormat="1" x14ac:dyDescent="0.25">
      <c r="A235" s="30" t="s">
        <v>194</v>
      </c>
      <c r="B235" s="59" t="s">
        <v>36</v>
      </c>
      <c r="C235" s="102">
        <v>7</v>
      </c>
      <c r="D235" s="103" t="s">
        <v>402</v>
      </c>
      <c r="E235" s="104">
        <v>44242</v>
      </c>
      <c r="F235" s="104">
        <v>44242</v>
      </c>
      <c r="G235" s="144" t="s">
        <v>9</v>
      </c>
      <c r="H235" s="144"/>
      <c r="I235" s="105">
        <v>63</v>
      </c>
    </row>
    <row r="236" spans="1:9" s="12" customFormat="1" x14ac:dyDescent="0.25">
      <c r="A236" s="30" t="s">
        <v>194</v>
      </c>
      <c r="B236" s="59" t="s">
        <v>36</v>
      </c>
      <c r="C236" s="102">
        <v>7</v>
      </c>
      <c r="D236" s="103" t="s">
        <v>402</v>
      </c>
      <c r="E236" s="104">
        <v>44242</v>
      </c>
      <c r="F236" s="104">
        <v>44242</v>
      </c>
      <c r="G236" s="144" t="s">
        <v>9</v>
      </c>
      <c r="H236" s="144"/>
      <c r="I236" s="105">
        <v>51</v>
      </c>
    </row>
    <row r="237" spans="1:9" s="12" customFormat="1" x14ac:dyDescent="0.25">
      <c r="A237" s="30" t="s">
        <v>194</v>
      </c>
      <c r="B237" s="59" t="s">
        <v>36</v>
      </c>
      <c r="C237" s="102">
        <v>7</v>
      </c>
      <c r="D237" s="103" t="s">
        <v>402</v>
      </c>
      <c r="E237" s="104">
        <v>44242</v>
      </c>
      <c r="F237" s="104">
        <v>44242</v>
      </c>
      <c r="G237" s="144" t="s">
        <v>9</v>
      </c>
      <c r="H237" s="144"/>
      <c r="I237" s="105">
        <v>65</v>
      </c>
    </row>
    <row r="238" spans="1:9" s="12" customFormat="1" x14ac:dyDescent="0.25">
      <c r="A238" s="30" t="s">
        <v>194</v>
      </c>
      <c r="B238" s="59" t="s">
        <v>36</v>
      </c>
      <c r="C238" s="102">
        <v>7</v>
      </c>
      <c r="D238" s="103" t="s">
        <v>402</v>
      </c>
      <c r="E238" s="104">
        <v>44242</v>
      </c>
      <c r="F238" s="104">
        <v>44242</v>
      </c>
      <c r="G238" s="144" t="s">
        <v>9</v>
      </c>
      <c r="H238" s="144"/>
      <c r="I238" s="105">
        <v>44</v>
      </c>
    </row>
    <row r="239" spans="1:9" s="12" customFormat="1" x14ac:dyDescent="0.25">
      <c r="A239" s="30" t="s">
        <v>194</v>
      </c>
      <c r="B239" s="59" t="s">
        <v>36</v>
      </c>
      <c r="C239" s="102">
        <v>7</v>
      </c>
      <c r="D239" s="103" t="s">
        <v>402</v>
      </c>
      <c r="E239" s="104">
        <v>44242</v>
      </c>
      <c r="F239" s="104">
        <v>44242</v>
      </c>
      <c r="G239" s="144" t="s">
        <v>9</v>
      </c>
      <c r="H239" s="144"/>
      <c r="I239" s="105">
        <v>140</v>
      </c>
    </row>
    <row r="240" spans="1:9" s="12" customFormat="1" x14ac:dyDescent="0.25">
      <c r="A240" s="30" t="s">
        <v>194</v>
      </c>
      <c r="B240" s="59" t="s">
        <v>36</v>
      </c>
      <c r="C240" s="102">
        <v>7</v>
      </c>
      <c r="D240" s="103" t="s">
        <v>402</v>
      </c>
      <c r="E240" s="104">
        <v>44242</v>
      </c>
      <c r="F240" s="104">
        <v>44242</v>
      </c>
      <c r="G240" s="144" t="s">
        <v>9</v>
      </c>
      <c r="H240" s="144"/>
      <c r="I240" s="105">
        <v>86</v>
      </c>
    </row>
    <row r="241" spans="1:9" s="12" customFormat="1" x14ac:dyDescent="0.25">
      <c r="A241" s="30" t="s">
        <v>194</v>
      </c>
      <c r="B241" s="59" t="s">
        <v>36</v>
      </c>
      <c r="C241" s="102">
        <v>7</v>
      </c>
      <c r="D241" s="103" t="s">
        <v>402</v>
      </c>
      <c r="E241" s="104">
        <v>44242</v>
      </c>
      <c r="F241" s="104">
        <v>44242</v>
      </c>
      <c r="G241" s="144" t="s">
        <v>9</v>
      </c>
      <c r="H241" s="144"/>
      <c r="I241" s="105">
        <v>97</v>
      </c>
    </row>
    <row r="242" spans="1:9" s="12" customFormat="1" x14ac:dyDescent="0.25">
      <c r="A242" s="30" t="s">
        <v>194</v>
      </c>
      <c r="B242" s="59" t="s">
        <v>36</v>
      </c>
      <c r="C242" s="102">
        <v>7</v>
      </c>
      <c r="D242" s="103" t="s">
        <v>402</v>
      </c>
      <c r="E242" s="104">
        <v>44242</v>
      </c>
      <c r="F242" s="104">
        <v>44242</v>
      </c>
      <c r="G242" s="144" t="s">
        <v>9</v>
      </c>
      <c r="H242" s="144"/>
      <c r="I242" s="105">
        <v>156</v>
      </c>
    </row>
    <row r="243" spans="1:9" s="12" customFormat="1" x14ac:dyDescent="0.25">
      <c r="A243" s="30" t="s">
        <v>194</v>
      </c>
      <c r="B243" s="59" t="s">
        <v>36</v>
      </c>
      <c r="C243" s="102">
        <v>7</v>
      </c>
      <c r="D243" s="103" t="s">
        <v>402</v>
      </c>
      <c r="E243" s="104">
        <v>44242</v>
      </c>
      <c r="F243" s="104">
        <v>44242</v>
      </c>
      <c r="G243" s="144" t="s">
        <v>9</v>
      </c>
      <c r="H243" s="144"/>
      <c r="I243" s="105">
        <v>154</v>
      </c>
    </row>
    <row r="244" spans="1:9" s="12" customFormat="1" x14ac:dyDescent="0.25">
      <c r="A244" s="30" t="s">
        <v>194</v>
      </c>
      <c r="B244" s="59" t="s">
        <v>36</v>
      </c>
      <c r="C244" s="102">
        <v>7</v>
      </c>
      <c r="D244" s="103" t="s">
        <v>402</v>
      </c>
      <c r="E244" s="104">
        <v>44242</v>
      </c>
      <c r="F244" s="104">
        <v>44242</v>
      </c>
      <c r="G244" s="144" t="s">
        <v>9</v>
      </c>
      <c r="H244" s="144"/>
      <c r="I244" s="105">
        <v>154</v>
      </c>
    </row>
    <row r="245" spans="1:9" s="12" customFormat="1" x14ac:dyDescent="0.25">
      <c r="A245" s="30" t="s">
        <v>194</v>
      </c>
      <c r="B245" s="59" t="s">
        <v>36</v>
      </c>
      <c r="C245" s="102">
        <v>7</v>
      </c>
      <c r="D245" s="103" t="s">
        <v>402</v>
      </c>
      <c r="E245" s="104">
        <v>44242</v>
      </c>
      <c r="F245" s="104">
        <v>44242</v>
      </c>
      <c r="G245" s="144" t="s">
        <v>9</v>
      </c>
      <c r="H245" s="144"/>
      <c r="I245" s="105">
        <v>63</v>
      </c>
    </row>
    <row r="246" spans="1:9" s="12" customFormat="1" x14ac:dyDescent="0.25">
      <c r="A246" s="30" t="s">
        <v>194</v>
      </c>
      <c r="B246" s="59" t="s">
        <v>36</v>
      </c>
      <c r="C246" s="102">
        <v>7</v>
      </c>
      <c r="D246" s="103" t="s">
        <v>402</v>
      </c>
      <c r="E246" s="104">
        <v>44242</v>
      </c>
      <c r="F246" s="104">
        <v>44242</v>
      </c>
      <c r="G246" s="144" t="s">
        <v>9</v>
      </c>
      <c r="H246" s="144"/>
      <c r="I246" s="105">
        <v>65</v>
      </c>
    </row>
    <row r="247" spans="1:9" s="12" customFormat="1" x14ac:dyDescent="0.25">
      <c r="A247" s="30" t="s">
        <v>194</v>
      </c>
      <c r="B247" s="59" t="s">
        <v>36</v>
      </c>
      <c r="C247" s="102">
        <v>7</v>
      </c>
      <c r="D247" s="103" t="s">
        <v>402</v>
      </c>
      <c r="E247" s="104">
        <v>44242</v>
      </c>
      <c r="F247" s="104">
        <v>44242</v>
      </c>
      <c r="G247" s="144" t="s">
        <v>9</v>
      </c>
      <c r="H247" s="144"/>
      <c r="I247" s="105">
        <v>140</v>
      </c>
    </row>
    <row r="248" spans="1:9" s="12" customFormat="1" x14ac:dyDescent="0.25">
      <c r="A248" s="30" t="s">
        <v>194</v>
      </c>
      <c r="B248" s="59" t="s">
        <v>36</v>
      </c>
      <c r="C248" s="102">
        <v>7</v>
      </c>
      <c r="D248" s="103" t="s">
        <v>402</v>
      </c>
      <c r="E248" s="104">
        <v>44242</v>
      </c>
      <c r="F248" s="104">
        <v>44242</v>
      </c>
      <c r="G248" s="144" t="s">
        <v>9</v>
      </c>
      <c r="H248" s="144"/>
      <c r="I248" s="105">
        <v>44</v>
      </c>
    </row>
    <row r="249" spans="1:9" s="12" customFormat="1" x14ac:dyDescent="0.25">
      <c r="A249" s="30" t="s">
        <v>194</v>
      </c>
      <c r="B249" s="59" t="s">
        <v>36</v>
      </c>
      <c r="C249" s="102">
        <v>7</v>
      </c>
      <c r="D249" s="103" t="s">
        <v>402</v>
      </c>
      <c r="E249" s="104">
        <v>44242</v>
      </c>
      <c r="F249" s="104">
        <v>44242</v>
      </c>
      <c r="G249" s="144" t="s">
        <v>9</v>
      </c>
      <c r="H249" s="144"/>
      <c r="I249" s="105">
        <v>86</v>
      </c>
    </row>
    <row r="250" spans="1:9" s="12" customFormat="1" x14ac:dyDescent="0.25">
      <c r="A250" s="30" t="s">
        <v>194</v>
      </c>
      <c r="B250" s="59" t="s">
        <v>36</v>
      </c>
      <c r="C250" s="102">
        <v>7</v>
      </c>
      <c r="D250" s="103" t="s">
        <v>402</v>
      </c>
      <c r="E250" s="104">
        <v>44242</v>
      </c>
      <c r="F250" s="104">
        <v>44242</v>
      </c>
      <c r="G250" s="144" t="s">
        <v>9</v>
      </c>
      <c r="H250" s="144"/>
      <c r="I250" s="105">
        <v>97</v>
      </c>
    </row>
    <row r="251" spans="1:9" s="12" customFormat="1" x14ac:dyDescent="0.25">
      <c r="A251" s="30" t="s">
        <v>194</v>
      </c>
      <c r="B251" s="59" t="s">
        <v>36</v>
      </c>
      <c r="C251" s="102">
        <v>7</v>
      </c>
      <c r="D251" s="103" t="s">
        <v>402</v>
      </c>
      <c r="E251" s="104">
        <v>44242</v>
      </c>
      <c r="F251" s="104">
        <v>44242</v>
      </c>
      <c r="G251" s="144" t="s">
        <v>9</v>
      </c>
      <c r="H251" s="144"/>
      <c r="I251" s="105">
        <v>156</v>
      </c>
    </row>
    <row r="252" spans="1:9" s="12" customFormat="1" x14ac:dyDescent="0.25">
      <c r="A252" s="30" t="s">
        <v>194</v>
      </c>
      <c r="B252" s="59" t="s">
        <v>36</v>
      </c>
      <c r="C252" s="102">
        <v>7</v>
      </c>
      <c r="D252" s="103" t="s">
        <v>402</v>
      </c>
      <c r="E252" s="104">
        <v>44242</v>
      </c>
      <c r="F252" s="104">
        <v>44242</v>
      </c>
      <c r="G252" s="144" t="s">
        <v>9</v>
      </c>
      <c r="H252" s="144"/>
      <c r="I252" s="105">
        <v>154</v>
      </c>
    </row>
    <row r="253" spans="1:9" s="12" customFormat="1" x14ac:dyDescent="0.25">
      <c r="A253" s="30" t="s">
        <v>194</v>
      </c>
      <c r="B253" s="59" t="s">
        <v>36</v>
      </c>
      <c r="C253" s="102">
        <v>7</v>
      </c>
      <c r="D253" s="103" t="s">
        <v>402</v>
      </c>
      <c r="E253" s="104">
        <v>44242</v>
      </c>
      <c r="F253" s="104">
        <v>44242</v>
      </c>
      <c r="G253" s="144" t="s">
        <v>9</v>
      </c>
      <c r="H253" s="144"/>
      <c r="I253" s="105">
        <v>63</v>
      </c>
    </row>
    <row r="254" spans="1:9" s="12" customFormat="1" x14ac:dyDescent="0.25">
      <c r="A254" s="30" t="s">
        <v>194</v>
      </c>
      <c r="B254" s="59" t="s">
        <v>36</v>
      </c>
      <c r="C254" s="102">
        <v>7</v>
      </c>
      <c r="D254" s="103" t="s">
        <v>402</v>
      </c>
      <c r="E254" s="104">
        <v>44242</v>
      </c>
      <c r="F254" s="104">
        <v>44242</v>
      </c>
      <c r="G254" s="144" t="s">
        <v>9</v>
      </c>
      <c r="H254" s="144"/>
      <c r="I254" s="105">
        <v>51</v>
      </c>
    </row>
    <row r="255" spans="1:9" s="12" customFormat="1" x14ac:dyDescent="0.25">
      <c r="A255" s="30" t="s">
        <v>194</v>
      </c>
      <c r="B255" s="59" t="s">
        <v>36</v>
      </c>
      <c r="C255" s="102">
        <v>7</v>
      </c>
      <c r="D255" s="103" t="s">
        <v>402</v>
      </c>
      <c r="E255" s="104">
        <v>44242</v>
      </c>
      <c r="F255" s="104">
        <v>44242</v>
      </c>
      <c r="G255" s="144" t="s">
        <v>9</v>
      </c>
      <c r="H255" s="144"/>
      <c r="I255" s="105">
        <v>65</v>
      </c>
    </row>
    <row r="256" spans="1:9" s="12" customFormat="1" x14ac:dyDescent="0.25">
      <c r="A256" s="30" t="s">
        <v>194</v>
      </c>
      <c r="B256" s="59" t="s">
        <v>36</v>
      </c>
      <c r="C256" s="102">
        <v>7</v>
      </c>
      <c r="D256" s="103" t="s">
        <v>402</v>
      </c>
      <c r="E256" s="104">
        <v>44242</v>
      </c>
      <c r="F256" s="104">
        <v>44242</v>
      </c>
      <c r="G256" s="144" t="s">
        <v>9</v>
      </c>
      <c r="H256" s="144"/>
      <c r="I256" s="105">
        <v>500</v>
      </c>
    </row>
    <row r="257" spans="1:9" s="12" customFormat="1" x14ac:dyDescent="0.25">
      <c r="A257" s="30" t="s">
        <v>194</v>
      </c>
      <c r="B257" s="59" t="s">
        <v>36</v>
      </c>
      <c r="C257" s="102">
        <v>7</v>
      </c>
      <c r="D257" s="103" t="s">
        <v>402</v>
      </c>
      <c r="E257" s="104">
        <v>44242</v>
      </c>
      <c r="F257" s="104">
        <v>44242</v>
      </c>
      <c r="G257" s="144" t="s">
        <v>9</v>
      </c>
      <c r="H257" s="144"/>
      <c r="I257" s="105">
        <v>500</v>
      </c>
    </row>
    <row r="258" spans="1:9" s="12" customFormat="1" x14ac:dyDescent="0.25">
      <c r="A258" s="30" t="s">
        <v>194</v>
      </c>
      <c r="B258" s="59" t="s">
        <v>36</v>
      </c>
      <c r="C258" s="102">
        <v>7</v>
      </c>
      <c r="D258" s="103" t="s">
        <v>402</v>
      </c>
      <c r="E258" s="104">
        <v>44242</v>
      </c>
      <c r="F258" s="104">
        <v>44242</v>
      </c>
      <c r="G258" s="144" t="s">
        <v>9</v>
      </c>
      <c r="H258" s="144"/>
      <c r="I258" s="105">
        <v>500</v>
      </c>
    </row>
    <row r="259" spans="1:9" s="12" customFormat="1" x14ac:dyDescent="0.25">
      <c r="A259" s="30" t="s">
        <v>194</v>
      </c>
      <c r="B259" s="59" t="s">
        <v>991</v>
      </c>
      <c r="C259" s="102">
        <v>1</v>
      </c>
      <c r="D259" s="103" t="s">
        <v>13</v>
      </c>
      <c r="E259" s="104">
        <v>44243</v>
      </c>
      <c r="F259" s="104">
        <v>44243</v>
      </c>
      <c r="G259" s="144" t="s">
        <v>9</v>
      </c>
      <c r="H259" s="144"/>
      <c r="I259" s="105">
        <v>65</v>
      </c>
    </row>
    <row r="260" spans="1:9" s="12" customFormat="1" x14ac:dyDescent="0.25">
      <c r="A260" s="30" t="s">
        <v>194</v>
      </c>
      <c r="B260" s="59" t="s">
        <v>991</v>
      </c>
      <c r="C260" s="102">
        <v>1</v>
      </c>
      <c r="D260" s="103" t="s">
        <v>13</v>
      </c>
      <c r="E260" s="104">
        <v>44243</v>
      </c>
      <c r="F260" s="104">
        <v>44243</v>
      </c>
      <c r="G260" s="144" t="s">
        <v>9</v>
      </c>
      <c r="H260" s="144"/>
      <c r="I260" s="105">
        <v>51</v>
      </c>
    </row>
    <row r="261" spans="1:9" s="12" customFormat="1" x14ac:dyDescent="0.25">
      <c r="A261" s="30" t="s">
        <v>194</v>
      </c>
      <c r="B261" s="59" t="s">
        <v>991</v>
      </c>
      <c r="C261" s="102">
        <v>1</v>
      </c>
      <c r="D261" s="103" t="s">
        <v>13</v>
      </c>
      <c r="E261" s="104">
        <v>44243</v>
      </c>
      <c r="F261" s="104">
        <v>44243</v>
      </c>
      <c r="G261" s="144" t="s">
        <v>9</v>
      </c>
      <c r="H261" s="144"/>
      <c r="I261" s="105">
        <v>65</v>
      </c>
    </row>
    <row r="262" spans="1:9" s="12" customFormat="1" x14ac:dyDescent="0.25">
      <c r="A262" s="30" t="s">
        <v>194</v>
      </c>
      <c r="B262" s="59" t="s">
        <v>991</v>
      </c>
      <c r="C262" s="102">
        <v>1</v>
      </c>
      <c r="D262" s="103" t="s">
        <v>13</v>
      </c>
      <c r="E262" s="104">
        <v>44243</v>
      </c>
      <c r="F262" s="104">
        <v>44243</v>
      </c>
      <c r="G262" s="144" t="s">
        <v>9</v>
      </c>
      <c r="H262" s="144"/>
      <c r="I262" s="105">
        <v>51</v>
      </c>
    </row>
    <row r="263" spans="1:9" s="12" customFormat="1" x14ac:dyDescent="0.25">
      <c r="A263" s="30" t="s">
        <v>194</v>
      </c>
      <c r="B263" s="59" t="s">
        <v>991</v>
      </c>
      <c r="C263" s="102">
        <v>1</v>
      </c>
      <c r="D263" s="103" t="s">
        <v>13</v>
      </c>
      <c r="E263" s="104">
        <v>44243</v>
      </c>
      <c r="F263" s="104">
        <v>44243</v>
      </c>
      <c r="G263" s="144" t="s">
        <v>9</v>
      </c>
      <c r="H263" s="144"/>
      <c r="I263" s="105">
        <v>300</v>
      </c>
    </row>
    <row r="264" spans="1:9" s="12" customFormat="1" x14ac:dyDescent="0.25">
      <c r="A264" s="30" t="s">
        <v>194</v>
      </c>
      <c r="B264" s="59" t="s">
        <v>991</v>
      </c>
      <c r="C264" s="102">
        <v>1</v>
      </c>
      <c r="D264" s="103" t="s">
        <v>13</v>
      </c>
      <c r="E264" s="104">
        <v>44239</v>
      </c>
      <c r="F264" s="104">
        <v>44239</v>
      </c>
      <c r="G264" s="144" t="s">
        <v>9</v>
      </c>
      <c r="H264" s="144"/>
      <c r="I264" s="105">
        <v>500</v>
      </c>
    </row>
    <row r="265" spans="1:9" s="12" customFormat="1" x14ac:dyDescent="0.25">
      <c r="A265" s="30" t="s">
        <v>194</v>
      </c>
      <c r="B265" s="59" t="s">
        <v>36</v>
      </c>
      <c r="C265" s="102">
        <v>1</v>
      </c>
      <c r="D265" s="103" t="s">
        <v>402</v>
      </c>
      <c r="E265" s="104">
        <v>44232</v>
      </c>
      <c r="F265" s="104">
        <v>44232</v>
      </c>
      <c r="G265" s="144" t="s">
        <v>9</v>
      </c>
      <c r="H265" s="144"/>
      <c r="I265" s="105">
        <v>4883</v>
      </c>
    </row>
    <row r="266" spans="1:9" s="12" customFormat="1" x14ac:dyDescent="0.25">
      <c r="A266" s="30" t="s">
        <v>194</v>
      </c>
      <c r="B266" s="59" t="s">
        <v>373</v>
      </c>
      <c r="C266" s="102">
        <v>1</v>
      </c>
      <c r="D266" s="103" t="s">
        <v>13</v>
      </c>
      <c r="E266" s="104">
        <v>44238</v>
      </c>
      <c r="F266" s="104">
        <v>44238</v>
      </c>
      <c r="G266" s="144" t="s">
        <v>9</v>
      </c>
      <c r="H266" s="144"/>
      <c r="I266" s="105">
        <v>280</v>
      </c>
    </row>
    <row r="267" spans="1:9" s="12" customFormat="1" x14ac:dyDescent="0.25">
      <c r="A267" s="30" t="s">
        <v>194</v>
      </c>
      <c r="B267" s="59" t="s">
        <v>373</v>
      </c>
      <c r="C267" s="102">
        <v>1</v>
      </c>
      <c r="D267" s="103" t="s">
        <v>13</v>
      </c>
      <c r="E267" s="104">
        <v>44239</v>
      </c>
      <c r="F267" s="104">
        <v>44239</v>
      </c>
      <c r="G267" s="144" t="s">
        <v>9</v>
      </c>
      <c r="H267" s="144"/>
      <c r="I267" s="105">
        <v>280</v>
      </c>
    </row>
    <row r="268" spans="1:9" s="12" customFormat="1" x14ac:dyDescent="0.25">
      <c r="A268" s="30" t="s">
        <v>194</v>
      </c>
      <c r="B268" s="59" t="s">
        <v>373</v>
      </c>
      <c r="C268" s="102">
        <v>1</v>
      </c>
      <c r="D268" s="103" t="s">
        <v>13</v>
      </c>
      <c r="E268" s="104">
        <v>44239</v>
      </c>
      <c r="F268" s="104">
        <v>44239</v>
      </c>
      <c r="G268" s="144" t="s">
        <v>9</v>
      </c>
      <c r="H268" s="144"/>
      <c r="I268" s="105">
        <v>500</v>
      </c>
    </row>
    <row r="269" spans="1:9" s="12" customFormat="1" x14ac:dyDescent="0.25">
      <c r="A269" s="30" t="s">
        <v>194</v>
      </c>
      <c r="B269" s="59" t="s">
        <v>373</v>
      </c>
      <c r="C269" s="102">
        <v>1</v>
      </c>
      <c r="D269" s="103" t="s">
        <v>13</v>
      </c>
      <c r="E269" s="104">
        <v>44239</v>
      </c>
      <c r="F269" s="104">
        <v>44239</v>
      </c>
      <c r="G269" s="144" t="s">
        <v>9</v>
      </c>
      <c r="H269" s="144"/>
      <c r="I269" s="105">
        <v>130</v>
      </c>
    </row>
    <row r="270" spans="1:9" s="12" customFormat="1" x14ac:dyDescent="0.25">
      <c r="A270" s="30" t="s">
        <v>194</v>
      </c>
      <c r="B270" s="59" t="s">
        <v>373</v>
      </c>
      <c r="C270" s="102">
        <v>1</v>
      </c>
      <c r="D270" s="103" t="s">
        <v>13</v>
      </c>
      <c r="E270" s="104">
        <v>44239</v>
      </c>
      <c r="F270" s="104">
        <v>44239</v>
      </c>
      <c r="G270" s="144" t="s">
        <v>9</v>
      </c>
      <c r="H270" s="144"/>
      <c r="I270" s="105">
        <v>102</v>
      </c>
    </row>
    <row r="271" spans="1:9" s="12" customFormat="1" x14ac:dyDescent="0.25">
      <c r="A271" s="30" t="s">
        <v>194</v>
      </c>
      <c r="B271" s="59" t="s">
        <v>36</v>
      </c>
      <c r="C271" s="102">
        <v>1</v>
      </c>
      <c r="D271" s="103" t="s">
        <v>402</v>
      </c>
      <c r="E271" s="104">
        <v>44244</v>
      </c>
      <c r="F271" s="104">
        <v>44245</v>
      </c>
      <c r="G271" s="144" t="s">
        <v>9</v>
      </c>
      <c r="H271" s="144"/>
      <c r="I271" s="105">
        <v>3819</v>
      </c>
    </row>
    <row r="272" spans="1:9" s="12" customFormat="1" x14ac:dyDescent="0.25">
      <c r="A272" s="30" t="s">
        <v>194</v>
      </c>
      <c r="B272" s="59" t="s">
        <v>373</v>
      </c>
      <c r="C272" s="102">
        <v>1</v>
      </c>
      <c r="D272" s="103" t="s">
        <v>13</v>
      </c>
      <c r="E272" s="104">
        <v>44246</v>
      </c>
      <c r="F272" s="104">
        <v>44246</v>
      </c>
      <c r="G272" s="144" t="s">
        <v>9</v>
      </c>
      <c r="H272" s="144"/>
      <c r="I272" s="105">
        <v>500</v>
      </c>
    </row>
    <row r="273" spans="1:9" s="12" customFormat="1" x14ac:dyDescent="0.25">
      <c r="A273" s="30" t="s">
        <v>194</v>
      </c>
      <c r="B273" s="59" t="s">
        <v>373</v>
      </c>
      <c r="C273" s="102">
        <v>1</v>
      </c>
      <c r="D273" s="103" t="s">
        <v>13</v>
      </c>
      <c r="E273" s="104">
        <v>44246</v>
      </c>
      <c r="F273" s="104">
        <v>44246</v>
      </c>
      <c r="G273" s="144" t="s">
        <v>9</v>
      </c>
      <c r="H273" s="144"/>
      <c r="I273" s="105">
        <v>199</v>
      </c>
    </row>
    <row r="274" spans="1:9" s="12" customFormat="1" x14ac:dyDescent="0.25">
      <c r="A274" s="30" t="s">
        <v>194</v>
      </c>
      <c r="B274" s="59" t="s">
        <v>373</v>
      </c>
      <c r="C274" s="102">
        <v>1</v>
      </c>
      <c r="D274" s="103" t="s">
        <v>13</v>
      </c>
      <c r="E274" s="104">
        <v>44246</v>
      </c>
      <c r="F274" s="104">
        <v>44246</v>
      </c>
      <c r="G274" s="144" t="s">
        <v>9</v>
      </c>
      <c r="H274" s="144"/>
      <c r="I274" s="105">
        <v>116</v>
      </c>
    </row>
    <row r="275" spans="1:9" s="12" customFormat="1" x14ac:dyDescent="0.25">
      <c r="A275" s="30" t="s">
        <v>194</v>
      </c>
      <c r="B275" s="59" t="s">
        <v>373</v>
      </c>
      <c r="C275" s="102">
        <v>1</v>
      </c>
      <c r="D275" s="103" t="s">
        <v>13</v>
      </c>
      <c r="E275" s="104">
        <v>44244</v>
      </c>
      <c r="F275" s="104">
        <v>44244</v>
      </c>
      <c r="G275" s="144" t="s">
        <v>9</v>
      </c>
      <c r="H275" s="144"/>
      <c r="I275" s="105">
        <v>500</v>
      </c>
    </row>
    <row r="276" spans="1:9" s="12" customFormat="1" x14ac:dyDescent="0.25">
      <c r="A276" s="30" t="s">
        <v>194</v>
      </c>
      <c r="B276" s="59" t="s">
        <v>373</v>
      </c>
      <c r="C276" s="102">
        <v>1</v>
      </c>
      <c r="D276" s="103" t="s">
        <v>13</v>
      </c>
      <c r="E276" s="104">
        <v>44253</v>
      </c>
      <c r="F276" s="104">
        <v>44253</v>
      </c>
      <c r="G276" s="144" t="s">
        <v>9</v>
      </c>
      <c r="H276" s="144"/>
      <c r="I276" s="105">
        <v>199</v>
      </c>
    </row>
    <row r="277" spans="1:9" s="12" customFormat="1" x14ac:dyDescent="0.25">
      <c r="A277" s="30" t="s">
        <v>194</v>
      </c>
      <c r="B277" s="59" t="s">
        <v>373</v>
      </c>
      <c r="C277" s="102">
        <v>1</v>
      </c>
      <c r="D277" s="103" t="s">
        <v>13</v>
      </c>
      <c r="E277" s="104">
        <v>44253</v>
      </c>
      <c r="F277" s="104">
        <v>44253</v>
      </c>
      <c r="G277" s="144" t="s">
        <v>9</v>
      </c>
      <c r="H277" s="144"/>
      <c r="I277" s="105">
        <v>500</v>
      </c>
    </row>
    <row r="278" spans="1:9" s="12" customFormat="1" x14ac:dyDescent="0.25">
      <c r="A278" s="30" t="s">
        <v>194</v>
      </c>
      <c r="B278" s="59" t="s">
        <v>373</v>
      </c>
      <c r="C278" s="102">
        <v>1</v>
      </c>
      <c r="D278" s="103" t="s">
        <v>13</v>
      </c>
      <c r="E278" s="104">
        <v>44253</v>
      </c>
      <c r="F278" s="104">
        <v>44253</v>
      </c>
      <c r="G278" s="144" t="s">
        <v>9</v>
      </c>
      <c r="H278" s="144"/>
      <c r="I278" s="105">
        <v>51</v>
      </c>
    </row>
    <row r="279" spans="1:9" s="12" customFormat="1" x14ac:dyDescent="0.25">
      <c r="A279" s="30" t="s">
        <v>194</v>
      </c>
      <c r="B279" s="59" t="s">
        <v>373</v>
      </c>
      <c r="C279" s="102">
        <v>1</v>
      </c>
      <c r="D279" s="103" t="s">
        <v>13</v>
      </c>
      <c r="E279" s="104">
        <v>44253</v>
      </c>
      <c r="F279" s="104">
        <v>44253</v>
      </c>
      <c r="G279" s="144" t="s">
        <v>9</v>
      </c>
      <c r="H279" s="144"/>
      <c r="I279" s="105">
        <v>65</v>
      </c>
    </row>
    <row r="280" spans="1:9" s="12" customFormat="1" x14ac:dyDescent="0.25">
      <c r="A280" s="30" t="s">
        <v>194</v>
      </c>
      <c r="B280" s="59" t="s">
        <v>373</v>
      </c>
      <c r="C280" s="102">
        <v>1</v>
      </c>
      <c r="D280" s="103" t="s">
        <v>13</v>
      </c>
      <c r="E280" s="104">
        <v>44253</v>
      </c>
      <c r="F280" s="104">
        <v>44253</v>
      </c>
      <c r="G280" s="144" t="s">
        <v>9</v>
      </c>
      <c r="H280" s="144"/>
      <c r="I280" s="105">
        <v>116</v>
      </c>
    </row>
    <row r="281" spans="1:9" s="12" customFormat="1" x14ac:dyDescent="0.25">
      <c r="A281" s="30" t="s">
        <v>194</v>
      </c>
      <c r="B281" s="59" t="s">
        <v>36</v>
      </c>
      <c r="C281" s="102">
        <v>1</v>
      </c>
      <c r="D281" s="103" t="s">
        <v>402</v>
      </c>
      <c r="E281" s="104">
        <v>44256</v>
      </c>
      <c r="F281" s="104">
        <v>44256</v>
      </c>
      <c r="G281" s="144" t="s">
        <v>9</v>
      </c>
      <c r="H281" s="144"/>
      <c r="I281" s="105">
        <v>3979</v>
      </c>
    </row>
    <row r="282" spans="1:9" s="12" customFormat="1" x14ac:dyDescent="0.25">
      <c r="A282" s="30" t="s">
        <v>228</v>
      </c>
      <c r="B282" s="59" t="s">
        <v>997</v>
      </c>
      <c r="C282" s="102">
        <v>9</v>
      </c>
      <c r="D282" s="103" t="s">
        <v>11</v>
      </c>
      <c r="E282" s="104">
        <v>44207</v>
      </c>
      <c r="F282" s="104">
        <v>44211</v>
      </c>
      <c r="G282" s="144" t="s">
        <v>9</v>
      </c>
      <c r="H282" s="144"/>
      <c r="I282" s="105">
        <v>3750</v>
      </c>
    </row>
    <row r="283" spans="1:9" s="12" customFormat="1" x14ac:dyDescent="0.25">
      <c r="A283" s="30" t="s">
        <v>998</v>
      </c>
      <c r="B283" s="59" t="s">
        <v>991</v>
      </c>
      <c r="C283" s="102">
        <v>1</v>
      </c>
      <c r="D283" s="103" t="s">
        <v>13</v>
      </c>
      <c r="E283" s="104">
        <v>44214</v>
      </c>
      <c r="F283" s="104">
        <v>44214</v>
      </c>
      <c r="G283" s="144" t="s">
        <v>9</v>
      </c>
      <c r="H283" s="144"/>
      <c r="I283" s="105">
        <v>49</v>
      </c>
    </row>
    <row r="284" spans="1:9" s="12" customFormat="1" x14ac:dyDescent="0.25">
      <c r="A284" s="30" t="s">
        <v>998</v>
      </c>
      <c r="B284" s="59" t="s">
        <v>991</v>
      </c>
      <c r="C284" s="102">
        <v>1</v>
      </c>
      <c r="D284" s="103" t="s">
        <v>13</v>
      </c>
      <c r="E284" s="104">
        <v>44214</v>
      </c>
      <c r="F284" s="104">
        <v>44214</v>
      </c>
      <c r="G284" s="144" t="s">
        <v>9</v>
      </c>
      <c r="H284" s="144"/>
      <c r="I284" s="105">
        <v>63</v>
      </c>
    </row>
    <row r="285" spans="1:9" s="12" customFormat="1" x14ac:dyDescent="0.25">
      <c r="A285" s="30" t="s">
        <v>998</v>
      </c>
      <c r="B285" s="59" t="s">
        <v>991</v>
      </c>
      <c r="C285" s="102">
        <v>1</v>
      </c>
      <c r="D285" s="103" t="s">
        <v>13</v>
      </c>
      <c r="E285" s="104">
        <v>44222</v>
      </c>
      <c r="F285" s="104">
        <v>44222</v>
      </c>
      <c r="G285" s="144" t="s">
        <v>9</v>
      </c>
      <c r="H285" s="144"/>
      <c r="I285" s="105">
        <v>500</v>
      </c>
    </row>
    <row r="286" spans="1:9" s="12" customFormat="1" x14ac:dyDescent="0.25">
      <c r="A286" s="30" t="s">
        <v>998</v>
      </c>
      <c r="B286" s="59" t="s">
        <v>373</v>
      </c>
      <c r="C286" s="102">
        <v>1</v>
      </c>
      <c r="D286" s="103" t="s">
        <v>13</v>
      </c>
      <c r="E286" s="104">
        <v>44224</v>
      </c>
      <c r="F286" s="104">
        <v>44225</v>
      </c>
      <c r="G286" s="144" t="s">
        <v>9</v>
      </c>
      <c r="H286" s="144"/>
      <c r="I286" s="105">
        <v>152</v>
      </c>
    </row>
    <row r="287" spans="1:9" s="12" customFormat="1" x14ac:dyDescent="0.25">
      <c r="A287" s="30" t="s">
        <v>998</v>
      </c>
      <c r="B287" s="59" t="s">
        <v>373</v>
      </c>
      <c r="C287" s="102">
        <v>1</v>
      </c>
      <c r="D287" s="103" t="s">
        <v>13</v>
      </c>
      <c r="E287" s="104">
        <v>44224</v>
      </c>
      <c r="F287" s="104">
        <v>44225</v>
      </c>
      <c r="G287" s="144" t="s">
        <v>9</v>
      </c>
      <c r="H287" s="144"/>
      <c r="I287" s="105">
        <v>89</v>
      </c>
    </row>
    <row r="288" spans="1:9" s="12" customFormat="1" x14ac:dyDescent="0.25">
      <c r="A288" s="30" t="s">
        <v>998</v>
      </c>
      <c r="B288" s="59" t="s">
        <v>373</v>
      </c>
      <c r="C288" s="102">
        <v>1</v>
      </c>
      <c r="D288" s="103" t="s">
        <v>13</v>
      </c>
      <c r="E288" s="104">
        <v>44217</v>
      </c>
      <c r="F288" s="104">
        <v>44218</v>
      </c>
      <c r="G288" s="144" t="s">
        <v>9</v>
      </c>
      <c r="H288" s="144"/>
      <c r="I288" s="105">
        <v>270</v>
      </c>
    </row>
    <row r="289" spans="1:9" s="12" customFormat="1" x14ac:dyDescent="0.25">
      <c r="A289" s="30" t="s">
        <v>998</v>
      </c>
      <c r="B289" s="59" t="s">
        <v>373</v>
      </c>
      <c r="C289" s="102">
        <v>1</v>
      </c>
      <c r="D289" s="103" t="s">
        <v>13</v>
      </c>
      <c r="E289" s="104">
        <v>44217</v>
      </c>
      <c r="F289" s="104">
        <v>44218</v>
      </c>
      <c r="G289" s="144" t="s">
        <v>9</v>
      </c>
      <c r="H289" s="144"/>
      <c r="I289" s="105">
        <v>94</v>
      </c>
    </row>
    <row r="290" spans="1:9" s="12" customFormat="1" x14ac:dyDescent="0.25">
      <c r="A290" s="30" t="s">
        <v>998</v>
      </c>
      <c r="B290" s="59" t="s">
        <v>991</v>
      </c>
      <c r="C290" s="102">
        <v>1</v>
      </c>
      <c r="D290" s="103" t="s">
        <v>13</v>
      </c>
      <c r="E290" s="104">
        <v>44229</v>
      </c>
      <c r="F290" s="104">
        <v>44229</v>
      </c>
      <c r="G290" s="144" t="s">
        <v>9</v>
      </c>
      <c r="H290" s="144"/>
      <c r="I290" s="105">
        <v>110</v>
      </c>
    </row>
    <row r="291" spans="1:9" s="12" customFormat="1" x14ac:dyDescent="0.25">
      <c r="A291" s="30" t="s">
        <v>998</v>
      </c>
      <c r="B291" s="59" t="s">
        <v>373</v>
      </c>
      <c r="C291" s="102">
        <v>1</v>
      </c>
      <c r="D291" s="103" t="s">
        <v>13</v>
      </c>
      <c r="E291" s="104">
        <v>44224</v>
      </c>
      <c r="F291" s="104">
        <v>44225</v>
      </c>
      <c r="G291" s="144" t="s">
        <v>9</v>
      </c>
      <c r="H291" s="144"/>
      <c r="I291" s="105">
        <v>712</v>
      </c>
    </row>
    <row r="292" spans="1:9" s="12" customFormat="1" x14ac:dyDescent="0.25">
      <c r="A292" s="30" t="s">
        <v>998</v>
      </c>
      <c r="B292" s="59" t="s">
        <v>373</v>
      </c>
      <c r="C292" s="102">
        <v>1</v>
      </c>
      <c r="D292" s="103" t="s">
        <v>13</v>
      </c>
      <c r="E292" s="104">
        <v>44224</v>
      </c>
      <c r="F292" s="104">
        <v>44225</v>
      </c>
      <c r="G292" s="144" t="s">
        <v>9</v>
      </c>
      <c r="H292" s="144"/>
      <c r="I292" s="105">
        <v>834</v>
      </c>
    </row>
    <row r="293" spans="1:9" s="12" customFormat="1" x14ac:dyDescent="0.25">
      <c r="A293" s="30" t="s">
        <v>998</v>
      </c>
      <c r="B293" s="59" t="s">
        <v>373</v>
      </c>
      <c r="C293" s="102">
        <v>1</v>
      </c>
      <c r="D293" s="103" t="s">
        <v>13</v>
      </c>
      <c r="E293" s="104">
        <v>44217</v>
      </c>
      <c r="F293" s="104">
        <v>44218</v>
      </c>
      <c r="G293" s="144" t="s">
        <v>9</v>
      </c>
      <c r="H293" s="144"/>
      <c r="I293" s="105">
        <v>188</v>
      </c>
    </row>
    <row r="294" spans="1:9" s="12" customFormat="1" x14ac:dyDescent="0.25">
      <c r="A294" s="30" t="s">
        <v>998</v>
      </c>
      <c r="B294" s="59" t="s">
        <v>373</v>
      </c>
      <c r="C294" s="102">
        <v>1</v>
      </c>
      <c r="D294" s="103" t="s">
        <v>13</v>
      </c>
      <c r="E294" s="104">
        <v>44217</v>
      </c>
      <c r="F294" s="104">
        <v>44218</v>
      </c>
      <c r="G294" s="144" t="s">
        <v>9</v>
      </c>
      <c r="H294" s="144"/>
      <c r="I294" s="105">
        <v>188</v>
      </c>
    </row>
    <row r="295" spans="1:9" s="12" customFormat="1" x14ac:dyDescent="0.25">
      <c r="A295" s="30" t="s">
        <v>998</v>
      </c>
      <c r="B295" s="59" t="s">
        <v>991</v>
      </c>
      <c r="C295" s="102">
        <v>1</v>
      </c>
      <c r="D295" s="103" t="s">
        <v>13</v>
      </c>
      <c r="E295" s="104">
        <v>44229</v>
      </c>
      <c r="F295" s="104">
        <v>44229</v>
      </c>
      <c r="G295" s="144" t="s">
        <v>9</v>
      </c>
      <c r="H295" s="144"/>
      <c r="I295" s="105">
        <v>188</v>
      </c>
    </row>
    <row r="296" spans="1:9" s="12" customFormat="1" x14ac:dyDescent="0.25">
      <c r="A296" s="30" t="s">
        <v>25</v>
      </c>
      <c r="B296" s="59" t="s">
        <v>996</v>
      </c>
      <c r="C296" s="102">
        <v>1</v>
      </c>
      <c r="D296" s="103" t="s">
        <v>13</v>
      </c>
      <c r="E296" s="104">
        <v>44221</v>
      </c>
      <c r="F296" s="104">
        <v>44221</v>
      </c>
      <c r="G296" s="144" t="s">
        <v>9</v>
      </c>
      <c r="H296" s="144"/>
      <c r="I296" s="105">
        <v>179</v>
      </c>
    </row>
    <row r="297" spans="1:9" s="12" customFormat="1" x14ac:dyDescent="0.25">
      <c r="A297" s="30" t="s">
        <v>25</v>
      </c>
      <c r="B297" s="59" t="s">
        <v>996</v>
      </c>
      <c r="C297" s="102">
        <v>1</v>
      </c>
      <c r="D297" s="103" t="s">
        <v>13</v>
      </c>
      <c r="E297" s="104">
        <v>44221</v>
      </c>
      <c r="F297" s="104">
        <v>44221</v>
      </c>
      <c r="G297" s="144" t="s">
        <v>9</v>
      </c>
      <c r="H297" s="144"/>
      <c r="I297" s="105">
        <v>126</v>
      </c>
    </row>
    <row r="298" spans="1:9" s="12" customFormat="1" x14ac:dyDescent="0.25">
      <c r="A298" s="30" t="s">
        <v>25</v>
      </c>
      <c r="B298" s="59" t="s">
        <v>996</v>
      </c>
      <c r="C298" s="102">
        <v>1</v>
      </c>
      <c r="D298" s="103" t="s">
        <v>13</v>
      </c>
      <c r="E298" s="104">
        <v>44221</v>
      </c>
      <c r="F298" s="104">
        <v>44221</v>
      </c>
      <c r="G298" s="144" t="s">
        <v>9</v>
      </c>
      <c r="H298" s="144"/>
      <c r="I298" s="105">
        <v>98</v>
      </c>
    </row>
    <row r="299" spans="1:9" s="12" customFormat="1" x14ac:dyDescent="0.25">
      <c r="A299" s="30" t="s">
        <v>25</v>
      </c>
      <c r="B299" s="59" t="s">
        <v>996</v>
      </c>
      <c r="C299" s="102">
        <v>1</v>
      </c>
      <c r="D299" s="103" t="s">
        <v>13</v>
      </c>
      <c r="E299" s="104">
        <v>44221</v>
      </c>
      <c r="F299" s="104">
        <v>44221</v>
      </c>
      <c r="G299" s="144" t="s">
        <v>9</v>
      </c>
      <c r="H299" s="144"/>
      <c r="I299" s="105">
        <v>500</v>
      </c>
    </row>
    <row r="300" spans="1:9" s="12" customFormat="1" x14ac:dyDescent="0.25">
      <c r="A300" s="30" t="s">
        <v>25</v>
      </c>
      <c r="B300" s="59" t="s">
        <v>996</v>
      </c>
      <c r="C300" s="102">
        <v>1</v>
      </c>
      <c r="D300" s="103" t="s">
        <v>13</v>
      </c>
      <c r="E300" s="104">
        <v>44235</v>
      </c>
      <c r="F300" s="104">
        <v>44235</v>
      </c>
      <c r="G300" s="144" t="s">
        <v>9</v>
      </c>
      <c r="H300" s="144"/>
      <c r="I300" s="105">
        <v>146</v>
      </c>
    </row>
    <row r="301" spans="1:9" s="12" customFormat="1" x14ac:dyDescent="0.25">
      <c r="A301" s="30" t="s">
        <v>25</v>
      </c>
      <c r="B301" s="59" t="s">
        <v>996</v>
      </c>
      <c r="C301" s="102">
        <v>1</v>
      </c>
      <c r="D301" s="103" t="s">
        <v>13</v>
      </c>
      <c r="E301" s="104">
        <v>44235</v>
      </c>
      <c r="F301" s="104">
        <v>44235</v>
      </c>
      <c r="G301" s="144" t="s">
        <v>9</v>
      </c>
      <c r="H301" s="144"/>
      <c r="I301" s="105">
        <v>188</v>
      </c>
    </row>
    <row r="302" spans="1:9" s="12" customFormat="1" x14ac:dyDescent="0.25">
      <c r="A302" s="30" t="s">
        <v>25</v>
      </c>
      <c r="B302" s="59" t="s">
        <v>996</v>
      </c>
      <c r="C302" s="102">
        <v>1</v>
      </c>
      <c r="D302" s="103" t="s">
        <v>13</v>
      </c>
      <c r="E302" s="104">
        <v>44235</v>
      </c>
      <c r="F302" s="104">
        <v>44235</v>
      </c>
      <c r="G302" s="144" t="s">
        <v>9</v>
      </c>
      <c r="H302" s="144"/>
      <c r="I302" s="105">
        <v>124.12</v>
      </c>
    </row>
    <row r="303" spans="1:9" s="12" customFormat="1" x14ac:dyDescent="0.25">
      <c r="A303" s="30" t="s">
        <v>262</v>
      </c>
      <c r="B303" s="59" t="s">
        <v>373</v>
      </c>
      <c r="C303" s="102">
        <v>1</v>
      </c>
      <c r="D303" s="103" t="s">
        <v>13</v>
      </c>
      <c r="E303" s="104">
        <v>44216</v>
      </c>
      <c r="F303" s="104">
        <v>44216</v>
      </c>
      <c r="G303" s="144" t="s">
        <v>9</v>
      </c>
      <c r="H303" s="144"/>
      <c r="I303" s="105">
        <v>98</v>
      </c>
    </row>
    <row r="304" spans="1:9" s="12" customFormat="1" x14ac:dyDescent="0.25">
      <c r="A304" s="30" t="s">
        <v>45</v>
      </c>
      <c r="B304" s="59" t="s">
        <v>373</v>
      </c>
      <c r="C304" s="102">
        <v>1</v>
      </c>
      <c r="D304" s="103" t="s">
        <v>13</v>
      </c>
      <c r="E304" s="104">
        <v>44224</v>
      </c>
      <c r="F304" s="104">
        <v>44224</v>
      </c>
      <c r="G304" s="144" t="s">
        <v>9</v>
      </c>
      <c r="H304" s="144"/>
      <c r="I304" s="105">
        <v>198</v>
      </c>
    </row>
    <row r="305" spans="1:9" s="12" customFormat="1" x14ac:dyDescent="0.25">
      <c r="A305" s="30" t="s">
        <v>45</v>
      </c>
      <c r="B305" s="59" t="s">
        <v>373</v>
      </c>
      <c r="C305" s="102">
        <v>1</v>
      </c>
      <c r="D305" s="103" t="s">
        <v>13</v>
      </c>
      <c r="E305" s="104">
        <v>44224</v>
      </c>
      <c r="F305" s="104">
        <v>44224</v>
      </c>
      <c r="G305" s="144" t="s">
        <v>9</v>
      </c>
      <c r="H305" s="144"/>
      <c r="I305" s="105">
        <v>98</v>
      </c>
    </row>
    <row r="306" spans="1:9" s="12" customFormat="1" x14ac:dyDescent="0.25">
      <c r="A306" s="30" t="s">
        <v>45</v>
      </c>
      <c r="B306" s="59" t="s">
        <v>373</v>
      </c>
      <c r="C306" s="102">
        <v>1</v>
      </c>
      <c r="D306" s="103" t="s">
        <v>13</v>
      </c>
      <c r="E306" s="104">
        <v>44216</v>
      </c>
      <c r="F306" s="104">
        <v>44216</v>
      </c>
      <c r="G306" s="144" t="s">
        <v>9</v>
      </c>
      <c r="H306" s="144"/>
      <c r="I306" s="105">
        <v>210</v>
      </c>
    </row>
    <row r="307" spans="1:9" s="12" customFormat="1" x14ac:dyDescent="0.25">
      <c r="A307" s="30" t="s">
        <v>45</v>
      </c>
      <c r="B307" s="59" t="s">
        <v>373</v>
      </c>
      <c r="C307" s="102">
        <v>1</v>
      </c>
      <c r="D307" s="103" t="s">
        <v>13</v>
      </c>
      <c r="E307" s="104">
        <v>44216</v>
      </c>
      <c r="F307" s="104">
        <v>44216</v>
      </c>
      <c r="G307" s="144" t="s">
        <v>9</v>
      </c>
      <c r="H307" s="144"/>
      <c r="I307" s="105">
        <v>400</v>
      </c>
    </row>
    <row r="308" spans="1:9" s="12" customFormat="1" x14ac:dyDescent="0.25">
      <c r="A308" s="30" t="s">
        <v>45</v>
      </c>
      <c r="B308" s="59" t="s">
        <v>373</v>
      </c>
      <c r="C308" s="102">
        <v>1</v>
      </c>
      <c r="D308" s="103" t="s">
        <v>13</v>
      </c>
      <c r="E308" s="104">
        <v>44216</v>
      </c>
      <c r="F308" s="104">
        <v>44216</v>
      </c>
      <c r="G308" s="144" t="s">
        <v>9</v>
      </c>
      <c r="H308" s="144"/>
      <c r="I308" s="105">
        <v>126</v>
      </c>
    </row>
    <row r="309" spans="1:9" s="12" customFormat="1" x14ac:dyDescent="0.25">
      <c r="A309" s="30" t="s">
        <v>45</v>
      </c>
      <c r="B309" s="59" t="s">
        <v>996</v>
      </c>
      <c r="C309" s="102">
        <v>5</v>
      </c>
      <c r="D309" s="103" t="s">
        <v>13</v>
      </c>
      <c r="E309" s="104">
        <v>44207</v>
      </c>
      <c r="F309" s="104">
        <v>44207</v>
      </c>
      <c r="G309" s="144" t="s">
        <v>9</v>
      </c>
      <c r="H309" s="144"/>
      <c r="I309" s="105">
        <v>126</v>
      </c>
    </row>
    <row r="310" spans="1:9" s="12" customFormat="1" x14ac:dyDescent="0.25">
      <c r="A310" s="30" t="s">
        <v>177</v>
      </c>
      <c r="B310" s="59" t="s">
        <v>373</v>
      </c>
      <c r="C310" s="102">
        <v>2</v>
      </c>
      <c r="D310" s="103" t="s">
        <v>402</v>
      </c>
      <c r="E310" s="104">
        <v>44257</v>
      </c>
      <c r="F310" s="104">
        <v>44258</v>
      </c>
      <c r="G310" s="144" t="s">
        <v>9</v>
      </c>
      <c r="H310" s="144"/>
      <c r="I310" s="105">
        <v>712</v>
      </c>
    </row>
    <row r="311" spans="1:9" s="12" customFormat="1" x14ac:dyDescent="0.25">
      <c r="A311" s="30" t="s">
        <v>177</v>
      </c>
      <c r="B311" s="59" t="s">
        <v>373</v>
      </c>
      <c r="C311" s="102">
        <v>2</v>
      </c>
      <c r="D311" s="103" t="s">
        <v>8</v>
      </c>
      <c r="E311" s="104">
        <v>44257</v>
      </c>
      <c r="F311" s="104">
        <v>44258</v>
      </c>
      <c r="G311" s="144" t="s">
        <v>9</v>
      </c>
      <c r="H311" s="144"/>
      <c r="I311" s="105">
        <v>712</v>
      </c>
    </row>
    <row r="312" spans="1:9" s="12" customFormat="1" x14ac:dyDescent="0.25">
      <c r="A312" s="30" t="s">
        <v>52</v>
      </c>
      <c r="B312" s="59" t="s">
        <v>21</v>
      </c>
      <c r="C312" s="102">
        <v>1</v>
      </c>
      <c r="D312" s="103" t="s">
        <v>13</v>
      </c>
      <c r="E312" s="104">
        <v>44264</v>
      </c>
      <c r="F312" s="104">
        <v>44264</v>
      </c>
      <c r="G312" s="144" t="s">
        <v>9</v>
      </c>
      <c r="H312" s="144"/>
      <c r="I312" s="105">
        <v>500</v>
      </c>
    </row>
    <row r="313" spans="1:9" s="12" customFormat="1" x14ac:dyDescent="0.25">
      <c r="A313" s="30" t="s">
        <v>999</v>
      </c>
      <c r="B313" s="59" t="s">
        <v>373</v>
      </c>
      <c r="C313" s="102">
        <v>1</v>
      </c>
      <c r="D313" s="103" t="s">
        <v>13</v>
      </c>
      <c r="E313" s="104">
        <v>44267</v>
      </c>
      <c r="F313" s="104">
        <v>44267</v>
      </c>
      <c r="G313" s="144" t="s">
        <v>9</v>
      </c>
      <c r="H313" s="144"/>
      <c r="I313" s="105">
        <v>220</v>
      </c>
    </row>
    <row r="314" spans="1:9" s="12" customFormat="1" x14ac:dyDescent="0.25">
      <c r="A314" s="30" t="s">
        <v>999</v>
      </c>
      <c r="B314" s="59" t="s">
        <v>373</v>
      </c>
      <c r="C314" s="102">
        <v>1</v>
      </c>
      <c r="D314" s="103" t="s">
        <v>13</v>
      </c>
      <c r="E314" s="104">
        <v>44267</v>
      </c>
      <c r="F314" s="104">
        <v>44267</v>
      </c>
      <c r="G314" s="144" t="s">
        <v>9</v>
      </c>
      <c r="H314" s="144"/>
      <c r="I314" s="105">
        <v>500</v>
      </c>
    </row>
    <row r="315" spans="1:9" s="12" customFormat="1" x14ac:dyDescent="0.25">
      <c r="A315" s="30" t="s">
        <v>999</v>
      </c>
      <c r="B315" s="59" t="s">
        <v>373</v>
      </c>
      <c r="C315" s="102">
        <v>1</v>
      </c>
      <c r="D315" s="103" t="s">
        <v>13</v>
      </c>
      <c r="E315" s="104">
        <v>44267</v>
      </c>
      <c r="F315" s="104">
        <v>44267</v>
      </c>
      <c r="G315" s="144" t="s">
        <v>9</v>
      </c>
      <c r="H315" s="144"/>
      <c r="I315" s="105">
        <v>116</v>
      </c>
    </row>
    <row r="316" spans="1:9" s="12" customFormat="1" x14ac:dyDescent="0.25">
      <c r="A316" s="30" t="s">
        <v>999</v>
      </c>
      <c r="B316" s="59" t="s">
        <v>373</v>
      </c>
      <c r="C316" s="102">
        <v>1</v>
      </c>
      <c r="D316" s="103" t="s">
        <v>13</v>
      </c>
      <c r="E316" s="104">
        <v>44260</v>
      </c>
      <c r="F316" s="104">
        <v>44260</v>
      </c>
      <c r="G316" s="144" t="s">
        <v>9</v>
      </c>
      <c r="H316" s="144"/>
      <c r="I316" s="105">
        <v>500</v>
      </c>
    </row>
    <row r="317" spans="1:9" s="12" customFormat="1" x14ac:dyDescent="0.25">
      <c r="A317" s="30" t="s">
        <v>999</v>
      </c>
      <c r="B317" s="59" t="s">
        <v>1001</v>
      </c>
      <c r="C317" s="102">
        <v>1</v>
      </c>
      <c r="D317" s="103" t="s">
        <v>13</v>
      </c>
      <c r="E317" s="104">
        <v>44264</v>
      </c>
      <c r="F317" s="104">
        <v>44264</v>
      </c>
      <c r="G317" s="144" t="s">
        <v>9</v>
      </c>
      <c r="H317" s="144"/>
      <c r="I317" s="105">
        <v>116</v>
      </c>
    </row>
    <row r="318" spans="1:9" s="12" customFormat="1" x14ac:dyDescent="0.25">
      <c r="A318" s="30" t="s">
        <v>999</v>
      </c>
      <c r="B318" s="59" t="s">
        <v>1001</v>
      </c>
      <c r="C318" s="102">
        <v>1</v>
      </c>
      <c r="D318" s="103" t="s">
        <v>13</v>
      </c>
      <c r="E318" s="104">
        <v>44264</v>
      </c>
      <c r="F318" s="104">
        <v>44264</v>
      </c>
      <c r="G318" s="144" t="s">
        <v>9</v>
      </c>
      <c r="H318" s="144"/>
      <c r="I318" s="105">
        <v>500</v>
      </c>
    </row>
    <row r="319" spans="1:9" s="12" customFormat="1" x14ac:dyDescent="0.25">
      <c r="A319" s="30" t="s">
        <v>52</v>
      </c>
      <c r="B319" s="59" t="s">
        <v>21</v>
      </c>
      <c r="C319" s="102">
        <v>1</v>
      </c>
      <c r="D319" s="103" t="s">
        <v>13</v>
      </c>
      <c r="E319" s="104">
        <v>44251</v>
      </c>
      <c r="F319" s="104">
        <v>44251</v>
      </c>
      <c r="G319" s="144" t="s">
        <v>9</v>
      </c>
      <c r="H319" s="144"/>
      <c r="I319" s="105">
        <v>200</v>
      </c>
    </row>
    <row r="320" spans="1:9" s="12" customFormat="1" x14ac:dyDescent="0.25">
      <c r="A320" s="30" t="s">
        <v>52</v>
      </c>
      <c r="B320" s="59" t="s">
        <v>21</v>
      </c>
      <c r="C320" s="102">
        <v>1</v>
      </c>
      <c r="D320" s="103" t="s">
        <v>13</v>
      </c>
      <c r="E320" s="104">
        <v>44267</v>
      </c>
      <c r="F320" s="104">
        <v>44267</v>
      </c>
      <c r="G320" s="144" t="s">
        <v>9</v>
      </c>
      <c r="H320" s="144"/>
      <c r="I320" s="105">
        <v>300</v>
      </c>
    </row>
    <row r="321" spans="1:9" s="12" customFormat="1" x14ac:dyDescent="0.25">
      <c r="A321" s="30" t="s">
        <v>52</v>
      </c>
      <c r="B321" s="59" t="s">
        <v>21</v>
      </c>
      <c r="C321" s="102">
        <v>1</v>
      </c>
      <c r="D321" s="103" t="s">
        <v>13</v>
      </c>
      <c r="E321" s="104">
        <v>44266</v>
      </c>
      <c r="F321" s="104">
        <v>44266</v>
      </c>
      <c r="G321" s="144" t="s">
        <v>9</v>
      </c>
      <c r="H321" s="144"/>
      <c r="I321" s="105">
        <v>500</v>
      </c>
    </row>
    <row r="322" spans="1:9" s="12" customFormat="1" x14ac:dyDescent="0.25">
      <c r="A322" s="30" t="s">
        <v>52</v>
      </c>
      <c r="B322" s="59" t="s">
        <v>21</v>
      </c>
      <c r="C322" s="102">
        <v>1</v>
      </c>
      <c r="D322" s="103" t="s">
        <v>13</v>
      </c>
      <c r="E322" s="104">
        <v>44266</v>
      </c>
      <c r="F322" s="104">
        <v>44266</v>
      </c>
      <c r="G322" s="144" t="s">
        <v>9</v>
      </c>
      <c r="H322" s="144"/>
      <c r="I322" s="105">
        <v>130</v>
      </c>
    </row>
    <row r="323" spans="1:9" s="12" customFormat="1" x14ac:dyDescent="0.25">
      <c r="A323" s="30" t="s">
        <v>52</v>
      </c>
      <c r="B323" s="59" t="s">
        <v>21</v>
      </c>
      <c r="C323" s="102">
        <v>1</v>
      </c>
      <c r="D323" s="103" t="s">
        <v>13</v>
      </c>
      <c r="E323" s="104">
        <v>44267</v>
      </c>
      <c r="F323" s="104">
        <v>44267</v>
      </c>
      <c r="G323" s="144" t="s">
        <v>9</v>
      </c>
      <c r="H323" s="144"/>
      <c r="I323" s="105">
        <v>51</v>
      </c>
    </row>
    <row r="324" spans="1:9" s="12" customFormat="1" x14ac:dyDescent="0.25">
      <c r="A324" s="30" t="s">
        <v>52</v>
      </c>
      <c r="B324" s="59" t="s">
        <v>21</v>
      </c>
      <c r="C324" s="102">
        <v>1</v>
      </c>
      <c r="D324" s="103" t="s">
        <v>13</v>
      </c>
      <c r="E324" s="104">
        <v>44251</v>
      </c>
      <c r="F324" s="104">
        <v>44251</v>
      </c>
      <c r="G324" s="144" t="s">
        <v>9</v>
      </c>
      <c r="H324" s="144"/>
      <c r="I324" s="105">
        <v>209.99</v>
      </c>
    </row>
    <row r="325" spans="1:9" s="12" customFormat="1" x14ac:dyDescent="0.25">
      <c r="A325" s="30" t="s">
        <v>52</v>
      </c>
      <c r="B325" s="59" t="s">
        <v>21</v>
      </c>
      <c r="C325" s="102">
        <v>1</v>
      </c>
      <c r="D325" s="103" t="s">
        <v>13</v>
      </c>
      <c r="E325" s="104">
        <v>44267</v>
      </c>
      <c r="F325" s="104">
        <v>44267</v>
      </c>
      <c r="G325" s="144" t="s">
        <v>9</v>
      </c>
      <c r="H325" s="144"/>
      <c r="I325" s="105">
        <v>500</v>
      </c>
    </row>
    <row r="326" spans="1:9" s="12" customFormat="1" x14ac:dyDescent="0.25">
      <c r="A326" s="30" t="s">
        <v>52</v>
      </c>
      <c r="B326" s="59" t="s">
        <v>21</v>
      </c>
      <c r="C326" s="102">
        <v>1</v>
      </c>
      <c r="D326" s="103" t="s">
        <v>13</v>
      </c>
      <c r="E326" s="104">
        <v>44251</v>
      </c>
      <c r="F326" s="104">
        <v>44251</v>
      </c>
      <c r="G326" s="144" t="s">
        <v>9</v>
      </c>
      <c r="H326" s="144"/>
      <c r="I326" s="105">
        <v>130</v>
      </c>
    </row>
    <row r="327" spans="1:9" s="12" customFormat="1" x14ac:dyDescent="0.25">
      <c r="A327" s="30" t="s">
        <v>52</v>
      </c>
      <c r="B327" s="59" t="s">
        <v>21</v>
      </c>
      <c r="C327" s="102">
        <v>1</v>
      </c>
      <c r="D327" s="103" t="s">
        <v>13</v>
      </c>
      <c r="E327" s="104">
        <v>44251</v>
      </c>
      <c r="F327" s="104">
        <v>44251</v>
      </c>
      <c r="G327" s="144" t="s">
        <v>9</v>
      </c>
      <c r="H327" s="144"/>
      <c r="I327" s="105">
        <v>102</v>
      </c>
    </row>
    <row r="328" spans="1:9" s="12" customFormat="1" x14ac:dyDescent="0.25">
      <c r="A328" s="30" t="s">
        <v>52</v>
      </c>
      <c r="B328" s="59" t="s">
        <v>21</v>
      </c>
      <c r="C328" s="102">
        <v>1</v>
      </c>
      <c r="D328" s="103" t="s">
        <v>13</v>
      </c>
      <c r="E328" s="104">
        <v>44264</v>
      </c>
      <c r="F328" s="104">
        <v>44264</v>
      </c>
      <c r="G328" s="144" t="s">
        <v>9</v>
      </c>
      <c r="H328" s="144"/>
      <c r="I328" s="105">
        <v>30</v>
      </c>
    </row>
    <row r="329" spans="1:9" s="12" customFormat="1" x14ac:dyDescent="0.25">
      <c r="A329" s="30" t="s">
        <v>52</v>
      </c>
      <c r="B329" s="59" t="s">
        <v>21</v>
      </c>
      <c r="C329" s="102">
        <v>1</v>
      </c>
      <c r="D329" s="103" t="s">
        <v>13</v>
      </c>
      <c r="E329" s="104">
        <v>44264</v>
      </c>
      <c r="F329" s="104">
        <v>44264</v>
      </c>
      <c r="G329" s="144" t="s">
        <v>9</v>
      </c>
      <c r="H329" s="144"/>
      <c r="I329" s="105">
        <v>100</v>
      </c>
    </row>
    <row r="330" spans="1:9" s="12" customFormat="1" x14ac:dyDescent="0.25">
      <c r="A330" s="30" t="s">
        <v>999</v>
      </c>
      <c r="B330" s="59" t="s">
        <v>373</v>
      </c>
      <c r="C330" s="102">
        <v>1</v>
      </c>
      <c r="D330" s="103" t="s">
        <v>13</v>
      </c>
      <c r="E330" s="104">
        <v>44258</v>
      </c>
      <c r="F330" s="104">
        <v>44258</v>
      </c>
      <c r="G330" s="144" t="s">
        <v>9</v>
      </c>
      <c r="H330" s="144"/>
      <c r="I330" s="105">
        <v>500</v>
      </c>
    </row>
    <row r="331" spans="1:9" s="12" customFormat="1" x14ac:dyDescent="0.25">
      <c r="A331" s="30" t="s">
        <v>52</v>
      </c>
      <c r="B331" s="59" t="s">
        <v>21</v>
      </c>
      <c r="C331" s="102">
        <v>1</v>
      </c>
      <c r="D331" s="103" t="s">
        <v>13</v>
      </c>
      <c r="E331" s="104">
        <v>44264</v>
      </c>
      <c r="F331" s="104">
        <v>44264</v>
      </c>
      <c r="G331" s="144" t="s">
        <v>9</v>
      </c>
      <c r="H331" s="144"/>
      <c r="I331" s="105">
        <v>130</v>
      </c>
    </row>
    <row r="332" spans="1:9" s="12" customFormat="1" x14ac:dyDescent="0.25">
      <c r="A332" s="30" t="s">
        <v>52</v>
      </c>
      <c r="B332" s="59" t="s">
        <v>21</v>
      </c>
      <c r="C332" s="102">
        <v>1</v>
      </c>
      <c r="D332" s="103" t="s">
        <v>13</v>
      </c>
      <c r="E332" s="104">
        <v>44264</v>
      </c>
      <c r="F332" s="104">
        <v>44264</v>
      </c>
      <c r="G332" s="144" t="s">
        <v>9</v>
      </c>
      <c r="H332" s="144"/>
      <c r="I332" s="105">
        <v>102</v>
      </c>
    </row>
    <row r="333" spans="1:9" s="12" customFormat="1" x14ac:dyDescent="0.25">
      <c r="A333" s="30" t="s">
        <v>52</v>
      </c>
      <c r="B333" s="59" t="s">
        <v>21</v>
      </c>
      <c r="C333" s="102">
        <v>1</v>
      </c>
      <c r="D333" s="103" t="s">
        <v>13</v>
      </c>
      <c r="E333" s="104">
        <v>44260</v>
      </c>
      <c r="F333" s="104">
        <v>44260</v>
      </c>
      <c r="G333" s="144" t="s">
        <v>9</v>
      </c>
      <c r="H333" s="144"/>
      <c r="I333" s="105">
        <v>100</v>
      </c>
    </row>
    <row r="334" spans="1:9" s="12" customFormat="1" x14ac:dyDescent="0.25">
      <c r="A334" s="30" t="s">
        <v>52</v>
      </c>
      <c r="B334" s="59" t="s">
        <v>21</v>
      </c>
      <c r="C334" s="102">
        <v>1</v>
      </c>
      <c r="D334" s="103" t="s">
        <v>13</v>
      </c>
      <c r="E334" s="104">
        <v>44260</v>
      </c>
      <c r="F334" s="104">
        <v>44260</v>
      </c>
      <c r="G334" s="144" t="s">
        <v>9</v>
      </c>
      <c r="H334" s="144"/>
      <c r="I334" s="105">
        <v>500</v>
      </c>
    </row>
    <row r="335" spans="1:9" s="12" customFormat="1" x14ac:dyDescent="0.25">
      <c r="A335" s="30" t="s">
        <v>52</v>
      </c>
      <c r="B335" s="59" t="s">
        <v>21</v>
      </c>
      <c r="C335" s="102">
        <v>1</v>
      </c>
      <c r="D335" s="103" t="s">
        <v>13</v>
      </c>
      <c r="E335" s="104">
        <v>44260</v>
      </c>
      <c r="F335" s="104">
        <v>44260</v>
      </c>
      <c r="G335" s="144" t="s">
        <v>9</v>
      </c>
      <c r="H335" s="144"/>
      <c r="I335" s="105">
        <v>130</v>
      </c>
    </row>
    <row r="336" spans="1:9" s="12" customFormat="1" x14ac:dyDescent="0.25">
      <c r="A336" s="30" t="s">
        <v>52</v>
      </c>
      <c r="B336" s="59" t="s">
        <v>21</v>
      </c>
      <c r="C336" s="102">
        <v>1</v>
      </c>
      <c r="D336" s="103" t="s">
        <v>13</v>
      </c>
      <c r="E336" s="104">
        <v>44260</v>
      </c>
      <c r="F336" s="104">
        <v>44260</v>
      </c>
      <c r="G336" s="144" t="s">
        <v>9</v>
      </c>
      <c r="H336" s="144"/>
      <c r="I336" s="105">
        <v>102</v>
      </c>
    </row>
    <row r="337" spans="1:9" s="12" customFormat="1" x14ac:dyDescent="0.25">
      <c r="A337" s="30" t="s">
        <v>52</v>
      </c>
      <c r="B337" s="59" t="s">
        <v>21</v>
      </c>
      <c r="C337" s="102">
        <v>2</v>
      </c>
      <c r="D337" s="103" t="s">
        <v>13</v>
      </c>
      <c r="E337" s="104">
        <v>44259</v>
      </c>
      <c r="F337" s="104">
        <v>44259</v>
      </c>
      <c r="G337" s="144" t="s">
        <v>9</v>
      </c>
      <c r="H337" s="144"/>
      <c r="I337" s="105">
        <v>100</v>
      </c>
    </row>
    <row r="338" spans="1:9" s="12" customFormat="1" x14ac:dyDescent="0.25">
      <c r="A338" s="30" t="s">
        <v>52</v>
      </c>
      <c r="B338" s="59" t="s">
        <v>21</v>
      </c>
      <c r="C338" s="102">
        <v>1</v>
      </c>
      <c r="D338" s="103" t="s">
        <v>13</v>
      </c>
      <c r="E338" s="104">
        <v>44259</v>
      </c>
      <c r="F338" s="104">
        <v>44259</v>
      </c>
      <c r="G338" s="144" t="s">
        <v>9</v>
      </c>
      <c r="H338" s="144"/>
      <c r="I338" s="105">
        <v>410</v>
      </c>
    </row>
    <row r="339" spans="1:9" s="12" customFormat="1" x14ac:dyDescent="0.25">
      <c r="A339" s="30" t="s">
        <v>52</v>
      </c>
      <c r="B339" s="59" t="s">
        <v>21</v>
      </c>
      <c r="C339" s="102">
        <v>2</v>
      </c>
      <c r="D339" s="103" t="s">
        <v>13</v>
      </c>
      <c r="E339" s="104">
        <v>44259</v>
      </c>
      <c r="F339" s="104">
        <v>44259</v>
      </c>
      <c r="G339" s="144" t="s">
        <v>9</v>
      </c>
      <c r="H339" s="144"/>
      <c r="I339" s="105">
        <v>500</v>
      </c>
    </row>
    <row r="340" spans="1:9" s="12" customFormat="1" x14ac:dyDescent="0.25">
      <c r="A340" s="30" t="s">
        <v>52</v>
      </c>
      <c r="B340" s="59" t="s">
        <v>21</v>
      </c>
      <c r="C340" s="102">
        <v>2</v>
      </c>
      <c r="D340" s="103" t="s">
        <v>13</v>
      </c>
      <c r="E340" s="104">
        <v>44259</v>
      </c>
      <c r="F340" s="104">
        <v>44259</v>
      </c>
      <c r="G340" s="144" t="s">
        <v>9</v>
      </c>
      <c r="H340" s="144"/>
      <c r="I340" s="105">
        <v>130</v>
      </c>
    </row>
    <row r="341" spans="1:9" s="12" customFormat="1" x14ac:dyDescent="0.25">
      <c r="A341" s="30" t="s">
        <v>52</v>
      </c>
      <c r="B341" s="59" t="s">
        <v>21</v>
      </c>
      <c r="C341" s="102">
        <v>2</v>
      </c>
      <c r="D341" s="103" t="s">
        <v>13</v>
      </c>
      <c r="E341" s="104">
        <v>44259</v>
      </c>
      <c r="F341" s="104">
        <v>44259</v>
      </c>
      <c r="G341" s="144" t="s">
        <v>9</v>
      </c>
      <c r="H341" s="144"/>
      <c r="I341" s="105">
        <v>51</v>
      </c>
    </row>
    <row r="342" spans="1:9" s="12" customFormat="1" x14ac:dyDescent="0.25">
      <c r="A342" s="30" t="s">
        <v>52</v>
      </c>
      <c r="B342" s="59" t="s">
        <v>21</v>
      </c>
      <c r="C342" s="102">
        <v>1</v>
      </c>
      <c r="D342" s="103" t="s">
        <v>891</v>
      </c>
      <c r="E342" s="104">
        <v>44258</v>
      </c>
      <c r="F342" s="104">
        <v>44258</v>
      </c>
      <c r="G342" s="144" t="s">
        <v>9</v>
      </c>
      <c r="H342" s="144"/>
      <c r="I342" s="105">
        <v>200</v>
      </c>
    </row>
    <row r="343" spans="1:9" s="12" customFormat="1" x14ac:dyDescent="0.25">
      <c r="A343" s="30" t="s">
        <v>52</v>
      </c>
      <c r="B343" s="59" t="s">
        <v>977</v>
      </c>
      <c r="C343" s="102">
        <v>1</v>
      </c>
      <c r="D343" s="103" t="s">
        <v>891</v>
      </c>
      <c r="E343" s="104">
        <v>44249</v>
      </c>
      <c r="F343" s="104">
        <v>44249</v>
      </c>
      <c r="G343" s="144" t="s">
        <v>9</v>
      </c>
      <c r="H343" s="144"/>
      <c r="I343" s="105">
        <v>174</v>
      </c>
    </row>
    <row r="344" spans="1:9" s="12" customFormat="1" x14ac:dyDescent="0.25">
      <c r="A344" s="30" t="s">
        <v>52</v>
      </c>
      <c r="B344" s="59" t="s">
        <v>977</v>
      </c>
      <c r="C344" s="102">
        <v>1</v>
      </c>
      <c r="D344" s="103" t="s">
        <v>891</v>
      </c>
      <c r="E344" s="104">
        <v>44249</v>
      </c>
      <c r="F344" s="104">
        <v>44249</v>
      </c>
      <c r="G344" s="144" t="s">
        <v>9</v>
      </c>
      <c r="H344" s="144"/>
      <c r="I344" s="105">
        <v>30.5</v>
      </c>
    </row>
    <row r="345" spans="1:9" s="12" customFormat="1" x14ac:dyDescent="0.25">
      <c r="A345" s="30" t="s">
        <v>52</v>
      </c>
      <c r="B345" s="59" t="s">
        <v>21</v>
      </c>
      <c r="C345" s="102">
        <v>1</v>
      </c>
      <c r="D345" s="103" t="s">
        <v>13</v>
      </c>
      <c r="E345" s="104">
        <v>44265</v>
      </c>
      <c r="F345" s="104">
        <v>44265</v>
      </c>
      <c r="G345" s="144" t="s">
        <v>9</v>
      </c>
      <c r="H345" s="144"/>
      <c r="I345" s="105">
        <v>150</v>
      </c>
    </row>
    <row r="346" spans="1:9" s="12" customFormat="1" x14ac:dyDescent="0.25">
      <c r="A346" s="30" t="s">
        <v>24</v>
      </c>
      <c r="B346" s="59" t="s">
        <v>1002</v>
      </c>
      <c r="C346" s="102">
        <v>3</v>
      </c>
      <c r="D346" s="103" t="s">
        <v>1012</v>
      </c>
      <c r="E346" s="104">
        <v>44245</v>
      </c>
      <c r="F346" s="104">
        <v>44249</v>
      </c>
      <c r="G346" s="144" t="s">
        <v>9</v>
      </c>
      <c r="H346" s="144"/>
      <c r="I346" s="105">
        <v>400</v>
      </c>
    </row>
    <row r="347" spans="1:9" s="12" customFormat="1" x14ac:dyDescent="0.25">
      <c r="A347" s="30" t="s">
        <v>52</v>
      </c>
      <c r="B347" s="59" t="s">
        <v>21</v>
      </c>
      <c r="C347" s="102">
        <v>1</v>
      </c>
      <c r="D347" s="103" t="s">
        <v>13</v>
      </c>
      <c r="E347" s="104">
        <v>44263</v>
      </c>
      <c r="F347" s="104">
        <v>44263</v>
      </c>
      <c r="G347" s="144" t="s">
        <v>9</v>
      </c>
      <c r="H347" s="144"/>
      <c r="I347" s="105">
        <v>130</v>
      </c>
    </row>
    <row r="348" spans="1:9" s="12" customFormat="1" x14ac:dyDescent="0.25">
      <c r="A348" s="30" t="s">
        <v>52</v>
      </c>
      <c r="B348" s="59" t="s">
        <v>21</v>
      </c>
      <c r="C348" s="102">
        <v>1</v>
      </c>
      <c r="D348" s="103" t="s">
        <v>13</v>
      </c>
      <c r="E348" s="104">
        <v>44263</v>
      </c>
      <c r="F348" s="104">
        <v>44263</v>
      </c>
      <c r="G348" s="144" t="s">
        <v>9</v>
      </c>
      <c r="H348" s="144"/>
      <c r="I348" s="105">
        <v>102</v>
      </c>
    </row>
    <row r="349" spans="1:9" s="12" customFormat="1" x14ac:dyDescent="0.25">
      <c r="A349" s="30" t="s">
        <v>52</v>
      </c>
      <c r="B349" s="59" t="s">
        <v>21</v>
      </c>
      <c r="C349" s="102">
        <v>1</v>
      </c>
      <c r="D349" s="103" t="s">
        <v>13</v>
      </c>
      <c r="E349" s="104">
        <v>44263</v>
      </c>
      <c r="F349" s="104">
        <v>44263</v>
      </c>
      <c r="G349" s="144" t="s">
        <v>9</v>
      </c>
      <c r="H349" s="144"/>
      <c r="I349" s="105">
        <v>45</v>
      </c>
    </row>
    <row r="350" spans="1:9" s="12" customFormat="1" x14ac:dyDescent="0.25">
      <c r="A350" s="30" t="s">
        <v>52</v>
      </c>
      <c r="B350" s="59" t="s">
        <v>21</v>
      </c>
      <c r="C350" s="102">
        <v>1</v>
      </c>
      <c r="D350" s="103" t="s">
        <v>13</v>
      </c>
      <c r="E350" s="104">
        <v>44263</v>
      </c>
      <c r="F350" s="104">
        <v>44263</v>
      </c>
      <c r="G350" s="144" t="s">
        <v>9</v>
      </c>
      <c r="H350" s="144"/>
      <c r="I350" s="105">
        <v>100</v>
      </c>
    </row>
    <row r="351" spans="1:9" s="12" customFormat="1" x14ac:dyDescent="0.25">
      <c r="A351" s="30" t="s">
        <v>52</v>
      </c>
      <c r="B351" s="59" t="s">
        <v>21</v>
      </c>
      <c r="C351" s="102">
        <v>1</v>
      </c>
      <c r="D351" s="103" t="s">
        <v>13</v>
      </c>
      <c r="E351" s="104">
        <v>44263</v>
      </c>
      <c r="F351" s="104">
        <v>44263</v>
      </c>
      <c r="G351" s="144" t="s">
        <v>9</v>
      </c>
      <c r="H351" s="144"/>
      <c r="I351" s="105">
        <v>216</v>
      </c>
    </row>
    <row r="352" spans="1:9" s="12" customFormat="1" x14ac:dyDescent="0.25">
      <c r="A352" s="30" t="s">
        <v>52</v>
      </c>
      <c r="B352" s="59" t="s">
        <v>21</v>
      </c>
      <c r="C352" s="102">
        <v>2</v>
      </c>
      <c r="D352" s="103" t="s">
        <v>13</v>
      </c>
      <c r="E352" s="104">
        <v>44258</v>
      </c>
      <c r="F352" s="104">
        <v>44258</v>
      </c>
      <c r="G352" s="144" t="s">
        <v>9</v>
      </c>
      <c r="H352" s="144"/>
      <c r="I352" s="105">
        <v>130</v>
      </c>
    </row>
    <row r="353" spans="1:9" s="12" customFormat="1" x14ac:dyDescent="0.25">
      <c r="A353" s="30" t="s">
        <v>52</v>
      </c>
      <c r="B353" s="59" t="s">
        <v>21</v>
      </c>
      <c r="C353" s="102">
        <v>2</v>
      </c>
      <c r="D353" s="103" t="s">
        <v>13</v>
      </c>
      <c r="E353" s="104">
        <v>44258</v>
      </c>
      <c r="F353" s="104">
        <v>44258</v>
      </c>
      <c r="G353" s="144" t="s">
        <v>9</v>
      </c>
      <c r="H353" s="144"/>
      <c r="I353" s="105">
        <v>102</v>
      </c>
    </row>
    <row r="354" spans="1:9" s="12" customFormat="1" x14ac:dyDescent="0.25">
      <c r="A354" s="30" t="s">
        <v>52</v>
      </c>
      <c r="B354" s="59" t="s">
        <v>21</v>
      </c>
      <c r="C354" s="102">
        <v>2</v>
      </c>
      <c r="D354" s="103" t="s">
        <v>13</v>
      </c>
      <c r="E354" s="104">
        <v>44258</v>
      </c>
      <c r="F354" s="104">
        <v>44258</v>
      </c>
      <c r="G354" s="144" t="s">
        <v>9</v>
      </c>
      <c r="H354" s="144"/>
      <c r="I354" s="105">
        <v>100</v>
      </c>
    </row>
    <row r="355" spans="1:9" s="12" customFormat="1" x14ac:dyDescent="0.25">
      <c r="A355" s="30" t="s">
        <v>52</v>
      </c>
      <c r="B355" s="59" t="s">
        <v>21</v>
      </c>
      <c r="C355" s="102">
        <v>2</v>
      </c>
      <c r="D355" s="103" t="s">
        <v>13</v>
      </c>
      <c r="E355" s="104">
        <v>44258</v>
      </c>
      <c r="F355" s="104">
        <v>44258</v>
      </c>
      <c r="G355" s="144" t="s">
        <v>9</v>
      </c>
      <c r="H355" s="144"/>
      <c r="I355" s="105">
        <v>712</v>
      </c>
    </row>
    <row r="356" spans="1:9" s="12" customFormat="1" x14ac:dyDescent="0.25">
      <c r="A356" s="30" t="s">
        <v>52</v>
      </c>
      <c r="B356" s="59" t="s">
        <v>21</v>
      </c>
      <c r="C356" s="102">
        <v>1</v>
      </c>
      <c r="D356" s="103" t="s">
        <v>13</v>
      </c>
      <c r="E356" s="104">
        <v>44257</v>
      </c>
      <c r="F356" s="104">
        <v>44257</v>
      </c>
      <c r="G356" s="144" t="s">
        <v>9</v>
      </c>
      <c r="H356" s="144"/>
      <c r="I356" s="105">
        <v>400</v>
      </c>
    </row>
    <row r="357" spans="1:9" s="12" customFormat="1" x14ac:dyDescent="0.25">
      <c r="A357" s="30" t="s">
        <v>52</v>
      </c>
      <c r="B357" s="59" t="s">
        <v>21</v>
      </c>
      <c r="C357" s="102">
        <v>1</v>
      </c>
      <c r="D357" s="103" t="s">
        <v>13</v>
      </c>
      <c r="E357" s="104">
        <v>44257</v>
      </c>
      <c r="F357" s="104">
        <v>44257</v>
      </c>
      <c r="G357" s="144" t="s">
        <v>9</v>
      </c>
      <c r="H357" s="144"/>
      <c r="I357" s="105">
        <v>130</v>
      </c>
    </row>
    <row r="358" spans="1:9" s="12" customFormat="1" x14ac:dyDescent="0.25">
      <c r="A358" s="30" t="s">
        <v>52</v>
      </c>
      <c r="B358" s="59" t="s">
        <v>21</v>
      </c>
      <c r="C358" s="102">
        <v>1</v>
      </c>
      <c r="D358" s="103" t="s">
        <v>13</v>
      </c>
      <c r="E358" s="104">
        <v>44257</v>
      </c>
      <c r="F358" s="104">
        <v>44257</v>
      </c>
      <c r="G358" s="144" t="s">
        <v>9</v>
      </c>
      <c r="H358" s="144"/>
      <c r="I358" s="105">
        <v>102</v>
      </c>
    </row>
    <row r="359" spans="1:9" s="12" customFormat="1" x14ac:dyDescent="0.25">
      <c r="A359" s="30" t="s">
        <v>52</v>
      </c>
      <c r="B359" s="59" t="s">
        <v>21</v>
      </c>
      <c r="C359" s="102">
        <v>1</v>
      </c>
      <c r="D359" s="103" t="s">
        <v>13</v>
      </c>
      <c r="E359" s="104">
        <v>44257</v>
      </c>
      <c r="F359" s="104">
        <v>44257</v>
      </c>
      <c r="G359" s="144" t="s">
        <v>9</v>
      </c>
      <c r="H359" s="144"/>
      <c r="I359" s="105">
        <v>100</v>
      </c>
    </row>
    <row r="360" spans="1:9" s="12" customFormat="1" x14ac:dyDescent="0.25">
      <c r="A360" s="30" t="s">
        <v>52</v>
      </c>
      <c r="B360" s="59" t="s">
        <v>21</v>
      </c>
      <c r="C360" s="102">
        <v>1</v>
      </c>
      <c r="D360" s="103" t="s">
        <v>13</v>
      </c>
      <c r="E360" s="104">
        <v>44257</v>
      </c>
      <c r="F360" s="104">
        <v>44257</v>
      </c>
      <c r="G360" s="144" t="s">
        <v>9</v>
      </c>
      <c r="H360" s="144"/>
      <c r="I360" s="105">
        <v>374</v>
      </c>
    </row>
    <row r="361" spans="1:9" s="12" customFormat="1" x14ac:dyDescent="0.25">
      <c r="A361" s="30" t="s">
        <v>52</v>
      </c>
      <c r="B361" s="59" t="s">
        <v>21</v>
      </c>
      <c r="C361" s="102">
        <v>1</v>
      </c>
      <c r="D361" s="103" t="s">
        <v>13</v>
      </c>
      <c r="E361" s="104">
        <v>44265</v>
      </c>
      <c r="F361" s="104">
        <v>44265</v>
      </c>
      <c r="G361" s="144" t="s">
        <v>9</v>
      </c>
      <c r="H361" s="144"/>
      <c r="I361" s="105">
        <v>400</v>
      </c>
    </row>
    <row r="362" spans="1:9" s="12" customFormat="1" x14ac:dyDescent="0.25">
      <c r="A362" s="30" t="s">
        <v>52</v>
      </c>
      <c r="B362" s="59" t="s">
        <v>21</v>
      </c>
      <c r="C362" s="102">
        <v>1</v>
      </c>
      <c r="D362" s="103" t="s">
        <v>13</v>
      </c>
      <c r="E362" s="104">
        <v>44265</v>
      </c>
      <c r="F362" s="104">
        <v>44265</v>
      </c>
      <c r="G362" s="144" t="s">
        <v>9</v>
      </c>
      <c r="H362" s="144"/>
      <c r="I362" s="105">
        <v>130</v>
      </c>
    </row>
    <row r="363" spans="1:9" s="12" customFormat="1" x14ac:dyDescent="0.25">
      <c r="A363" s="30" t="s">
        <v>52</v>
      </c>
      <c r="B363" s="59" t="s">
        <v>21</v>
      </c>
      <c r="C363" s="102">
        <v>1</v>
      </c>
      <c r="D363" s="103" t="s">
        <v>13</v>
      </c>
      <c r="E363" s="104">
        <v>44265</v>
      </c>
      <c r="F363" s="104">
        <v>44265</v>
      </c>
      <c r="G363" s="144" t="s">
        <v>9</v>
      </c>
      <c r="H363" s="144"/>
      <c r="I363" s="105">
        <v>102</v>
      </c>
    </row>
    <row r="364" spans="1:9" s="12" customFormat="1" x14ac:dyDescent="0.25">
      <c r="A364" s="30" t="s">
        <v>52</v>
      </c>
      <c r="B364" s="59" t="s">
        <v>21</v>
      </c>
      <c r="C364" s="102">
        <v>1</v>
      </c>
      <c r="D364" s="103" t="s">
        <v>891</v>
      </c>
      <c r="E364" s="104">
        <v>44263</v>
      </c>
      <c r="F364" s="104">
        <v>44263</v>
      </c>
      <c r="G364" s="144" t="s">
        <v>9</v>
      </c>
      <c r="H364" s="144"/>
      <c r="I364" s="105">
        <v>200</v>
      </c>
    </row>
    <row r="365" spans="1:9" s="12" customFormat="1" x14ac:dyDescent="0.25">
      <c r="A365" s="30" t="s">
        <v>52</v>
      </c>
      <c r="B365" s="59" t="s">
        <v>21</v>
      </c>
      <c r="C365" s="102">
        <v>1</v>
      </c>
      <c r="D365" s="103" t="s">
        <v>13</v>
      </c>
      <c r="E365" s="104">
        <v>44266</v>
      </c>
      <c r="F365" s="104">
        <v>44266</v>
      </c>
      <c r="G365" s="144" t="s">
        <v>9</v>
      </c>
      <c r="H365" s="144"/>
      <c r="I365" s="105">
        <v>209.99</v>
      </c>
    </row>
    <row r="366" spans="1:9" s="12" customFormat="1" x14ac:dyDescent="0.25">
      <c r="A366" s="30" t="s">
        <v>52</v>
      </c>
      <c r="B366" s="59" t="s">
        <v>21</v>
      </c>
      <c r="C366" s="102">
        <v>1</v>
      </c>
      <c r="D366" s="103" t="s">
        <v>13</v>
      </c>
      <c r="E366" s="104">
        <v>44250</v>
      </c>
      <c r="F366" s="104">
        <v>44250</v>
      </c>
      <c r="G366" s="144" t="s">
        <v>9</v>
      </c>
      <c r="H366" s="144"/>
      <c r="I366" s="105">
        <v>130</v>
      </c>
    </row>
    <row r="367" spans="1:9" s="12" customFormat="1" x14ac:dyDescent="0.25">
      <c r="A367" s="30" t="s">
        <v>52</v>
      </c>
      <c r="B367" s="59" t="s">
        <v>21</v>
      </c>
      <c r="C367" s="102">
        <v>1</v>
      </c>
      <c r="D367" s="103" t="s">
        <v>13</v>
      </c>
      <c r="E367" s="104">
        <v>44250</v>
      </c>
      <c r="F367" s="104">
        <v>44250</v>
      </c>
      <c r="G367" s="144" t="s">
        <v>9</v>
      </c>
      <c r="H367" s="144"/>
      <c r="I367" s="105">
        <v>102</v>
      </c>
    </row>
    <row r="368" spans="1:9" s="12" customFormat="1" x14ac:dyDescent="0.25">
      <c r="A368" s="30" t="s">
        <v>52</v>
      </c>
      <c r="B368" s="59" t="s">
        <v>21</v>
      </c>
      <c r="C368" s="102">
        <v>1</v>
      </c>
      <c r="D368" s="103" t="s">
        <v>13</v>
      </c>
      <c r="E368" s="104">
        <v>44250</v>
      </c>
      <c r="F368" s="104">
        <v>44250</v>
      </c>
      <c r="G368" s="144" t="s">
        <v>9</v>
      </c>
      <c r="H368" s="144"/>
      <c r="I368" s="105">
        <v>30</v>
      </c>
    </row>
    <row r="369" spans="1:9" s="12" customFormat="1" x14ac:dyDescent="0.25">
      <c r="A369" s="30" t="s">
        <v>52</v>
      </c>
      <c r="B369" s="59" t="s">
        <v>21</v>
      </c>
      <c r="C369" s="102">
        <v>1</v>
      </c>
      <c r="D369" s="103" t="s">
        <v>13</v>
      </c>
      <c r="E369" s="104">
        <v>44250</v>
      </c>
      <c r="F369" s="104">
        <v>44250</v>
      </c>
      <c r="G369" s="144" t="s">
        <v>9</v>
      </c>
      <c r="H369" s="144"/>
      <c r="I369" s="105">
        <v>100</v>
      </c>
    </row>
    <row r="370" spans="1:9" s="12" customFormat="1" x14ac:dyDescent="0.25">
      <c r="A370" s="30" t="s">
        <v>52</v>
      </c>
      <c r="B370" s="59" t="s">
        <v>21</v>
      </c>
      <c r="C370" s="102">
        <v>1</v>
      </c>
      <c r="D370" s="103" t="s">
        <v>13</v>
      </c>
      <c r="E370" s="104">
        <v>44250</v>
      </c>
      <c r="F370" s="104">
        <v>44250</v>
      </c>
      <c r="G370" s="144" t="s">
        <v>9</v>
      </c>
      <c r="H370" s="144"/>
      <c r="I370" s="105">
        <v>400</v>
      </c>
    </row>
    <row r="371" spans="1:9" s="12" customFormat="1" x14ac:dyDescent="0.25">
      <c r="A371" s="30" t="s">
        <v>52</v>
      </c>
      <c r="B371" s="59" t="s">
        <v>21</v>
      </c>
      <c r="C371" s="102">
        <v>1</v>
      </c>
      <c r="D371" s="103" t="s">
        <v>13</v>
      </c>
      <c r="E371" s="104">
        <v>44267</v>
      </c>
      <c r="F371" s="104">
        <v>44267</v>
      </c>
      <c r="G371" s="144" t="s">
        <v>9</v>
      </c>
      <c r="H371" s="144"/>
      <c r="I371" s="105">
        <v>130</v>
      </c>
    </row>
    <row r="372" spans="1:9" s="12" customFormat="1" x14ac:dyDescent="0.25">
      <c r="A372" s="30" t="s">
        <v>52</v>
      </c>
      <c r="B372" s="59" t="s">
        <v>21</v>
      </c>
      <c r="C372" s="102">
        <v>1</v>
      </c>
      <c r="D372" s="103" t="s">
        <v>13</v>
      </c>
      <c r="E372" s="104">
        <v>44266</v>
      </c>
      <c r="F372" s="104">
        <v>44266</v>
      </c>
      <c r="G372" s="144" t="s">
        <v>9</v>
      </c>
      <c r="H372" s="144"/>
      <c r="I372" s="105">
        <v>102</v>
      </c>
    </row>
    <row r="373" spans="1:9" s="12" customFormat="1" x14ac:dyDescent="0.25">
      <c r="A373" s="30" t="s">
        <v>52</v>
      </c>
      <c r="B373" s="59" t="s">
        <v>21</v>
      </c>
      <c r="C373" s="102">
        <v>2</v>
      </c>
      <c r="D373" s="103" t="s">
        <v>13</v>
      </c>
      <c r="E373" s="104">
        <v>44249</v>
      </c>
      <c r="F373" s="104">
        <v>44249</v>
      </c>
      <c r="G373" s="144" t="s">
        <v>9</v>
      </c>
      <c r="H373" s="144"/>
      <c r="I373" s="105">
        <v>200</v>
      </c>
    </row>
    <row r="374" spans="1:9" s="12" customFormat="1" x14ac:dyDescent="0.25">
      <c r="A374" s="30" t="s">
        <v>52</v>
      </c>
      <c r="B374" s="59" t="s">
        <v>21</v>
      </c>
      <c r="C374" s="102">
        <v>2</v>
      </c>
      <c r="D374" s="103" t="s">
        <v>13</v>
      </c>
      <c r="E374" s="104">
        <v>44249</v>
      </c>
      <c r="F374" s="104">
        <v>44249</v>
      </c>
      <c r="G374" s="144" t="s">
        <v>9</v>
      </c>
      <c r="H374" s="144"/>
      <c r="I374" s="105">
        <v>332</v>
      </c>
    </row>
    <row r="375" spans="1:9" s="12" customFormat="1" x14ac:dyDescent="0.25">
      <c r="A375" s="30" t="s">
        <v>75</v>
      </c>
      <c r="B375" s="59" t="s">
        <v>21</v>
      </c>
      <c r="C375" s="102">
        <v>1</v>
      </c>
      <c r="D375" s="103" t="s">
        <v>13</v>
      </c>
      <c r="E375" s="104">
        <v>44271</v>
      </c>
      <c r="F375" s="104">
        <v>44271</v>
      </c>
      <c r="G375" s="144" t="s">
        <v>9</v>
      </c>
      <c r="H375" s="144"/>
      <c r="I375" s="105">
        <v>130</v>
      </c>
    </row>
    <row r="376" spans="1:9" s="12" customFormat="1" x14ac:dyDescent="0.25">
      <c r="A376" s="30" t="s">
        <v>75</v>
      </c>
      <c r="B376" s="59" t="s">
        <v>21</v>
      </c>
      <c r="C376" s="102">
        <v>1</v>
      </c>
      <c r="D376" s="103" t="s">
        <v>13</v>
      </c>
      <c r="E376" s="104">
        <v>44271</v>
      </c>
      <c r="F376" s="104">
        <v>44271</v>
      </c>
      <c r="G376" s="144" t="s">
        <v>9</v>
      </c>
      <c r="H376" s="144"/>
      <c r="I376" s="105">
        <v>102</v>
      </c>
    </row>
    <row r="377" spans="1:9" s="12" customFormat="1" x14ac:dyDescent="0.25">
      <c r="A377" s="30" t="s">
        <v>75</v>
      </c>
      <c r="B377" s="59" t="s">
        <v>21</v>
      </c>
      <c r="C377" s="102">
        <v>1</v>
      </c>
      <c r="D377" s="103" t="s">
        <v>13</v>
      </c>
      <c r="E377" s="104">
        <v>44271</v>
      </c>
      <c r="F377" s="104">
        <v>44271</v>
      </c>
      <c r="G377" s="144" t="s">
        <v>9</v>
      </c>
      <c r="H377" s="144"/>
      <c r="I377" s="105">
        <v>640</v>
      </c>
    </row>
    <row r="378" spans="1:9" s="12" customFormat="1" x14ac:dyDescent="0.25">
      <c r="A378" s="30" t="s">
        <v>75</v>
      </c>
      <c r="B378" s="59" t="s">
        <v>21</v>
      </c>
      <c r="C378" s="102">
        <v>1</v>
      </c>
      <c r="D378" s="103" t="s">
        <v>13</v>
      </c>
      <c r="E378" s="104">
        <v>44271</v>
      </c>
      <c r="F378" s="104">
        <v>44271</v>
      </c>
      <c r="G378" s="144" t="s">
        <v>9</v>
      </c>
      <c r="H378" s="144"/>
      <c r="I378" s="105">
        <v>500</v>
      </c>
    </row>
    <row r="379" spans="1:9" s="12" customFormat="1" x14ac:dyDescent="0.25">
      <c r="A379" s="30" t="s">
        <v>52</v>
      </c>
      <c r="B379" s="59" t="s">
        <v>21</v>
      </c>
      <c r="C379" s="102">
        <v>2</v>
      </c>
      <c r="D379" s="103" t="s">
        <v>13</v>
      </c>
      <c r="E379" s="104">
        <v>44249</v>
      </c>
      <c r="F379" s="104">
        <v>44249</v>
      </c>
      <c r="G379" s="144" t="s">
        <v>9</v>
      </c>
      <c r="H379" s="144"/>
      <c r="I379" s="105">
        <v>130</v>
      </c>
    </row>
    <row r="380" spans="1:9" s="12" customFormat="1" x14ac:dyDescent="0.25">
      <c r="A380" s="30" t="s">
        <v>52</v>
      </c>
      <c r="B380" s="59" t="s">
        <v>21</v>
      </c>
      <c r="C380" s="102">
        <v>2</v>
      </c>
      <c r="D380" s="103" t="s">
        <v>13</v>
      </c>
      <c r="E380" s="104">
        <v>44249</v>
      </c>
      <c r="F380" s="104">
        <v>44249</v>
      </c>
      <c r="G380" s="144" t="s">
        <v>9</v>
      </c>
      <c r="H380" s="144"/>
      <c r="I380" s="105">
        <v>102</v>
      </c>
    </row>
    <row r="381" spans="1:9" s="12" customFormat="1" x14ac:dyDescent="0.25">
      <c r="A381" s="30" t="s">
        <v>1017</v>
      </c>
      <c r="B381" s="59" t="s">
        <v>21</v>
      </c>
      <c r="C381" s="102">
        <v>1</v>
      </c>
      <c r="D381" s="103" t="s">
        <v>11</v>
      </c>
      <c r="E381" s="104">
        <v>44242</v>
      </c>
      <c r="F381" s="104">
        <v>44242</v>
      </c>
      <c r="G381" s="144" t="s">
        <v>9</v>
      </c>
      <c r="H381" s="144"/>
      <c r="I381" s="105">
        <v>500</v>
      </c>
    </row>
    <row r="382" spans="1:9" s="12" customFormat="1" x14ac:dyDescent="0.25">
      <c r="A382" s="30" t="s">
        <v>1017</v>
      </c>
      <c r="B382" s="59" t="s">
        <v>21</v>
      </c>
      <c r="C382" s="102">
        <v>1</v>
      </c>
      <c r="D382" s="103" t="s">
        <v>11</v>
      </c>
      <c r="E382" s="104">
        <v>44245</v>
      </c>
      <c r="F382" s="104">
        <v>44249</v>
      </c>
      <c r="G382" s="144" t="s">
        <v>9</v>
      </c>
      <c r="H382" s="144"/>
      <c r="I382" s="105">
        <v>500</v>
      </c>
    </row>
    <row r="383" spans="1:9" s="12" customFormat="1" x14ac:dyDescent="0.25">
      <c r="A383" s="30" t="s">
        <v>1017</v>
      </c>
      <c r="B383" s="59" t="s">
        <v>21</v>
      </c>
      <c r="C383" s="102">
        <v>1</v>
      </c>
      <c r="D383" s="103" t="s">
        <v>11</v>
      </c>
      <c r="E383" s="104">
        <v>44250</v>
      </c>
      <c r="F383" s="104">
        <v>44253</v>
      </c>
      <c r="G383" s="144" t="s">
        <v>9</v>
      </c>
      <c r="H383" s="144"/>
      <c r="I383" s="105">
        <v>500</v>
      </c>
    </row>
    <row r="384" spans="1:9" s="12" customFormat="1" x14ac:dyDescent="0.25">
      <c r="A384" s="30" t="s">
        <v>52</v>
      </c>
      <c r="B384" s="59" t="s">
        <v>21</v>
      </c>
      <c r="C384" s="102">
        <v>1</v>
      </c>
      <c r="D384" s="103" t="s">
        <v>13</v>
      </c>
      <c r="E384" s="104">
        <v>44256</v>
      </c>
      <c r="F384" s="104">
        <v>44256</v>
      </c>
      <c r="G384" s="144" t="s">
        <v>9</v>
      </c>
      <c r="H384" s="144"/>
      <c r="I384" s="105">
        <v>30</v>
      </c>
    </row>
    <row r="385" spans="1:9" s="12" customFormat="1" x14ac:dyDescent="0.25">
      <c r="A385" s="30" t="s">
        <v>52</v>
      </c>
      <c r="B385" s="59" t="s">
        <v>21</v>
      </c>
      <c r="C385" s="102">
        <v>1</v>
      </c>
      <c r="D385" s="103" t="s">
        <v>13</v>
      </c>
      <c r="E385" s="104">
        <v>44256</v>
      </c>
      <c r="F385" s="104">
        <v>44256</v>
      </c>
      <c r="G385" s="144" t="s">
        <v>9</v>
      </c>
      <c r="H385" s="144"/>
      <c r="I385" s="105">
        <v>229</v>
      </c>
    </row>
    <row r="386" spans="1:9" s="12" customFormat="1" x14ac:dyDescent="0.25">
      <c r="A386" s="30" t="s">
        <v>52</v>
      </c>
      <c r="B386" s="59" t="s">
        <v>21</v>
      </c>
      <c r="C386" s="102">
        <v>1</v>
      </c>
      <c r="D386" s="103" t="s">
        <v>13</v>
      </c>
      <c r="E386" s="104">
        <v>44256</v>
      </c>
      <c r="F386" s="104">
        <v>44256</v>
      </c>
      <c r="G386" s="144" t="s">
        <v>9</v>
      </c>
      <c r="H386" s="144"/>
      <c r="I386" s="105">
        <v>746</v>
      </c>
    </row>
    <row r="387" spans="1:9" s="12" customFormat="1" x14ac:dyDescent="0.25">
      <c r="A387" s="30" t="s">
        <v>52</v>
      </c>
      <c r="B387" s="59" t="s">
        <v>21</v>
      </c>
      <c r="C387" s="102">
        <v>1</v>
      </c>
      <c r="D387" s="103" t="s">
        <v>13</v>
      </c>
      <c r="E387" s="104">
        <v>44256</v>
      </c>
      <c r="F387" s="104">
        <v>44256</v>
      </c>
      <c r="G387" s="144" t="s">
        <v>9</v>
      </c>
      <c r="H387" s="144"/>
      <c r="I387" s="105">
        <v>250</v>
      </c>
    </row>
    <row r="388" spans="1:9" s="12" customFormat="1" x14ac:dyDescent="0.25">
      <c r="A388" s="30" t="s">
        <v>52</v>
      </c>
      <c r="B388" s="59" t="s">
        <v>21</v>
      </c>
      <c r="C388" s="102">
        <v>1</v>
      </c>
      <c r="D388" s="103" t="s">
        <v>13</v>
      </c>
      <c r="E388" s="104">
        <v>44256</v>
      </c>
      <c r="F388" s="104">
        <v>44256</v>
      </c>
      <c r="G388" s="144" t="s">
        <v>9</v>
      </c>
      <c r="H388" s="144"/>
      <c r="I388" s="105">
        <v>130</v>
      </c>
    </row>
    <row r="389" spans="1:9" s="12" customFormat="1" x14ac:dyDescent="0.25">
      <c r="A389" s="30" t="s">
        <v>52</v>
      </c>
      <c r="B389" s="59" t="s">
        <v>21</v>
      </c>
      <c r="C389" s="102">
        <v>1</v>
      </c>
      <c r="D389" s="103" t="s">
        <v>13</v>
      </c>
      <c r="E389" s="104">
        <v>44256</v>
      </c>
      <c r="F389" s="104">
        <v>44256</v>
      </c>
      <c r="G389" s="144" t="s">
        <v>9</v>
      </c>
      <c r="H389" s="144"/>
      <c r="I389" s="105">
        <v>102</v>
      </c>
    </row>
    <row r="390" spans="1:9" s="12" customFormat="1" x14ac:dyDescent="0.25">
      <c r="A390" s="30" t="s">
        <v>177</v>
      </c>
      <c r="B390" s="59" t="s">
        <v>373</v>
      </c>
      <c r="C390" s="102">
        <v>2</v>
      </c>
      <c r="D390" s="103" t="s">
        <v>402</v>
      </c>
      <c r="E390" s="104">
        <v>44257</v>
      </c>
      <c r="F390" s="104">
        <v>44258</v>
      </c>
      <c r="G390" s="144" t="s">
        <v>9</v>
      </c>
      <c r="H390" s="144"/>
      <c r="I390" s="105">
        <v>120</v>
      </c>
    </row>
    <row r="391" spans="1:9" s="12" customFormat="1" x14ac:dyDescent="0.25">
      <c r="A391" s="30" t="s">
        <v>177</v>
      </c>
      <c r="B391" s="59" t="s">
        <v>373</v>
      </c>
      <c r="C391" s="102">
        <v>2</v>
      </c>
      <c r="D391" s="103" t="s">
        <v>402</v>
      </c>
      <c r="E391" s="104">
        <v>44257</v>
      </c>
      <c r="F391" s="104">
        <v>44258</v>
      </c>
      <c r="G391" s="144" t="s">
        <v>9</v>
      </c>
      <c r="H391" s="144"/>
      <c r="I391" s="105">
        <v>102</v>
      </c>
    </row>
    <row r="392" spans="1:9" s="12" customFormat="1" x14ac:dyDescent="0.25">
      <c r="A392" s="30" t="s">
        <v>177</v>
      </c>
      <c r="B392" s="59" t="s">
        <v>373</v>
      </c>
      <c r="C392" s="102">
        <v>2</v>
      </c>
      <c r="D392" s="103" t="s">
        <v>402</v>
      </c>
      <c r="E392" s="104">
        <v>44257</v>
      </c>
      <c r="F392" s="104">
        <v>44258</v>
      </c>
      <c r="G392" s="144" t="s">
        <v>9</v>
      </c>
      <c r="H392" s="144"/>
      <c r="I392" s="105">
        <v>175</v>
      </c>
    </row>
    <row r="393" spans="1:9" s="12" customFormat="1" x14ac:dyDescent="0.25">
      <c r="A393" s="30" t="s">
        <v>1017</v>
      </c>
      <c r="B393" s="59" t="s">
        <v>21</v>
      </c>
      <c r="C393" s="102">
        <v>1</v>
      </c>
      <c r="D393" s="103" t="s">
        <v>13</v>
      </c>
      <c r="E393" s="104">
        <v>44263</v>
      </c>
      <c r="F393" s="104">
        <v>44263</v>
      </c>
      <c r="G393" s="144" t="s">
        <v>9</v>
      </c>
      <c r="H393" s="144"/>
      <c r="I393" s="105">
        <v>376</v>
      </c>
    </row>
    <row r="394" spans="1:9" s="12" customFormat="1" x14ac:dyDescent="0.25">
      <c r="A394" s="30" t="s">
        <v>25</v>
      </c>
      <c r="B394" s="59" t="s">
        <v>21</v>
      </c>
      <c r="C394" s="102">
        <v>1</v>
      </c>
      <c r="D394" s="103" t="s">
        <v>13</v>
      </c>
      <c r="E394" s="104">
        <v>44272</v>
      </c>
      <c r="F394" s="104">
        <v>44272</v>
      </c>
      <c r="G394" s="144" t="s">
        <v>9</v>
      </c>
      <c r="H394" s="144"/>
      <c r="I394" s="105">
        <v>334</v>
      </c>
    </row>
    <row r="395" spans="1:9" s="12" customFormat="1" x14ac:dyDescent="0.25">
      <c r="A395" s="30" t="s">
        <v>1021</v>
      </c>
      <c r="B395" s="59" t="s">
        <v>21</v>
      </c>
      <c r="C395" s="102">
        <v>1</v>
      </c>
      <c r="D395" s="103" t="s">
        <v>13</v>
      </c>
      <c r="E395" s="104">
        <v>44263</v>
      </c>
      <c r="F395" s="104">
        <v>44263</v>
      </c>
      <c r="G395" s="144" t="s">
        <v>9</v>
      </c>
      <c r="H395" s="144"/>
      <c r="I395" s="105">
        <v>6.5</v>
      </c>
    </row>
    <row r="396" spans="1:9" s="12" customFormat="1" x14ac:dyDescent="0.25">
      <c r="A396" s="30" t="s">
        <v>1017</v>
      </c>
      <c r="B396" s="59" t="s">
        <v>21</v>
      </c>
      <c r="C396" s="102">
        <v>1</v>
      </c>
      <c r="D396" s="103" t="s">
        <v>13</v>
      </c>
      <c r="E396" s="104">
        <v>44263</v>
      </c>
      <c r="F396" s="104">
        <v>44263</v>
      </c>
      <c r="G396" s="144" t="s">
        <v>9</v>
      </c>
      <c r="H396" s="144"/>
      <c r="I396" s="105">
        <v>120</v>
      </c>
    </row>
    <row r="397" spans="1:9" s="12" customFormat="1" x14ac:dyDescent="0.25">
      <c r="A397" s="30" t="s">
        <v>1017</v>
      </c>
      <c r="B397" s="59" t="s">
        <v>21</v>
      </c>
      <c r="C397" s="102">
        <v>1</v>
      </c>
      <c r="D397" s="103" t="s">
        <v>13</v>
      </c>
      <c r="E397" s="104">
        <v>44263</v>
      </c>
      <c r="F397" s="104">
        <v>44263</v>
      </c>
      <c r="G397" s="144" t="s">
        <v>9</v>
      </c>
      <c r="H397" s="144"/>
      <c r="I397" s="105">
        <v>80</v>
      </c>
    </row>
    <row r="398" spans="1:9" s="12" customFormat="1" x14ac:dyDescent="0.25">
      <c r="A398" s="30" t="s">
        <v>1017</v>
      </c>
      <c r="B398" s="59" t="s">
        <v>21</v>
      </c>
      <c r="C398" s="102">
        <v>1</v>
      </c>
      <c r="D398" s="103" t="s">
        <v>13</v>
      </c>
      <c r="E398" s="104">
        <v>44263</v>
      </c>
      <c r="F398" s="104">
        <v>44263</v>
      </c>
      <c r="G398" s="144" t="s">
        <v>9</v>
      </c>
      <c r="H398" s="144"/>
      <c r="I398" s="105">
        <v>165</v>
      </c>
    </row>
    <row r="399" spans="1:9" s="12" customFormat="1" x14ac:dyDescent="0.25">
      <c r="A399" s="30" t="s">
        <v>75</v>
      </c>
      <c r="B399" s="59" t="s">
        <v>21</v>
      </c>
      <c r="C399" s="102">
        <v>1</v>
      </c>
      <c r="D399" s="103" t="s">
        <v>13</v>
      </c>
      <c r="E399" s="104">
        <v>44274</v>
      </c>
      <c r="F399" s="104">
        <v>44274</v>
      </c>
      <c r="G399" s="144" t="s">
        <v>9</v>
      </c>
      <c r="H399" s="144"/>
      <c r="I399" s="105">
        <v>640</v>
      </c>
    </row>
    <row r="400" spans="1:9" s="12" customFormat="1" x14ac:dyDescent="0.25">
      <c r="A400" s="30" t="s">
        <v>75</v>
      </c>
      <c r="B400" s="59" t="s">
        <v>21</v>
      </c>
      <c r="C400" s="102">
        <v>1</v>
      </c>
      <c r="D400" s="103" t="s">
        <v>13</v>
      </c>
      <c r="E400" s="104">
        <v>44274</v>
      </c>
      <c r="F400" s="104">
        <v>44274</v>
      </c>
      <c r="G400" s="144" t="s">
        <v>9</v>
      </c>
      <c r="H400" s="144"/>
      <c r="I400" s="105">
        <v>67.7</v>
      </c>
    </row>
    <row r="401" spans="1:9" s="12" customFormat="1" x14ac:dyDescent="0.25">
      <c r="A401" s="30" t="s">
        <v>75</v>
      </c>
      <c r="B401" s="59" t="s">
        <v>21</v>
      </c>
      <c r="C401" s="102">
        <v>1</v>
      </c>
      <c r="D401" s="103" t="s">
        <v>13</v>
      </c>
      <c r="E401" s="104">
        <v>44274</v>
      </c>
      <c r="F401" s="104">
        <v>44274</v>
      </c>
      <c r="G401" s="144" t="s">
        <v>9</v>
      </c>
      <c r="H401" s="144"/>
      <c r="I401" s="105">
        <v>432.3</v>
      </c>
    </row>
    <row r="402" spans="1:9" s="12" customFormat="1" x14ac:dyDescent="0.25">
      <c r="A402" s="30" t="s">
        <v>75</v>
      </c>
      <c r="B402" s="59" t="s">
        <v>21</v>
      </c>
      <c r="C402" s="102">
        <v>1</v>
      </c>
      <c r="D402" s="103" t="s">
        <v>13</v>
      </c>
      <c r="E402" s="104">
        <v>44274</v>
      </c>
      <c r="F402" s="104">
        <v>44274</v>
      </c>
      <c r="G402" s="144" t="s">
        <v>9</v>
      </c>
      <c r="H402" s="144"/>
      <c r="I402" s="105">
        <v>130</v>
      </c>
    </row>
    <row r="403" spans="1:9" s="12" customFormat="1" x14ac:dyDescent="0.25">
      <c r="A403" s="30" t="s">
        <v>75</v>
      </c>
      <c r="B403" s="59" t="s">
        <v>21</v>
      </c>
      <c r="C403" s="102">
        <v>1</v>
      </c>
      <c r="D403" s="103" t="s">
        <v>13</v>
      </c>
      <c r="E403" s="104">
        <v>44274</v>
      </c>
      <c r="F403" s="104">
        <v>44274</v>
      </c>
      <c r="G403" s="144" t="s">
        <v>9</v>
      </c>
      <c r="H403" s="144"/>
      <c r="I403" s="105">
        <v>102</v>
      </c>
    </row>
    <row r="404" spans="1:9" s="12" customFormat="1" x14ac:dyDescent="0.25">
      <c r="A404" s="30" t="s">
        <v>45</v>
      </c>
      <c r="B404" s="59" t="s">
        <v>21</v>
      </c>
      <c r="C404" s="102">
        <v>1</v>
      </c>
      <c r="D404" s="103" t="s">
        <v>13</v>
      </c>
      <c r="E404" s="104">
        <v>44267</v>
      </c>
      <c r="F404" s="104">
        <v>44267</v>
      </c>
      <c r="G404" s="144" t="s">
        <v>9</v>
      </c>
      <c r="H404" s="144"/>
      <c r="I404" s="105">
        <v>174</v>
      </c>
    </row>
    <row r="405" spans="1:9" s="12" customFormat="1" x14ac:dyDescent="0.25">
      <c r="A405" s="30" t="s">
        <v>45</v>
      </c>
      <c r="B405" s="59" t="s">
        <v>21</v>
      </c>
      <c r="C405" s="102">
        <v>2</v>
      </c>
      <c r="D405" s="103" t="s">
        <v>13</v>
      </c>
      <c r="E405" s="104">
        <v>44267</v>
      </c>
      <c r="F405" s="104">
        <v>44267</v>
      </c>
      <c r="G405" s="144" t="s">
        <v>9</v>
      </c>
      <c r="H405" s="144"/>
      <c r="I405" s="105">
        <v>68</v>
      </c>
    </row>
    <row r="406" spans="1:9" s="12" customFormat="1" x14ac:dyDescent="0.25">
      <c r="A406" s="30" t="s">
        <v>45</v>
      </c>
      <c r="B406" s="59" t="s">
        <v>21</v>
      </c>
      <c r="C406" s="102">
        <v>3</v>
      </c>
      <c r="D406" s="103" t="s">
        <v>13</v>
      </c>
      <c r="E406" s="104">
        <v>44267</v>
      </c>
      <c r="F406" s="104">
        <v>44267</v>
      </c>
      <c r="G406" s="144" t="s">
        <v>9</v>
      </c>
      <c r="H406" s="144"/>
      <c r="I406" s="105">
        <v>102</v>
      </c>
    </row>
    <row r="407" spans="1:9" s="12" customFormat="1" x14ac:dyDescent="0.25">
      <c r="A407" s="30" t="s">
        <v>45</v>
      </c>
      <c r="B407" s="59" t="s">
        <v>21</v>
      </c>
      <c r="C407" s="102">
        <v>4</v>
      </c>
      <c r="D407" s="103" t="s">
        <v>13</v>
      </c>
      <c r="E407" s="104">
        <v>44267</v>
      </c>
      <c r="F407" s="104">
        <v>44267</v>
      </c>
      <c r="G407" s="144" t="s">
        <v>9</v>
      </c>
      <c r="H407" s="144"/>
      <c r="I407" s="105">
        <v>130</v>
      </c>
    </row>
    <row r="408" spans="1:9" s="12" customFormat="1" x14ac:dyDescent="0.25">
      <c r="A408" s="30" t="s">
        <v>45</v>
      </c>
      <c r="B408" s="59" t="s">
        <v>21</v>
      </c>
      <c r="C408" s="102">
        <v>1</v>
      </c>
      <c r="D408" s="103" t="s">
        <v>13</v>
      </c>
      <c r="E408" s="104">
        <v>44252</v>
      </c>
      <c r="F408" s="104">
        <v>44252</v>
      </c>
      <c r="G408" s="144" t="s">
        <v>9</v>
      </c>
      <c r="H408" s="144"/>
      <c r="I408" s="105">
        <v>450</v>
      </c>
    </row>
    <row r="409" spans="1:9" s="12" customFormat="1" x14ac:dyDescent="0.25">
      <c r="A409" s="30" t="s">
        <v>45</v>
      </c>
      <c r="B409" s="59" t="s">
        <v>21</v>
      </c>
      <c r="C409" s="102">
        <v>1</v>
      </c>
      <c r="D409" s="103" t="s">
        <v>13</v>
      </c>
      <c r="E409" s="104">
        <v>44252</v>
      </c>
      <c r="F409" s="104">
        <v>44252</v>
      </c>
      <c r="G409" s="144" t="s">
        <v>9</v>
      </c>
      <c r="H409" s="144"/>
      <c r="I409" s="105">
        <v>124</v>
      </c>
    </row>
    <row r="410" spans="1:9" s="12" customFormat="1" x14ac:dyDescent="0.25">
      <c r="A410" s="30" t="s">
        <v>45</v>
      </c>
      <c r="B410" s="59" t="s">
        <v>21</v>
      </c>
      <c r="C410" s="102">
        <v>1</v>
      </c>
      <c r="D410" s="103" t="s">
        <v>13</v>
      </c>
      <c r="E410" s="104">
        <v>44252</v>
      </c>
      <c r="F410" s="104">
        <v>44252</v>
      </c>
      <c r="G410" s="144" t="s">
        <v>9</v>
      </c>
      <c r="H410" s="144"/>
      <c r="I410" s="105">
        <v>102</v>
      </c>
    </row>
    <row r="411" spans="1:9" s="12" customFormat="1" x14ac:dyDescent="0.25">
      <c r="A411" s="30" t="s">
        <v>45</v>
      </c>
      <c r="B411" s="59" t="s">
        <v>21</v>
      </c>
      <c r="C411" s="102">
        <v>1</v>
      </c>
      <c r="D411" s="103" t="s">
        <v>13</v>
      </c>
      <c r="E411" s="104">
        <v>44252</v>
      </c>
      <c r="F411" s="104">
        <v>44252</v>
      </c>
      <c r="G411" s="144" t="s">
        <v>9</v>
      </c>
      <c r="H411" s="144"/>
      <c r="I411" s="105">
        <v>130</v>
      </c>
    </row>
    <row r="412" spans="1:9" s="12" customFormat="1" x14ac:dyDescent="0.25">
      <c r="A412" s="30" t="s">
        <v>999</v>
      </c>
      <c r="B412" s="59" t="s">
        <v>1001</v>
      </c>
      <c r="C412" s="102">
        <v>1</v>
      </c>
      <c r="D412" s="103" t="s">
        <v>13</v>
      </c>
      <c r="E412" s="104">
        <v>44266</v>
      </c>
      <c r="F412" s="104">
        <v>44266</v>
      </c>
      <c r="G412" s="144" t="s">
        <v>9</v>
      </c>
      <c r="H412" s="144"/>
      <c r="I412" s="105">
        <v>65</v>
      </c>
    </row>
    <row r="413" spans="1:9" s="12" customFormat="1" x14ac:dyDescent="0.25">
      <c r="A413" s="30" t="s">
        <v>999</v>
      </c>
      <c r="B413" s="59" t="s">
        <v>1001</v>
      </c>
      <c r="C413" s="102">
        <v>1</v>
      </c>
      <c r="D413" s="103" t="s">
        <v>13</v>
      </c>
      <c r="E413" s="104">
        <v>44266</v>
      </c>
      <c r="F413" s="104">
        <v>44266</v>
      </c>
      <c r="G413" s="144" t="s">
        <v>9</v>
      </c>
      <c r="H413" s="144"/>
      <c r="I413" s="105">
        <v>51</v>
      </c>
    </row>
    <row r="414" spans="1:9" s="12" customFormat="1" x14ac:dyDescent="0.25">
      <c r="A414" s="30" t="s">
        <v>999</v>
      </c>
      <c r="B414" s="59" t="s">
        <v>1001</v>
      </c>
      <c r="C414" s="102">
        <v>1</v>
      </c>
      <c r="D414" s="103" t="s">
        <v>13</v>
      </c>
      <c r="E414" s="104">
        <v>44266</v>
      </c>
      <c r="F414" s="104">
        <v>44266</v>
      </c>
      <c r="G414" s="144" t="s">
        <v>9</v>
      </c>
      <c r="H414" s="144"/>
      <c r="I414" s="105">
        <v>65</v>
      </c>
    </row>
    <row r="415" spans="1:9" s="12" customFormat="1" x14ac:dyDescent="0.25">
      <c r="A415" s="30" t="s">
        <v>999</v>
      </c>
      <c r="B415" s="59" t="s">
        <v>1001</v>
      </c>
      <c r="C415" s="102">
        <v>1</v>
      </c>
      <c r="D415" s="103" t="s">
        <v>13</v>
      </c>
      <c r="E415" s="104">
        <v>44266</v>
      </c>
      <c r="F415" s="104">
        <v>44266</v>
      </c>
      <c r="G415" s="144" t="s">
        <v>9</v>
      </c>
      <c r="H415" s="144"/>
      <c r="I415" s="105">
        <v>51</v>
      </c>
    </row>
    <row r="416" spans="1:9" s="12" customFormat="1" x14ac:dyDescent="0.25">
      <c r="A416" s="30" t="s">
        <v>999</v>
      </c>
      <c r="B416" s="59" t="s">
        <v>1001</v>
      </c>
      <c r="C416" s="102">
        <v>1</v>
      </c>
      <c r="D416" s="103" t="s">
        <v>13</v>
      </c>
      <c r="E416" s="104">
        <v>44266</v>
      </c>
      <c r="F416" s="104">
        <v>44266</v>
      </c>
      <c r="G416" s="144" t="s">
        <v>9</v>
      </c>
      <c r="H416" s="144"/>
      <c r="I416" s="105">
        <v>500</v>
      </c>
    </row>
    <row r="417" spans="1:9" s="12" customFormat="1" x14ac:dyDescent="0.25">
      <c r="A417" s="30" t="s">
        <v>147</v>
      </c>
      <c r="B417" s="59" t="s">
        <v>1003</v>
      </c>
      <c r="C417" s="102">
        <v>1</v>
      </c>
      <c r="D417" s="103" t="s">
        <v>11</v>
      </c>
      <c r="E417" s="104">
        <v>44228</v>
      </c>
      <c r="F417" s="104">
        <v>44255</v>
      </c>
      <c r="G417" s="144" t="s">
        <v>9</v>
      </c>
      <c r="H417" s="144"/>
      <c r="I417" s="105">
        <v>500</v>
      </c>
    </row>
    <row r="418" spans="1:9" s="12" customFormat="1" x14ac:dyDescent="0.25">
      <c r="A418" s="30" t="s">
        <v>147</v>
      </c>
      <c r="B418" s="59" t="s">
        <v>1003</v>
      </c>
      <c r="C418" s="102">
        <v>1</v>
      </c>
      <c r="D418" s="103" t="s">
        <v>11</v>
      </c>
      <c r="E418" s="104">
        <v>44228</v>
      </c>
      <c r="F418" s="104">
        <v>44255</v>
      </c>
      <c r="G418" s="144" t="s">
        <v>9</v>
      </c>
      <c r="H418" s="144"/>
      <c r="I418" s="105">
        <v>500</v>
      </c>
    </row>
    <row r="419" spans="1:9" s="12" customFormat="1" x14ac:dyDescent="0.25">
      <c r="A419" s="30" t="s">
        <v>147</v>
      </c>
      <c r="B419" s="59" t="s">
        <v>1003</v>
      </c>
      <c r="C419" s="102">
        <v>1</v>
      </c>
      <c r="D419" s="103" t="s">
        <v>11</v>
      </c>
      <c r="E419" s="104">
        <v>44228</v>
      </c>
      <c r="F419" s="104">
        <v>44255</v>
      </c>
      <c r="G419" s="144" t="s">
        <v>9</v>
      </c>
      <c r="H419" s="144"/>
      <c r="I419" s="105">
        <v>500</v>
      </c>
    </row>
    <row r="420" spans="1:9" s="12" customFormat="1" x14ac:dyDescent="0.25">
      <c r="A420" s="30" t="s">
        <v>147</v>
      </c>
      <c r="B420" s="59" t="s">
        <v>1003</v>
      </c>
      <c r="C420" s="102">
        <v>1</v>
      </c>
      <c r="D420" s="103" t="s">
        <v>11</v>
      </c>
      <c r="E420" s="104">
        <v>44228</v>
      </c>
      <c r="F420" s="104">
        <v>44255</v>
      </c>
      <c r="G420" s="144" t="s">
        <v>9</v>
      </c>
      <c r="H420" s="144"/>
      <c r="I420" s="105">
        <v>500</v>
      </c>
    </row>
    <row r="421" spans="1:9" s="12" customFormat="1" x14ac:dyDescent="0.25">
      <c r="A421" s="30" t="s">
        <v>147</v>
      </c>
      <c r="B421" s="59" t="s">
        <v>1003</v>
      </c>
      <c r="C421" s="102">
        <v>1</v>
      </c>
      <c r="D421" s="103" t="s">
        <v>11</v>
      </c>
      <c r="E421" s="104">
        <v>44228</v>
      </c>
      <c r="F421" s="104">
        <v>44255</v>
      </c>
      <c r="G421" s="144" t="s">
        <v>9</v>
      </c>
      <c r="H421" s="144"/>
      <c r="I421" s="105">
        <v>484</v>
      </c>
    </row>
    <row r="422" spans="1:9" s="12" customFormat="1" x14ac:dyDescent="0.25">
      <c r="A422" s="30" t="s">
        <v>45</v>
      </c>
      <c r="B422" s="59" t="s">
        <v>996</v>
      </c>
      <c r="C422" s="102">
        <v>1</v>
      </c>
      <c r="D422" s="103" t="s">
        <v>13</v>
      </c>
      <c r="E422" s="104">
        <v>44271</v>
      </c>
      <c r="F422" s="104">
        <v>44271</v>
      </c>
      <c r="G422" s="144" t="s">
        <v>9</v>
      </c>
      <c r="H422" s="144"/>
      <c r="I422" s="105">
        <v>179</v>
      </c>
    </row>
    <row r="423" spans="1:9" s="12" customFormat="1" x14ac:dyDescent="0.25">
      <c r="A423" s="30" t="s">
        <v>25</v>
      </c>
      <c r="B423" s="59" t="s">
        <v>996</v>
      </c>
      <c r="C423" s="102">
        <v>1</v>
      </c>
      <c r="D423" s="103" t="s">
        <v>13</v>
      </c>
      <c r="E423" s="104">
        <v>44271</v>
      </c>
      <c r="F423" s="104">
        <v>44271</v>
      </c>
      <c r="G423" s="144" t="s">
        <v>9</v>
      </c>
      <c r="H423" s="144"/>
      <c r="I423" s="105">
        <v>500</v>
      </c>
    </row>
    <row r="424" spans="1:9" s="12" customFormat="1" x14ac:dyDescent="0.25">
      <c r="A424" s="30" t="s">
        <v>25</v>
      </c>
      <c r="B424" s="59" t="s">
        <v>996</v>
      </c>
      <c r="C424" s="102">
        <v>1</v>
      </c>
      <c r="D424" s="103" t="s">
        <v>13</v>
      </c>
      <c r="E424" s="104">
        <v>44271</v>
      </c>
      <c r="F424" s="104">
        <v>44271</v>
      </c>
      <c r="G424" s="144" t="s">
        <v>9</v>
      </c>
      <c r="H424" s="144"/>
      <c r="I424" s="105">
        <v>102</v>
      </c>
    </row>
    <row r="425" spans="1:9" s="12" customFormat="1" x14ac:dyDescent="0.25">
      <c r="A425" s="30" t="s">
        <v>25</v>
      </c>
      <c r="B425" s="59" t="s">
        <v>996</v>
      </c>
      <c r="C425" s="102">
        <v>1</v>
      </c>
      <c r="D425" s="103" t="s">
        <v>13</v>
      </c>
      <c r="E425" s="104">
        <v>44271</v>
      </c>
      <c r="F425" s="104">
        <v>44271</v>
      </c>
      <c r="G425" s="144" t="s">
        <v>9</v>
      </c>
      <c r="H425" s="144"/>
      <c r="I425" s="105">
        <v>130</v>
      </c>
    </row>
    <row r="426" spans="1:9" s="12" customFormat="1" x14ac:dyDescent="0.25">
      <c r="A426" s="30" t="s">
        <v>142</v>
      </c>
      <c r="B426" s="59" t="s">
        <v>1003</v>
      </c>
      <c r="C426" s="102">
        <v>1</v>
      </c>
      <c r="D426" s="103" t="s">
        <v>11</v>
      </c>
      <c r="E426" s="104">
        <v>44256</v>
      </c>
      <c r="F426" s="104">
        <v>44286</v>
      </c>
      <c r="G426" s="144" t="s">
        <v>9</v>
      </c>
      <c r="H426" s="144"/>
      <c r="I426" s="105">
        <v>1350</v>
      </c>
    </row>
    <row r="427" spans="1:9" s="12" customFormat="1" x14ac:dyDescent="0.25">
      <c r="A427" s="30" t="s">
        <v>142</v>
      </c>
      <c r="B427" s="59" t="s">
        <v>1003</v>
      </c>
      <c r="C427" s="102">
        <v>1</v>
      </c>
      <c r="D427" s="103" t="s">
        <v>11</v>
      </c>
      <c r="E427" s="104">
        <v>44256</v>
      </c>
      <c r="F427" s="104">
        <v>44286</v>
      </c>
      <c r="G427" s="144" t="s">
        <v>9</v>
      </c>
      <c r="H427" s="144"/>
      <c r="I427" s="105">
        <v>1350</v>
      </c>
    </row>
    <row r="428" spans="1:9" s="12" customFormat="1" x14ac:dyDescent="0.25">
      <c r="A428" s="30" t="s">
        <v>142</v>
      </c>
      <c r="B428" s="59" t="s">
        <v>1003</v>
      </c>
      <c r="C428" s="102">
        <v>1</v>
      </c>
      <c r="D428" s="103" t="s">
        <v>11</v>
      </c>
      <c r="E428" s="104">
        <v>44256</v>
      </c>
      <c r="F428" s="104">
        <v>44286</v>
      </c>
      <c r="G428" s="144" t="s">
        <v>9</v>
      </c>
      <c r="H428" s="144"/>
      <c r="I428" s="105">
        <v>1350</v>
      </c>
    </row>
    <row r="429" spans="1:9" s="12" customFormat="1" x14ac:dyDescent="0.25">
      <c r="A429" s="30" t="s">
        <v>142</v>
      </c>
      <c r="B429" s="59" t="s">
        <v>1003</v>
      </c>
      <c r="C429" s="102">
        <v>1</v>
      </c>
      <c r="D429" s="103" t="s">
        <v>11</v>
      </c>
      <c r="E429" s="104">
        <v>44256</v>
      </c>
      <c r="F429" s="104">
        <v>44286</v>
      </c>
      <c r="G429" s="144" t="s">
        <v>9</v>
      </c>
      <c r="H429" s="144"/>
      <c r="I429" s="105">
        <v>1080</v>
      </c>
    </row>
    <row r="430" spans="1:9" s="12" customFormat="1" x14ac:dyDescent="0.25">
      <c r="A430" s="30" t="s">
        <v>142</v>
      </c>
      <c r="B430" s="59" t="s">
        <v>1003</v>
      </c>
      <c r="C430" s="102">
        <v>1</v>
      </c>
      <c r="D430" s="103" t="s">
        <v>11</v>
      </c>
      <c r="E430" s="104">
        <v>44256</v>
      </c>
      <c r="F430" s="104">
        <v>44286</v>
      </c>
      <c r="G430" s="144" t="s">
        <v>9</v>
      </c>
      <c r="H430" s="144"/>
      <c r="I430" s="105">
        <v>1350</v>
      </c>
    </row>
    <row r="431" spans="1:9" s="12" customFormat="1" x14ac:dyDescent="0.25">
      <c r="A431" s="30" t="s">
        <v>142</v>
      </c>
      <c r="B431" s="59" t="s">
        <v>1003</v>
      </c>
      <c r="C431" s="102">
        <v>1</v>
      </c>
      <c r="D431" s="103" t="s">
        <v>11</v>
      </c>
      <c r="E431" s="104">
        <v>44256</v>
      </c>
      <c r="F431" s="104">
        <v>44286</v>
      </c>
      <c r="G431" s="144" t="s">
        <v>9</v>
      </c>
      <c r="H431" s="144"/>
      <c r="I431" s="105">
        <v>1080</v>
      </c>
    </row>
    <row r="432" spans="1:9" s="12" customFormat="1" x14ac:dyDescent="0.25">
      <c r="A432" s="30" t="s">
        <v>142</v>
      </c>
      <c r="B432" s="59" t="s">
        <v>1003</v>
      </c>
      <c r="C432" s="102">
        <v>1</v>
      </c>
      <c r="D432" s="103" t="s">
        <v>11</v>
      </c>
      <c r="E432" s="104">
        <v>44256</v>
      </c>
      <c r="F432" s="104">
        <v>44286</v>
      </c>
      <c r="G432" s="144" t="s">
        <v>9</v>
      </c>
      <c r="H432" s="144"/>
      <c r="I432" s="105">
        <v>1350</v>
      </c>
    </row>
    <row r="433" spans="1:9" s="12" customFormat="1" x14ac:dyDescent="0.25">
      <c r="A433" s="30" t="s">
        <v>142</v>
      </c>
      <c r="B433" s="59" t="s">
        <v>1003</v>
      </c>
      <c r="C433" s="102">
        <v>1</v>
      </c>
      <c r="D433" s="103" t="s">
        <v>11</v>
      </c>
      <c r="E433" s="104">
        <v>44256</v>
      </c>
      <c r="F433" s="104">
        <v>44286</v>
      </c>
      <c r="G433" s="144" t="s">
        <v>9</v>
      </c>
      <c r="H433" s="144"/>
      <c r="I433" s="105">
        <v>1080</v>
      </c>
    </row>
    <row r="434" spans="1:9" s="12" customFormat="1" x14ac:dyDescent="0.25">
      <c r="A434" s="30" t="s">
        <v>142</v>
      </c>
      <c r="B434" s="59" t="s">
        <v>1003</v>
      </c>
      <c r="C434" s="102">
        <v>1</v>
      </c>
      <c r="D434" s="103" t="s">
        <v>11</v>
      </c>
      <c r="E434" s="104">
        <v>44256</v>
      </c>
      <c r="F434" s="104">
        <v>44286</v>
      </c>
      <c r="G434" s="144" t="s">
        <v>9</v>
      </c>
      <c r="H434" s="144"/>
      <c r="I434" s="105">
        <v>1350</v>
      </c>
    </row>
    <row r="435" spans="1:9" s="12" customFormat="1" x14ac:dyDescent="0.25">
      <c r="A435" s="30" t="s">
        <v>142</v>
      </c>
      <c r="B435" s="59" t="s">
        <v>1003</v>
      </c>
      <c r="C435" s="102">
        <v>1</v>
      </c>
      <c r="D435" s="103" t="s">
        <v>11</v>
      </c>
      <c r="E435" s="104">
        <v>44256</v>
      </c>
      <c r="F435" s="104">
        <v>44286</v>
      </c>
      <c r="G435" s="144" t="s">
        <v>9</v>
      </c>
      <c r="H435" s="144"/>
      <c r="I435" s="105">
        <v>1080</v>
      </c>
    </row>
    <row r="436" spans="1:9" s="12" customFormat="1" x14ac:dyDescent="0.25">
      <c r="A436" s="30" t="s">
        <v>142</v>
      </c>
      <c r="B436" s="59" t="s">
        <v>1003</v>
      </c>
      <c r="C436" s="102">
        <v>1</v>
      </c>
      <c r="D436" s="103" t="s">
        <v>11</v>
      </c>
      <c r="E436" s="104">
        <v>44256</v>
      </c>
      <c r="F436" s="104">
        <v>44286</v>
      </c>
      <c r="G436" s="144" t="s">
        <v>9</v>
      </c>
      <c r="H436" s="144"/>
      <c r="I436" s="105">
        <v>1350</v>
      </c>
    </row>
    <row r="437" spans="1:9" s="12" customFormat="1" x14ac:dyDescent="0.25">
      <c r="A437" s="30" t="s">
        <v>142</v>
      </c>
      <c r="B437" s="59" t="s">
        <v>1003</v>
      </c>
      <c r="C437" s="102">
        <v>1</v>
      </c>
      <c r="D437" s="103" t="s">
        <v>11</v>
      </c>
      <c r="E437" s="104">
        <v>44256</v>
      </c>
      <c r="F437" s="104">
        <v>44286</v>
      </c>
      <c r="G437" s="144" t="s">
        <v>9</v>
      </c>
      <c r="H437" s="144"/>
      <c r="I437" s="105">
        <v>1350</v>
      </c>
    </row>
    <row r="438" spans="1:9" s="12" customFormat="1" x14ac:dyDescent="0.25">
      <c r="A438" s="30" t="s">
        <v>142</v>
      </c>
      <c r="B438" s="59" t="s">
        <v>1003</v>
      </c>
      <c r="C438" s="102">
        <v>1</v>
      </c>
      <c r="D438" s="103" t="s">
        <v>11</v>
      </c>
      <c r="E438" s="104">
        <v>44256</v>
      </c>
      <c r="F438" s="104">
        <v>44286</v>
      </c>
      <c r="G438" s="144" t="s">
        <v>9</v>
      </c>
      <c r="H438" s="144"/>
      <c r="I438" s="105">
        <v>1350</v>
      </c>
    </row>
    <row r="439" spans="1:9" s="12" customFormat="1" x14ac:dyDescent="0.25">
      <c r="A439" s="30" t="s">
        <v>142</v>
      </c>
      <c r="B439" s="59" t="s">
        <v>1003</v>
      </c>
      <c r="C439" s="102">
        <v>1</v>
      </c>
      <c r="D439" s="103" t="s">
        <v>11</v>
      </c>
      <c r="E439" s="104">
        <v>44256</v>
      </c>
      <c r="F439" s="104">
        <v>44286</v>
      </c>
      <c r="G439" s="144" t="s">
        <v>9</v>
      </c>
      <c r="H439" s="144"/>
      <c r="I439" s="105">
        <v>1350</v>
      </c>
    </row>
    <row r="440" spans="1:9" s="12" customFormat="1" x14ac:dyDescent="0.25">
      <c r="A440" s="30" t="s">
        <v>142</v>
      </c>
      <c r="B440" s="59" t="s">
        <v>1003</v>
      </c>
      <c r="C440" s="102">
        <v>1</v>
      </c>
      <c r="D440" s="103" t="s">
        <v>11</v>
      </c>
      <c r="E440" s="104">
        <v>44256</v>
      </c>
      <c r="F440" s="104">
        <v>44286</v>
      </c>
      <c r="G440" s="144" t="s">
        <v>9</v>
      </c>
      <c r="H440" s="144"/>
      <c r="I440" s="105">
        <v>1350</v>
      </c>
    </row>
    <row r="441" spans="1:9" s="12" customFormat="1" x14ac:dyDescent="0.25">
      <c r="A441" s="30" t="s">
        <v>999</v>
      </c>
      <c r="B441" s="59" t="s">
        <v>373</v>
      </c>
      <c r="C441" s="102">
        <v>1</v>
      </c>
      <c r="D441" s="103" t="s">
        <v>402</v>
      </c>
      <c r="E441" s="104">
        <v>44298</v>
      </c>
      <c r="F441" s="104">
        <v>44298</v>
      </c>
      <c r="G441" s="144" t="s">
        <v>9</v>
      </c>
      <c r="H441" s="144"/>
      <c r="I441" s="105">
        <v>1424</v>
      </c>
    </row>
    <row r="442" spans="1:9" s="12" customFormat="1" x14ac:dyDescent="0.25">
      <c r="A442" s="30" t="s">
        <v>75</v>
      </c>
      <c r="B442" s="59" t="s">
        <v>373</v>
      </c>
      <c r="C442" s="102">
        <v>1</v>
      </c>
      <c r="D442" s="103" t="s">
        <v>13</v>
      </c>
      <c r="E442" s="104">
        <v>44302</v>
      </c>
      <c r="F442" s="104">
        <v>44302</v>
      </c>
      <c r="G442" s="144" t="s">
        <v>9</v>
      </c>
      <c r="H442" s="144"/>
      <c r="I442" s="105">
        <v>280</v>
      </c>
    </row>
    <row r="443" spans="1:9" s="12" customFormat="1" x14ac:dyDescent="0.25">
      <c r="A443" s="30" t="s">
        <v>75</v>
      </c>
      <c r="B443" s="59" t="s">
        <v>373</v>
      </c>
      <c r="C443" s="102">
        <v>1</v>
      </c>
      <c r="D443" s="103" t="s">
        <v>13</v>
      </c>
      <c r="E443" s="104">
        <v>44302</v>
      </c>
      <c r="F443" s="104">
        <v>44302</v>
      </c>
      <c r="G443" s="144" t="s">
        <v>9</v>
      </c>
      <c r="H443" s="144"/>
      <c r="I443" s="105">
        <v>500</v>
      </c>
    </row>
    <row r="444" spans="1:9" s="12" customFormat="1" x14ac:dyDescent="0.25">
      <c r="A444" s="30" t="s">
        <v>75</v>
      </c>
      <c r="B444" s="59" t="s">
        <v>373</v>
      </c>
      <c r="C444" s="102">
        <v>1</v>
      </c>
      <c r="D444" s="103" t="s">
        <v>13</v>
      </c>
      <c r="E444" s="104">
        <v>44302</v>
      </c>
      <c r="F444" s="104">
        <v>44302</v>
      </c>
      <c r="G444" s="144" t="s">
        <v>9</v>
      </c>
      <c r="H444" s="144"/>
      <c r="I444" s="105">
        <v>102</v>
      </c>
    </row>
    <row r="445" spans="1:9" s="12" customFormat="1" x14ac:dyDescent="0.25">
      <c r="A445" s="30" t="s">
        <v>75</v>
      </c>
      <c r="B445" s="59" t="s">
        <v>373</v>
      </c>
      <c r="C445" s="102">
        <v>1</v>
      </c>
      <c r="D445" s="103" t="s">
        <v>13</v>
      </c>
      <c r="E445" s="104">
        <v>44302</v>
      </c>
      <c r="F445" s="104">
        <v>44302</v>
      </c>
      <c r="G445" s="144" t="s">
        <v>9</v>
      </c>
      <c r="H445" s="144"/>
      <c r="I445" s="105">
        <v>130</v>
      </c>
    </row>
    <row r="446" spans="1:9" s="106" customFormat="1" x14ac:dyDescent="0.25">
      <c r="A446" s="30" t="s">
        <v>999</v>
      </c>
      <c r="B446" s="59" t="s">
        <v>373</v>
      </c>
      <c r="C446" s="102">
        <v>1</v>
      </c>
      <c r="D446" s="103" t="s">
        <v>402</v>
      </c>
      <c r="E446" s="104">
        <v>44298</v>
      </c>
      <c r="F446" s="104">
        <v>44298</v>
      </c>
      <c r="G446" s="144" t="s">
        <v>9</v>
      </c>
      <c r="H446" s="144"/>
      <c r="I446" s="105">
        <v>200</v>
      </c>
    </row>
    <row r="447" spans="1:9" s="106" customFormat="1" x14ac:dyDescent="0.25">
      <c r="A447" s="30" t="s">
        <v>999</v>
      </c>
      <c r="B447" s="59" t="s">
        <v>373</v>
      </c>
      <c r="C447" s="102">
        <v>1</v>
      </c>
      <c r="D447" s="103" t="s">
        <v>402</v>
      </c>
      <c r="E447" s="104">
        <v>44298</v>
      </c>
      <c r="F447" s="104">
        <v>44298</v>
      </c>
      <c r="G447" s="144" t="s">
        <v>9</v>
      </c>
      <c r="H447" s="144"/>
      <c r="I447" s="105">
        <v>250</v>
      </c>
    </row>
    <row r="448" spans="1:9" s="106" customFormat="1" x14ac:dyDescent="0.25">
      <c r="A448" s="30" t="s">
        <v>999</v>
      </c>
      <c r="B448" s="59" t="s">
        <v>373</v>
      </c>
      <c r="C448" s="102">
        <v>1</v>
      </c>
      <c r="D448" s="103" t="s">
        <v>402</v>
      </c>
      <c r="E448" s="104">
        <v>44298</v>
      </c>
      <c r="F448" s="104">
        <v>44298</v>
      </c>
      <c r="G448" s="144" t="s">
        <v>9</v>
      </c>
      <c r="H448" s="144"/>
      <c r="I448" s="105">
        <v>152</v>
      </c>
    </row>
    <row r="449" spans="1:9" s="106" customFormat="1" x14ac:dyDescent="0.25">
      <c r="A449" s="30" t="s">
        <v>999</v>
      </c>
      <c r="B449" s="59" t="s">
        <v>373</v>
      </c>
      <c r="C449" s="102">
        <v>1</v>
      </c>
      <c r="D449" s="103" t="s">
        <v>402</v>
      </c>
      <c r="E449" s="104">
        <v>44298</v>
      </c>
      <c r="F449" s="104">
        <v>44298</v>
      </c>
      <c r="G449" s="144" t="s">
        <v>9</v>
      </c>
      <c r="H449" s="144"/>
      <c r="I449" s="105">
        <v>80</v>
      </c>
    </row>
    <row r="450" spans="1:9" s="106" customFormat="1" x14ac:dyDescent="0.25">
      <c r="A450" s="30" t="s">
        <v>999</v>
      </c>
      <c r="B450" s="59" t="s">
        <v>373</v>
      </c>
      <c r="C450" s="102">
        <v>1</v>
      </c>
      <c r="D450" s="103" t="s">
        <v>402</v>
      </c>
      <c r="E450" s="104">
        <v>44298</v>
      </c>
      <c r="F450" s="104">
        <v>44298</v>
      </c>
      <c r="G450" s="144" t="s">
        <v>9</v>
      </c>
      <c r="H450" s="144"/>
      <c r="I450" s="105">
        <v>89</v>
      </c>
    </row>
    <row r="451" spans="1:9" s="106" customFormat="1" x14ac:dyDescent="0.25">
      <c r="A451" s="30" t="s">
        <v>52</v>
      </c>
      <c r="B451" s="59" t="s">
        <v>373</v>
      </c>
      <c r="C451" s="102">
        <v>2</v>
      </c>
      <c r="D451" s="103" t="s">
        <v>13</v>
      </c>
      <c r="E451" s="104">
        <v>44284</v>
      </c>
      <c r="F451" s="104">
        <v>44284</v>
      </c>
      <c r="G451" s="144" t="s">
        <v>9</v>
      </c>
      <c r="H451" s="144"/>
      <c r="I451" s="105">
        <v>100</v>
      </c>
    </row>
    <row r="452" spans="1:9" s="106" customFormat="1" x14ac:dyDescent="0.25">
      <c r="A452" s="30" t="s">
        <v>52</v>
      </c>
      <c r="B452" s="59" t="s">
        <v>373</v>
      </c>
      <c r="C452" s="102">
        <v>2</v>
      </c>
      <c r="D452" s="103" t="s">
        <v>13</v>
      </c>
      <c r="E452" s="104">
        <v>44284</v>
      </c>
      <c r="F452" s="104">
        <v>44284</v>
      </c>
      <c r="G452" s="144" t="s">
        <v>9</v>
      </c>
      <c r="H452" s="144"/>
      <c r="I452" s="105">
        <v>243.99</v>
      </c>
    </row>
    <row r="453" spans="1:9" s="106" customFormat="1" x14ac:dyDescent="0.25">
      <c r="A453" s="30" t="s">
        <v>52</v>
      </c>
      <c r="B453" s="59" t="s">
        <v>373</v>
      </c>
      <c r="C453" s="102">
        <v>2</v>
      </c>
      <c r="D453" s="103" t="s">
        <v>13</v>
      </c>
      <c r="E453" s="104">
        <v>44284</v>
      </c>
      <c r="F453" s="104">
        <v>44284</v>
      </c>
      <c r="G453" s="144" t="s">
        <v>9</v>
      </c>
      <c r="H453" s="144"/>
      <c r="I453" s="105">
        <v>500</v>
      </c>
    </row>
    <row r="454" spans="1:9" s="106" customFormat="1" x14ac:dyDescent="0.25">
      <c r="A454" s="30" t="s">
        <v>52</v>
      </c>
      <c r="B454" s="59" t="s">
        <v>373</v>
      </c>
      <c r="C454" s="102">
        <v>2</v>
      </c>
      <c r="D454" s="103" t="s">
        <v>13</v>
      </c>
      <c r="E454" s="104">
        <v>44284</v>
      </c>
      <c r="F454" s="104">
        <v>44284</v>
      </c>
      <c r="G454" s="144" t="s">
        <v>9</v>
      </c>
      <c r="H454" s="144"/>
      <c r="I454" s="105">
        <v>130</v>
      </c>
    </row>
    <row r="455" spans="1:9" s="106" customFormat="1" x14ac:dyDescent="0.25">
      <c r="A455" s="30" t="s">
        <v>52</v>
      </c>
      <c r="B455" s="59" t="s">
        <v>373</v>
      </c>
      <c r="C455" s="102">
        <v>2</v>
      </c>
      <c r="D455" s="103" t="s">
        <v>13</v>
      </c>
      <c r="E455" s="104">
        <v>44284</v>
      </c>
      <c r="F455" s="104">
        <v>44284</v>
      </c>
      <c r="G455" s="144" t="s">
        <v>9</v>
      </c>
      <c r="H455" s="144"/>
      <c r="I455" s="105">
        <v>102</v>
      </c>
    </row>
    <row r="456" spans="1:9" s="106" customFormat="1" x14ac:dyDescent="0.25">
      <c r="A456" s="30" t="s">
        <v>52</v>
      </c>
      <c r="B456" s="59" t="s">
        <v>373</v>
      </c>
      <c r="C456" s="102">
        <v>1</v>
      </c>
      <c r="D456" s="103" t="s">
        <v>13</v>
      </c>
      <c r="E456" s="104">
        <v>44280</v>
      </c>
      <c r="F456" s="104">
        <v>44280</v>
      </c>
      <c r="G456" s="144" t="s">
        <v>9</v>
      </c>
      <c r="H456" s="144"/>
      <c r="I456" s="105">
        <v>200</v>
      </c>
    </row>
    <row r="457" spans="1:9" s="106" customFormat="1" x14ac:dyDescent="0.25">
      <c r="A457" s="30" t="s">
        <v>52</v>
      </c>
      <c r="B457" s="59" t="s">
        <v>373</v>
      </c>
      <c r="C457" s="102">
        <v>1</v>
      </c>
      <c r="D457" s="103" t="s">
        <v>13</v>
      </c>
      <c r="E457" s="104">
        <v>44280</v>
      </c>
      <c r="F457" s="104">
        <v>44280</v>
      </c>
      <c r="G457" s="144" t="s">
        <v>9</v>
      </c>
      <c r="H457" s="144"/>
      <c r="I457" s="105">
        <v>209.99</v>
      </c>
    </row>
    <row r="458" spans="1:9" s="106" customFormat="1" x14ac:dyDescent="0.25">
      <c r="A458" s="30" t="s">
        <v>52</v>
      </c>
      <c r="B458" s="59" t="s">
        <v>373</v>
      </c>
      <c r="C458" s="102">
        <v>1</v>
      </c>
      <c r="D458" s="103" t="s">
        <v>13</v>
      </c>
      <c r="E458" s="104">
        <v>44280</v>
      </c>
      <c r="F458" s="104">
        <v>44280</v>
      </c>
      <c r="G458" s="144" t="s">
        <v>9</v>
      </c>
      <c r="H458" s="144"/>
      <c r="I458" s="105">
        <v>130</v>
      </c>
    </row>
    <row r="459" spans="1:9" s="106" customFormat="1" x14ac:dyDescent="0.25">
      <c r="A459" s="30" t="s">
        <v>52</v>
      </c>
      <c r="B459" s="59" t="s">
        <v>373</v>
      </c>
      <c r="C459" s="102">
        <v>1</v>
      </c>
      <c r="D459" s="103" t="s">
        <v>13</v>
      </c>
      <c r="E459" s="104">
        <v>44280</v>
      </c>
      <c r="F459" s="104">
        <v>44280</v>
      </c>
      <c r="G459" s="144" t="s">
        <v>9</v>
      </c>
      <c r="H459" s="144"/>
      <c r="I459" s="105">
        <v>102</v>
      </c>
    </row>
    <row r="460" spans="1:9" s="106" customFormat="1" x14ac:dyDescent="0.25">
      <c r="A460" s="30" t="s">
        <v>52</v>
      </c>
      <c r="B460" s="59" t="s">
        <v>373</v>
      </c>
      <c r="C460" s="102">
        <v>1</v>
      </c>
      <c r="D460" s="103" t="s">
        <v>13</v>
      </c>
      <c r="E460" s="104">
        <v>44278</v>
      </c>
      <c r="F460" s="104">
        <v>44278</v>
      </c>
      <c r="G460" s="144" t="s">
        <v>9</v>
      </c>
      <c r="H460" s="144"/>
      <c r="I460" s="105">
        <v>45</v>
      </c>
    </row>
    <row r="461" spans="1:9" s="106" customFormat="1" x14ac:dyDescent="0.25">
      <c r="A461" s="30" t="s">
        <v>52</v>
      </c>
      <c r="B461" s="59" t="s">
        <v>373</v>
      </c>
      <c r="C461" s="102">
        <v>1</v>
      </c>
      <c r="D461" s="103" t="s">
        <v>13</v>
      </c>
      <c r="E461" s="104">
        <v>44278</v>
      </c>
      <c r="F461" s="104">
        <v>44278</v>
      </c>
      <c r="G461" s="144" t="s">
        <v>9</v>
      </c>
      <c r="H461" s="144"/>
      <c r="I461" s="105">
        <v>100</v>
      </c>
    </row>
    <row r="462" spans="1:9" s="12" customFormat="1" x14ac:dyDescent="0.25">
      <c r="A462" s="30" t="s">
        <v>52</v>
      </c>
      <c r="B462" s="59" t="s">
        <v>373</v>
      </c>
      <c r="C462" s="102">
        <v>1</v>
      </c>
      <c r="D462" s="103" t="s">
        <v>13</v>
      </c>
      <c r="E462" s="104">
        <v>44278</v>
      </c>
      <c r="F462" s="104">
        <v>44278</v>
      </c>
      <c r="G462" s="144" t="s">
        <v>9</v>
      </c>
      <c r="H462" s="144"/>
      <c r="I462" s="105">
        <v>76</v>
      </c>
    </row>
    <row r="463" spans="1:9" s="12" customFormat="1" x14ac:dyDescent="0.25">
      <c r="A463" s="30" t="s">
        <v>52</v>
      </c>
      <c r="B463" s="59" t="s">
        <v>373</v>
      </c>
      <c r="C463" s="102">
        <v>1</v>
      </c>
      <c r="D463" s="103" t="s">
        <v>13</v>
      </c>
      <c r="E463" s="104">
        <v>44278</v>
      </c>
      <c r="F463" s="104">
        <v>44278</v>
      </c>
      <c r="G463" s="144" t="s">
        <v>9</v>
      </c>
      <c r="H463" s="144"/>
      <c r="I463" s="105">
        <v>500</v>
      </c>
    </row>
    <row r="464" spans="1:9" s="12" customFormat="1" x14ac:dyDescent="0.25">
      <c r="A464" s="30" t="s">
        <v>52</v>
      </c>
      <c r="B464" s="59" t="s">
        <v>373</v>
      </c>
      <c r="C464" s="102">
        <v>1</v>
      </c>
      <c r="D464" s="103" t="s">
        <v>13</v>
      </c>
      <c r="E464" s="104">
        <v>44278</v>
      </c>
      <c r="F464" s="104">
        <v>44278</v>
      </c>
      <c r="G464" s="144" t="s">
        <v>9</v>
      </c>
      <c r="H464" s="144"/>
      <c r="I464" s="105">
        <v>130</v>
      </c>
    </row>
    <row r="465" spans="1:9" s="12" customFormat="1" x14ac:dyDescent="0.25">
      <c r="A465" s="30" t="s">
        <v>52</v>
      </c>
      <c r="B465" s="59" t="s">
        <v>373</v>
      </c>
      <c r="C465" s="102">
        <v>1</v>
      </c>
      <c r="D465" s="103" t="s">
        <v>13</v>
      </c>
      <c r="E465" s="104">
        <v>44278</v>
      </c>
      <c r="F465" s="104">
        <v>44278</v>
      </c>
      <c r="G465" s="144" t="s">
        <v>9</v>
      </c>
      <c r="H465" s="144"/>
      <c r="I465" s="105">
        <v>102</v>
      </c>
    </row>
    <row r="466" spans="1:9" s="12" customFormat="1" x14ac:dyDescent="0.25">
      <c r="A466" s="30" t="s">
        <v>52</v>
      </c>
      <c r="B466" s="59" t="s">
        <v>373</v>
      </c>
      <c r="C466" s="102">
        <v>1</v>
      </c>
      <c r="D466" s="103" t="s">
        <v>13</v>
      </c>
      <c r="E466" s="104">
        <v>44277</v>
      </c>
      <c r="F466" s="104">
        <v>44277</v>
      </c>
      <c r="G466" s="144" t="s">
        <v>9</v>
      </c>
      <c r="H466" s="144"/>
      <c r="I466" s="105">
        <v>100</v>
      </c>
    </row>
    <row r="467" spans="1:9" s="12" customFormat="1" x14ac:dyDescent="0.25">
      <c r="A467" s="30" t="s">
        <v>52</v>
      </c>
      <c r="B467" s="59" t="s">
        <v>373</v>
      </c>
      <c r="C467" s="102">
        <v>1</v>
      </c>
      <c r="D467" s="103" t="s">
        <v>13</v>
      </c>
      <c r="E467" s="104">
        <v>44277</v>
      </c>
      <c r="F467" s="104">
        <v>44277</v>
      </c>
      <c r="G467" s="144" t="s">
        <v>9</v>
      </c>
      <c r="H467" s="144"/>
      <c r="I467" s="105">
        <v>338</v>
      </c>
    </row>
    <row r="468" spans="1:9" s="12" customFormat="1" x14ac:dyDescent="0.25">
      <c r="A468" s="30" t="s">
        <v>52</v>
      </c>
      <c r="B468" s="59" t="s">
        <v>373</v>
      </c>
      <c r="C468" s="102">
        <v>1</v>
      </c>
      <c r="D468" s="103" t="s">
        <v>13</v>
      </c>
      <c r="E468" s="104">
        <v>44277</v>
      </c>
      <c r="F468" s="104">
        <v>44277</v>
      </c>
      <c r="G468" s="144" t="s">
        <v>9</v>
      </c>
      <c r="H468" s="144"/>
      <c r="I468" s="105">
        <v>500</v>
      </c>
    </row>
    <row r="469" spans="1:9" s="12" customFormat="1" x14ac:dyDescent="0.25">
      <c r="A469" s="30" t="s">
        <v>52</v>
      </c>
      <c r="B469" s="59" t="s">
        <v>373</v>
      </c>
      <c r="C469" s="102">
        <v>1</v>
      </c>
      <c r="D469" s="103" t="s">
        <v>13</v>
      </c>
      <c r="E469" s="104">
        <v>44277</v>
      </c>
      <c r="F469" s="104">
        <v>44277</v>
      </c>
      <c r="G469" s="144" t="s">
        <v>9</v>
      </c>
      <c r="H469" s="144"/>
      <c r="I469" s="105">
        <v>130</v>
      </c>
    </row>
    <row r="470" spans="1:9" s="12" customFormat="1" x14ac:dyDescent="0.25">
      <c r="A470" s="30" t="s">
        <v>52</v>
      </c>
      <c r="B470" s="59" t="s">
        <v>373</v>
      </c>
      <c r="C470" s="102">
        <v>1</v>
      </c>
      <c r="D470" s="103" t="s">
        <v>13</v>
      </c>
      <c r="E470" s="104">
        <v>44277</v>
      </c>
      <c r="F470" s="104">
        <v>44277</v>
      </c>
      <c r="G470" s="144" t="s">
        <v>9</v>
      </c>
      <c r="H470" s="144"/>
      <c r="I470" s="105">
        <v>102</v>
      </c>
    </row>
    <row r="471" spans="1:9" s="12" customFormat="1" x14ac:dyDescent="0.25">
      <c r="A471" s="30" t="s">
        <v>52</v>
      </c>
      <c r="B471" s="59" t="s">
        <v>373</v>
      </c>
      <c r="C471" s="102">
        <v>1</v>
      </c>
      <c r="D471" s="103" t="s">
        <v>13</v>
      </c>
      <c r="E471" s="104">
        <v>44274</v>
      </c>
      <c r="F471" s="104">
        <v>44274</v>
      </c>
      <c r="G471" s="144" t="s">
        <v>9</v>
      </c>
      <c r="H471" s="144"/>
      <c r="I471" s="105">
        <v>75</v>
      </c>
    </row>
    <row r="472" spans="1:9" s="12" customFormat="1" x14ac:dyDescent="0.25">
      <c r="A472" s="30" t="s">
        <v>52</v>
      </c>
      <c r="B472" s="59" t="s">
        <v>373</v>
      </c>
      <c r="C472" s="102">
        <v>1</v>
      </c>
      <c r="D472" s="103" t="s">
        <v>13</v>
      </c>
      <c r="E472" s="104">
        <v>44274</v>
      </c>
      <c r="F472" s="104">
        <v>44274</v>
      </c>
      <c r="G472" s="144" t="s">
        <v>9</v>
      </c>
      <c r="H472" s="144"/>
      <c r="I472" s="105">
        <v>100</v>
      </c>
    </row>
    <row r="473" spans="1:9" s="12" customFormat="1" x14ac:dyDescent="0.25">
      <c r="A473" s="30" t="s">
        <v>52</v>
      </c>
      <c r="B473" s="59" t="s">
        <v>373</v>
      </c>
      <c r="C473" s="102">
        <v>1</v>
      </c>
      <c r="D473" s="103" t="s">
        <v>13</v>
      </c>
      <c r="E473" s="104">
        <v>44274</v>
      </c>
      <c r="F473" s="104">
        <v>44274</v>
      </c>
      <c r="G473" s="144" t="s">
        <v>9</v>
      </c>
      <c r="H473" s="144"/>
      <c r="I473" s="105">
        <v>130</v>
      </c>
    </row>
    <row r="474" spans="1:9" s="12" customFormat="1" x14ac:dyDescent="0.25">
      <c r="A474" s="30" t="s">
        <v>52</v>
      </c>
      <c r="B474" s="59" t="s">
        <v>373</v>
      </c>
      <c r="C474" s="102">
        <v>1</v>
      </c>
      <c r="D474" s="103" t="s">
        <v>13</v>
      </c>
      <c r="E474" s="104">
        <v>44274</v>
      </c>
      <c r="F474" s="104">
        <v>44274</v>
      </c>
      <c r="G474" s="144" t="s">
        <v>9</v>
      </c>
      <c r="H474" s="144"/>
      <c r="I474" s="105">
        <v>102</v>
      </c>
    </row>
    <row r="475" spans="1:9" s="12" customFormat="1" x14ac:dyDescent="0.25">
      <c r="A475" s="30" t="s">
        <v>52</v>
      </c>
      <c r="B475" s="59" t="s">
        <v>373</v>
      </c>
      <c r="C475" s="102">
        <v>2</v>
      </c>
      <c r="D475" s="103" t="s">
        <v>13</v>
      </c>
      <c r="E475" s="104">
        <v>44291</v>
      </c>
      <c r="F475" s="104">
        <v>44291</v>
      </c>
      <c r="G475" s="144" t="s">
        <v>9</v>
      </c>
      <c r="H475" s="144"/>
      <c r="I475" s="105">
        <v>200</v>
      </c>
    </row>
    <row r="476" spans="1:9" s="12" customFormat="1" x14ac:dyDescent="0.25">
      <c r="A476" s="30" t="s">
        <v>52</v>
      </c>
      <c r="B476" s="59" t="s">
        <v>373</v>
      </c>
      <c r="C476" s="102">
        <v>2</v>
      </c>
      <c r="D476" s="103" t="s">
        <v>13</v>
      </c>
      <c r="E476" s="104">
        <v>44291</v>
      </c>
      <c r="F476" s="104">
        <v>44291</v>
      </c>
      <c r="G476" s="144" t="s">
        <v>9</v>
      </c>
      <c r="H476" s="144"/>
      <c r="I476" s="105">
        <v>246</v>
      </c>
    </row>
    <row r="477" spans="1:9" s="12" customFormat="1" x14ac:dyDescent="0.25">
      <c r="A477" s="30" t="s">
        <v>52</v>
      </c>
      <c r="B477" s="59" t="s">
        <v>373</v>
      </c>
      <c r="C477" s="102">
        <v>2</v>
      </c>
      <c r="D477" s="103" t="s">
        <v>13</v>
      </c>
      <c r="E477" s="104">
        <v>44291</v>
      </c>
      <c r="F477" s="104">
        <v>44291</v>
      </c>
      <c r="G477" s="144" t="s">
        <v>9</v>
      </c>
      <c r="H477" s="144"/>
      <c r="I477" s="105">
        <v>130</v>
      </c>
    </row>
    <row r="478" spans="1:9" s="12" customFormat="1" x14ac:dyDescent="0.25">
      <c r="A478" s="30" t="s">
        <v>52</v>
      </c>
      <c r="B478" s="59" t="s">
        <v>373</v>
      </c>
      <c r="C478" s="102">
        <v>2</v>
      </c>
      <c r="D478" s="103" t="s">
        <v>13</v>
      </c>
      <c r="E478" s="104">
        <v>44291</v>
      </c>
      <c r="F478" s="104">
        <v>44291</v>
      </c>
      <c r="G478" s="144" t="s">
        <v>9</v>
      </c>
      <c r="H478" s="144"/>
      <c r="I478" s="105">
        <v>102</v>
      </c>
    </row>
    <row r="479" spans="1:9" s="12" customFormat="1" x14ac:dyDescent="0.25">
      <c r="A479" s="30" t="s">
        <v>52</v>
      </c>
      <c r="B479" s="59" t="s">
        <v>373</v>
      </c>
      <c r="C479" s="102">
        <v>1</v>
      </c>
      <c r="D479" s="103" t="s">
        <v>13</v>
      </c>
      <c r="E479" s="104">
        <v>44292</v>
      </c>
      <c r="F479" s="104">
        <v>44292</v>
      </c>
      <c r="G479" s="144" t="s">
        <v>9</v>
      </c>
      <c r="H479" s="144"/>
      <c r="I479" s="105">
        <v>90</v>
      </c>
    </row>
    <row r="480" spans="1:9" s="12" customFormat="1" x14ac:dyDescent="0.25">
      <c r="A480" s="30" t="s">
        <v>52</v>
      </c>
      <c r="B480" s="59" t="s">
        <v>373</v>
      </c>
      <c r="C480" s="102">
        <v>1</v>
      </c>
      <c r="D480" s="103" t="s">
        <v>13</v>
      </c>
      <c r="E480" s="104">
        <v>44292</v>
      </c>
      <c r="F480" s="104">
        <v>44292</v>
      </c>
      <c r="G480" s="144" t="s">
        <v>9</v>
      </c>
      <c r="H480" s="144"/>
      <c r="I480" s="105">
        <v>100</v>
      </c>
    </row>
    <row r="481" spans="1:9" s="12" customFormat="1" x14ac:dyDescent="0.25">
      <c r="A481" s="30" t="s">
        <v>52</v>
      </c>
      <c r="B481" s="59" t="s">
        <v>373</v>
      </c>
      <c r="C481" s="102">
        <v>1</v>
      </c>
      <c r="D481" s="103" t="s">
        <v>13</v>
      </c>
      <c r="E481" s="104">
        <v>44292</v>
      </c>
      <c r="F481" s="104">
        <v>44292</v>
      </c>
      <c r="G481" s="144" t="s">
        <v>9</v>
      </c>
      <c r="H481" s="144"/>
      <c r="I481" s="105">
        <v>47.5</v>
      </c>
    </row>
    <row r="482" spans="1:9" s="12" customFormat="1" x14ac:dyDescent="0.25">
      <c r="A482" s="30" t="s">
        <v>52</v>
      </c>
      <c r="B482" s="59" t="s">
        <v>373</v>
      </c>
      <c r="C482" s="102">
        <v>1</v>
      </c>
      <c r="D482" s="103" t="s">
        <v>13</v>
      </c>
      <c r="E482" s="104">
        <v>44292</v>
      </c>
      <c r="F482" s="104">
        <v>44292</v>
      </c>
      <c r="G482" s="144" t="s">
        <v>9</v>
      </c>
      <c r="H482" s="144"/>
      <c r="I482" s="105">
        <v>130</v>
      </c>
    </row>
    <row r="483" spans="1:9" s="12" customFormat="1" x14ac:dyDescent="0.25">
      <c r="A483" s="30" t="s">
        <v>52</v>
      </c>
      <c r="B483" s="59" t="s">
        <v>373</v>
      </c>
      <c r="C483" s="102">
        <v>1</v>
      </c>
      <c r="D483" s="103" t="s">
        <v>13</v>
      </c>
      <c r="E483" s="104">
        <v>44292</v>
      </c>
      <c r="F483" s="104">
        <v>44292</v>
      </c>
      <c r="G483" s="144" t="s">
        <v>9</v>
      </c>
      <c r="H483" s="144"/>
      <c r="I483" s="105">
        <v>102</v>
      </c>
    </row>
    <row r="484" spans="1:9" s="12" customFormat="1" x14ac:dyDescent="0.25">
      <c r="A484" s="30" t="s">
        <v>52</v>
      </c>
      <c r="B484" s="59" t="s">
        <v>373</v>
      </c>
      <c r="C484" s="102">
        <v>2</v>
      </c>
      <c r="D484" s="103" t="s">
        <v>13</v>
      </c>
      <c r="E484" s="104">
        <v>44268</v>
      </c>
      <c r="F484" s="104">
        <v>44268</v>
      </c>
      <c r="G484" s="144" t="s">
        <v>9</v>
      </c>
      <c r="H484" s="144"/>
      <c r="I484" s="105">
        <v>382</v>
      </c>
    </row>
    <row r="485" spans="1:9" s="12" customFormat="1" x14ac:dyDescent="0.25">
      <c r="A485" s="30" t="s">
        <v>52</v>
      </c>
      <c r="B485" s="59" t="s">
        <v>373</v>
      </c>
      <c r="C485" s="102">
        <v>2</v>
      </c>
      <c r="D485" s="103" t="s">
        <v>13</v>
      </c>
      <c r="E485" s="104">
        <v>44268</v>
      </c>
      <c r="F485" s="104">
        <v>44268</v>
      </c>
      <c r="G485" s="144" t="s">
        <v>9</v>
      </c>
      <c r="H485" s="144"/>
      <c r="I485" s="105">
        <v>500</v>
      </c>
    </row>
    <row r="486" spans="1:9" s="12" customFormat="1" x14ac:dyDescent="0.25">
      <c r="A486" s="30" t="s">
        <v>52</v>
      </c>
      <c r="B486" s="59" t="s">
        <v>373</v>
      </c>
      <c r="C486" s="102">
        <v>2</v>
      </c>
      <c r="D486" s="103" t="s">
        <v>13</v>
      </c>
      <c r="E486" s="104">
        <v>44268</v>
      </c>
      <c r="F486" s="104">
        <v>44268</v>
      </c>
      <c r="G486" s="144" t="s">
        <v>9</v>
      </c>
      <c r="H486" s="144"/>
      <c r="I486" s="105">
        <v>130</v>
      </c>
    </row>
    <row r="487" spans="1:9" s="12" customFormat="1" x14ac:dyDescent="0.25">
      <c r="A487" s="30" t="s">
        <v>52</v>
      </c>
      <c r="B487" s="59" t="s">
        <v>373</v>
      </c>
      <c r="C487" s="102">
        <v>2</v>
      </c>
      <c r="D487" s="103" t="s">
        <v>13</v>
      </c>
      <c r="E487" s="104">
        <v>44268</v>
      </c>
      <c r="F487" s="104">
        <v>44268</v>
      </c>
      <c r="G487" s="144" t="s">
        <v>9</v>
      </c>
      <c r="H487" s="144"/>
      <c r="I487" s="105">
        <v>51</v>
      </c>
    </row>
    <row r="488" spans="1:9" s="12" customFormat="1" ht="30" x14ac:dyDescent="0.25">
      <c r="A488" s="30" t="s">
        <v>52</v>
      </c>
      <c r="B488" s="59" t="s">
        <v>1004</v>
      </c>
      <c r="C488" s="102">
        <v>1</v>
      </c>
      <c r="D488" s="103" t="s">
        <v>1013</v>
      </c>
      <c r="E488" s="104">
        <v>44281</v>
      </c>
      <c r="F488" s="104">
        <v>44281</v>
      </c>
      <c r="G488" s="144" t="s">
        <v>9</v>
      </c>
      <c r="H488" s="144"/>
      <c r="I488" s="105">
        <v>179.5</v>
      </c>
    </row>
    <row r="489" spans="1:9" s="12" customFormat="1" x14ac:dyDescent="0.25">
      <c r="A489" s="30" t="s">
        <v>52</v>
      </c>
      <c r="B489" s="59" t="s">
        <v>373</v>
      </c>
      <c r="C489" s="102">
        <v>1</v>
      </c>
      <c r="D489" s="103" t="s">
        <v>13</v>
      </c>
      <c r="E489" s="104">
        <v>44285</v>
      </c>
      <c r="F489" s="104">
        <v>44285</v>
      </c>
      <c r="G489" s="144" t="s">
        <v>9</v>
      </c>
      <c r="H489" s="144"/>
      <c r="I489" s="105">
        <v>100</v>
      </c>
    </row>
    <row r="490" spans="1:9" s="12" customFormat="1" x14ac:dyDescent="0.25">
      <c r="A490" s="30" t="s">
        <v>52</v>
      </c>
      <c r="B490" s="59" t="s">
        <v>373</v>
      </c>
      <c r="C490" s="102">
        <v>1</v>
      </c>
      <c r="D490" s="103" t="s">
        <v>13</v>
      </c>
      <c r="E490" s="104">
        <v>44285</v>
      </c>
      <c r="F490" s="104">
        <v>44285</v>
      </c>
      <c r="G490" s="144" t="s">
        <v>9</v>
      </c>
      <c r="H490" s="144"/>
      <c r="I490" s="105">
        <v>200</v>
      </c>
    </row>
    <row r="491" spans="1:9" s="12" customFormat="1" x14ac:dyDescent="0.25">
      <c r="A491" s="30" t="s">
        <v>52</v>
      </c>
      <c r="B491" s="59" t="s">
        <v>373</v>
      </c>
      <c r="C491" s="102">
        <v>1</v>
      </c>
      <c r="D491" s="103" t="s">
        <v>13</v>
      </c>
      <c r="E491" s="104">
        <v>44285</v>
      </c>
      <c r="F491" s="104">
        <v>44285</v>
      </c>
      <c r="G491" s="144" t="s">
        <v>9</v>
      </c>
      <c r="H491" s="144"/>
      <c r="I491" s="105">
        <v>500</v>
      </c>
    </row>
    <row r="492" spans="1:9" s="12" customFormat="1" x14ac:dyDescent="0.25">
      <c r="A492" s="30" t="s">
        <v>52</v>
      </c>
      <c r="B492" s="59" t="s">
        <v>373</v>
      </c>
      <c r="C492" s="102">
        <v>1</v>
      </c>
      <c r="D492" s="103" t="s">
        <v>13</v>
      </c>
      <c r="E492" s="104">
        <v>44285</v>
      </c>
      <c r="F492" s="104">
        <v>44285</v>
      </c>
      <c r="G492" s="144" t="s">
        <v>9</v>
      </c>
      <c r="H492" s="144"/>
      <c r="I492" s="105">
        <v>130</v>
      </c>
    </row>
    <row r="493" spans="1:9" s="12" customFormat="1" x14ac:dyDescent="0.25">
      <c r="A493" s="30" t="s">
        <v>52</v>
      </c>
      <c r="B493" s="59" t="s">
        <v>373</v>
      </c>
      <c r="C493" s="102">
        <v>1</v>
      </c>
      <c r="D493" s="103" t="s">
        <v>13</v>
      </c>
      <c r="E493" s="104">
        <v>44285</v>
      </c>
      <c r="F493" s="104">
        <v>44285</v>
      </c>
      <c r="G493" s="144" t="s">
        <v>9</v>
      </c>
      <c r="H493" s="144"/>
      <c r="I493" s="105">
        <v>102</v>
      </c>
    </row>
    <row r="494" spans="1:9" s="12" customFormat="1" x14ac:dyDescent="0.25">
      <c r="A494" s="30" t="s">
        <v>52</v>
      </c>
      <c r="B494" s="59" t="s">
        <v>373</v>
      </c>
      <c r="C494" s="102">
        <v>2</v>
      </c>
      <c r="D494" s="103" t="s">
        <v>13</v>
      </c>
      <c r="E494" s="104">
        <v>44295</v>
      </c>
      <c r="F494" s="104">
        <v>44295</v>
      </c>
      <c r="G494" s="144" t="s">
        <v>9</v>
      </c>
      <c r="H494" s="144"/>
      <c r="I494" s="105">
        <v>30</v>
      </c>
    </row>
    <row r="495" spans="1:9" s="12" customFormat="1" x14ac:dyDescent="0.25">
      <c r="A495" s="30" t="s">
        <v>52</v>
      </c>
      <c r="B495" s="59" t="s">
        <v>373</v>
      </c>
      <c r="C495" s="102">
        <v>2</v>
      </c>
      <c r="D495" s="103" t="s">
        <v>13</v>
      </c>
      <c r="E495" s="104">
        <v>44295</v>
      </c>
      <c r="F495" s="104">
        <v>44295</v>
      </c>
      <c r="G495" s="144" t="s">
        <v>9</v>
      </c>
      <c r="H495" s="144"/>
      <c r="I495" s="105">
        <v>100</v>
      </c>
    </row>
    <row r="496" spans="1:9" s="12" customFormat="1" x14ac:dyDescent="0.25">
      <c r="A496" s="30" t="s">
        <v>52</v>
      </c>
      <c r="B496" s="59" t="s">
        <v>373</v>
      </c>
      <c r="C496" s="102">
        <v>2</v>
      </c>
      <c r="D496" s="103" t="s">
        <v>13</v>
      </c>
      <c r="E496" s="104">
        <v>44295</v>
      </c>
      <c r="F496" s="104">
        <v>44295</v>
      </c>
      <c r="G496" s="144" t="s">
        <v>9</v>
      </c>
      <c r="H496" s="144"/>
      <c r="I496" s="105">
        <v>285</v>
      </c>
    </row>
    <row r="497" spans="1:9" s="12" customFormat="1" x14ac:dyDescent="0.25">
      <c r="A497" s="30" t="s">
        <v>52</v>
      </c>
      <c r="B497" s="59" t="s">
        <v>373</v>
      </c>
      <c r="C497" s="102">
        <v>2</v>
      </c>
      <c r="D497" s="103" t="s">
        <v>13</v>
      </c>
      <c r="E497" s="104">
        <v>44295</v>
      </c>
      <c r="F497" s="104">
        <v>44295</v>
      </c>
      <c r="G497" s="144" t="s">
        <v>9</v>
      </c>
      <c r="H497" s="144"/>
      <c r="I497" s="105">
        <v>500</v>
      </c>
    </row>
    <row r="498" spans="1:9" s="12" customFormat="1" x14ac:dyDescent="0.25">
      <c r="A498" s="30" t="s">
        <v>52</v>
      </c>
      <c r="B498" s="59" t="s">
        <v>373</v>
      </c>
      <c r="C498" s="102">
        <v>2</v>
      </c>
      <c r="D498" s="103" t="s">
        <v>13</v>
      </c>
      <c r="E498" s="104">
        <v>44295</v>
      </c>
      <c r="F498" s="104">
        <v>44295</v>
      </c>
      <c r="G498" s="144" t="s">
        <v>9</v>
      </c>
      <c r="H498" s="144"/>
      <c r="I498" s="105">
        <v>130</v>
      </c>
    </row>
    <row r="499" spans="1:9" s="12" customFormat="1" x14ac:dyDescent="0.25">
      <c r="A499" s="30" t="s">
        <v>52</v>
      </c>
      <c r="B499" s="59" t="s">
        <v>373</v>
      </c>
      <c r="C499" s="102">
        <v>2</v>
      </c>
      <c r="D499" s="103" t="s">
        <v>13</v>
      </c>
      <c r="E499" s="104">
        <v>44295</v>
      </c>
      <c r="F499" s="104">
        <v>44295</v>
      </c>
      <c r="G499" s="144" t="s">
        <v>9</v>
      </c>
      <c r="H499" s="144"/>
      <c r="I499" s="105">
        <v>102</v>
      </c>
    </row>
    <row r="500" spans="1:9" s="12" customFormat="1" x14ac:dyDescent="0.25">
      <c r="A500" s="30" t="s">
        <v>52</v>
      </c>
      <c r="B500" s="59" t="s">
        <v>373</v>
      </c>
      <c r="C500" s="102">
        <v>1</v>
      </c>
      <c r="D500" s="103" t="s">
        <v>13</v>
      </c>
      <c r="E500" s="104">
        <v>44294</v>
      </c>
      <c r="F500" s="104">
        <v>44294</v>
      </c>
      <c r="G500" s="144" t="s">
        <v>9</v>
      </c>
      <c r="H500" s="144"/>
      <c r="I500" s="105">
        <v>200</v>
      </c>
    </row>
    <row r="501" spans="1:9" s="12" customFormat="1" x14ac:dyDescent="0.25">
      <c r="A501" s="30" t="s">
        <v>52</v>
      </c>
      <c r="B501" s="59" t="s">
        <v>373</v>
      </c>
      <c r="C501" s="102">
        <v>1</v>
      </c>
      <c r="D501" s="103" t="s">
        <v>13</v>
      </c>
      <c r="E501" s="104">
        <v>44294</v>
      </c>
      <c r="F501" s="104">
        <v>44294</v>
      </c>
      <c r="G501" s="144" t="s">
        <v>9</v>
      </c>
      <c r="H501" s="144"/>
      <c r="I501" s="105">
        <v>256</v>
      </c>
    </row>
    <row r="502" spans="1:9" s="12" customFormat="1" x14ac:dyDescent="0.25">
      <c r="A502" s="30" t="s">
        <v>52</v>
      </c>
      <c r="B502" s="59" t="s">
        <v>373</v>
      </c>
      <c r="C502" s="102">
        <v>1</v>
      </c>
      <c r="D502" s="103" t="s">
        <v>13</v>
      </c>
      <c r="E502" s="104">
        <v>44294</v>
      </c>
      <c r="F502" s="104">
        <v>44294</v>
      </c>
      <c r="G502" s="144" t="s">
        <v>9</v>
      </c>
      <c r="H502" s="144"/>
      <c r="I502" s="105">
        <v>130</v>
      </c>
    </row>
    <row r="503" spans="1:9" s="12" customFormat="1" x14ac:dyDescent="0.25">
      <c r="A503" s="30" t="s">
        <v>52</v>
      </c>
      <c r="B503" s="59" t="s">
        <v>373</v>
      </c>
      <c r="C503" s="102">
        <v>1</v>
      </c>
      <c r="D503" s="103" t="s">
        <v>13</v>
      </c>
      <c r="E503" s="104">
        <v>44294</v>
      </c>
      <c r="F503" s="104">
        <v>44294</v>
      </c>
      <c r="G503" s="144" t="s">
        <v>9</v>
      </c>
      <c r="H503" s="144"/>
      <c r="I503" s="105">
        <v>102</v>
      </c>
    </row>
    <row r="504" spans="1:9" s="12" customFormat="1" x14ac:dyDescent="0.25">
      <c r="A504" s="30" t="s">
        <v>177</v>
      </c>
      <c r="B504" s="59" t="s">
        <v>373</v>
      </c>
      <c r="C504" s="102">
        <v>1</v>
      </c>
      <c r="D504" s="103" t="s">
        <v>1014</v>
      </c>
      <c r="E504" s="104">
        <v>44299</v>
      </c>
      <c r="F504" s="104">
        <v>44299</v>
      </c>
      <c r="G504" s="144" t="s">
        <v>9</v>
      </c>
      <c r="H504" s="144"/>
      <c r="I504" s="105">
        <v>1424</v>
      </c>
    </row>
    <row r="505" spans="1:9" s="12" customFormat="1" x14ac:dyDescent="0.25">
      <c r="A505" s="30" t="s">
        <v>25</v>
      </c>
      <c r="B505" s="59" t="s">
        <v>996</v>
      </c>
      <c r="C505" s="102">
        <v>1</v>
      </c>
      <c r="D505" s="103" t="s">
        <v>13</v>
      </c>
      <c r="E505" s="104">
        <v>44294</v>
      </c>
      <c r="F505" s="104">
        <v>44294</v>
      </c>
      <c r="G505" s="144" t="s">
        <v>9</v>
      </c>
      <c r="H505" s="144"/>
      <c r="I505" s="105">
        <v>376</v>
      </c>
    </row>
    <row r="506" spans="1:9" s="12" customFormat="1" x14ac:dyDescent="0.25">
      <c r="A506" s="30" t="s">
        <v>282</v>
      </c>
      <c r="B506" s="59" t="s">
        <v>996</v>
      </c>
      <c r="C506" s="102">
        <v>1</v>
      </c>
      <c r="D506" s="103" t="s">
        <v>11</v>
      </c>
      <c r="E506" s="104">
        <v>44300</v>
      </c>
      <c r="F506" s="104">
        <v>44300</v>
      </c>
      <c r="G506" s="144" t="s">
        <v>9</v>
      </c>
      <c r="H506" s="144"/>
      <c r="I506" s="105">
        <v>500</v>
      </c>
    </row>
    <row r="507" spans="1:9" s="12" customFormat="1" x14ac:dyDescent="0.25">
      <c r="A507" s="30" t="s">
        <v>52</v>
      </c>
      <c r="B507" s="59" t="s">
        <v>373</v>
      </c>
      <c r="C507" s="102">
        <v>1</v>
      </c>
      <c r="D507" s="103" t="s">
        <v>13</v>
      </c>
      <c r="E507" s="104">
        <v>44300</v>
      </c>
      <c r="F507" s="104">
        <v>44300</v>
      </c>
      <c r="G507" s="144" t="s">
        <v>9</v>
      </c>
      <c r="H507" s="144"/>
      <c r="I507" s="105">
        <v>102</v>
      </c>
    </row>
    <row r="508" spans="1:9" s="12" customFormat="1" x14ac:dyDescent="0.25">
      <c r="A508" s="30" t="s">
        <v>52</v>
      </c>
      <c r="B508" s="59" t="s">
        <v>373</v>
      </c>
      <c r="C508" s="102">
        <v>1</v>
      </c>
      <c r="D508" s="103" t="s">
        <v>13</v>
      </c>
      <c r="E508" s="104">
        <v>44300</v>
      </c>
      <c r="F508" s="104">
        <v>44300</v>
      </c>
      <c r="G508" s="144" t="s">
        <v>9</v>
      </c>
      <c r="H508" s="144"/>
      <c r="I508" s="105">
        <v>130</v>
      </c>
    </row>
    <row r="509" spans="1:9" s="12" customFormat="1" x14ac:dyDescent="0.25">
      <c r="A509" s="30" t="s">
        <v>52</v>
      </c>
      <c r="B509" s="59" t="s">
        <v>373</v>
      </c>
      <c r="C509" s="102">
        <v>1</v>
      </c>
      <c r="D509" s="103" t="s">
        <v>13</v>
      </c>
      <c r="E509" s="104">
        <v>44302</v>
      </c>
      <c r="F509" s="104">
        <v>44302</v>
      </c>
      <c r="G509" s="144" t="s">
        <v>9</v>
      </c>
      <c r="H509" s="144"/>
      <c r="I509" s="105">
        <v>102</v>
      </c>
    </row>
    <row r="510" spans="1:9" s="12" customFormat="1" x14ac:dyDescent="0.25">
      <c r="A510" s="30" t="s">
        <v>177</v>
      </c>
      <c r="B510" s="59" t="s">
        <v>373</v>
      </c>
      <c r="C510" s="102">
        <v>1</v>
      </c>
      <c r="D510" s="103" t="s">
        <v>13</v>
      </c>
      <c r="E510" s="104">
        <v>44301</v>
      </c>
      <c r="F510" s="104">
        <v>44301</v>
      </c>
      <c r="G510" s="144" t="s">
        <v>9</v>
      </c>
      <c r="H510" s="144"/>
      <c r="I510" s="105">
        <v>130</v>
      </c>
    </row>
    <row r="511" spans="1:9" s="12" customFormat="1" x14ac:dyDescent="0.25">
      <c r="A511" s="30" t="s">
        <v>52</v>
      </c>
      <c r="B511" s="59" t="s">
        <v>373</v>
      </c>
      <c r="C511" s="102">
        <v>1</v>
      </c>
      <c r="D511" s="103" t="s">
        <v>13</v>
      </c>
      <c r="E511" s="104">
        <v>44298</v>
      </c>
      <c r="F511" s="104">
        <v>44298</v>
      </c>
      <c r="G511" s="144" t="s">
        <v>9</v>
      </c>
      <c r="H511" s="144"/>
      <c r="I511" s="105">
        <v>918</v>
      </c>
    </row>
    <row r="512" spans="1:9" s="12" customFormat="1" x14ac:dyDescent="0.25">
      <c r="A512" s="30" t="s">
        <v>52</v>
      </c>
      <c r="B512" s="59" t="s">
        <v>373</v>
      </c>
      <c r="C512" s="102">
        <v>1</v>
      </c>
      <c r="D512" s="103" t="s">
        <v>13</v>
      </c>
      <c r="E512" s="104">
        <v>44298</v>
      </c>
      <c r="F512" s="104">
        <v>44298</v>
      </c>
      <c r="G512" s="144" t="s">
        <v>9</v>
      </c>
      <c r="H512" s="144"/>
      <c r="I512" s="105">
        <v>102</v>
      </c>
    </row>
    <row r="513" spans="1:9" s="12" customFormat="1" x14ac:dyDescent="0.25">
      <c r="A513" s="30" t="s">
        <v>52</v>
      </c>
      <c r="B513" s="59" t="s">
        <v>373</v>
      </c>
      <c r="C513" s="102">
        <v>1</v>
      </c>
      <c r="D513" s="103" t="s">
        <v>13</v>
      </c>
      <c r="E513" s="104">
        <v>44298</v>
      </c>
      <c r="F513" s="104">
        <v>44298</v>
      </c>
      <c r="G513" s="144" t="s">
        <v>9</v>
      </c>
      <c r="H513" s="144"/>
      <c r="I513" s="105">
        <v>130</v>
      </c>
    </row>
    <row r="514" spans="1:9" s="12" customFormat="1" x14ac:dyDescent="0.25">
      <c r="A514" s="30" t="s">
        <v>177</v>
      </c>
      <c r="B514" s="59" t="s">
        <v>373</v>
      </c>
      <c r="C514" s="102">
        <v>1</v>
      </c>
      <c r="D514" s="103" t="s">
        <v>13</v>
      </c>
      <c r="E514" s="104">
        <v>44301</v>
      </c>
      <c r="F514" s="104">
        <v>44301</v>
      </c>
      <c r="G514" s="144" t="s">
        <v>9</v>
      </c>
      <c r="H514" s="144"/>
      <c r="I514" s="105">
        <v>20</v>
      </c>
    </row>
    <row r="515" spans="1:9" s="12" customFormat="1" x14ac:dyDescent="0.25">
      <c r="A515" s="30" t="s">
        <v>177</v>
      </c>
      <c r="B515" s="59" t="s">
        <v>373</v>
      </c>
      <c r="C515" s="102">
        <v>1</v>
      </c>
      <c r="D515" s="103" t="s">
        <v>13</v>
      </c>
      <c r="E515" s="104">
        <v>44301</v>
      </c>
      <c r="F515" s="104">
        <v>44301</v>
      </c>
      <c r="G515" s="144" t="s">
        <v>9</v>
      </c>
      <c r="H515" s="144"/>
      <c r="I515" s="105">
        <v>200</v>
      </c>
    </row>
    <row r="516" spans="1:9" s="12" customFormat="1" x14ac:dyDescent="0.25">
      <c r="A516" s="30" t="s">
        <v>177</v>
      </c>
      <c r="B516" s="59" t="s">
        <v>373</v>
      </c>
      <c r="C516" s="102">
        <v>1</v>
      </c>
      <c r="D516" s="103" t="s">
        <v>13</v>
      </c>
      <c r="E516" s="104">
        <v>44301</v>
      </c>
      <c r="F516" s="104">
        <v>44301</v>
      </c>
      <c r="G516" s="144" t="s">
        <v>9</v>
      </c>
      <c r="H516" s="144"/>
      <c r="I516" s="105">
        <v>300</v>
      </c>
    </row>
    <row r="517" spans="1:9" s="12" customFormat="1" x14ac:dyDescent="0.25">
      <c r="A517" s="30" t="s">
        <v>177</v>
      </c>
      <c r="B517" s="59" t="s">
        <v>373</v>
      </c>
      <c r="C517" s="102">
        <v>1</v>
      </c>
      <c r="D517" s="103" t="s">
        <v>13</v>
      </c>
      <c r="E517" s="104">
        <v>44301</v>
      </c>
      <c r="F517" s="104">
        <v>44301</v>
      </c>
      <c r="G517" s="144" t="s">
        <v>9</v>
      </c>
      <c r="H517" s="144"/>
      <c r="I517" s="105">
        <v>51</v>
      </c>
    </row>
    <row r="518" spans="1:9" s="12" customFormat="1" x14ac:dyDescent="0.25">
      <c r="A518" s="30" t="s">
        <v>52</v>
      </c>
      <c r="B518" s="59" t="s">
        <v>373</v>
      </c>
      <c r="C518" s="102">
        <v>1</v>
      </c>
      <c r="D518" s="103" t="s">
        <v>13</v>
      </c>
      <c r="E518" s="104">
        <v>44302</v>
      </c>
      <c r="F518" s="104">
        <v>44302</v>
      </c>
      <c r="G518" s="144" t="s">
        <v>9</v>
      </c>
      <c r="H518" s="144"/>
      <c r="I518" s="105">
        <v>130</v>
      </c>
    </row>
    <row r="519" spans="1:9" s="12" customFormat="1" x14ac:dyDescent="0.25">
      <c r="A519" s="30" t="s">
        <v>177</v>
      </c>
      <c r="B519" s="59" t="s">
        <v>373</v>
      </c>
      <c r="C519" s="102">
        <v>1</v>
      </c>
      <c r="D519" s="103" t="s">
        <v>1014</v>
      </c>
      <c r="E519" s="104">
        <v>44299</v>
      </c>
      <c r="F519" s="104">
        <v>44299</v>
      </c>
      <c r="G519" s="144" t="s">
        <v>9</v>
      </c>
      <c r="H519" s="144"/>
      <c r="I519" s="105">
        <v>125</v>
      </c>
    </row>
    <row r="520" spans="1:9" s="12" customFormat="1" x14ac:dyDescent="0.25">
      <c r="A520" s="30" t="s">
        <v>177</v>
      </c>
      <c r="B520" s="59" t="s">
        <v>373</v>
      </c>
      <c r="C520" s="102">
        <v>1</v>
      </c>
      <c r="D520" s="103" t="s">
        <v>1014</v>
      </c>
      <c r="E520" s="104">
        <v>44299</v>
      </c>
      <c r="F520" s="104">
        <v>44299</v>
      </c>
      <c r="G520" s="144" t="s">
        <v>9</v>
      </c>
      <c r="H520" s="144"/>
      <c r="I520" s="105">
        <v>200</v>
      </c>
    </row>
    <row r="521" spans="1:9" s="12" customFormat="1" x14ac:dyDescent="0.25">
      <c r="A521" s="30" t="s">
        <v>177</v>
      </c>
      <c r="B521" s="59" t="s">
        <v>373</v>
      </c>
      <c r="C521" s="102">
        <v>1</v>
      </c>
      <c r="D521" s="103" t="s">
        <v>1014</v>
      </c>
      <c r="E521" s="104">
        <v>44299</v>
      </c>
      <c r="F521" s="104">
        <v>44299</v>
      </c>
      <c r="G521" s="144" t="s">
        <v>9</v>
      </c>
      <c r="H521" s="144"/>
      <c r="I521" s="105">
        <v>35</v>
      </c>
    </row>
    <row r="522" spans="1:9" s="12" customFormat="1" x14ac:dyDescent="0.25">
      <c r="A522" s="30" t="s">
        <v>177</v>
      </c>
      <c r="B522" s="59" t="s">
        <v>373</v>
      </c>
      <c r="C522" s="102">
        <v>1</v>
      </c>
      <c r="D522" s="103" t="s">
        <v>1014</v>
      </c>
      <c r="E522" s="104">
        <v>44299</v>
      </c>
      <c r="F522" s="104">
        <v>44299</v>
      </c>
      <c r="G522" s="144" t="s">
        <v>9</v>
      </c>
      <c r="H522" s="144"/>
      <c r="I522" s="105">
        <v>194</v>
      </c>
    </row>
    <row r="523" spans="1:9" s="12" customFormat="1" x14ac:dyDescent="0.25">
      <c r="A523" s="30" t="s">
        <v>177</v>
      </c>
      <c r="B523" s="59" t="s">
        <v>373</v>
      </c>
      <c r="C523" s="102">
        <v>1</v>
      </c>
      <c r="D523" s="103" t="s">
        <v>1014</v>
      </c>
      <c r="E523" s="104">
        <v>44299</v>
      </c>
      <c r="F523" s="104">
        <v>44299</v>
      </c>
      <c r="G523" s="144" t="s">
        <v>9</v>
      </c>
      <c r="H523" s="144"/>
      <c r="I523" s="105">
        <v>102</v>
      </c>
    </row>
    <row r="524" spans="1:9" s="12" customFormat="1" x14ac:dyDescent="0.25">
      <c r="A524" s="30" t="s">
        <v>45</v>
      </c>
      <c r="B524" s="59" t="s">
        <v>996</v>
      </c>
      <c r="C524" s="102">
        <v>1</v>
      </c>
      <c r="D524" s="103" t="s">
        <v>1015</v>
      </c>
      <c r="E524" s="104">
        <v>44272</v>
      </c>
      <c r="F524" s="104">
        <v>44272</v>
      </c>
      <c r="G524" s="144" t="s">
        <v>9</v>
      </c>
      <c r="H524" s="144"/>
      <c r="I524" s="105">
        <v>120</v>
      </c>
    </row>
    <row r="525" spans="1:9" s="12" customFormat="1" x14ac:dyDescent="0.25">
      <c r="A525" s="30" t="s">
        <v>147</v>
      </c>
      <c r="B525" s="59" t="s">
        <v>406</v>
      </c>
      <c r="C525" s="102">
        <v>1</v>
      </c>
      <c r="D525" s="103" t="s">
        <v>11</v>
      </c>
      <c r="E525" s="104">
        <v>44256</v>
      </c>
      <c r="F525" s="104">
        <v>44285</v>
      </c>
      <c r="G525" s="144" t="s">
        <v>9</v>
      </c>
      <c r="H525" s="144"/>
      <c r="I525" s="105">
        <v>500</v>
      </c>
    </row>
    <row r="526" spans="1:9" s="12" customFormat="1" x14ac:dyDescent="0.25">
      <c r="A526" s="30" t="s">
        <v>147</v>
      </c>
      <c r="B526" s="59" t="s">
        <v>406</v>
      </c>
      <c r="C526" s="102">
        <v>1</v>
      </c>
      <c r="D526" s="103" t="s">
        <v>11</v>
      </c>
      <c r="E526" s="104">
        <v>44256</v>
      </c>
      <c r="F526" s="104">
        <v>44285</v>
      </c>
      <c r="G526" s="144" t="s">
        <v>9</v>
      </c>
      <c r="H526" s="144"/>
      <c r="I526" s="105">
        <v>500</v>
      </c>
    </row>
    <row r="527" spans="1:9" s="12" customFormat="1" x14ac:dyDescent="0.25">
      <c r="A527" s="30" t="s">
        <v>147</v>
      </c>
      <c r="B527" s="59" t="s">
        <v>406</v>
      </c>
      <c r="C527" s="102">
        <v>1</v>
      </c>
      <c r="D527" s="103" t="s">
        <v>11</v>
      </c>
      <c r="E527" s="104">
        <v>44256</v>
      </c>
      <c r="F527" s="104">
        <v>44285</v>
      </c>
      <c r="G527" s="144" t="s">
        <v>9</v>
      </c>
      <c r="H527" s="144"/>
      <c r="I527" s="105">
        <v>500</v>
      </c>
    </row>
    <row r="528" spans="1:9" s="12" customFormat="1" x14ac:dyDescent="0.25">
      <c r="A528" s="30" t="s">
        <v>147</v>
      </c>
      <c r="B528" s="59" t="s">
        <v>406</v>
      </c>
      <c r="C528" s="102">
        <v>1</v>
      </c>
      <c r="D528" s="103" t="s">
        <v>11</v>
      </c>
      <c r="E528" s="104">
        <v>44256</v>
      </c>
      <c r="F528" s="104">
        <v>44285</v>
      </c>
      <c r="G528" s="144" t="s">
        <v>9</v>
      </c>
      <c r="H528" s="144"/>
      <c r="I528" s="105">
        <v>500</v>
      </c>
    </row>
    <row r="529" spans="1:9" s="12" customFormat="1" x14ac:dyDescent="0.25">
      <c r="A529" s="30" t="s">
        <v>147</v>
      </c>
      <c r="B529" s="59" t="s">
        <v>406</v>
      </c>
      <c r="C529" s="102">
        <v>1</v>
      </c>
      <c r="D529" s="103" t="s">
        <v>11</v>
      </c>
      <c r="E529" s="104">
        <v>44256</v>
      </c>
      <c r="F529" s="104">
        <v>44285</v>
      </c>
      <c r="G529" s="144" t="s">
        <v>9</v>
      </c>
      <c r="H529" s="144"/>
      <c r="I529" s="105">
        <v>214</v>
      </c>
    </row>
    <row r="530" spans="1:9" s="12" customFormat="1" x14ac:dyDescent="0.25">
      <c r="A530" s="30" t="s">
        <v>1017</v>
      </c>
      <c r="B530" s="59" t="s">
        <v>1005</v>
      </c>
      <c r="C530" s="102">
        <v>1</v>
      </c>
      <c r="D530" s="103" t="s">
        <v>11</v>
      </c>
      <c r="E530" s="104">
        <v>44291</v>
      </c>
      <c r="F530" s="104">
        <v>44301</v>
      </c>
      <c r="G530" s="144" t="s">
        <v>9</v>
      </c>
      <c r="H530" s="144"/>
      <c r="I530" s="105">
        <v>500</v>
      </c>
    </row>
    <row r="531" spans="1:9" s="12" customFormat="1" x14ac:dyDescent="0.25">
      <c r="A531" s="30" t="s">
        <v>1017</v>
      </c>
      <c r="B531" s="59" t="s">
        <v>1005</v>
      </c>
      <c r="C531" s="102">
        <v>1</v>
      </c>
      <c r="D531" s="103" t="s">
        <v>11</v>
      </c>
      <c r="E531" s="104">
        <v>44291</v>
      </c>
      <c r="F531" s="104">
        <v>44301</v>
      </c>
      <c r="G531" s="144" t="s">
        <v>9</v>
      </c>
      <c r="H531" s="144"/>
      <c r="I531" s="105">
        <v>500</v>
      </c>
    </row>
    <row r="532" spans="1:9" s="12" customFormat="1" x14ac:dyDescent="0.25">
      <c r="A532" s="30" t="s">
        <v>1017</v>
      </c>
      <c r="B532" s="59" t="s">
        <v>1005</v>
      </c>
      <c r="C532" s="102">
        <v>1</v>
      </c>
      <c r="D532" s="103" t="s">
        <v>11</v>
      </c>
      <c r="E532" s="104">
        <v>44291</v>
      </c>
      <c r="F532" s="104">
        <v>44301</v>
      </c>
      <c r="G532" s="144" t="s">
        <v>9</v>
      </c>
      <c r="H532" s="144"/>
      <c r="I532" s="105">
        <v>500</v>
      </c>
    </row>
    <row r="533" spans="1:9" s="12" customFormat="1" x14ac:dyDescent="0.25">
      <c r="A533" s="30" t="s">
        <v>1000</v>
      </c>
      <c r="B533" s="59" t="s">
        <v>373</v>
      </c>
      <c r="C533" s="102">
        <v>1</v>
      </c>
      <c r="D533" s="103" t="s">
        <v>13</v>
      </c>
      <c r="E533" s="104">
        <v>44302</v>
      </c>
      <c r="F533" s="104">
        <v>44302</v>
      </c>
      <c r="G533" s="144" t="s">
        <v>9</v>
      </c>
      <c r="H533" s="144"/>
      <c r="I533" s="105">
        <v>189</v>
      </c>
    </row>
    <row r="534" spans="1:9" s="12" customFormat="1" x14ac:dyDescent="0.25">
      <c r="A534" s="30" t="s">
        <v>45</v>
      </c>
      <c r="B534" s="59" t="s">
        <v>996</v>
      </c>
      <c r="C534" s="102">
        <v>1</v>
      </c>
      <c r="D534" s="103" t="s">
        <v>13</v>
      </c>
      <c r="E534" s="104">
        <v>44302</v>
      </c>
      <c r="F534" s="104">
        <v>44302</v>
      </c>
      <c r="G534" s="144" t="s">
        <v>9</v>
      </c>
      <c r="H534" s="144"/>
      <c r="I534" s="105">
        <v>500</v>
      </c>
    </row>
    <row r="535" spans="1:9" s="12" customFormat="1" x14ac:dyDescent="0.25">
      <c r="A535" s="30" t="s">
        <v>45</v>
      </c>
      <c r="B535" s="59" t="s">
        <v>996</v>
      </c>
      <c r="C535" s="102">
        <v>1</v>
      </c>
      <c r="D535" s="103" t="s">
        <v>13</v>
      </c>
      <c r="E535" s="104">
        <v>44302</v>
      </c>
      <c r="F535" s="104">
        <v>44302</v>
      </c>
      <c r="G535" s="144" t="s">
        <v>9</v>
      </c>
      <c r="H535" s="144"/>
      <c r="I535" s="105">
        <v>116</v>
      </c>
    </row>
    <row r="536" spans="1:9" s="12" customFormat="1" x14ac:dyDescent="0.25">
      <c r="A536" s="30" t="s">
        <v>999</v>
      </c>
      <c r="B536" s="59" t="s">
        <v>1006</v>
      </c>
      <c r="C536" s="102">
        <v>1</v>
      </c>
      <c r="D536" s="103" t="s">
        <v>1016</v>
      </c>
      <c r="E536" s="104">
        <v>44300</v>
      </c>
      <c r="F536" s="104">
        <v>44300</v>
      </c>
      <c r="G536" s="144" t="s">
        <v>9</v>
      </c>
      <c r="H536" s="144"/>
      <c r="I536" s="105">
        <v>196</v>
      </c>
    </row>
    <row r="537" spans="1:9" s="12" customFormat="1" x14ac:dyDescent="0.25">
      <c r="A537" s="30" t="s">
        <v>999</v>
      </c>
      <c r="B537" s="59" t="s">
        <v>1006</v>
      </c>
      <c r="C537" s="102">
        <v>1</v>
      </c>
      <c r="D537" s="103" t="s">
        <v>1016</v>
      </c>
      <c r="E537" s="104">
        <v>44300</v>
      </c>
      <c r="F537" s="104">
        <v>44300</v>
      </c>
      <c r="G537" s="144" t="s">
        <v>9</v>
      </c>
      <c r="H537" s="144"/>
      <c r="I537" s="105">
        <v>196</v>
      </c>
    </row>
    <row r="538" spans="1:9" s="12" customFormat="1" x14ac:dyDescent="0.25">
      <c r="A538" s="30" t="s">
        <v>999</v>
      </c>
      <c r="B538" s="59" t="s">
        <v>1006</v>
      </c>
      <c r="C538" s="102">
        <v>1</v>
      </c>
      <c r="D538" s="103" t="s">
        <v>1016</v>
      </c>
      <c r="E538" s="104">
        <v>44300</v>
      </c>
      <c r="F538" s="104">
        <v>44300</v>
      </c>
      <c r="G538" s="144" t="s">
        <v>9</v>
      </c>
      <c r="H538" s="144"/>
      <c r="I538" s="105">
        <v>219</v>
      </c>
    </row>
    <row r="539" spans="1:9" s="12" customFormat="1" x14ac:dyDescent="0.25">
      <c r="A539" s="30" t="s">
        <v>999</v>
      </c>
      <c r="B539" s="59" t="s">
        <v>1006</v>
      </c>
      <c r="C539" s="102">
        <v>1</v>
      </c>
      <c r="D539" s="103" t="s">
        <v>1016</v>
      </c>
      <c r="E539" s="104">
        <v>44300</v>
      </c>
      <c r="F539" s="104">
        <v>44300</v>
      </c>
      <c r="G539" s="144" t="s">
        <v>9</v>
      </c>
      <c r="H539" s="144"/>
      <c r="I539" s="105">
        <v>219</v>
      </c>
    </row>
    <row r="540" spans="1:9" s="12" customFormat="1" x14ac:dyDescent="0.25">
      <c r="A540" s="30" t="s">
        <v>999</v>
      </c>
      <c r="B540" s="59" t="s">
        <v>1006</v>
      </c>
      <c r="C540" s="102">
        <v>1</v>
      </c>
      <c r="D540" s="103" t="s">
        <v>1016</v>
      </c>
      <c r="E540" s="104">
        <v>44300</v>
      </c>
      <c r="F540" s="104">
        <v>44300</v>
      </c>
      <c r="G540" s="144" t="s">
        <v>9</v>
      </c>
      <c r="H540" s="144"/>
      <c r="I540" s="105">
        <v>111</v>
      </c>
    </row>
    <row r="541" spans="1:9" s="12" customFormat="1" x14ac:dyDescent="0.25">
      <c r="A541" s="30" t="s">
        <v>999</v>
      </c>
      <c r="B541" s="59" t="s">
        <v>1006</v>
      </c>
      <c r="C541" s="102">
        <v>1</v>
      </c>
      <c r="D541" s="103" t="s">
        <v>1016</v>
      </c>
      <c r="E541" s="104">
        <v>44300</v>
      </c>
      <c r="F541" s="104">
        <v>44300</v>
      </c>
      <c r="G541" s="144" t="s">
        <v>9</v>
      </c>
      <c r="H541" s="144"/>
      <c r="I541" s="105">
        <v>111</v>
      </c>
    </row>
    <row r="542" spans="1:9" s="12" customFormat="1" x14ac:dyDescent="0.25">
      <c r="A542" s="30" t="s">
        <v>999</v>
      </c>
      <c r="B542" s="59" t="s">
        <v>1006</v>
      </c>
      <c r="C542" s="102">
        <v>1</v>
      </c>
      <c r="D542" s="103" t="s">
        <v>1016</v>
      </c>
      <c r="E542" s="104">
        <v>44300</v>
      </c>
      <c r="F542" s="104">
        <v>44300</v>
      </c>
      <c r="G542" s="144" t="s">
        <v>9</v>
      </c>
      <c r="H542" s="144"/>
      <c r="I542" s="105">
        <v>236</v>
      </c>
    </row>
    <row r="543" spans="1:9" s="12" customFormat="1" x14ac:dyDescent="0.25">
      <c r="A543" s="30" t="s">
        <v>999</v>
      </c>
      <c r="B543" s="59" t="s">
        <v>1006</v>
      </c>
      <c r="C543" s="102">
        <v>1</v>
      </c>
      <c r="D543" s="103" t="s">
        <v>1016</v>
      </c>
      <c r="E543" s="104">
        <v>44300</v>
      </c>
      <c r="F543" s="104">
        <v>44300</v>
      </c>
      <c r="G543" s="144" t="s">
        <v>9</v>
      </c>
      <c r="H543" s="144"/>
      <c r="I543" s="105">
        <v>236</v>
      </c>
    </row>
    <row r="544" spans="1:9" s="12" customFormat="1" x14ac:dyDescent="0.25">
      <c r="A544" s="30" t="s">
        <v>999</v>
      </c>
      <c r="B544" s="59" t="s">
        <v>1006</v>
      </c>
      <c r="C544" s="102">
        <v>1</v>
      </c>
      <c r="D544" s="103" t="s">
        <v>1016</v>
      </c>
      <c r="E544" s="104">
        <v>44300</v>
      </c>
      <c r="F544" s="104">
        <v>44300</v>
      </c>
      <c r="G544" s="144" t="s">
        <v>9</v>
      </c>
      <c r="H544" s="144"/>
      <c r="I544" s="105">
        <v>499.99</v>
      </c>
    </row>
    <row r="545" spans="1:9" s="12" customFormat="1" x14ac:dyDescent="0.25">
      <c r="A545" s="30" t="s">
        <v>999</v>
      </c>
      <c r="B545" s="59" t="s">
        <v>1006</v>
      </c>
      <c r="C545" s="102">
        <v>1</v>
      </c>
      <c r="D545" s="103" t="s">
        <v>1016</v>
      </c>
      <c r="E545" s="104">
        <v>44300</v>
      </c>
      <c r="F545" s="104">
        <v>44300</v>
      </c>
      <c r="G545" s="144" t="s">
        <v>9</v>
      </c>
      <c r="H545" s="144"/>
      <c r="I545" s="105">
        <v>500</v>
      </c>
    </row>
    <row r="546" spans="1:9" s="12" customFormat="1" x14ac:dyDescent="0.25">
      <c r="A546" s="30" t="s">
        <v>25</v>
      </c>
      <c r="B546" s="59" t="s">
        <v>996</v>
      </c>
      <c r="C546" s="102">
        <v>1</v>
      </c>
      <c r="D546" s="103" t="s">
        <v>13</v>
      </c>
      <c r="E546" s="104">
        <v>44294</v>
      </c>
      <c r="F546" s="104">
        <v>44294</v>
      </c>
      <c r="G546" s="144" t="s">
        <v>9</v>
      </c>
      <c r="H546" s="144"/>
      <c r="I546" s="105">
        <v>128.76</v>
      </c>
    </row>
    <row r="547" spans="1:9" s="12" customFormat="1" x14ac:dyDescent="0.25">
      <c r="A547" s="30" t="s">
        <v>75</v>
      </c>
      <c r="B547" s="59" t="s">
        <v>373</v>
      </c>
      <c r="C547" s="102">
        <v>1</v>
      </c>
      <c r="D547" s="103" t="s">
        <v>402</v>
      </c>
      <c r="E547" s="104">
        <v>44260</v>
      </c>
      <c r="F547" s="104">
        <v>44260</v>
      </c>
      <c r="G547" s="144" t="s">
        <v>9</v>
      </c>
      <c r="H547" s="144"/>
      <c r="I547" s="105">
        <v>712</v>
      </c>
    </row>
    <row r="548" spans="1:9" s="12" customFormat="1" x14ac:dyDescent="0.25">
      <c r="A548" s="30" t="s">
        <v>75</v>
      </c>
      <c r="B548" s="59" t="s">
        <v>373</v>
      </c>
      <c r="C548" s="102">
        <v>1</v>
      </c>
      <c r="D548" s="103" t="s">
        <v>402</v>
      </c>
      <c r="E548" s="104">
        <v>44260</v>
      </c>
      <c r="F548" s="104">
        <v>44260</v>
      </c>
      <c r="G548" s="144" t="s">
        <v>9</v>
      </c>
      <c r="H548" s="144"/>
      <c r="I548" s="105">
        <v>712</v>
      </c>
    </row>
    <row r="549" spans="1:9" s="12" customFormat="1" x14ac:dyDescent="0.25">
      <c r="A549" s="30" t="s">
        <v>152</v>
      </c>
      <c r="B549" s="59" t="s">
        <v>373</v>
      </c>
      <c r="C549" s="102">
        <v>1</v>
      </c>
      <c r="D549" s="103" t="s">
        <v>11</v>
      </c>
      <c r="E549" s="104">
        <v>44271</v>
      </c>
      <c r="F549" s="104">
        <v>44286</v>
      </c>
      <c r="G549" s="144" t="s">
        <v>9</v>
      </c>
      <c r="H549" s="144"/>
      <c r="I549" s="105">
        <v>450</v>
      </c>
    </row>
    <row r="550" spans="1:9" s="12" customFormat="1" x14ac:dyDescent="0.25">
      <c r="A550" s="30" t="s">
        <v>1019</v>
      </c>
      <c r="B550" s="59" t="s">
        <v>373</v>
      </c>
      <c r="C550" s="102">
        <v>1</v>
      </c>
      <c r="D550" s="103" t="s">
        <v>11</v>
      </c>
      <c r="E550" s="104">
        <v>44256</v>
      </c>
      <c r="F550" s="104">
        <v>44285</v>
      </c>
      <c r="G550" s="144" t="s">
        <v>9</v>
      </c>
      <c r="H550" s="144"/>
      <c r="I550" s="105">
        <v>270</v>
      </c>
    </row>
    <row r="551" spans="1:9" s="12" customFormat="1" x14ac:dyDescent="0.25">
      <c r="A551" s="30" t="s">
        <v>993</v>
      </c>
      <c r="B551" s="59" t="s">
        <v>373</v>
      </c>
      <c r="C551" s="102">
        <v>1</v>
      </c>
      <c r="D551" s="103" t="s">
        <v>11</v>
      </c>
      <c r="E551" s="104">
        <v>44256</v>
      </c>
      <c r="F551" s="104">
        <v>44260</v>
      </c>
      <c r="G551" s="144" t="s">
        <v>9</v>
      </c>
      <c r="H551" s="144"/>
      <c r="I551" s="105">
        <v>378</v>
      </c>
    </row>
    <row r="552" spans="1:9" s="12" customFormat="1" x14ac:dyDescent="0.25">
      <c r="A552" s="30" t="s">
        <v>993</v>
      </c>
      <c r="B552" s="59" t="s">
        <v>373</v>
      </c>
      <c r="C552" s="102">
        <v>1</v>
      </c>
      <c r="D552" s="103" t="s">
        <v>11</v>
      </c>
      <c r="E552" s="104">
        <v>44256</v>
      </c>
      <c r="F552" s="104">
        <v>44260</v>
      </c>
      <c r="G552" s="144" t="s">
        <v>9</v>
      </c>
      <c r="H552" s="144"/>
      <c r="I552" s="105">
        <v>378</v>
      </c>
    </row>
    <row r="553" spans="1:9" s="12" customFormat="1" x14ac:dyDescent="0.25">
      <c r="A553" s="30" t="s">
        <v>993</v>
      </c>
      <c r="B553" s="59" t="s">
        <v>373</v>
      </c>
      <c r="C553" s="102">
        <v>1</v>
      </c>
      <c r="D553" s="103" t="s">
        <v>11</v>
      </c>
      <c r="E553" s="104">
        <v>44263</v>
      </c>
      <c r="F553" s="104">
        <v>44267</v>
      </c>
      <c r="G553" s="144" t="s">
        <v>9</v>
      </c>
      <c r="H553" s="144"/>
      <c r="I553" s="105">
        <v>378</v>
      </c>
    </row>
    <row r="554" spans="1:9" s="12" customFormat="1" x14ac:dyDescent="0.25">
      <c r="A554" s="30" t="s">
        <v>993</v>
      </c>
      <c r="B554" s="59" t="s">
        <v>373</v>
      </c>
      <c r="C554" s="102">
        <v>1</v>
      </c>
      <c r="D554" s="103" t="s">
        <v>11</v>
      </c>
      <c r="E554" s="104">
        <v>44263</v>
      </c>
      <c r="F554" s="104">
        <v>44267</v>
      </c>
      <c r="G554" s="144" t="s">
        <v>9</v>
      </c>
      <c r="H554" s="144"/>
      <c r="I554" s="105">
        <v>378</v>
      </c>
    </row>
    <row r="555" spans="1:9" s="12" customFormat="1" x14ac:dyDescent="0.25">
      <c r="A555" s="30" t="s">
        <v>993</v>
      </c>
      <c r="B555" s="59" t="s">
        <v>373</v>
      </c>
      <c r="C555" s="102">
        <v>1</v>
      </c>
      <c r="D555" s="103" t="s">
        <v>11</v>
      </c>
      <c r="E555" s="104">
        <v>44276</v>
      </c>
      <c r="F555" s="104">
        <v>44281</v>
      </c>
      <c r="G555" s="144" t="s">
        <v>9</v>
      </c>
      <c r="H555" s="144"/>
      <c r="I555" s="105">
        <v>378</v>
      </c>
    </row>
    <row r="556" spans="1:9" s="12" customFormat="1" x14ac:dyDescent="0.25">
      <c r="A556" s="30" t="s">
        <v>993</v>
      </c>
      <c r="B556" s="59" t="s">
        <v>373</v>
      </c>
      <c r="C556" s="102">
        <v>1</v>
      </c>
      <c r="D556" s="103" t="s">
        <v>11</v>
      </c>
      <c r="E556" s="104">
        <v>44276</v>
      </c>
      <c r="F556" s="104">
        <v>44281</v>
      </c>
      <c r="G556" s="144" t="s">
        <v>9</v>
      </c>
      <c r="H556" s="144"/>
      <c r="I556" s="105">
        <v>378</v>
      </c>
    </row>
    <row r="557" spans="1:9" s="12" customFormat="1" x14ac:dyDescent="0.25">
      <c r="A557" s="30" t="s">
        <v>993</v>
      </c>
      <c r="B557" s="59" t="s">
        <v>373</v>
      </c>
      <c r="C557" s="102">
        <v>1</v>
      </c>
      <c r="D557" s="103" t="s">
        <v>11</v>
      </c>
      <c r="E557" s="104">
        <v>44282</v>
      </c>
      <c r="F557" s="104">
        <v>44286</v>
      </c>
      <c r="G557" s="144" t="s">
        <v>9</v>
      </c>
      <c r="H557" s="144"/>
      <c r="I557" s="105">
        <v>378</v>
      </c>
    </row>
    <row r="558" spans="1:9" s="12" customFormat="1" x14ac:dyDescent="0.25">
      <c r="A558" s="30" t="s">
        <v>993</v>
      </c>
      <c r="B558" s="59" t="s">
        <v>373</v>
      </c>
      <c r="C558" s="102">
        <v>1</v>
      </c>
      <c r="D558" s="103" t="s">
        <v>11</v>
      </c>
      <c r="E558" s="104">
        <v>44282</v>
      </c>
      <c r="F558" s="104">
        <v>44286</v>
      </c>
      <c r="G558" s="144" t="s">
        <v>9</v>
      </c>
      <c r="H558" s="144"/>
      <c r="I558" s="105">
        <v>378</v>
      </c>
    </row>
    <row r="559" spans="1:9" s="12" customFormat="1" x14ac:dyDescent="0.25">
      <c r="A559" s="30" t="s">
        <v>993</v>
      </c>
      <c r="B559" s="59" t="s">
        <v>373</v>
      </c>
      <c r="C559" s="102">
        <v>1</v>
      </c>
      <c r="D559" s="103" t="s">
        <v>11</v>
      </c>
      <c r="E559" s="104">
        <v>44270</v>
      </c>
      <c r="F559" s="104">
        <v>44274</v>
      </c>
      <c r="G559" s="144" t="s">
        <v>9</v>
      </c>
      <c r="H559" s="144"/>
      <c r="I559" s="105">
        <v>378</v>
      </c>
    </row>
    <row r="560" spans="1:9" s="12" customFormat="1" x14ac:dyDescent="0.25">
      <c r="A560" s="30" t="s">
        <v>993</v>
      </c>
      <c r="B560" s="59" t="s">
        <v>373</v>
      </c>
      <c r="C560" s="102">
        <v>1</v>
      </c>
      <c r="D560" s="103" t="s">
        <v>11</v>
      </c>
      <c r="E560" s="104">
        <v>44270</v>
      </c>
      <c r="F560" s="104">
        <v>44274</v>
      </c>
      <c r="G560" s="144" t="s">
        <v>9</v>
      </c>
      <c r="H560" s="144"/>
      <c r="I560" s="105">
        <v>378</v>
      </c>
    </row>
    <row r="561" spans="1:9" s="12" customFormat="1" x14ac:dyDescent="0.25">
      <c r="A561" s="30" t="s">
        <v>25</v>
      </c>
      <c r="B561" s="59" t="s">
        <v>1001</v>
      </c>
      <c r="C561" s="102">
        <v>1</v>
      </c>
      <c r="D561" s="103" t="s">
        <v>13</v>
      </c>
      <c r="E561" s="104">
        <v>44280</v>
      </c>
      <c r="F561" s="104">
        <v>44280</v>
      </c>
      <c r="G561" s="144" t="s">
        <v>9</v>
      </c>
      <c r="H561" s="144"/>
      <c r="I561" s="105">
        <v>500</v>
      </c>
    </row>
    <row r="562" spans="1:9" s="12" customFormat="1" x14ac:dyDescent="0.25">
      <c r="A562" s="30" t="s">
        <v>75</v>
      </c>
      <c r="B562" s="59" t="s">
        <v>373</v>
      </c>
      <c r="C562" s="102">
        <v>1</v>
      </c>
      <c r="D562" s="103" t="s">
        <v>402</v>
      </c>
      <c r="E562" s="104">
        <v>44260</v>
      </c>
      <c r="F562" s="104">
        <v>44260</v>
      </c>
      <c r="G562" s="144" t="s">
        <v>9</v>
      </c>
      <c r="H562" s="144"/>
      <c r="I562" s="105">
        <v>330</v>
      </c>
    </row>
    <row r="563" spans="1:9" s="12" customFormat="1" x14ac:dyDescent="0.25">
      <c r="A563" s="30" t="s">
        <v>75</v>
      </c>
      <c r="B563" s="59" t="s">
        <v>373</v>
      </c>
      <c r="C563" s="102">
        <v>1</v>
      </c>
      <c r="D563" s="103" t="s">
        <v>402</v>
      </c>
      <c r="E563" s="104">
        <v>44260</v>
      </c>
      <c r="F563" s="104">
        <v>44260</v>
      </c>
      <c r="G563" s="144" t="s">
        <v>9</v>
      </c>
      <c r="H563" s="144"/>
      <c r="I563" s="105">
        <v>150</v>
      </c>
    </row>
    <row r="564" spans="1:9" s="12" customFormat="1" x14ac:dyDescent="0.25">
      <c r="A564" s="30" t="s">
        <v>75</v>
      </c>
      <c r="B564" s="59" t="s">
        <v>373</v>
      </c>
      <c r="C564" s="102">
        <v>1</v>
      </c>
      <c r="D564" s="103" t="s">
        <v>402</v>
      </c>
      <c r="E564" s="104">
        <v>44260</v>
      </c>
      <c r="F564" s="104">
        <v>44260</v>
      </c>
      <c r="G564" s="144" t="s">
        <v>9</v>
      </c>
      <c r="H564" s="144"/>
      <c r="I564" s="105">
        <v>149.75</v>
      </c>
    </row>
    <row r="565" spans="1:9" s="12" customFormat="1" x14ac:dyDescent="0.25">
      <c r="A565" s="30" t="s">
        <v>75</v>
      </c>
      <c r="B565" s="59" t="s">
        <v>373</v>
      </c>
      <c r="C565" s="102">
        <v>1</v>
      </c>
      <c r="D565" s="103" t="s">
        <v>402</v>
      </c>
      <c r="E565" s="104">
        <v>44260</v>
      </c>
      <c r="F565" s="104">
        <v>44260</v>
      </c>
      <c r="G565" s="144" t="s">
        <v>9</v>
      </c>
      <c r="H565" s="144"/>
      <c r="I565" s="105">
        <v>164.76</v>
      </c>
    </row>
    <row r="566" spans="1:9" s="12" customFormat="1" x14ac:dyDescent="0.25">
      <c r="A566" s="30" t="s">
        <v>1017</v>
      </c>
      <c r="B566" s="59" t="s">
        <v>373</v>
      </c>
      <c r="C566" s="102">
        <v>1</v>
      </c>
      <c r="D566" s="103" t="s">
        <v>11</v>
      </c>
      <c r="E566" s="104">
        <v>44256</v>
      </c>
      <c r="F566" s="104">
        <v>44259</v>
      </c>
      <c r="G566" s="144" t="s">
        <v>9</v>
      </c>
      <c r="H566" s="144"/>
      <c r="I566" s="105">
        <v>500</v>
      </c>
    </row>
    <row r="567" spans="1:9" s="12" customFormat="1" x14ac:dyDescent="0.25">
      <c r="A567" s="30" t="s">
        <v>1017</v>
      </c>
      <c r="B567" s="59" t="s">
        <v>373</v>
      </c>
      <c r="C567" s="102">
        <v>1</v>
      </c>
      <c r="D567" s="103" t="s">
        <v>11</v>
      </c>
      <c r="E567" s="104">
        <v>44260</v>
      </c>
      <c r="F567" s="104">
        <v>44264</v>
      </c>
      <c r="G567" s="144" t="s">
        <v>9</v>
      </c>
      <c r="H567" s="144"/>
      <c r="I567" s="105">
        <v>500</v>
      </c>
    </row>
    <row r="568" spans="1:9" s="12" customFormat="1" x14ac:dyDescent="0.25">
      <c r="A568" s="30" t="s">
        <v>1021</v>
      </c>
      <c r="B568" s="59" t="s">
        <v>373</v>
      </c>
      <c r="C568" s="102">
        <v>1</v>
      </c>
      <c r="D568" s="103" t="s">
        <v>11</v>
      </c>
      <c r="E568" s="104">
        <v>44265</v>
      </c>
      <c r="F568" s="104">
        <v>44270</v>
      </c>
      <c r="G568" s="144" t="s">
        <v>9</v>
      </c>
      <c r="H568" s="144"/>
      <c r="I568" s="105">
        <v>500</v>
      </c>
    </row>
    <row r="569" spans="1:9" s="12" customFormat="1" x14ac:dyDescent="0.25">
      <c r="A569" s="30" t="s">
        <v>194</v>
      </c>
      <c r="B569" s="59" t="s">
        <v>373</v>
      </c>
      <c r="C569" s="102">
        <v>1</v>
      </c>
      <c r="D569" s="103" t="s">
        <v>13</v>
      </c>
      <c r="E569" s="104">
        <v>44279</v>
      </c>
      <c r="F569" s="104">
        <v>44279</v>
      </c>
      <c r="G569" s="144" t="s">
        <v>9</v>
      </c>
      <c r="H569" s="144"/>
      <c r="I569" s="105">
        <v>500</v>
      </c>
    </row>
    <row r="570" spans="1:9" s="12" customFormat="1" x14ac:dyDescent="0.25">
      <c r="A570" s="30" t="s">
        <v>194</v>
      </c>
      <c r="B570" s="59" t="s">
        <v>373</v>
      </c>
      <c r="C570" s="102">
        <v>1</v>
      </c>
      <c r="D570" s="103" t="s">
        <v>13</v>
      </c>
      <c r="E570" s="104">
        <v>44279</v>
      </c>
      <c r="F570" s="104">
        <v>44279</v>
      </c>
      <c r="G570" s="144" t="s">
        <v>9</v>
      </c>
      <c r="H570" s="144"/>
      <c r="I570" s="105">
        <v>44</v>
      </c>
    </row>
    <row r="571" spans="1:9" s="12" customFormat="1" x14ac:dyDescent="0.25">
      <c r="A571" s="30" t="s">
        <v>194</v>
      </c>
      <c r="B571" s="59" t="s">
        <v>373</v>
      </c>
      <c r="C571" s="102">
        <v>1</v>
      </c>
      <c r="D571" s="103" t="s">
        <v>13</v>
      </c>
      <c r="E571" s="104">
        <v>44279</v>
      </c>
      <c r="F571" s="104">
        <v>44279</v>
      </c>
      <c r="G571" s="144" t="s">
        <v>9</v>
      </c>
      <c r="H571" s="144"/>
      <c r="I571" s="105">
        <v>220</v>
      </c>
    </row>
    <row r="572" spans="1:9" s="12" customFormat="1" x14ac:dyDescent="0.25">
      <c r="A572" s="30" t="s">
        <v>22</v>
      </c>
      <c r="B572" s="59" t="s">
        <v>1001</v>
      </c>
      <c r="C572" s="102">
        <v>1</v>
      </c>
      <c r="D572" s="103" t="s">
        <v>402</v>
      </c>
      <c r="E572" s="104">
        <v>44294</v>
      </c>
      <c r="F572" s="104">
        <v>44295</v>
      </c>
      <c r="G572" s="144" t="s">
        <v>9</v>
      </c>
      <c r="H572" s="144"/>
      <c r="I572" s="105">
        <v>5504</v>
      </c>
    </row>
    <row r="573" spans="1:9" s="12" customFormat="1" x14ac:dyDescent="0.25">
      <c r="A573" s="30" t="s">
        <v>177</v>
      </c>
      <c r="B573" s="59" t="s">
        <v>373</v>
      </c>
      <c r="C573" s="102">
        <v>2</v>
      </c>
      <c r="D573" s="103" t="s">
        <v>13</v>
      </c>
      <c r="E573" s="104">
        <v>44281</v>
      </c>
      <c r="F573" s="104">
        <v>44281</v>
      </c>
      <c r="G573" s="144" t="s">
        <v>9</v>
      </c>
      <c r="H573" s="144"/>
      <c r="I573" s="105">
        <v>30</v>
      </c>
    </row>
    <row r="574" spans="1:9" s="12" customFormat="1" x14ac:dyDescent="0.25">
      <c r="A574" s="30" t="s">
        <v>177</v>
      </c>
      <c r="B574" s="59" t="s">
        <v>373</v>
      </c>
      <c r="C574" s="102">
        <v>2</v>
      </c>
      <c r="D574" s="103" t="s">
        <v>13</v>
      </c>
      <c r="E574" s="104">
        <v>44281</v>
      </c>
      <c r="F574" s="104">
        <v>44281</v>
      </c>
      <c r="G574" s="144" t="s">
        <v>9</v>
      </c>
      <c r="H574" s="144"/>
      <c r="I574" s="105">
        <v>209</v>
      </c>
    </row>
    <row r="575" spans="1:9" s="12" customFormat="1" x14ac:dyDescent="0.25">
      <c r="A575" s="30" t="s">
        <v>177</v>
      </c>
      <c r="B575" s="59" t="s">
        <v>373</v>
      </c>
      <c r="C575" s="102">
        <v>2</v>
      </c>
      <c r="D575" s="103" t="s">
        <v>13</v>
      </c>
      <c r="E575" s="104">
        <v>44281</v>
      </c>
      <c r="F575" s="104">
        <v>44281</v>
      </c>
      <c r="G575" s="144" t="s">
        <v>9</v>
      </c>
      <c r="H575" s="144"/>
      <c r="I575" s="105">
        <v>209</v>
      </c>
    </row>
    <row r="576" spans="1:9" s="12" customFormat="1" x14ac:dyDescent="0.25">
      <c r="A576" s="30" t="s">
        <v>177</v>
      </c>
      <c r="B576" s="59" t="s">
        <v>373</v>
      </c>
      <c r="C576" s="102">
        <v>2</v>
      </c>
      <c r="D576" s="103" t="s">
        <v>13</v>
      </c>
      <c r="E576" s="104">
        <v>44281</v>
      </c>
      <c r="F576" s="104">
        <v>44281</v>
      </c>
      <c r="G576" s="144" t="s">
        <v>9</v>
      </c>
      <c r="H576" s="144"/>
      <c r="I576" s="105">
        <v>450.03</v>
      </c>
    </row>
    <row r="577" spans="1:9" s="12" customFormat="1" x14ac:dyDescent="0.25">
      <c r="A577" s="30" t="s">
        <v>177</v>
      </c>
      <c r="B577" s="59" t="s">
        <v>373</v>
      </c>
      <c r="C577" s="102">
        <v>1</v>
      </c>
      <c r="D577" s="103" t="s">
        <v>13</v>
      </c>
      <c r="E577" s="104">
        <v>44279</v>
      </c>
      <c r="F577" s="104">
        <v>44279</v>
      </c>
      <c r="G577" s="144" t="s">
        <v>9</v>
      </c>
      <c r="H577" s="144"/>
      <c r="I577" s="105">
        <v>20</v>
      </c>
    </row>
    <row r="578" spans="1:9" s="12" customFormat="1" x14ac:dyDescent="0.25">
      <c r="A578" s="30" t="s">
        <v>177</v>
      </c>
      <c r="B578" s="59" t="s">
        <v>373</v>
      </c>
      <c r="C578" s="102">
        <v>1</v>
      </c>
      <c r="D578" s="103" t="s">
        <v>13</v>
      </c>
      <c r="E578" s="104">
        <v>44279</v>
      </c>
      <c r="F578" s="104">
        <v>44279</v>
      </c>
      <c r="G578" s="144" t="s">
        <v>9</v>
      </c>
      <c r="H578" s="144"/>
      <c r="I578" s="105">
        <v>134</v>
      </c>
    </row>
    <row r="579" spans="1:9" s="12" customFormat="1" x14ac:dyDescent="0.25">
      <c r="A579" s="30" t="s">
        <v>177</v>
      </c>
      <c r="B579" s="59" t="s">
        <v>373</v>
      </c>
      <c r="C579" s="102">
        <v>1</v>
      </c>
      <c r="D579" s="103" t="s">
        <v>13</v>
      </c>
      <c r="E579" s="104">
        <v>44279</v>
      </c>
      <c r="F579" s="104">
        <v>44279</v>
      </c>
      <c r="G579" s="144" t="s">
        <v>9</v>
      </c>
      <c r="H579" s="144"/>
      <c r="I579" s="105">
        <v>49</v>
      </c>
    </row>
    <row r="580" spans="1:9" s="12" customFormat="1" x14ac:dyDescent="0.25">
      <c r="A580" s="30" t="s">
        <v>177</v>
      </c>
      <c r="B580" s="59" t="s">
        <v>373</v>
      </c>
      <c r="C580" s="102">
        <v>1</v>
      </c>
      <c r="D580" s="103" t="s">
        <v>13</v>
      </c>
      <c r="E580" s="104">
        <v>44279</v>
      </c>
      <c r="F580" s="104">
        <v>44279</v>
      </c>
      <c r="G580" s="144" t="s">
        <v>9</v>
      </c>
      <c r="H580" s="144"/>
      <c r="I580" s="105">
        <v>499.75</v>
      </c>
    </row>
    <row r="581" spans="1:9" s="12" customFormat="1" x14ac:dyDescent="0.25">
      <c r="A581" s="30" t="s">
        <v>177</v>
      </c>
      <c r="B581" s="59" t="s">
        <v>373</v>
      </c>
      <c r="C581" s="102">
        <v>1</v>
      </c>
      <c r="D581" s="103" t="s">
        <v>13</v>
      </c>
      <c r="E581" s="104">
        <v>44279</v>
      </c>
      <c r="F581" s="104">
        <v>44279</v>
      </c>
      <c r="G581" s="144" t="s">
        <v>9</v>
      </c>
      <c r="H581" s="144"/>
      <c r="I581" s="105">
        <v>130</v>
      </c>
    </row>
    <row r="582" spans="1:9" s="12" customFormat="1" x14ac:dyDescent="0.25">
      <c r="A582" s="30" t="s">
        <v>177</v>
      </c>
      <c r="B582" s="59" t="s">
        <v>373</v>
      </c>
      <c r="C582" s="102">
        <v>1</v>
      </c>
      <c r="D582" s="103" t="s">
        <v>13</v>
      </c>
      <c r="E582" s="104">
        <v>44279</v>
      </c>
      <c r="F582" s="104">
        <v>44279</v>
      </c>
      <c r="G582" s="144" t="s">
        <v>9</v>
      </c>
      <c r="H582" s="144"/>
      <c r="I582" s="105">
        <v>102</v>
      </c>
    </row>
    <row r="583" spans="1:9" s="12" customFormat="1" x14ac:dyDescent="0.25">
      <c r="A583" s="30" t="s">
        <v>999</v>
      </c>
      <c r="B583" s="59" t="s">
        <v>1001</v>
      </c>
      <c r="C583" s="102">
        <v>1</v>
      </c>
      <c r="D583" s="103" t="s">
        <v>13</v>
      </c>
      <c r="E583" s="104">
        <v>44291</v>
      </c>
      <c r="F583" s="104">
        <v>44291</v>
      </c>
      <c r="G583" s="144" t="s">
        <v>9</v>
      </c>
      <c r="H583" s="144"/>
      <c r="I583" s="105">
        <v>500</v>
      </c>
    </row>
    <row r="584" spans="1:9" s="12" customFormat="1" x14ac:dyDescent="0.25">
      <c r="A584" s="30" t="s">
        <v>999</v>
      </c>
      <c r="B584" s="59" t="s">
        <v>373</v>
      </c>
      <c r="C584" s="102">
        <v>1</v>
      </c>
      <c r="D584" s="103" t="s">
        <v>13</v>
      </c>
      <c r="E584" s="104">
        <v>44295</v>
      </c>
      <c r="F584" s="104">
        <v>44295</v>
      </c>
      <c r="G584" s="144" t="s">
        <v>9</v>
      </c>
      <c r="H584" s="144"/>
      <c r="I584" s="105">
        <v>219</v>
      </c>
    </row>
    <row r="585" spans="1:9" s="12" customFormat="1" x14ac:dyDescent="0.25">
      <c r="A585" s="30" t="s">
        <v>999</v>
      </c>
      <c r="B585" s="59" t="s">
        <v>373</v>
      </c>
      <c r="C585" s="102">
        <v>1</v>
      </c>
      <c r="D585" s="103" t="s">
        <v>13</v>
      </c>
      <c r="E585" s="104">
        <v>44295</v>
      </c>
      <c r="F585" s="104">
        <v>44295</v>
      </c>
      <c r="G585" s="144" t="s">
        <v>9</v>
      </c>
      <c r="H585" s="144"/>
      <c r="I585" s="105">
        <v>500</v>
      </c>
    </row>
    <row r="586" spans="1:9" s="12" customFormat="1" x14ac:dyDescent="0.25">
      <c r="A586" s="30" t="s">
        <v>999</v>
      </c>
      <c r="B586" s="59" t="s">
        <v>373</v>
      </c>
      <c r="C586" s="102">
        <v>1</v>
      </c>
      <c r="D586" s="103" t="s">
        <v>13</v>
      </c>
      <c r="E586" s="104">
        <v>44295</v>
      </c>
      <c r="F586" s="104">
        <v>44295</v>
      </c>
      <c r="G586" s="144" t="s">
        <v>9</v>
      </c>
      <c r="H586" s="144"/>
      <c r="I586" s="105">
        <v>116</v>
      </c>
    </row>
    <row r="587" spans="1:9" s="12" customFormat="1" x14ac:dyDescent="0.25">
      <c r="A587" s="30" t="s">
        <v>999</v>
      </c>
      <c r="B587" s="59" t="s">
        <v>1001</v>
      </c>
      <c r="C587" s="102">
        <v>1</v>
      </c>
      <c r="D587" s="103" t="s">
        <v>13</v>
      </c>
      <c r="E587" s="104">
        <v>44281</v>
      </c>
      <c r="F587" s="104">
        <v>44281</v>
      </c>
      <c r="G587" s="144" t="s">
        <v>9</v>
      </c>
      <c r="H587" s="144"/>
      <c r="I587" s="105">
        <v>414.2</v>
      </c>
    </row>
    <row r="588" spans="1:9" s="12" customFormat="1" x14ac:dyDescent="0.25">
      <c r="A588" s="30" t="s">
        <v>999</v>
      </c>
      <c r="B588" s="59" t="s">
        <v>1001</v>
      </c>
      <c r="C588" s="102">
        <v>1</v>
      </c>
      <c r="D588" s="103" t="s">
        <v>13</v>
      </c>
      <c r="E588" s="104">
        <v>44281</v>
      </c>
      <c r="F588" s="104">
        <v>44281</v>
      </c>
      <c r="G588" s="144" t="s">
        <v>9</v>
      </c>
      <c r="H588" s="144"/>
      <c r="I588" s="105">
        <v>51</v>
      </c>
    </row>
    <row r="589" spans="1:9" s="12" customFormat="1" x14ac:dyDescent="0.25">
      <c r="A589" s="30" t="s">
        <v>999</v>
      </c>
      <c r="B589" s="59" t="s">
        <v>1001</v>
      </c>
      <c r="C589" s="102">
        <v>1</v>
      </c>
      <c r="D589" s="103" t="s">
        <v>13</v>
      </c>
      <c r="E589" s="104">
        <v>44281</v>
      </c>
      <c r="F589" s="104">
        <v>44281</v>
      </c>
      <c r="G589" s="144" t="s">
        <v>9</v>
      </c>
      <c r="H589" s="144"/>
      <c r="I589" s="105">
        <v>65</v>
      </c>
    </row>
    <row r="590" spans="1:9" s="12" customFormat="1" x14ac:dyDescent="0.25">
      <c r="A590" s="30" t="s">
        <v>999</v>
      </c>
      <c r="B590" s="59" t="s">
        <v>1001</v>
      </c>
      <c r="C590" s="102">
        <v>1</v>
      </c>
      <c r="D590" s="103" t="s">
        <v>13</v>
      </c>
      <c r="E590" s="104">
        <v>44281</v>
      </c>
      <c r="F590" s="104">
        <v>44281</v>
      </c>
      <c r="G590" s="144" t="s">
        <v>9</v>
      </c>
      <c r="H590" s="144"/>
      <c r="I590" s="105">
        <v>51</v>
      </c>
    </row>
    <row r="591" spans="1:9" s="12" customFormat="1" x14ac:dyDescent="0.25">
      <c r="A591" s="30" t="s">
        <v>999</v>
      </c>
      <c r="B591" s="59" t="s">
        <v>1001</v>
      </c>
      <c r="C591" s="102">
        <v>1</v>
      </c>
      <c r="D591" s="103" t="s">
        <v>13</v>
      </c>
      <c r="E591" s="104">
        <v>44281</v>
      </c>
      <c r="F591" s="104">
        <v>44281</v>
      </c>
      <c r="G591" s="144" t="s">
        <v>9</v>
      </c>
      <c r="H591" s="144"/>
      <c r="I591" s="105">
        <v>65</v>
      </c>
    </row>
    <row r="592" spans="1:9" s="12" customFormat="1" x14ac:dyDescent="0.25">
      <c r="A592" s="30" t="s">
        <v>999</v>
      </c>
      <c r="B592" s="59" t="s">
        <v>373</v>
      </c>
      <c r="C592" s="102">
        <v>1</v>
      </c>
      <c r="D592" s="103" t="s">
        <v>13</v>
      </c>
      <c r="E592" s="104">
        <v>44284</v>
      </c>
      <c r="F592" s="104">
        <v>44284</v>
      </c>
      <c r="G592" s="144" t="s">
        <v>9</v>
      </c>
      <c r="H592" s="144"/>
      <c r="I592" s="105">
        <v>500</v>
      </c>
    </row>
    <row r="593" spans="1:9" s="12" customFormat="1" x14ac:dyDescent="0.25">
      <c r="A593" s="30" t="s">
        <v>999</v>
      </c>
      <c r="B593" s="59" t="s">
        <v>373</v>
      </c>
      <c r="C593" s="102">
        <v>1</v>
      </c>
      <c r="D593" s="103" t="s">
        <v>13</v>
      </c>
      <c r="E593" s="104">
        <v>44284</v>
      </c>
      <c r="F593" s="104">
        <v>44284</v>
      </c>
      <c r="G593" s="144" t="s">
        <v>9</v>
      </c>
      <c r="H593" s="144"/>
      <c r="I593" s="105">
        <v>116</v>
      </c>
    </row>
    <row r="594" spans="1:9" s="12" customFormat="1" x14ac:dyDescent="0.25">
      <c r="A594" s="30" t="s">
        <v>1017</v>
      </c>
      <c r="B594" s="59" t="s">
        <v>1007</v>
      </c>
      <c r="C594" s="102">
        <v>1</v>
      </c>
      <c r="D594" s="103" t="s">
        <v>11</v>
      </c>
      <c r="E594" s="104">
        <v>44270</v>
      </c>
      <c r="F594" s="104">
        <v>44274</v>
      </c>
      <c r="G594" s="144" t="s">
        <v>9</v>
      </c>
      <c r="H594" s="144"/>
      <c r="I594" s="105">
        <v>500</v>
      </c>
    </row>
    <row r="595" spans="1:9" s="12" customFormat="1" x14ac:dyDescent="0.25">
      <c r="A595" s="30" t="s">
        <v>1017</v>
      </c>
      <c r="B595" s="59" t="s">
        <v>1007</v>
      </c>
      <c r="C595" s="102">
        <v>1</v>
      </c>
      <c r="D595" s="103" t="s">
        <v>11</v>
      </c>
      <c r="E595" s="104">
        <v>44277</v>
      </c>
      <c r="F595" s="104">
        <v>44280</v>
      </c>
      <c r="G595" s="144" t="s">
        <v>9</v>
      </c>
      <c r="H595" s="144"/>
      <c r="I595" s="105">
        <v>500</v>
      </c>
    </row>
    <row r="596" spans="1:9" s="12" customFormat="1" x14ac:dyDescent="0.25">
      <c r="A596" s="30" t="s">
        <v>1017</v>
      </c>
      <c r="B596" s="59" t="s">
        <v>1007</v>
      </c>
      <c r="C596" s="102">
        <v>1</v>
      </c>
      <c r="D596" s="103" t="s">
        <v>11</v>
      </c>
      <c r="E596" s="104">
        <v>44281</v>
      </c>
      <c r="F596" s="104">
        <v>44286</v>
      </c>
      <c r="G596" s="144" t="s">
        <v>9</v>
      </c>
      <c r="H596" s="144"/>
      <c r="I596" s="105">
        <v>500</v>
      </c>
    </row>
    <row r="597" spans="1:9" s="12" customFormat="1" x14ac:dyDescent="0.25">
      <c r="A597" s="30" t="s">
        <v>52</v>
      </c>
      <c r="B597" s="59" t="s">
        <v>373</v>
      </c>
      <c r="C597" s="102">
        <v>1</v>
      </c>
      <c r="D597" s="103" t="s">
        <v>13</v>
      </c>
      <c r="E597" s="104">
        <v>44295</v>
      </c>
      <c r="F597" s="104">
        <v>44295</v>
      </c>
      <c r="G597" s="144" t="s">
        <v>9</v>
      </c>
      <c r="H597" s="144"/>
      <c r="I597" s="105">
        <v>280</v>
      </c>
    </row>
    <row r="598" spans="1:9" s="12" customFormat="1" x14ac:dyDescent="0.25">
      <c r="A598" s="30" t="s">
        <v>52</v>
      </c>
      <c r="B598" s="59" t="s">
        <v>373</v>
      </c>
      <c r="C598" s="102">
        <v>1</v>
      </c>
      <c r="D598" s="103" t="s">
        <v>13</v>
      </c>
      <c r="E598" s="104">
        <v>44295</v>
      </c>
      <c r="F598" s="104">
        <v>44295</v>
      </c>
      <c r="G598" s="144" t="s">
        <v>9</v>
      </c>
      <c r="H598" s="144"/>
      <c r="I598" s="105">
        <v>500</v>
      </c>
    </row>
    <row r="599" spans="1:9" s="12" customFormat="1" x14ac:dyDescent="0.25">
      <c r="A599" s="30" t="s">
        <v>52</v>
      </c>
      <c r="B599" s="59" t="s">
        <v>373</v>
      </c>
      <c r="C599" s="102">
        <v>1</v>
      </c>
      <c r="D599" s="103" t="s">
        <v>13</v>
      </c>
      <c r="E599" s="104">
        <v>44295</v>
      </c>
      <c r="F599" s="104">
        <v>44295</v>
      </c>
      <c r="G599" s="144" t="s">
        <v>9</v>
      </c>
      <c r="H599" s="144"/>
      <c r="I599" s="105">
        <v>102</v>
      </c>
    </row>
    <row r="600" spans="1:9" s="12" customFormat="1" x14ac:dyDescent="0.25">
      <c r="A600" s="30" t="s">
        <v>52</v>
      </c>
      <c r="B600" s="59" t="s">
        <v>373</v>
      </c>
      <c r="C600" s="102">
        <v>1</v>
      </c>
      <c r="D600" s="103" t="s">
        <v>13</v>
      </c>
      <c r="E600" s="104">
        <v>44295</v>
      </c>
      <c r="F600" s="104">
        <v>44295</v>
      </c>
      <c r="G600" s="144" t="s">
        <v>9</v>
      </c>
      <c r="H600" s="144"/>
      <c r="I600" s="105">
        <v>130</v>
      </c>
    </row>
    <row r="601" spans="1:9" s="12" customFormat="1" x14ac:dyDescent="0.25">
      <c r="A601" s="30" t="s">
        <v>22</v>
      </c>
      <c r="B601" s="59" t="s">
        <v>1001</v>
      </c>
      <c r="C601" s="102">
        <v>1</v>
      </c>
      <c r="D601" s="103" t="s">
        <v>402</v>
      </c>
      <c r="E601" s="104">
        <v>44308</v>
      </c>
      <c r="F601" s="104">
        <v>44309</v>
      </c>
      <c r="G601" s="144" t="s">
        <v>9</v>
      </c>
      <c r="H601" s="144"/>
      <c r="I601" s="105">
        <v>5382</v>
      </c>
    </row>
    <row r="602" spans="1:9" s="12" customFormat="1" x14ac:dyDescent="0.25">
      <c r="A602" s="30" t="s">
        <v>999</v>
      </c>
      <c r="B602" s="59" t="s">
        <v>1001</v>
      </c>
      <c r="C602" s="102">
        <v>1</v>
      </c>
      <c r="D602" s="103" t="s">
        <v>13</v>
      </c>
      <c r="E602" s="104">
        <v>44309</v>
      </c>
      <c r="F602" s="104">
        <v>44309</v>
      </c>
      <c r="G602" s="144" t="s">
        <v>9</v>
      </c>
      <c r="H602" s="144"/>
      <c r="I602" s="105">
        <v>500</v>
      </c>
    </row>
    <row r="603" spans="1:9" s="12" customFormat="1" x14ac:dyDescent="0.25">
      <c r="A603" s="30" t="s">
        <v>999</v>
      </c>
      <c r="B603" s="59" t="s">
        <v>1001</v>
      </c>
      <c r="C603" s="102">
        <v>1</v>
      </c>
      <c r="D603" s="103" t="s">
        <v>13</v>
      </c>
      <c r="E603" s="104">
        <v>44309</v>
      </c>
      <c r="F603" s="104">
        <v>44309</v>
      </c>
      <c r="G603" s="144" t="s">
        <v>9</v>
      </c>
      <c r="H603" s="144"/>
      <c r="I603" s="105">
        <v>51</v>
      </c>
    </row>
    <row r="604" spans="1:9" s="12" customFormat="1" x14ac:dyDescent="0.25">
      <c r="A604" s="30" t="s">
        <v>999</v>
      </c>
      <c r="B604" s="59" t="s">
        <v>1001</v>
      </c>
      <c r="C604" s="102">
        <v>1</v>
      </c>
      <c r="D604" s="103" t="s">
        <v>13</v>
      </c>
      <c r="E604" s="104">
        <v>44309</v>
      </c>
      <c r="F604" s="104">
        <v>44309</v>
      </c>
      <c r="G604" s="144" t="s">
        <v>9</v>
      </c>
      <c r="H604" s="144"/>
      <c r="I604" s="105">
        <v>65</v>
      </c>
    </row>
    <row r="605" spans="1:9" s="12" customFormat="1" x14ac:dyDescent="0.25">
      <c r="A605" s="30" t="s">
        <v>999</v>
      </c>
      <c r="B605" s="59" t="s">
        <v>1001</v>
      </c>
      <c r="C605" s="102">
        <v>1</v>
      </c>
      <c r="D605" s="103" t="s">
        <v>13</v>
      </c>
      <c r="E605" s="104">
        <v>44309</v>
      </c>
      <c r="F605" s="104">
        <v>44309</v>
      </c>
      <c r="G605" s="144" t="s">
        <v>9</v>
      </c>
      <c r="H605" s="144"/>
      <c r="I605" s="105">
        <v>51</v>
      </c>
    </row>
    <row r="606" spans="1:9" s="12" customFormat="1" x14ac:dyDescent="0.25">
      <c r="A606" s="30" t="s">
        <v>999</v>
      </c>
      <c r="B606" s="59" t="s">
        <v>1001</v>
      </c>
      <c r="C606" s="102">
        <v>1</v>
      </c>
      <c r="D606" s="103" t="s">
        <v>13</v>
      </c>
      <c r="E606" s="104">
        <v>44309</v>
      </c>
      <c r="F606" s="104">
        <v>44309</v>
      </c>
      <c r="G606" s="144" t="s">
        <v>9</v>
      </c>
      <c r="H606" s="144"/>
      <c r="I606" s="105">
        <v>65</v>
      </c>
    </row>
    <row r="607" spans="1:9" s="12" customFormat="1" x14ac:dyDescent="0.25">
      <c r="A607" s="30" t="s">
        <v>999</v>
      </c>
      <c r="B607" s="59" t="s">
        <v>1001</v>
      </c>
      <c r="C607" s="102">
        <v>1</v>
      </c>
      <c r="D607" s="103" t="s">
        <v>13</v>
      </c>
      <c r="E607" s="104">
        <v>44305</v>
      </c>
      <c r="F607" s="104">
        <v>44305</v>
      </c>
      <c r="G607" s="144" t="s">
        <v>9</v>
      </c>
      <c r="H607" s="144"/>
      <c r="I607" s="105">
        <v>65</v>
      </c>
    </row>
    <row r="608" spans="1:9" s="12" customFormat="1" x14ac:dyDescent="0.25">
      <c r="A608" s="30" t="s">
        <v>999</v>
      </c>
      <c r="B608" s="59" t="s">
        <v>1001</v>
      </c>
      <c r="C608" s="102">
        <v>1</v>
      </c>
      <c r="D608" s="103" t="s">
        <v>13</v>
      </c>
      <c r="E608" s="104">
        <v>44305</v>
      </c>
      <c r="F608" s="104">
        <v>44305</v>
      </c>
      <c r="G608" s="144" t="s">
        <v>9</v>
      </c>
      <c r="H608" s="144"/>
      <c r="I608" s="105">
        <v>51</v>
      </c>
    </row>
    <row r="609" spans="1:9" s="12" customFormat="1" x14ac:dyDescent="0.25">
      <c r="A609" s="30" t="s">
        <v>999</v>
      </c>
      <c r="B609" s="59" t="s">
        <v>1001</v>
      </c>
      <c r="C609" s="102">
        <v>1</v>
      </c>
      <c r="D609" s="103" t="s">
        <v>13</v>
      </c>
      <c r="E609" s="104">
        <v>44305</v>
      </c>
      <c r="F609" s="104">
        <v>44305</v>
      </c>
      <c r="G609" s="144" t="s">
        <v>9</v>
      </c>
      <c r="H609" s="144"/>
      <c r="I609" s="105">
        <v>500</v>
      </c>
    </row>
    <row r="610" spans="1:9" s="12" customFormat="1" x14ac:dyDescent="0.25">
      <c r="A610" s="30" t="s">
        <v>52</v>
      </c>
      <c r="B610" s="59" t="s">
        <v>373</v>
      </c>
      <c r="C610" s="102">
        <v>1</v>
      </c>
      <c r="D610" s="103" t="s">
        <v>13</v>
      </c>
      <c r="E610" s="104">
        <v>44314</v>
      </c>
      <c r="F610" s="104">
        <v>44314</v>
      </c>
      <c r="G610" s="144" t="s">
        <v>9</v>
      </c>
      <c r="H610" s="144"/>
      <c r="I610" s="105">
        <v>280</v>
      </c>
    </row>
    <row r="611" spans="1:9" s="12" customFormat="1" x14ac:dyDescent="0.25">
      <c r="A611" s="30" t="s">
        <v>52</v>
      </c>
      <c r="B611" s="59" t="s">
        <v>373</v>
      </c>
      <c r="C611" s="102">
        <v>1</v>
      </c>
      <c r="D611" s="103" t="s">
        <v>13</v>
      </c>
      <c r="E611" s="104">
        <v>44314</v>
      </c>
      <c r="F611" s="104">
        <v>44314</v>
      </c>
      <c r="G611" s="144" t="s">
        <v>9</v>
      </c>
      <c r="H611" s="144"/>
      <c r="I611" s="105">
        <v>500</v>
      </c>
    </row>
    <row r="612" spans="1:9" s="12" customFormat="1" x14ac:dyDescent="0.25">
      <c r="A612" s="30" t="s">
        <v>52</v>
      </c>
      <c r="B612" s="59" t="s">
        <v>373</v>
      </c>
      <c r="C612" s="102">
        <v>1</v>
      </c>
      <c r="D612" s="103" t="s">
        <v>13</v>
      </c>
      <c r="E612" s="104">
        <v>44314</v>
      </c>
      <c r="F612" s="104">
        <v>44314</v>
      </c>
      <c r="G612" s="144" t="s">
        <v>9</v>
      </c>
      <c r="H612" s="144"/>
      <c r="I612" s="105">
        <v>102</v>
      </c>
    </row>
    <row r="613" spans="1:9" s="12" customFormat="1" x14ac:dyDescent="0.25">
      <c r="A613" s="30" t="s">
        <v>52</v>
      </c>
      <c r="B613" s="59" t="s">
        <v>373</v>
      </c>
      <c r="C613" s="102">
        <v>1</v>
      </c>
      <c r="D613" s="103" t="s">
        <v>13</v>
      </c>
      <c r="E613" s="104">
        <v>44314</v>
      </c>
      <c r="F613" s="104">
        <v>44314</v>
      </c>
      <c r="G613" s="144" t="s">
        <v>9</v>
      </c>
      <c r="H613" s="144"/>
      <c r="I613" s="105">
        <v>130</v>
      </c>
    </row>
    <row r="614" spans="1:9" s="12" customFormat="1" x14ac:dyDescent="0.25">
      <c r="A614" s="30" t="s">
        <v>75</v>
      </c>
      <c r="B614" s="59" t="s">
        <v>373</v>
      </c>
      <c r="C614" s="102">
        <v>1</v>
      </c>
      <c r="D614" s="103" t="s">
        <v>11</v>
      </c>
      <c r="E614" s="104">
        <v>44305</v>
      </c>
      <c r="F614" s="104">
        <v>44307</v>
      </c>
      <c r="G614" s="144" t="s">
        <v>9</v>
      </c>
      <c r="H614" s="144"/>
      <c r="I614" s="105">
        <v>300</v>
      </c>
    </row>
    <row r="615" spans="1:9" s="12" customFormat="1" x14ac:dyDescent="0.25">
      <c r="A615" s="30" t="s">
        <v>152</v>
      </c>
      <c r="B615" s="59" t="s">
        <v>373</v>
      </c>
      <c r="C615" s="102">
        <v>1</v>
      </c>
      <c r="D615" s="103" t="s">
        <v>11</v>
      </c>
      <c r="E615" s="104">
        <v>44287</v>
      </c>
      <c r="F615" s="104">
        <v>44301</v>
      </c>
      <c r="G615" s="144" t="s">
        <v>9</v>
      </c>
      <c r="H615" s="144"/>
      <c r="I615" s="105">
        <v>423</v>
      </c>
    </row>
    <row r="616" spans="1:9" s="12" customFormat="1" x14ac:dyDescent="0.25">
      <c r="A616" s="30" t="s">
        <v>45</v>
      </c>
      <c r="B616" s="59" t="s">
        <v>21</v>
      </c>
      <c r="C616" s="102">
        <v>1</v>
      </c>
      <c r="D616" s="103" t="s">
        <v>13</v>
      </c>
      <c r="E616" s="104">
        <v>44223</v>
      </c>
      <c r="F616" s="104">
        <v>44223</v>
      </c>
      <c r="G616" s="144" t="s">
        <v>9</v>
      </c>
      <c r="H616" s="144"/>
      <c r="I616" s="105">
        <v>200</v>
      </c>
    </row>
    <row r="617" spans="1:9" s="12" customFormat="1" x14ac:dyDescent="0.25">
      <c r="A617" s="30" t="s">
        <v>45</v>
      </c>
      <c r="B617" s="59" t="s">
        <v>21</v>
      </c>
      <c r="C617" s="102">
        <v>1</v>
      </c>
      <c r="D617" s="103" t="s">
        <v>13</v>
      </c>
      <c r="E617" s="104">
        <v>44223</v>
      </c>
      <c r="F617" s="104">
        <v>44223</v>
      </c>
      <c r="G617" s="144" t="s">
        <v>9</v>
      </c>
      <c r="H617" s="144"/>
      <c r="I617" s="105">
        <v>140</v>
      </c>
    </row>
    <row r="618" spans="1:9" s="12" customFormat="1" x14ac:dyDescent="0.25">
      <c r="A618" s="30" t="s">
        <v>45</v>
      </c>
      <c r="B618" s="59" t="s">
        <v>21</v>
      </c>
      <c r="C618" s="102">
        <v>1</v>
      </c>
      <c r="D618" s="103" t="s">
        <v>13</v>
      </c>
      <c r="E618" s="104">
        <v>44223</v>
      </c>
      <c r="F618" s="104">
        <v>44223</v>
      </c>
      <c r="G618" s="144" t="s">
        <v>9</v>
      </c>
      <c r="H618" s="144"/>
      <c r="I618" s="105">
        <v>129.99</v>
      </c>
    </row>
    <row r="619" spans="1:9" s="12" customFormat="1" x14ac:dyDescent="0.25">
      <c r="A619" s="30" t="s">
        <v>45</v>
      </c>
      <c r="B619" s="59" t="s">
        <v>21</v>
      </c>
      <c r="C619" s="102">
        <v>1</v>
      </c>
      <c r="D619" s="103" t="s">
        <v>13</v>
      </c>
      <c r="E619" s="104">
        <v>44223</v>
      </c>
      <c r="F619" s="104">
        <v>44223</v>
      </c>
      <c r="G619" s="144" t="s">
        <v>9</v>
      </c>
      <c r="H619" s="144"/>
      <c r="I619" s="105">
        <v>126</v>
      </c>
    </row>
    <row r="620" spans="1:9" s="12" customFormat="1" x14ac:dyDescent="0.25">
      <c r="A620" s="30" t="s">
        <v>45</v>
      </c>
      <c r="B620" s="59" t="s">
        <v>21</v>
      </c>
      <c r="C620" s="102">
        <v>1</v>
      </c>
      <c r="D620" s="103" t="s">
        <v>13</v>
      </c>
      <c r="E620" s="104">
        <v>44223</v>
      </c>
      <c r="F620" s="104">
        <v>44223</v>
      </c>
      <c r="G620" s="144" t="s">
        <v>9</v>
      </c>
      <c r="H620" s="144"/>
      <c r="I620" s="105">
        <v>98</v>
      </c>
    </row>
    <row r="621" spans="1:9" s="12" customFormat="1" x14ac:dyDescent="0.25">
      <c r="A621" s="30" t="s">
        <v>22</v>
      </c>
      <c r="B621" s="59" t="s">
        <v>1001</v>
      </c>
      <c r="C621" s="102">
        <v>1</v>
      </c>
      <c r="D621" s="103" t="s">
        <v>13</v>
      </c>
      <c r="E621" s="104">
        <v>44285</v>
      </c>
      <c r="F621" s="104">
        <v>44286</v>
      </c>
      <c r="G621" s="144" t="s">
        <v>9</v>
      </c>
      <c r="H621" s="144"/>
      <c r="I621" s="105">
        <v>204</v>
      </c>
    </row>
    <row r="622" spans="1:9" s="12" customFormat="1" x14ac:dyDescent="0.25">
      <c r="A622" s="30" t="s">
        <v>22</v>
      </c>
      <c r="B622" s="59" t="s">
        <v>1001</v>
      </c>
      <c r="C622" s="102">
        <v>1</v>
      </c>
      <c r="D622" s="103" t="s">
        <v>13</v>
      </c>
      <c r="E622" s="104">
        <v>44285</v>
      </c>
      <c r="F622" s="104">
        <v>44286</v>
      </c>
      <c r="G622" s="144" t="s">
        <v>9</v>
      </c>
      <c r="H622" s="144"/>
      <c r="I622" s="105">
        <v>260</v>
      </c>
    </row>
    <row r="623" spans="1:9" s="12" customFormat="1" x14ac:dyDescent="0.25">
      <c r="A623" s="30" t="s">
        <v>22</v>
      </c>
      <c r="B623" s="59" t="s">
        <v>1001</v>
      </c>
      <c r="C623" s="102">
        <v>1</v>
      </c>
      <c r="D623" s="103" t="s">
        <v>13</v>
      </c>
      <c r="E623" s="104">
        <v>44306</v>
      </c>
      <c r="F623" s="104">
        <v>44306</v>
      </c>
      <c r="G623" s="144" t="s">
        <v>9</v>
      </c>
      <c r="H623" s="144"/>
      <c r="I623" s="105">
        <v>1000</v>
      </c>
    </row>
    <row r="624" spans="1:9" s="12" customFormat="1" x14ac:dyDescent="0.25">
      <c r="A624" s="30" t="s">
        <v>22</v>
      </c>
      <c r="B624" s="59" t="s">
        <v>1001</v>
      </c>
      <c r="C624" s="102">
        <v>1</v>
      </c>
      <c r="D624" s="103" t="s">
        <v>13</v>
      </c>
      <c r="E624" s="104">
        <v>44306</v>
      </c>
      <c r="F624" s="104">
        <v>44306</v>
      </c>
      <c r="G624" s="144" t="s">
        <v>9</v>
      </c>
      <c r="H624" s="144"/>
      <c r="I624" s="105">
        <v>153</v>
      </c>
    </row>
    <row r="625" spans="1:9" s="12" customFormat="1" x14ac:dyDescent="0.25">
      <c r="A625" s="30" t="s">
        <v>22</v>
      </c>
      <c r="B625" s="59" t="s">
        <v>1001</v>
      </c>
      <c r="C625" s="102">
        <v>1</v>
      </c>
      <c r="D625" s="103" t="s">
        <v>13</v>
      </c>
      <c r="E625" s="104">
        <v>44306</v>
      </c>
      <c r="F625" s="104">
        <v>44306</v>
      </c>
      <c r="G625" s="144" t="s">
        <v>9</v>
      </c>
      <c r="H625" s="144"/>
      <c r="I625" s="105">
        <v>260</v>
      </c>
    </row>
    <row r="626" spans="1:9" s="12" customFormat="1" x14ac:dyDescent="0.25">
      <c r="A626" s="30" t="s">
        <v>999</v>
      </c>
      <c r="B626" s="59" t="s">
        <v>1001</v>
      </c>
      <c r="C626" s="102">
        <v>1</v>
      </c>
      <c r="D626" s="103" t="s">
        <v>402</v>
      </c>
      <c r="E626" s="104">
        <v>44314</v>
      </c>
      <c r="F626" s="104">
        <v>44314</v>
      </c>
      <c r="G626" s="144" t="s">
        <v>9</v>
      </c>
      <c r="H626" s="144"/>
      <c r="I626" s="105">
        <v>4200</v>
      </c>
    </row>
    <row r="627" spans="1:9" s="12" customFormat="1" x14ac:dyDescent="0.25">
      <c r="A627" s="30" t="s">
        <v>999</v>
      </c>
      <c r="B627" s="59" t="s">
        <v>1001</v>
      </c>
      <c r="C627" s="102">
        <v>1</v>
      </c>
      <c r="D627" s="103" t="s">
        <v>402</v>
      </c>
      <c r="E627" s="104">
        <v>44314</v>
      </c>
      <c r="F627" s="104">
        <v>44314</v>
      </c>
      <c r="G627" s="144" t="s">
        <v>9</v>
      </c>
      <c r="H627" s="144"/>
      <c r="I627" s="105">
        <v>300</v>
      </c>
    </row>
    <row r="628" spans="1:9" s="12" customFormat="1" x14ac:dyDescent="0.25">
      <c r="A628" s="30" t="s">
        <v>999</v>
      </c>
      <c r="B628" s="59" t="s">
        <v>1001</v>
      </c>
      <c r="C628" s="102">
        <v>1</v>
      </c>
      <c r="D628" s="103" t="s">
        <v>402</v>
      </c>
      <c r="E628" s="104">
        <v>44314</v>
      </c>
      <c r="F628" s="104">
        <v>44314</v>
      </c>
      <c r="G628" s="144" t="s">
        <v>9</v>
      </c>
      <c r="H628" s="144"/>
      <c r="I628" s="105">
        <v>260</v>
      </c>
    </row>
    <row r="629" spans="1:9" s="12" customFormat="1" x14ac:dyDescent="0.25">
      <c r="A629" s="30" t="s">
        <v>999</v>
      </c>
      <c r="B629" s="59" t="s">
        <v>1001</v>
      </c>
      <c r="C629" s="102">
        <v>1</v>
      </c>
      <c r="D629" s="103" t="s">
        <v>402</v>
      </c>
      <c r="E629" s="104">
        <v>44314</v>
      </c>
      <c r="F629" s="104">
        <v>44314</v>
      </c>
      <c r="G629" s="144" t="s">
        <v>9</v>
      </c>
      <c r="H629" s="144"/>
      <c r="I629" s="105">
        <v>66.5</v>
      </c>
    </row>
    <row r="630" spans="1:9" s="12" customFormat="1" x14ac:dyDescent="0.25">
      <c r="A630" s="30" t="s">
        <v>1020</v>
      </c>
      <c r="B630" s="59" t="s">
        <v>373</v>
      </c>
      <c r="C630" s="102">
        <v>1</v>
      </c>
      <c r="D630" s="103" t="s">
        <v>397</v>
      </c>
      <c r="E630" s="104">
        <v>44323</v>
      </c>
      <c r="F630" s="104">
        <v>44323</v>
      </c>
      <c r="G630" s="144" t="s">
        <v>9</v>
      </c>
      <c r="H630" s="144"/>
      <c r="I630" s="105">
        <v>500</v>
      </c>
    </row>
    <row r="631" spans="1:9" s="12" customFormat="1" x14ac:dyDescent="0.25">
      <c r="A631" s="30" t="s">
        <v>1020</v>
      </c>
      <c r="B631" s="59" t="s">
        <v>373</v>
      </c>
      <c r="C631" s="102">
        <v>1</v>
      </c>
      <c r="D631" s="103" t="s">
        <v>397</v>
      </c>
      <c r="E631" s="104">
        <v>44323</v>
      </c>
      <c r="F631" s="104">
        <v>44323</v>
      </c>
      <c r="G631" s="144" t="s">
        <v>9</v>
      </c>
      <c r="H631" s="144"/>
      <c r="I631" s="105">
        <v>130</v>
      </c>
    </row>
    <row r="632" spans="1:9" s="12" customFormat="1" x14ac:dyDescent="0.25">
      <c r="A632" s="30" t="s">
        <v>1017</v>
      </c>
      <c r="B632" s="59" t="s">
        <v>1008</v>
      </c>
      <c r="C632" s="102">
        <v>1</v>
      </c>
      <c r="D632" s="103" t="s">
        <v>11</v>
      </c>
      <c r="E632" s="104">
        <v>44305</v>
      </c>
      <c r="F632" s="104">
        <v>44307</v>
      </c>
      <c r="G632" s="144" t="s">
        <v>9</v>
      </c>
      <c r="H632" s="144"/>
      <c r="I632" s="105">
        <v>500</v>
      </c>
    </row>
    <row r="633" spans="1:9" s="12" customFormat="1" x14ac:dyDescent="0.25">
      <c r="A633" s="30" t="s">
        <v>1017</v>
      </c>
      <c r="B633" s="59" t="s">
        <v>1008</v>
      </c>
      <c r="C633" s="102">
        <v>1</v>
      </c>
      <c r="D633" s="103" t="s">
        <v>11</v>
      </c>
      <c r="E633" s="104">
        <v>44308</v>
      </c>
      <c r="F633" s="104">
        <v>44313</v>
      </c>
      <c r="G633" s="144" t="s">
        <v>9</v>
      </c>
      <c r="H633" s="144"/>
      <c r="I633" s="105">
        <v>500</v>
      </c>
    </row>
    <row r="634" spans="1:9" s="12" customFormat="1" x14ac:dyDescent="0.25">
      <c r="A634" s="30" t="s">
        <v>1017</v>
      </c>
      <c r="B634" s="59" t="s">
        <v>1008</v>
      </c>
      <c r="C634" s="102">
        <v>1</v>
      </c>
      <c r="D634" s="103" t="s">
        <v>11</v>
      </c>
      <c r="E634" s="104">
        <v>44314</v>
      </c>
      <c r="F634" s="104">
        <v>44316</v>
      </c>
      <c r="G634" s="144" t="s">
        <v>9</v>
      </c>
      <c r="H634" s="144"/>
      <c r="I634" s="105">
        <v>500</v>
      </c>
    </row>
    <row r="635" spans="1:9" s="12" customFormat="1" x14ac:dyDescent="0.25">
      <c r="A635" s="30" t="s">
        <v>52</v>
      </c>
      <c r="B635" s="59" t="s">
        <v>373</v>
      </c>
      <c r="C635" s="102">
        <v>1</v>
      </c>
      <c r="D635" s="103" t="s">
        <v>13</v>
      </c>
      <c r="E635" s="104">
        <v>44302</v>
      </c>
      <c r="F635" s="104">
        <v>44302</v>
      </c>
      <c r="G635" s="144" t="s">
        <v>9</v>
      </c>
      <c r="H635" s="144"/>
      <c r="I635" s="105">
        <v>75</v>
      </c>
    </row>
    <row r="636" spans="1:9" s="12" customFormat="1" x14ac:dyDescent="0.25">
      <c r="A636" s="30" t="s">
        <v>52</v>
      </c>
      <c r="B636" s="59" t="s">
        <v>373</v>
      </c>
      <c r="C636" s="102">
        <v>1</v>
      </c>
      <c r="D636" s="103" t="s">
        <v>13</v>
      </c>
      <c r="E636" s="104">
        <v>44302</v>
      </c>
      <c r="F636" s="104">
        <v>44302</v>
      </c>
      <c r="G636" s="144" t="s">
        <v>9</v>
      </c>
      <c r="H636" s="144"/>
      <c r="I636" s="105">
        <v>100</v>
      </c>
    </row>
    <row r="637" spans="1:9" s="12" customFormat="1" x14ac:dyDescent="0.25">
      <c r="A637" s="30" t="s">
        <v>52</v>
      </c>
      <c r="B637" s="59" t="s">
        <v>373</v>
      </c>
      <c r="C637" s="102">
        <v>1</v>
      </c>
      <c r="D637" s="103" t="s">
        <v>13</v>
      </c>
      <c r="E637" s="104">
        <v>44302</v>
      </c>
      <c r="F637" s="104">
        <v>44302</v>
      </c>
      <c r="G637" s="144" t="s">
        <v>9</v>
      </c>
      <c r="H637" s="144"/>
      <c r="I637" s="105">
        <v>130</v>
      </c>
    </row>
    <row r="638" spans="1:9" s="12" customFormat="1" x14ac:dyDescent="0.25">
      <c r="A638" s="30" t="s">
        <v>52</v>
      </c>
      <c r="B638" s="59" t="s">
        <v>373</v>
      </c>
      <c r="C638" s="102">
        <v>1</v>
      </c>
      <c r="D638" s="103" t="s">
        <v>13</v>
      </c>
      <c r="E638" s="104">
        <v>44302</v>
      </c>
      <c r="F638" s="104">
        <v>44302</v>
      </c>
      <c r="G638" s="144" t="s">
        <v>9</v>
      </c>
      <c r="H638" s="144"/>
      <c r="I638" s="105">
        <v>102</v>
      </c>
    </row>
    <row r="639" spans="1:9" s="12" customFormat="1" x14ac:dyDescent="0.25">
      <c r="A639" s="30" t="s">
        <v>52</v>
      </c>
      <c r="B639" s="59" t="s">
        <v>373</v>
      </c>
      <c r="C639" s="102">
        <v>1</v>
      </c>
      <c r="D639" s="103" t="s">
        <v>13</v>
      </c>
      <c r="E639" s="104">
        <v>44312</v>
      </c>
      <c r="F639" s="104">
        <v>44312</v>
      </c>
      <c r="G639" s="144" t="s">
        <v>9</v>
      </c>
      <c r="H639" s="144"/>
      <c r="I639" s="105">
        <v>60</v>
      </c>
    </row>
    <row r="640" spans="1:9" s="12" customFormat="1" x14ac:dyDescent="0.25">
      <c r="A640" s="30" t="s">
        <v>52</v>
      </c>
      <c r="B640" s="59" t="s">
        <v>373</v>
      </c>
      <c r="C640" s="102">
        <v>1</v>
      </c>
      <c r="D640" s="103" t="s">
        <v>13</v>
      </c>
      <c r="E640" s="104">
        <v>44312</v>
      </c>
      <c r="F640" s="104">
        <v>44312</v>
      </c>
      <c r="G640" s="144" t="s">
        <v>9</v>
      </c>
      <c r="H640" s="144"/>
      <c r="I640" s="105">
        <v>424</v>
      </c>
    </row>
    <row r="641" spans="1:9" s="12" customFormat="1" x14ac:dyDescent="0.25">
      <c r="A641" s="30" t="s">
        <v>52</v>
      </c>
      <c r="B641" s="59" t="s">
        <v>373</v>
      </c>
      <c r="C641" s="102">
        <v>1</v>
      </c>
      <c r="D641" s="103" t="s">
        <v>13</v>
      </c>
      <c r="E641" s="104">
        <v>44312</v>
      </c>
      <c r="F641" s="104">
        <v>44312</v>
      </c>
      <c r="G641" s="144" t="s">
        <v>9</v>
      </c>
      <c r="H641" s="144"/>
      <c r="I641" s="105">
        <v>500</v>
      </c>
    </row>
    <row r="642" spans="1:9" s="12" customFormat="1" x14ac:dyDescent="0.25">
      <c r="A642" s="30" t="s">
        <v>52</v>
      </c>
      <c r="B642" s="59" t="s">
        <v>373</v>
      </c>
      <c r="C642" s="102">
        <v>1</v>
      </c>
      <c r="D642" s="103" t="s">
        <v>13</v>
      </c>
      <c r="E642" s="104">
        <v>44312</v>
      </c>
      <c r="F642" s="104">
        <v>44312</v>
      </c>
      <c r="G642" s="144" t="s">
        <v>9</v>
      </c>
      <c r="H642" s="144"/>
      <c r="I642" s="105">
        <v>130</v>
      </c>
    </row>
    <row r="643" spans="1:9" s="12" customFormat="1" x14ac:dyDescent="0.25">
      <c r="A643" s="30" t="s">
        <v>52</v>
      </c>
      <c r="B643" s="59" t="s">
        <v>373</v>
      </c>
      <c r="C643" s="102">
        <v>1</v>
      </c>
      <c r="D643" s="103" t="s">
        <v>13</v>
      </c>
      <c r="E643" s="104">
        <v>44312</v>
      </c>
      <c r="F643" s="104">
        <v>44312</v>
      </c>
      <c r="G643" s="144" t="s">
        <v>9</v>
      </c>
      <c r="H643" s="144"/>
      <c r="I643" s="105">
        <v>102</v>
      </c>
    </row>
    <row r="644" spans="1:9" s="12" customFormat="1" x14ac:dyDescent="0.25">
      <c r="A644" s="30" t="s">
        <v>52</v>
      </c>
      <c r="B644" s="59" t="s">
        <v>373</v>
      </c>
      <c r="C644" s="102">
        <v>1</v>
      </c>
      <c r="D644" s="103" t="s">
        <v>13</v>
      </c>
      <c r="E644" s="104">
        <v>44306</v>
      </c>
      <c r="F644" s="104">
        <v>44306</v>
      </c>
      <c r="G644" s="144" t="s">
        <v>9</v>
      </c>
      <c r="H644" s="144"/>
      <c r="I644" s="105">
        <v>75</v>
      </c>
    </row>
    <row r="645" spans="1:9" s="12" customFormat="1" x14ac:dyDescent="0.25">
      <c r="A645" s="30" t="s">
        <v>52</v>
      </c>
      <c r="B645" s="59" t="s">
        <v>373</v>
      </c>
      <c r="C645" s="102">
        <v>1</v>
      </c>
      <c r="D645" s="103" t="s">
        <v>13</v>
      </c>
      <c r="E645" s="104">
        <v>44306</v>
      </c>
      <c r="F645" s="104">
        <v>44306</v>
      </c>
      <c r="G645" s="144" t="s">
        <v>9</v>
      </c>
      <c r="H645" s="144"/>
      <c r="I645" s="105">
        <v>100</v>
      </c>
    </row>
    <row r="646" spans="1:9" s="12" customFormat="1" x14ac:dyDescent="0.25">
      <c r="A646" s="30" t="s">
        <v>52</v>
      </c>
      <c r="B646" s="59" t="s">
        <v>373</v>
      </c>
      <c r="C646" s="102">
        <v>1</v>
      </c>
      <c r="D646" s="103" t="s">
        <v>13</v>
      </c>
      <c r="E646" s="104">
        <v>44306</v>
      </c>
      <c r="F646" s="104">
        <v>44306</v>
      </c>
      <c r="G646" s="144" t="s">
        <v>9</v>
      </c>
      <c r="H646" s="144"/>
      <c r="I646" s="105">
        <v>500</v>
      </c>
    </row>
    <row r="647" spans="1:9" s="12" customFormat="1" x14ac:dyDescent="0.25">
      <c r="A647" s="30" t="s">
        <v>52</v>
      </c>
      <c r="B647" s="59" t="s">
        <v>373</v>
      </c>
      <c r="C647" s="102">
        <v>1</v>
      </c>
      <c r="D647" s="103" t="s">
        <v>13</v>
      </c>
      <c r="E647" s="104">
        <v>44306</v>
      </c>
      <c r="F647" s="104">
        <v>44306</v>
      </c>
      <c r="G647" s="144" t="s">
        <v>9</v>
      </c>
      <c r="H647" s="144"/>
      <c r="I647" s="105">
        <v>65</v>
      </c>
    </row>
    <row r="648" spans="1:9" s="12" customFormat="1" x14ac:dyDescent="0.25">
      <c r="A648" s="30" t="s">
        <v>52</v>
      </c>
      <c r="B648" s="59" t="s">
        <v>373</v>
      </c>
      <c r="C648" s="102">
        <v>1</v>
      </c>
      <c r="D648" s="103" t="s">
        <v>13</v>
      </c>
      <c r="E648" s="104">
        <v>44306</v>
      </c>
      <c r="F648" s="104">
        <v>44306</v>
      </c>
      <c r="G648" s="144" t="s">
        <v>9</v>
      </c>
      <c r="H648" s="144"/>
      <c r="I648" s="105">
        <v>102</v>
      </c>
    </row>
    <row r="649" spans="1:9" s="12" customFormat="1" x14ac:dyDescent="0.25">
      <c r="A649" s="30" t="s">
        <v>52</v>
      </c>
      <c r="B649" s="59" t="s">
        <v>373</v>
      </c>
      <c r="C649" s="102">
        <v>1</v>
      </c>
      <c r="D649" s="103" t="s">
        <v>13</v>
      </c>
      <c r="E649" s="104">
        <v>44300</v>
      </c>
      <c r="F649" s="104">
        <v>44300</v>
      </c>
      <c r="G649" s="144" t="s">
        <v>9</v>
      </c>
      <c r="H649" s="144"/>
      <c r="I649" s="105">
        <v>100</v>
      </c>
    </row>
    <row r="650" spans="1:9" s="12" customFormat="1" x14ac:dyDescent="0.25">
      <c r="A650" s="30" t="s">
        <v>52</v>
      </c>
      <c r="B650" s="59" t="s">
        <v>373</v>
      </c>
      <c r="C650" s="102">
        <v>1</v>
      </c>
      <c r="D650" s="103" t="s">
        <v>13</v>
      </c>
      <c r="E650" s="104">
        <v>44300</v>
      </c>
      <c r="F650" s="104">
        <v>44300</v>
      </c>
      <c r="G650" s="144" t="s">
        <v>9</v>
      </c>
      <c r="H650" s="144"/>
      <c r="I650" s="105">
        <v>400</v>
      </c>
    </row>
    <row r="651" spans="1:9" s="12" customFormat="1" x14ac:dyDescent="0.25">
      <c r="A651" s="30" t="s">
        <v>52</v>
      </c>
      <c r="B651" s="59" t="s">
        <v>373</v>
      </c>
      <c r="C651" s="102">
        <v>1</v>
      </c>
      <c r="D651" s="103" t="s">
        <v>13</v>
      </c>
      <c r="E651" s="104">
        <v>44300</v>
      </c>
      <c r="F651" s="104">
        <v>44300</v>
      </c>
      <c r="G651" s="144" t="s">
        <v>9</v>
      </c>
      <c r="H651" s="144"/>
      <c r="I651" s="105">
        <v>130</v>
      </c>
    </row>
    <row r="652" spans="1:9" s="12" customFormat="1" x14ac:dyDescent="0.25">
      <c r="A652" s="30" t="s">
        <v>52</v>
      </c>
      <c r="B652" s="59" t="s">
        <v>373</v>
      </c>
      <c r="C652" s="102">
        <v>1</v>
      </c>
      <c r="D652" s="103" t="s">
        <v>13</v>
      </c>
      <c r="E652" s="104">
        <v>44300</v>
      </c>
      <c r="F652" s="104">
        <v>44300</v>
      </c>
      <c r="G652" s="144" t="s">
        <v>9</v>
      </c>
      <c r="H652" s="144"/>
      <c r="I652" s="105">
        <v>102</v>
      </c>
    </row>
    <row r="653" spans="1:9" s="12" customFormat="1" x14ac:dyDescent="0.25">
      <c r="A653" s="30" t="s">
        <v>52</v>
      </c>
      <c r="B653" s="59" t="s">
        <v>373</v>
      </c>
      <c r="C653" s="102">
        <v>1</v>
      </c>
      <c r="D653" s="103" t="s">
        <v>11</v>
      </c>
      <c r="E653" s="104">
        <v>44306</v>
      </c>
      <c r="F653" s="104">
        <v>44306</v>
      </c>
      <c r="G653" s="144" t="s">
        <v>9</v>
      </c>
      <c r="H653" s="144"/>
      <c r="I653" s="105">
        <v>200</v>
      </c>
    </row>
    <row r="654" spans="1:9" s="12" customFormat="1" x14ac:dyDescent="0.25">
      <c r="A654" s="30" t="s">
        <v>52</v>
      </c>
      <c r="B654" s="59" t="s">
        <v>373</v>
      </c>
      <c r="C654" s="102">
        <v>1</v>
      </c>
      <c r="D654" s="103" t="s">
        <v>13</v>
      </c>
      <c r="E654" s="104">
        <v>44300</v>
      </c>
      <c r="F654" s="104">
        <v>44300</v>
      </c>
      <c r="G654" s="144" t="s">
        <v>9</v>
      </c>
      <c r="H654" s="144"/>
      <c r="I654" s="105">
        <v>75</v>
      </c>
    </row>
    <row r="655" spans="1:9" s="12" customFormat="1" x14ac:dyDescent="0.25">
      <c r="A655" s="30" t="s">
        <v>52</v>
      </c>
      <c r="B655" s="59" t="s">
        <v>373</v>
      </c>
      <c r="C655" s="102">
        <v>1</v>
      </c>
      <c r="D655" s="103" t="s">
        <v>13</v>
      </c>
      <c r="E655" s="104">
        <v>44300</v>
      </c>
      <c r="F655" s="104">
        <v>44300</v>
      </c>
      <c r="G655" s="144" t="s">
        <v>9</v>
      </c>
      <c r="H655" s="144"/>
      <c r="I655" s="105">
        <v>100</v>
      </c>
    </row>
    <row r="656" spans="1:9" s="12" customFormat="1" x14ac:dyDescent="0.25">
      <c r="A656" s="30" t="s">
        <v>52</v>
      </c>
      <c r="B656" s="59" t="s">
        <v>373</v>
      </c>
      <c r="C656" s="102">
        <v>1</v>
      </c>
      <c r="D656" s="103" t="s">
        <v>13</v>
      </c>
      <c r="E656" s="104">
        <v>44300</v>
      </c>
      <c r="F656" s="104">
        <v>44300</v>
      </c>
      <c r="G656" s="144" t="s">
        <v>9</v>
      </c>
      <c r="H656" s="144"/>
      <c r="I656" s="105">
        <v>185.99</v>
      </c>
    </row>
    <row r="657" spans="1:9" s="12" customFormat="1" x14ac:dyDescent="0.25">
      <c r="A657" s="30" t="s">
        <v>52</v>
      </c>
      <c r="B657" s="59" t="s">
        <v>373</v>
      </c>
      <c r="C657" s="102">
        <v>1</v>
      </c>
      <c r="D657" s="103" t="s">
        <v>13</v>
      </c>
      <c r="E657" s="104">
        <v>44300</v>
      </c>
      <c r="F657" s="104">
        <v>44300</v>
      </c>
      <c r="G657" s="144" t="s">
        <v>9</v>
      </c>
      <c r="H657" s="144"/>
      <c r="I657" s="105">
        <v>500</v>
      </c>
    </row>
    <row r="658" spans="1:9" s="12" customFormat="1" x14ac:dyDescent="0.25">
      <c r="A658" s="30" t="s">
        <v>52</v>
      </c>
      <c r="B658" s="59" t="s">
        <v>373</v>
      </c>
      <c r="C658" s="102">
        <v>1</v>
      </c>
      <c r="D658" s="103" t="s">
        <v>13</v>
      </c>
      <c r="E658" s="104">
        <v>44300</v>
      </c>
      <c r="F658" s="104">
        <v>44300</v>
      </c>
      <c r="G658" s="144" t="s">
        <v>9</v>
      </c>
      <c r="H658" s="144"/>
      <c r="I658" s="105">
        <v>130</v>
      </c>
    </row>
    <row r="659" spans="1:9" s="12" customFormat="1" x14ac:dyDescent="0.25">
      <c r="A659" s="30" t="s">
        <v>52</v>
      </c>
      <c r="B659" s="59" t="s">
        <v>373</v>
      </c>
      <c r="C659" s="102">
        <v>1</v>
      </c>
      <c r="D659" s="103" t="s">
        <v>13</v>
      </c>
      <c r="E659" s="104">
        <v>44300</v>
      </c>
      <c r="F659" s="104">
        <v>44300</v>
      </c>
      <c r="G659" s="144" t="s">
        <v>9</v>
      </c>
      <c r="H659" s="144"/>
      <c r="I659" s="105">
        <v>51</v>
      </c>
    </row>
    <row r="660" spans="1:9" s="12" customFormat="1" x14ac:dyDescent="0.25">
      <c r="A660" s="30" t="s">
        <v>52</v>
      </c>
      <c r="B660" s="59" t="s">
        <v>977</v>
      </c>
      <c r="C660" s="102">
        <v>1</v>
      </c>
      <c r="D660" s="103" t="s">
        <v>11</v>
      </c>
      <c r="E660" s="104">
        <v>44301</v>
      </c>
      <c r="F660" s="104">
        <v>44302</v>
      </c>
      <c r="G660" s="144" t="s">
        <v>9</v>
      </c>
      <c r="H660" s="144"/>
      <c r="I660" s="105">
        <v>390</v>
      </c>
    </row>
    <row r="661" spans="1:9" s="12" customFormat="1" x14ac:dyDescent="0.25">
      <c r="A661" s="30" t="s">
        <v>52</v>
      </c>
      <c r="B661" s="59" t="s">
        <v>977</v>
      </c>
      <c r="C661" s="102">
        <v>1</v>
      </c>
      <c r="D661" s="103" t="s">
        <v>11</v>
      </c>
      <c r="E661" s="104">
        <v>44301</v>
      </c>
      <c r="F661" s="104">
        <v>44302</v>
      </c>
      <c r="G661" s="144" t="s">
        <v>9</v>
      </c>
      <c r="H661" s="144"/>
      <c r="I661" s="105">
        <v>22.5</v>
      </c>
    </row>
    <row r="662" spans="1:9" s="12" customFormat="1" x14ac:dyDescent="0.25">
      <c r="A662" s="30" t="s">
        <v>52</v>
      </c>
      <c r="B662" s="59" t="s">
        <v>373</v>
      </c>
      <c r="C662" s="102">
        <v>1</v>
      </c>
      <c r="D662" s="103" t="s">
        <v>13</v>
      </c>
      <c r="E662" s="104">
        <v>44307</v>
      </c>
      <c r="F662" s="104">
        <v>44307</v>
      </c>
      <c r="G662" s="144" t="s">
        <v>9</v>
      </c>
      <c r="H662" s="144"/>
      <c r="I662" s="105">
        <v>500</v>
      </c>
    </row>
    <row r="663" spans="1:9" s="12" customFormat="1" x14ac:dyDescent="0.25">
      <c r="A663" s="30" t="s">
        <v>52</v>
      </c>
      <c r="B663" s="59" t="s">
        <v>373</v>
      </c>
      <c r="C663" s="102">
        <v>1</v>
      </c>
      <c r="D663" s="103" t="s">
        <v>13</v>
      </c>
      <c r="E663" s="104">
        <v>44307</v>
      </c>
      <c r="F663" s="104">
        <v>44307</v>
      </c>
      <c r="G663" s="144" t="s">
        <v>9</v>
      </c>
      <c r="H663" s="144"/>
      <c r="I663" s="105">
        <v>130</v>
      </c>
    </row>
    <row r="664" spans="1:9" s="12" customFormat="1" x14ac:dyDescent="0.25">
      <c r="A664" s="30" t="s">
        <v>52</v>
      </c>
      <c r="B664" s="59" t="s">
        <v>373</v>
      </c>
      <c r="C664" s="102">
        <v>1</v>
      </c>
      <c r="D664" s="103" t="s">
        <v>13</v>
      </c>
      <c r="E664" s="104">
        <v>44307</v>
      </c>
      <c r="F664" s="104">
        <v>44307</v>
      </c>
      <c r="G664" s="144" t="s">
        <v>9</v>
      </c>
      <c r="H664" s="144"/>
      <c r="I664" s="105">
        <v>102</v>
      </c>
    </row>
    <row r="665" spans="1:9" s="12" customFormat="1" x14ac:dyDescent="0.25">
      <c r="A665" s="30" t="s">
        <v>52</v>
      </c>
      <c r="B665" s="59" t="s">
        <v>373</v>
      </c>
      <c r="C665" s="102">
        <v>1</v>
      </c>
      <c r="D665" s="103" t="s">
        <v>13</v>
      </c>
      <c r="E665" s="104">
        <v>44308</v>
      </c>
      <c r="F665" s="104">
        <v>44308</v>
      </c>
      <c r="G665" s="144" t="s">
        <v>9</v>
      </c>
      <c r="H665" s="144"/>
      <c r="I665" s="105">
        <v>209.99</v>
      </c>
    </row>
    <row r="666" spans="1:9" s="12" customFormat="1" x14ac:dyDescent="0.25">
      <c r="A666" s="30" t="s">
        <v>52</v>
      </c>
      <c r="B666" s="59" t="s">
        <v>373</v>
      </c>
      <c r="C666" s="102">
        <v>1</v>
      </c>
      <c r="D666" s="103" t="s">
        <v>13</v>
      </c>
      <c r="E666" s="104">
        <v>44308</v>
      </c>
      <c r="F666" s="104">
        <v>44308</v>
      </c>
      <c r="G666" s="144" t="s">
        <v>9</v>
      </c>
      <c r="H666" s="144"/>
      <c r="I666" s="105">
        <v>500</v>
      </c>
    </row>
    <row r="667" spans="1:9" s="12" customFormat="1" x14ac:dyDescent="0.25">
      <c r="A667" s="30" t="s">
        <v>52</v>
      </c>
      <c r="B667" s="59" t="s">
        <v>373</v>
      </c>
      <c r="C667" s="102">
        <v>1</v>
      </c>
      <c r="D667" s="103" t="s">
        <v>13</v>
      </c>
      <c r="E667" s="104">
        <v>44308</v>
      </c>
      <c r="F667" s="104">
        <v>44308</v>
      </c>
      <c r="G667" s="144" t="s">
        <v>9</v>
      </c>
      <c r="H667" s="144"/>
      <c r="I667" s="105">
        <v>130</v>
      </c>
    </row>
    <row r="668" spans="1:9" s="12" customFormat="1" x14ac:dyDescent="0.25">
      <c r="A668" s="30" t="s">
        <v>52</v>
      </c>
      <c r="B668" s="59" t="s">
        <v>373</v>
      </c>
      <c r="C668" s="102">
        <v>1</v>
      </c>
      <c r="D668" s="103" t="s">
        <v>13</v>
      </c>
      <c r="E668" s="104">
        <v>44308</v>
      </c>
      <c r="F668" s="104">
        <v>44308</v>
      </c>
      <c r="G668" s="144" t="s">
        <v>9</v>
      </c>
      <c r="H668" s="144"/>
      <c r="I668" s="105">
        <v>102</v>
      </c>
    </row>
    <row r="669" spans="1:9" s="12" customFormat="1" x14ac:dyDescent="0.25">
      <c r="A669" s="30" t="s">
        <v>52</v>
      </c>
      <c r="B669" s="59" t="s">
        <v>373</v>
      </c>
      <c r="C669" s="102">
        <v>1</v>
      </c>
      <c r="D669" s="103" t="s">
        <v>13</v>
      </c>
      <c r="E669" s="104">
        <v>44313</v>
      </c>
      <c r="F669" s="104">
        <v>44313</v>
      </c>
      <c r="G669" s="144" t="s">
        <v>9</v>
      </c>
      <c r="H669" s="144"/>
      <c r="I669" s="105">
        <v>500</v>
      </c>
    </row>
    <row r="670" spans="1:9" s="12" customFormat="1" x14ac:dyDescent="0.25">
      <c r="A670" s="30" t="s">
        <v>52</v>
      </c>
      <c r="B670" s="59" t="s">
        <v>373</v>
      </c>
      <c r="C670" s="102">
        <v>1</v>
      </c>
      <c r="D670" s="103" t="s">
        <v>13</v>
      </c>
      <c r="E670" s="104">
        <v>44313</v>
      </c>
      <c r="F670" s="104">
        <v>44313</v>
      </c>
      <c r="G670" s="144" t="s">
        <v>9</v>
      </c>
      <c r="H670" s="144"/>
      <c r="I670" s="105">
        <v>130</v>
      </c>
    </row>
    <row r="671" spans="1:9" s="12" customFormat="1" x14ac:dyDescent="0.25">
      <c r="A671" s="30" t="s">
        <v>52</v>
      </c>
      <c r="B671" s="59" t="s">
        <v>373</v>
      </c>
      <c r="C671" s="102">
        <v>1</v>
      </c>
      <c r="D671" s="103" t="s">
        <v>13</v>
      </c>
      <c r="E671" s="104">
        <v>44313</v>
      </c>
      <c r="F671" s="104">
        <v>44313</v>
      </c>
      <c r="G671" s="144" t="s">
        <v>9</v>
      </c>
      <c r="H671" s="144"/>
      <c r="I671" s="105">
        <v>102</v>
      </c>
    </row>
    <row r="672" spans="1:9" s="12" customFormat="1" x14ac:dyDescent="0.25">
      <c r="A672" s="30" t="s">
        <v>52</v>
      </c>
      <c r="B672" s="59" t="s">
        <v>373</v>
      </c>
      <c r="C672" s="102">
        <v>1</v>
      </c>
      <c r="D672" s="103" t="s">
        <v>13</v>
      </c>
      <c r="E672" s="104">
        <v>44313</v>
      </c>
      <c r="F672" s="104">
        <v>44313</v>
      </c>
      <c r="G672" s="144" t="s">
        <v>9</v>
      </c>
      <c r="H672" s="144"/>
      <c r="I672" s="105">
        <v>200</v>
      </c>
    </row>
    <row r="673" spans="1:9" s="12" customFormat="1" x14ac:dyDescent="0.25">
      <c r="A673" s="30" t="s">
        <v>52</v>
      </c>
      <c r="B673" s="59" t="s">
        <v>373</v>
      </c>
      <c r="C673" s="102">
        <v>1</v>
      </c>
      <c r="D673" s="103" t="s">
        <v>13</v>
      </c>
      <c r="E673" s="104">
        <v>44314</v>
      </c>
      <c r="F673" s="104">
        <v>44314</v>
      </c>
      <c r="G673" s="144" t="s">
        <v>9</v>
      </c>
      <c r="H673" s="144"/>
      <c r="I673" s="105">
        <v>200</v>
      </c>
    </row>
    <row r="674" spans="1:9" s="12" customFormat="1" x14ac:dyDescent="0.25">
      <c r="A674" s="30" t="s">
        <v>52</v>
      </c>
      <c r="B674" s="59" t="s">
        <v>373</v>
      </c>
      <c r="C674" s="102">
        <v>1</v>
      </c>
      <c r="D674" s="103" t="s">
        <v>13</v>
      </c>
      <c r="E674" s="104">
        <v>44314</v>
      </c>
      <c r="F674" s="104">
        <v>44314</v>
      </c>
      <c r="G674" s="144" t="s">
        <v>9</v>
      </c>
      <c r="H674" s="144"/>
      <c r="I674" s="105">
        <v>217</v>
      </c>
    </row>
    <row r="675" spans="1:9" s="12" customFormat="1" x14ac:dyDescent="0.25">
      <c r="A675" s="30" t="s">
        <v>52</v>
      </c>
      <c r="B675" s="59" t="s">
        <v>373</v>
      </c>
      <c r="C675" s="102">
        <v>1</v>
      </c>
      <c r="D675" s="103" t="s">
        <v>13</v>
      </c>
      <c r="E675" s="104">
        <v>44314</v>
      </c>
      <c r="F675" s="104">
        <v>44314</v>
      </c>
      <c r="G675" s="144" t="s">
        <v>9</v>
      </c>
      <c r="H675" s="144"/>
      <c r="I675" s="105">
        <v>130</v>
      </c>
    </row>
    <row r="676" spans="1:9" s="12" customFormat="1" x14ac:dyDescent="0.25">
      <c r="A676" s="30" t="s">
        <v>52</v>
      </c>
      <c r="B676" s="59" t="s">
        <v>373</v>
      </c>
      <c r="C676" s="102">
        <v>1</v>
      </c>
      <c r="D676" s="103" t="s">
        <v>13</v>
      </c>
      <c r="E676" s="104">
        <v>44314</v>
      </c>
      <c r="F676" s="104">
        <v>44314</v>
      </c>
      <c r="G676" s="144" t="s">
        <v>9</v>
      </c>
      <c r="H676" s="144"/>
      <c r="I676" s="105">
        <v>102</v>
      </c>
    </row>
    <row r="677" spans="1:9" s="12" customFormat="1" x14ac:dyDescent="0.25">
      <c r="A677" s="30" t="s">
        <v>52</v>
      </c>
      <c r="B677" s="59" t="s">
        <v>373</v>
      </c>
      <c r="C677" s="102">
        <v>1</v>
      </c>
      <c r="D677" s="103" t="s">
        <v>13</v>
      </c>
      <c r="E677" s="104">
        <v>44314</v>
      </c>
      <c r="F677" s="104">
        <v>44314</v>
      </c>
      <c r="G677" s="144" t="s">
        <v>9</v>
      </c>
      <c r="H677" s="144"/>
      <c r="I677" s="105">
        <v>500</v>
      </c>
    </row>
    <row r="678" spans="1:9" s="12" customFormat="1" x14ac:dyDescent="0.25">
      <c r="A678" s="30" t="s">
        <v>52</v>
      </c>
      <c r="B678" s="59" t="s">
        <v>373</v>
      </c>
      <c r="C678" s="102">
        <v>1</v>
      </c>
      <c r="D678" s="103" t="s">
        <v>13</v>
      </c>
      <c r="E678" s="104">
        <v>44315</v>
      </c>
      <c r="F678" s="104">
        <v>44315</v>
      </c>
      <c r="G678" s="144" t="s">
        <v>9</v>
      </c>
      <c r="H678" s="144"/>
      <c r="I678" s="105">
        <v>100</v>
      </c>
    </row>
    <row r="679" spans="1:9" s="12" customFormat="1" x14ac:dyDescent="0.25">
      <c r="A679" s="30" t="s">
        <v>52</v>
      </c>
      <c r="B679" s="59" t="s">
        <v>373</v>
      </c>
      <c r="C679" s="102">
        <v>1</v>
      </c>
      <c r="D679" s="103" t="s">
        <v>13</v>
      </c>
      <c r="E679" s="104">
        <v>44315</v>
      </c>
      <c r="F679" s="104">
        <v>44315</v>
      </c>
      <c r="G679" s="144" t="s">
        <v>9</v>
      </c>
      <c r="H679" s="144"/>
      <c r="I679" s="105">
        <v>45</v>
      </c>
    </row>
    <row r="680" spans="1:9" s="12" customFormat="1" x14ac:dyDescent="0.25">
      <c r="A680" s="30" t="s">
        <v>52</v>
      </c>
      <c r="B680" s="59" t="s">
        <v>373</v>
      </c>
      <c r="C680" s="102">
        <v>1</v>
      </c>
      <c r="D680" s="103" t="s">
        <v>13</v>
      </c>
      <c r="E680" s="104">
        <v>44315</v>
      </c>
      <c r="F680" s="104">
        <v>44315</v>
      </c>
      <c r="G680" s="144" t="s">
        <v>9</v>
      </c>
      <c r="H680" s="144"/>
      <c r="I680" s="105">
        <v>500</v>
      </c>
    </row>
    <row r="681" spans="1:9" s="12" customFormat="1" x14ac:dyDescent="0.25">
      <c r="A681" s="30" t="s">
        <v>52</v>
      </c>
      <c r="B681" s="59" t="s">
        <v>373</v>
      </c>
      <c r="C681" s="102">
        <v>1</v>
      </c>
      <c r="D681" s="103" t="s">
        <v>13</v>
      </c>
      <c r="E681" s="104">
        <v>44315</v>
      </c>
      <c r="F681" s="104">
        <v>44315</v>
      </c>
      <c r="G681" s="144" t="s">
        <v>9</v>
      </c>
      <c r="H681" s="144"/>
      <c r="I681" s="105">
        <v>130</v>
      </c>
    </row>
    <row r="682" spans="1:9" s="12" customFormat="1" x14ac:dyDescent="0.25">
      <c r="A682" s="30" t="s">
        <v>52</v>
      </c>
      <c r="B682" s="59" t="s">
        <v>373</v>
      </c>
      <c r="C682" s="102">
        <v>1</v>
      </c>
      <c r="D682" s="103" t="s">
        <v>13</v>
      </c>
      <c r="E682" s="104">
        <v>44315</v>
      </c>
      <c r="F682" s="104">
        <v>44315</v>
      </c>
      <c r="G682" s="144" t="s">
        <v>9</v>
      </c>
      <c r="H682" s="144"/>
      <c r="I682" s="105">
        <v>102</v>
      </c>
    </row>
    <row r="683" spans="1:9" s="12" customFormat="1" x14ac:dyDescent="0.25">
      <c r="A683" s="30" t="s">
        <v>45</v>
      </c>
      <c r="B683" s="59" t="s">
        <v>373</v>
      </c>
      <c r="C683" s="102">
        <v>1</v>
      </c>
      <c r="D683" s="103" t="s">
        <v>13</v>
      </c>
      <c r="E683" s="104">
        <v>44281</v>
      </c>
      <c r="F683" s="104">
        <v>44281</v>
      </c>
      <c r="G683" s="144" t="s">
        <v>9</v>
      </c>
      <c r="H683" s="144"/>
      <c r="I683" s="105">
        <v>450</v>
      </c>
    </row>
    <row r="684" spans="1:9" s="12" customFormat="1" x14ac:dyDescent="0.25">
      <c r="A684" s="30" t="s">
        <v>45</v>
      </c>
      <c r="B684" s="59" t="s">
        <v>373</v>
      </c>
      <c r="C684" s="102">
        <v>1</v>
      </c>
      <c r="D684" s="103" t="s">
        <v>13</v>
      </c>
      <c r="E684" s="104">
        <v>44281</v>
      </c>
      <c r="F684" s="104">
        <v>44281</v>
      </c>
      <c r="G684" s="144" t="s">
        <v>9</v>
      </c>
      <c r="H684" s="144"/>
      <c r="I684" s="105">
        <v>150</v>
      </c>
    </row>
    <row r="685" spans="1:9" s="12" customFormat="1" x14ac:dyDescent="0.25">
      <c r="A685" s="30" t="s">
        <v>45</v>
      </c>
      <c r="B685" s="59" t="s">
        <v>373</v>
      </c>
      <c r="C685" s="102">
        <v>1</v>
      </c>
      <c r="D685" s="103" t="s">
        <v>13</v>
      </c>
      <c r="E685" s="104">
        <v>44281</v>
      </c>
      <c r="F685" s="104">
        <v>44281</v>
      </c>
      <c r="G685" s="144" t="s">
        <v>9</v>
      </c>
      <c r="H685" s="144"/>
      <c r="I685" s="105">
        <v>39.5</v>
      </c>
    </row>
    <row r="686" spans="1:9" s="12" customFormat="1" x14ac:dyDescent="0.25">
      <c r="A686" s="30" t="s">
        <v>45</v>
      </c>
      <c r="B686" s="59" t="s">
        <v>373</v>
      </c>
      <c r="C686" s="102">
        <v>1</v>
      </c>
      <c r="D686" s="103" t="s">
        <v>13</v>
      </c>
      <c r="E686" s="104">
        <v>44281</v>
      </c>
      <c r="F686" s="104">
        <v>44281</v>
      </c>
      <c r="G686" s="144" t="s">
        <v>9</v>
      </c>
      <c r="H686" s="144"/>
      <c r="I686" s="105">
        <v>102</v>
      </c>
    </row>
    <row r="687" spans="1:9" s="12" customFormat="1" x14ac:dyDescent="0.25">
      <c r="A687" s="30" t="s">
        <v>45</v>
      </c>
      <c r="B687" s="59" t="s">
        <v>373</v>
      </c>
      <c r="C687" s="102">
        <v>1</v>
      </c>
      <c r="D687" s="103" t="s">
        <v>13</v>
      </c>
      <c r="E687" s="104">
        <v>44281</v>
      </c>
      <c r="F687" s="104">
        <v>44281</v>
      </c>
      <c r="G687" s="144" t="s">
        <v>9</v>
      </c>
      <c r="H687" s="144"/>
      <c r="I687" s="105">
        <v>130</v>
      </c>
    </row>
    <row r="688" spans="1:9" s="12" customFormat="1" x14ac:dyDescent="0.25">
      <c r="A688" s="30" t="s">
        <v>45</v>
      </c>
      <c r="B688" s="59" t="s">
        <v>373</v>
      </c>
      <c r="C688" s="102">
        <v>1</v>
      </c>
      <c r="D688" s="103" t="s">
        <v>13</v>
      </c>
      <c r="E688" s="104">
        <v>44207</v>
      </c>
      <c r="F688" s="104">
        <v>44207</v>
      </c>
      <c r="G688" s="144" t="s">
        <v>9</v>
      </c>
      <c r="H688" s="144"/>
      <c r="I688" s="105">
        <v>179.5</v>
      </c>
    </row>
    <row r="689" spans="1:9" s="12" customFormat="1" x14ac:dyDescent="0.25">
      <c r="A689" s="30" t="s">
        <v>45</v>
      </c>
      <c r="B689" s="59" t="s">
        <v>373</v>
      </c>
      <c r="C689" s="102">
        <v>1</v>
      </c>
      <c r="D689" s="103" t="s">
        <v>13</v>
      </c>
      <c r="E689" s="104">
        <v>44207</v>
      </c>
      <c r="F689" s="104">
        <v>44207</v>
      </c>
      <c r="G689" s="144" t="s">
        <v>9</v>
      </c>
      <c r="H689" s="144"/>
      <c r="I689" s="105">
        <v>98</v>
      </c>
    </row>
    <row r="690" spans="1:9" s="12" customFormat="1" x14ac:dyDescent="0.25">
      <c r="A690" s="30" t="s">
        <v>45</v>
      </c>
      <c r="B690" s="59" t="s">
        <v>373</v>
      </c>
      <c r="C690" s="102">
        <v>1</v>
      </c>
      <c r="D690" s="103" t="s">
        <v>13</v>
      </c>
      <c r="E690" s="104">
        <v>44207</v>
      </c>
      <c r="F690" s="104">
        <v>44207</v>
      </c>
      <c r="G690" s="144" t="s">
        <v>9</v>
      </c>
      <c r="H690" s="144"/>
      <c r="I690" s="105">
        <v>126</v>
      </c>
    </row>
    <row r="691" spans="1:9" s="12" customFormat="1" x14ac:dyDescent="0.25">
      <c r="A691" s="30" t="s">
        <v>45</v>
      </c>
      <c r="B691" s="59" t="s">
        <v>373</v>
      </c>
      <c r="C691" s="102">
        <v>1</v>
      </c>
      <c r="D691" s="103" t="s">
        <v>13</v>
      </c>
      <c r="E691" s="104">
        <v>44278</v>
      </c>
      <c r="F691" s="104">
        <v>44278</v>
      </c>
      <c r="G691" s="144" t="s">
        <v>9</v>
      </c>
      <c r="H691" s="144"/>
      <c r="I691" s="105">
        <v>450.14</v>
      </c>
    </row>
    <row r="692" spans="1:9" s="12" customFormat="1" x14ac:dyDescent="0.25">
      <c r="A692" s="30" t="s">
        <v>45</v>
      </c>
      <c r="B692" s="59" t="s">
        <v>373</v>
      </c>
      <c r="C692" s="102">
        <v>1</v>
      </c>
      <c r="D692" s="103" t="s">
        <v>13</v>
      </c>
      <c r="E692" s="104">
        <v>44278</v>
      </c>
      <c r="F692" s="104">
        <v>44278</v>
      </c>
      <c r="G692" s="144" t="s">
        <v>9</v>
      </c>
      <c r="H692" s="144"/>
      <c r="I692" s="105">
        <v>99.99</v>
      </c>
    </row>
    <row r="693" spans="1:9" s="12" customFormat="1" x14ac:dyDescent="0.25">
      <c r="A693" s="30" t="s">
        <v>45</v>
      </c>
      <c r="B693" s="59" t="s">
        <v>373</v>
      </c>
      <c r="C693" s="102">
        <v>1</v>
      </c>
      <c r="D693" s="103" t="s">
        <v>13</v>
      </c>
      <c r="E693" s="104">
        <v>44278</v>
      </c>
      <c r="F693" s="104">
        <v>44278</v>
      </c>
      <c r="G693" s="144" t="s">
        <v>9</v>
      </c>
      <c r="H693" s="144"/>
      <c r="I693" s="105">
        <v>53.5</v>
      </c>
    </row>
    <row r="694" spans="1:9" s="12" customFormat="1" x14ac:dyDescent="0.25">
      <c r="A694" s="30" t="s">
        <v>45</v>
      </c>
      <c r="B694" s="59" t="s">
        <v>373</v>
      </c>
      <c r="C694" s="102">
        <v>1</v>
      </c>
      <c r="D694" s="103" t="s">
        <v>13</v>
      </c>
      <c r="E694" s="104">
        <v>44278</v>
      </c>
      <c r="F694" s="104">
        <v>44278</v>
      </c>
      <c r="G694" s="144" t="s">
        <v>9</v>
      </c>
      <c r="H694" s="144"/>
      <c r="I694" s="105">
        <v>102</v>
      </c>
    </row>
    <row r="695" spans="1:9" s="12" customFormat="1" x14ac:dyDescent="0.25">
      <c r="A695" s="30" t="s">
        <v>45</v>
      </c>
      <c r="B695" s="59" t="s">
        <v>373</v>
      </c>
      <c r="C695" s="102">
        <v>1</v>
      </c>
      <c r="D695" s="103" t="s">
        <v>13</v>
      </c>
      <c r="E695" s="104">
        <v>44278</v>
      </c>
      <c r="F695" s="104">
        <v>44278</v>
      </c>
      <c r="G695" s="144" t="s">
        <v>9</v>
      </c>
      <c r="H695" s="144"/>
      <c r="I695" s="105">
        <v>130</v>
      </c>
    </row>
    <row r="696" spans="1:9" s="12" customFormat="1" x14ac:dyDescent="0.25">
      <c r="A696" s="30" t="s">
        <v>45</v>
      </c>
      <c r="B696" s="59" t="s">
        <v>373</v>
      </c>
      <c r="C696" s="102">
        <v>1</v>
      </c>
      <c r="D696" s="103" t="s">
        <v>13</v>
      </c>
      <c r="E696" s="104">
        <v>44301</v>
      </c>
      <c r="F696" s="104">
        <v>44301</v>
      </c>
      <c r="G696" s="144" t="s">
        <v>9</v>
      </c>
      <c r="H696" s="144"/>
      <c r="I696" s="105">
        <v>450</v>
      </c>
    </row>
    <row r="697" spans="1:9" s="12" customFormat="1" x14ac:dyDescent="0.25">
      <c r="A697" s="30" t="s">
        <v>45</v>
      </c>
      <c r="B697" s="59" t="s">
        <v>373</v>
      </c>
      <c r="C697" s="102">
        <v>1</v>
      </c>
      <c r="D697" s="103" t="s">
        <v>13</v>
      </c>
      <c r="E697" s="104">
        <v>44301</v>
      </c>
      <c r="F697" s="104">
        <v>44301</v>
      </c>
      <c r="G697" s="144" t="s">
        <v>9</v>
      </c>
      <c r="H697" s="144"/>
      <c r="I697" s="105">
        <v>147</v>
      </c>
    </row>
    <row r="698" spans="1:9" s="12" customFormat="1" x14ac:dyDescent="0.25">
      <c r="A698" s="30" t="s">
        <v>45</v>
      </c>
      <c r="B698" s="59" t="s">
        <v>373</v>
      </c>
      <c r="C698" s="102">
        <v>1</v>
      </c>
      <c r="D698" s="103" t="s">
        <v>13</v>
      </c>
      <c r="E698" s="104">
        <v>44301</v>
      </c>
      <c r="F698" s="104">
        <v>44301</v>
      </c>
      <c r="G698" s="144" t="s">
        <v>9</v>
      </c>
      <c r="H698" s="144"/>
      <c r="I698" s="105">
        <v>47</v>
      </c>
    </row>
    <row r="699" spans="1:9" s="12" customFormat="1" x14ac:dyDescent="0.25">
      <c r="A699" s="30" t="s">
        <v>45</v>
      </c>
      <c r="B699" s="59" t="s">
        <v>373</v>
      </c>
      <c r="C699" s="102">
        <v>1</v>
      </c>
      <c r="D699" s="103" t="s">
        <v>13</v>
      </c>
      <c r="E699" s="104">
        <v>44301</v>
      </c>
      <c r="F699" s="104">
        <v>44301</v>
      </c>
      <c r="G699" s="144" t="s">
        <v>9</v>
      </c>
      <c r="H699" s="144"/>
      <c r="I699" s="105">
        <v>102</v>
      </c>
    </row>
    <row r="700" spans="1:9" s="12" customFormat="1" x14ac:dyDescent="0.25">
      <c r="A700" s="30" t="s">
        <v>45</v>
      </c>
      <c r="B700" s="59" t="s">
        <v>373</v>
      </c>
      <c r="C700" s="102">
        <v>1</v>
      </c>
      <c r="D700" s="103" t="s">
        <v>13</v>
      </c>
      <c r="E700" s="104">
        <v>44301</v>
      </c>
      <c r="F700" s="104">
        <v>44301</v>
      </c>
      <c r="G700" s="144" t="s">
        <v>9</v>
      </c>
      <c r="H700" s="144"/>
      <c r="I700" s="105">
        <v>130</v>
      </c>
    </row>
    <row r="701" spans="1:9" s="12" customFormat="1" x14ac:dyDescent="0.25">
      <c r="A701" s="30" t="s">
        <v>45</v>
      </c>
      <c r="B701" s="59" t="s">
        <v>1001</v>
      </c>
      <c r="C701" s="102">
        <v>1</v>
      </c>
      <c r="D701" s="103" t="s">
        <v>13</v>
      </c>
      <c r="E701" s="104">
        <v>44211</v>
      </c>
      <c r="F701" s="104">
        <v>44211</v>
      </c>
      <c r="G701" s="144" t="s">
        <v>9</v>
      </c>
      <c r="H701" s="144"/>
      <c r="I701" s="105">
        <v>750</v>
      </c>
    </row>
    <row r="702" spans="1:9" s="12" customFormat="1" x14ac:dyDescent="0.25">
      <c r="A702" s="30" t="s">
        <v>45</v>
      </c>
      <c r="B702" s="59" t="s">
        <v>1001</v>
      </c>
      <c r="C702" s="102">
        <v>1</v>
      </c>
      <c r="D702" s="103" t="s">
        <v>13</v>
      </c>
      <c r="E702" s="104">
        <v>44211</v>
      </c>
      <c r="F702" s="104">
        <v>44211</v>
      </c>
      <c r="G702" s="144" t="s">
        <v>9</v>
      </c>
      <c r="H702" s="144"/>
      <c r="I702" s="105">
        <v>224</v>
      </c>
    </row>
    <row r="703" spans="1:9" s="12" customFormat="1" x14ac:dyDescent="0.25">
      <c r="A703" s="30" t="s">
        <v>45</v>
      </c>
      <c r="B703" s="59" t="s">
        <v>1001</v>
      </c>
      <c r="C703" s="102">
        <v>1</v>
      </c>
      <c r="D703" s="103" t="s">
        <v>13</v>
      </c>
      <c r="E703" s="104">
        <v>44232</v>
      </c>
      <c r="F703" s="104">
        <v>44232</v>
      </c>
      <c r="G703" s="144" t="s">
        <v>9</v>
      </c>
      <c r="H703" s="144"/>
      <c r="I703" s="105">
        <v>552.26</v>
      </c>
    </row>
    <row r="704" spans="1:9" s="12" customFormat="1" x14ac:dyDescent="0.25">
      <c r="A704" s="30" t="s">
        <v>45</v>
      </c>
      <c r="B704" s="59" t="s">
        <v>1001</v>
      </c>
      <c r="C704" s="102">
        <v>1</v>
      </c>
      <c r="D704" s="103" t="s">
        <v>13</v>
      </c>
      <c r="E704" s="104">
        <v>44232</v>
      </c>
      <c r="F704" s="104">
        <v>44232</v>
      </c>
      <c r="G704" s="144" t="s">
        <v>9</v>
      </c>
      <c r="H704" s="144"/>
      <c r="I704" s="105">
        <v>130</v>
      </c>
    </row>
    <row r="705" spans="1:9" s="12" customFormat="1" x14ac:dyDescent="0.25">
      <c r="A705" s="30" t="s">
        <v>45</v>
      </c>
      <c r="B705" s="59" t="s">
        <v>1001</v>
      </c>
      <c r="C705" s="102">
        <v>1</v>
      </c>
      <c r="D705" s="103" t="s">
        <v>13</v>
      </c>
      <c r="E705" s="104">
        <v>44232</v>
      </c>
      <c r="F705" s="104">
        <v>44232</v>
      </c>
      <c r="G705" s="144" t="s">
        <v>9</v>
      </c>
      <c r="H705" s="144"/>
      <c r="I705" s="105">
        <v>102</v>
      </c>
    </row>
    <row r="706" spans="1:9" s="12" customFormat="1" x14ac:dyDescent="0.25">
      <c r="A706" s="30" t="s">
        <v>45</v>
      </c>
      <c r="B706" s="59" t="s">
        <v>1001</v>
      </c>
      <c r="C706" s="102">
        <v>1</v>
      </c>
      <c r="D706" s="103" t="s">
        <v>13</v>
      </c>
      <c r="E706" s="104">
        <v>44249</v>
      </c>
      <c r="F706" s="104">
        <v>44249</v>
      </c>
      <c r="G706" s="144" t="s">
        <v>9</v>
      </c>
      <c r="H706" s="144"/>
      <c r="I706" s="105">
        <v>855.43</v>
      </c>
    </row>
    <row r="707" spans="1:9" s="12" customFormat="1" x14ac:dyDescent="0.25">
      <c r="A707" s="30" t="s">
        <v>45</v>
      </c>
      <c r="B707" s="59" t="s">
        <v>1001</v>
      </c>
      <c r="C707" s="102">
        <v>1</v>
      </c>
      <c r="D707" s="103" t="s">
        <v>13</v>
      </c>
      <c r="E707" s="104">
        <v>44249</v>
      </c>
      <c r="F707" s="104">
        <v>44249</v>
      </c>
      <c r="G707" s="144" t="s">
        <v>9</v>
      </c>
      <c r="H707" s="144"/>
      <c r="I707" s="105">
        <v>350</v>
      </c>
    </row>
    <row r="708" spans="1:9" s="12" customFormat="1" x14ac:dyDescent="0.25">
      <c r="A708" s="30" t="s">
        <v>28</v>
      </c>
      <c r="B708" s="59" t="s">
        <v>1001</v>
      </c>
      <c r="C708" s="102">
        <v>1</v>
      </c>
      <c r="D708" s="103" t="s">
        <v>13</v>
      </c>
      <c r="E708" s="104">
        <v>44249</v>
      </c>
      <c r="F708" s="104">
        <v>44249</v>
      </c>
      <c r="G708" s="144" t="s">
        <v>9</v>
      </c>
      <c r="H708" s="144"/>
      <c r="I708" s="105">
        <v>130</v>
      </c>
    </row>
    <row r="709" spans="1:9" s="12" customFormat="1" x14ac:dyDescent="0.25">
      <c r="A709" s="30" t="s">
        <v>28</v>
      </c>
      <c r="B709" s="59" t="s">
        <v>1001</v>
      </c>
      <c r="C709" s="102">
        <v>1</v>
      </c>
      <c r="D709" s="103" t="s">
        <v>13</v>
      </c>
      <c r="E709" s="104">
        <v>44249</v>
      </c>
      <c r="F709" s="104">
        <v>44249</v>
      </c>
      <c r="G709" s="144" t="s">
        <v>9</v>
      </c>
      <c r="H709" s="144"/>
      <c r="I709" s="105">
        <v>51</v>
      </c>
    </row>
    <row r="710" spans="1:9" s="12" customFormat="1" x14ac:dyDescent="0.25">
      <c r="A710" s="30" t="s">
        <v>28</v>
      </c>
      <c r="B710" s="59" t="s">
        <v>21</v>
      </c>
      <c r="C710" s="102">
        <v>1</v>
      </c>
      <c r="D710" s="103" t="s">
        <v>13</v>
      </c>
      <c r="E710" s="104">
        <v>44239</v>
      </c>
      <c r="F710" s="104">
        <v>44239</v>
      </c>
      <c r="G710" s="144" t="s">
        <v>9</v>
      </c>
      <c r="H710" s="144"/>
      <c r="I710" s="105">
        <v>683.92</v>
      </c>
    </row>
    <row r="711" spans="1:9" s="12" customFormat="1" x14ac:dyDescent="0.25">
      <c r="A711" s="30" t="s">
        <v>28</v>
      </c>
      <c r="B711" s="59" t="s">
        <v>21</v>
      </c>
      <c r="C711" s="102">
        <v>1</v>
      </c>
      <c r="D711" s="103" t="s">
        <v>13</v>
      </c>
      <c r="E711" s="104">
        <v>44239</v>
      </c>
      <c r="F711" s="104">
        <v>44239</v>
      </c>
      <c r="G711" s="144" t="s">
        <v>9</v>
      </c>
      <c r="H711" s="144"/>
      <c r="I711" s="105">
        <v>130</v>
      </c>
    </row>
    <row r="712" spans="1:9" s="12" customFormat="1" x14ac:dyDescent="0.25">
      <c r="A712" s="30" t="s">
        <v>28</v>
      </c>
      <c r="B712" s="59" t="s">
        <v>21</v>
      </c>
      <c r="C712" s="102">
        <v>1</v>
      </c>
      <c r="D712" s="103" t="s">
        <v>13</v>
      </c>
      <c r="E712" s="104">
        <v>44239</v>
      </c>
      <c r="F712" s="104">
        <v>44239</v>
      </c>
      <c r="G712" s="144" t="s">
        <v>9</v>
      </c>
      <c r="H712" s="144"/>
      <c r="I712" s="105">
        <v>102</v>
      </c>
    </row>
    <row r="713" spans="1:9" s="12" customFormat="1" x14ac:dyDescent="0.25">
      <c r="A713" s="30" t="s">
        <v>28</v>
      </c>
      <c r="B713" s="59" t="s">
        <v>373</v>
      </c>
      <c r="C713" s="102">
        <v>1</v>
      </c>
      <c r="D713" s="103" t="s">
        <v>13</v>
      </c>
      <c r="E713" s="104">
        <v>44309</v>
      </c>
      <c r="F713" s="104">
        <v>44309</v>
      </c>
      <c r="G713" s="144" t="s">
        <v>9</v>
      </c>
      <c r="H713" s="144"/>
      <c r="I713" s="105">
        <v>500</v>
      </c>
    </row>
    <row r="714" spans="1:9" s="12" customFormat="1" x14ac:dyDescent="0.25">
      <c r="A714" s="30" t="s">
        <v>28</v>
      </c>
      <c r="B714" s="59" t="s">
        <v>373</v>
      </c>
      <c r="C714" s="102">
        <v>1</v>
      </c>
      <c r="D714" s="103" t="s">
        <v>13</v>
      </c>
      <c r="E714" s="104">
        <v>44309</v>
      </c>
      <c r="F714" s="104">
        <v>44309</v>
      </c>
      <c r="G714" s="144" t="s">
        <v>9</v>
      </c>
      <c r="H714" s="144"/>
      <c r="I714" s="105">
        <v>180</v>
      </c>
    </row>
    <row r="715" spans="1:9" s="12" customFormat="1" x14ac:dyDescent="0.25">
      <c r="A715" s="30" t="s">
        <v>28</v>
      </c>
      <c r="B715" s="59" t="s">
        <v>373</v>
      </c>
      <c r="C715" s="102">
        <v>1</v>
      </c>
      <c r="D715" s="103" t="s">
        <v>13</v>
      </c>
      <c r="E715" s="104">
        <v>44309</v>
      </c>
      <c r="F715" s="104">
        <v>44309</v>
      </c>
      <c r="G715" s="144" t="s">
        <v>9</v>
      </c>
      <c r="H715" s="144"/>
      <c r="I715" s="105">
        <v>102</v>
      </c>
    </row>
    <row r="716" spans="1:9" s="12" customFormat="1" x14ac:dyDescent="0.25">
      <c r="A716" s="30" t="s">
        <v>28</v>
      </c>
      <c r="B716" s="59" t="s">
        <v>373</v>
      </c>
      <c r="C716" s="102">
        <v>1</v>
      </c>
      <c r="D716" s="103" t="s">
        <v>13</v>
      </c>
      <c r="E716" s="104">
        <v>44309</v>
      </c>
      <c r="F716" s="104">
        <v>44309</v>
      </c>
      <c r="G716" s="144" t="s">
        <v>9</v>
      </c>
      <c r="H716" s="144"/>
      <c r="I716" s="105">
        <v>130</v>
      </c>
    </row>
    <row r="717" spans="1:9" s="12" customFormat="1" x14ac:dyDescent="0.25">
      <c r="A717" s="30" t="s">
        <v>17</v>
      </c>
      <c r="B717" s="59" t="s">
        <v>373</v>
      </c>
      <c r="C717" s="102">
        <v>1</v>
      </c>
      <c r="D717" s="103" t="s">
        <v>13</v>
      </c>
      <c r="E717" s="104">
        <v>44259</v>
      </c>
      <c r="F717" s="104">
        <v>44259</v>
      </c>
      <c r="G717" s="144" t="s">
        <v>9</v>
      </c>
      <c r="H717" s="144"/>
      <c r="I717" s="105">
        <v>513</v>
      </c>
    </row>
    <row r="718" spans="1:9" s="12" customFormat="1" x14ac:dyDescent="0.25">
      <c r="A718" s="30" t="s">
        <v>17</v>
      </c>
      <c r="B718" s="59" t="s">
        <v>373</v>
      </c>
      <c r="C718" s="102">
        <v>1</v>
      </c>
      <c r="D718" s="103" t="s">
        <v>13</v>
      </c>
      <c r="E718" s="104">
        <v>44259</v>
      </c>
      <c r="F718" s="104">
        <v>44259</v>
      </c>
      <c r="G718" s="144" t="s">
        <v>9</v>
      </c>
      <c r="H718" s="144"/>
      <c r="I718" s="105">
        <v>102</v>
      </c>
    </row>
    <row r="719" spans="1:9" s="12" customFormat="1" x14ac:dyDescent="0.25">
      <c r="A719" s="30" t="s">
        <v>17</v>
      </c>
      <c r="B719" s="59" t="s">
        <v>373</v>
      </c>
      <c r="C719" s="102">
        <v>1</v>
      </c>
      <c r="D719" s="103" t="s">
        <v>13</v>
      </c>
      <c r="E719" s="104">
        <v>44259</v>
      </c>
      <c r="F719" s="104">
        <v>44259</v>
      </c>
      <c r="G719" s="144" t="s">
        <v>9</v>
      </c>
      <c r="H719" s="144"/>
      <c r="I719" s="105">
        <v>130</v>
      </c>
    </row>
    <row r="720" spans="1:9" s="12" customFormat="1" x14ac:dyDescent="0.25">
      <c r="A720" s="30" t="s">
        <v>17</v>
      </c>
      <c r="B720" s="59" t="s">
        <v>373</v>
      </c>
      <c r="C720" s="102">
        <v>1</v>
      </c>
      <c r="D720" s="103" t="s">
        <v>13</v>
      </c>
      <c r="E720" s="104">
        <v>44259</v>
      </c>
      <c r="F720" s="104">
        <v>44259</v>
      </c>
      <c r="G720" s="144" t="s">
        <v>9</v>
      </c>
      <c r="H720" s="144"/>
      <c r="I720" s="105">
        <v>634</v>
      </c>
    </row>
    <row r="721" spans="1:9" s="12" customFormat="1" ht="30" x14ac:dyDescent="0.25">
      <c r="A721" s="30" t="s">
        <v>17</v>
      </c>
      <c r="B721" s="59" t="s">
        <v>1009</v>
      </c>
      <c r="C721" s="102">
        <v>2</v>
      </c>
      <c r="D721" s="103" t="s">
        <v>11</v>
      </c>
      <c r="E721" s="104">
        <v>44279</v>
      </c>
      <c r="F721" s="104">
        <v>44279</v>
      </c>
      <c r="G721" s="144" t="s">
        <v>9</v>
      </c>
      <c r="H721" s="144"/>
      <c r="I721" s="105">
        <v>139.99</v>
      </c>
    </row>
    <row r="722" spans="1:9" s="12" customFormat="1" ht="30" x14ac:dyDescent="0.25">
      <c r="A722" s="30" t="s">
        <v>17</v>
      </c>
      <c r="B722" s="59" t="s">
        <v>1009</v>
      </c>
      <c r="C722" s="102">
        <v>2</v>
      </c>
      <c r="D722" s="103" t="s">
        <v>11</v>
      </c>
      <c r="E722" s="104">
        <v>44279</v>
      </c>
      <c r="F722" s="104">
        <v>44279</v>
      </c>
      <c r="G722" s="144" t="s">
        <v>9</v>
      </c>
      <c r="H722" s="144"/>
      <c r="I722" s="105">
        <v>130</v>
      </c>
    </row>
    <row r="723" spans="1:9" s="12" customFormat="1" ht="30" x14ac:dyDescent="0.25">
      <c r="A723" s="30" t="s">
        <v>17</v>
      </c>
      <c r="B723" s="59" t="s">
        <v>1009</v>
      </c>
      <c r="C723" s="102">
        <v>2</v>
      </c>
      <c r="D723" s="103" t="s">
        <v>11</v>
      </c>
      <c r="E723" s="104">
        <v>44279</v>
      </c>
      <c r="F723" s="104">
        <v>44279</v>
      </c>
      <c r="G723" s="144" t="s">
        <v>9</v>
      </c>
      <c r="H723" s="144"/>
      <c r="I723" s="105">
        <v>102</v>
      </c>
    </row>
    <row r="724" spans="1:9" s="12" customFormat="1" x14ac:dyDescent="0.25">
      <c r="A724" s="30" t="s">
        <v>1019</v>
      </c>
      <c r="B724" s="59" t="s">
        <v>373</v>
      </c>
      <c r="C724" s="102">
        <v>1</v>
      </c>
      <c r="D724" s="103" t="s">
        <v>11</v>
      </c>
      <c r="E724" s="104">
        <v>44291</v>
      </c>
      <c r="F724" s="104">
        <v>44315</v>
      </c>
      <c r="G724" s="144" t="s">
        <v>9</v>
      </c>
      <c r="H724" s="144"/>
      <c r="I724" s="105">
        <v>252</v>
      </c>
    </row>
    <row r="725" spans="1:9" s="12" customFormat="1" x14ac:dyDescent="0.25">
      <c r="A725" s="30" t="s">
        <v>152</v>
      </c>
      <c r="B725" s="59" t="s">
        <v>373</v>
      </c>
      <c r="C725" s="102">
        <v>1</v>
      </c>
      <c r="D725" s="103" t="s">
        <v>11</v>
      </c>
      <c r="E725" s="104">
        <v>44301</v>
      </c>
      <c r="F725" s="104">
        <v>44316</v>
      </c>
      <c r="G725" s="144" t="s">
        <v>9</v>
      </c>
      <c r="H725" s="144"/>
      <c r="I725" s="105">
        <v>414</v>
      </c>
    </row>
    <row r="726" spans="1:9" s="12" customFormat="1" x14ac:dyDescent="0.25">
      <c r="A726" s="30" t="s">
        <v>28</v>
      </c>
      <c r="B726" s="59" t="s">
        <v>373</v>
      </c>
      <c r="C726" s="102">
        <v>1</v>
      </c>
      <c r="D726" s="103" t="s">
        <v>13</v>
      </c>
      <c r="E726" s="104">
        <v>44321</v>
      </c>
      <c r="F726" s="104">
        <v>44321</v>
      </c>
      <c r="G726" s="144" t="s">
        <v>9</v>
      </c>
      <c r="H726" s="144"/>
      <c r="I726" s="105">
        <v>145</v>
      </c>
    </row>
    <row r="727" spans="1:9" s="12" customFormat="1" x14ac:dyDescent="0.25">
      <c r="A727" s="30" t="s">
        <v>28</v>
      </c>
      <c r="B727" s="59" t="s">
        <v>373</v>
      </c>
      <c r="C727" s="102">
        <v>1</v>
      </c>
      <c r="D727" s="103" t="s">
        <v>13</v>
      </c>
      <c r="E727" s="104">
        <v>44321</v>
      </c>
      <c r="F727" s="104">
        <v>44321</v>
      </c>
      <c r="G727" s="144" t="s">
        <v>9</v>
      </c>
      <c r="H727" s="144"/>
      <c r="I727" s="105">
        <v>41</v>
      </c>
    </row>
    <row r="728" spans="1:9" s="12" customFormat="1" x14ac:dyDescent="0.25">
      <c r="A728" s="30" t="s">
        <v>28</v>
      </c>
      <c r="B728" s="59" t="s">
        <v>373</v>
      </c>
      <c r="C728" s="102">
        <v>1</v>
      </c>
      <c r="D728" s="103" t="s">
        <v>13</v>
      </c>
      <c r="E728" s="104">
        <v>44321</v>
      </c>
      <c r="F728" s="104">
        <v>44321</v>
      </c>
      <c r="G728" s="144" t="s">
        <v>9</v>
      </c>
      <c r="H728" s="144"/>
      <c r="I728" s="105">
        <v>400</v>
      </c>
    </row>
    <row r="729" spans="1:9" s="12" customFormat="1" x14ac:dyDescent="0.25">
      <c r="A729" s="30" t="s">
        <v>28</v>
      </c>
      <c r="B729" s="59" t="s">
        <v>373</v>
      </c>
      <c r="C729" s="102">
        <v>1</v>
      </c>
      <c r="D729" s="103" t="s">
        <v>13</v>
      </c>
      <c r="E729" s="104">
        <v>44321</v>
      </c>
      <c r="F729" s="104">
        <v>44321</v>
      </c>
      <c r="G729" s="144" t="s">
        <v>9</v>
      </c>
      <c r="H729" s="144"/>
      <c r="I729" s="105">
        <v>102</v>
      </c>
    </row>
    <row r="730" spans="1:9" s="12" customFormat="1" x14ac:dyDescent="0.25">
      <c r="A730" s="30" t="s">
        <v>28</v>
      </c>
      <c r="B730" s="59" t="s">
        <v>373</v>
      </c>
      <c r="C730" s="102">
        <v>1</v>
      </c>
      <c r="D730" s="103" t="s">
        <v>13</v>
      </c>
      <c r="E730" s="104">
        <v>44321</v>
      </c>
      <c r="F730" s="104">
        <v>44321</v>
      </c>
      <c r="G730" s="144" t="s">
        <v>9</v>
      </c>
      <c r="H730" s="144"/>
      <c r="I730" s="105">
        <v>130</v>
      </c>
    </row>
    <row r="731" spans="1:9" s="12" customFormat="1" x14ac:dyDescent="0.25">
      <c r="A731" s="30" t="s">
        <v>74</v>
      </c>
      <c r="B731" s="59" t="s">
        <v>373</v>
      </c>
      <c r="C731" s="102">
        <v>1</v>
      </c>
      <c r="D731" s="103" t="s">
        <v>13</v>
      </c>
      <c r="E731" s="104">
        <v>44314</v>
      </c>
      <c r="F731" s="104">
        <v>44314</v>
      </c>
      <c r="G731" s="144" t="s">
        <v>9</v>
      </c>
      <c r="H731" s="144"/>
      <c r="I731" s="105">
        <v>360</v>
      </c>
    </row>
    <row r="732" spans="1:9" s="12" customFormat="1" x14ac:dyDescent="0.25">
      <c r="A732" s="30" t="s">
        <v>74</v>
      </c>
      <c r="B732" s="59" t="s">
        <v>373</v>
      </c>
      <c r="C732" s="102">
        <v>1</v>
      </c>
      <c r="D732" s="103" t="s">
        <v>13</v>
      </c>
      <c r="E732" s="104">
        <v>44314</v>
      </c>
      <c r="F732" s="104">
        <v>44314</v>
      </c>
      <c r="G732" s="144" t="s">
        <v>9</v>
      </c>
      <c r="H732" s="144"/>
      <c r="I732" s="105">
        <v>500</v>
      </c>
    </row>
    <row r="733" spans="1:9" s="12" customFormat="1" x14ac:dyDescent="0.25">
      <c r="A733" s="30" t="s">
        <v>74</v>
      </c>
      <c r="B733" s="59" t="s">
        <v>373</v>
      </c>
      <c r="C733" s="102">
        <v>1</v>
      </c>
      <c r="D733" s="103" t="s">
        <v>13</v>
      </c>
      <c r="E733" s="104">
        <v>44314</v>
      </c>
      <c r="F733" s="104">
        <v>44314</v>
      </c>
      <c r="G733" s="144" t="s">
        <v>9</v>
      </c>
      <c r="H733" s="144"/>
      <c r="I733" s="105">
        <v>65</v>
      </c>
    </row>
    <row r="734" spans="1:9" s="12" customFormat="1" x14ac:dyDescent="0.25">
      <c r="A734" s="30" t="s">
        <v>74</v>
      </c>
      <c r="B734" s="59" t="s">
        <v>373</v>
      </c>
      <c r="C734" s="102">
        <v>1</v>
      </c>
      <c r="D734" s="103" t="s">
        <v>13</v>
      </c>
      <c r="E734" s="104">
        <v>44314</v>
      </c>
      <c r="F734" s="104">
        <v>44314</v>
      </c>
      <c r="G734" s="144" t="s">
        <v>9</v>
      </c>
      <c r="H734" s="144"/>
      <c r="I734" s="105">
        <v>51</v>
      </c>
    </row>
    <row r="735" spans="1:9" s="12" customFormat="1" x14ac:dyDescent="0.25">
      <c r="A735" s="30" t="s">
        <v>74</v>
      </c>
      <c r="B735" s="59" t="s">
        <v>373</v>
      </c>
      <c r="C735" s="102">
        <v>1</v>
      </c>
      <c r="D735" s="103" t="s">
        <v>13</v>
      </c>
      <c r="E735" s="104">
        <v>44314</v>
      </c>
      <c r="F735" s="104">
        <v>44314</v>
      </c>
      <c r="G735" s="144" t="s">
        <v>9</v>
      </c>
      <c r="H735" s="144"/>
      <c r="I735" s="105">
        <v>51</v>
      </c>
    </row>
    <row r="736" spans="1:9" s="12" customFormat="1" x14ac:dyDescent="0.25">
      <c r="A736" s="30" t="s">
        <v>74</v>
      </c>
      <c r="B736" s="59" t="s">
        <v>373</v>
      </c>
      <c r="C736" s="102">
        <v>1</v>
      </c>
      <c r="D736" s="103" t="s">
        <v>13</v>
      </c>
      <c r="E736" s="104">
        <v>44314</v>
      </c>
      <c r="F736" s="104">
        <v>44314</v>
      </c>
      <c r="G736" s="144" t="s">
        <v>9</v>
      </c>
      <c r="H736" s="144"/>
      <c r="I736" s="105">
        <v>65</v>
      </c>
    </row>
    <row r="737" spans="1:9" s="12" customFormat="1" x14ac:dyDescent="0.25">
      <c r="A737" s="30" t="s">
        <v>999</v>
      </c>
      <c r="B737" s="59" t="s">
        <v>1001</v>
      </c>
      <c r="C737" s="102">
        <v>1</v>
      </c>
      <c r="D737" s="103" t="s">
        <v>13</v>
      </c>
      <c r="E737" s="104">
        <v>44328</v>
      </c>
      <c r="F737" s="104">
        <v>44328</v>
      </c>
      <c r="G737" s="144" t="s">
        <v>9</v>
      </c>
      <c r="H737" s="144"/>
      <c r="I737" s="105">
        <v>500</v>
      </c>
    </row>
    <row r="738" spans="1:9" s="12" customFormat="1" x14ac:dyDescent="0.25">
      <c r="A738" s="30" t="s">
        <v>999</v>
      </c>
      <c r="B738" s="59" t="s">
        <v>373</v>
      </c>
      <c r="C738" s="102">
        <v>1</v>
      </c>
      <c r="D738" s="103" t="s">
        <v>13</v>
      </c>
      <c r="E738" s="104">
        <v>44323</v>
      </c>
      <c r="F738" s="104">
        <v>44323</v>
      </c>
      <c r="G738" s="144" t="s">
        <v>9</v>
      </c>
      <c r="H738" s="144"/>
      <c r="I738" s="105">
        <v>500</v>
      </c>
    </row>
    <row r="739" spans="1:9" s="12" customFormat="1" x14ac:dyDescent="0.25">
      <c r="A739" s="30" t="s">
        <v>999</v>
      </c>
      <c r="B739" s="59" t="s">
        <v>373</v>
      </c>
      <c r="C739" s="102">
        <v>1</v>
      </c>
      <c r="D739" s="103" t="s">
        <v>13</v>
      </c>
      <c r="E739" s="104">
        <v>44323</v>
      </c>
      <c r="F739" s="104">
        <v>44323</v>
      </c>
      <c r="G739" s="144" t="s">
        <v>9</v>
      </c>
      <c r="H739" s="144"/>
      <c r="I739" s="105">
        <v>116</v>
      </c>
    </row>
    <row r="740" spans="1:9" s="12" customFormat="1" x14ac:dyDescent="0.25">
      <c r="A740" s="30" t="s">
        <v>999</v>
      </c>
      <c r="B740" s="59" t="s">
        <v>373</v>
      </c>
      <c r="C740" s="102">
        <v>1</v>
      </c>
      <c r="D740" s="103" t="s">
        <v>13</v>
      </c>
      <c r="E740" s="104">
        <v>44323</v>
      </c>
      <c r="F740" s="104">
        <v>44323</v>
      </c>
      <c r="G740" s="144" t="s">
        <v>9</v>
      </c>
      <c r="H740" s="144"/>
      <c r="I740" s="105">
        <v>198</v>
      </c>
    </row>
    <row r="741" spans="1:9" s="12" customFormat="1" x14ac:dyDescent="0.25">
      <c r="A741" s="30" t="s">
        <v>999</v>
      </c>
      <c r="B741" s="59" t="s">
        <v>373</v>
      </c>
      <c r="C741" s="102">
        <v>1</v>
      </c>
      <c r="D741" s="103" t="s">
        <v>13</v>
      </c>
      <c r="E741" s="104">
        <v>44326</v>
      </c>
      <c r="F741" s="104">
        <v>44326</v>
      </c>
      <c r="G741" s="144" t="s">
        <v>9</v>
      </c>
      <c r="H741" s="144"/>
      <c r="I741" s="105">
        <v>500</v>
      </c>
    </row>
    <row r="742" spans="1:9" s="12" customFormat="1" x14ac:dyDescent="0.25">
      <c r="A742" s="30" t="s">
        <v>999</v>
      </c>
      <c r="B742" s="59" t="s">
        <v>373</v>
      </c>
      <c r="C742" s="102">
        <v>1</v>
      </c>
      <c r="D742" s="103" t="s">
        <v>13</v>
      </c>
      <c r="E742" s="104">
        <v>44326</v>
      </c>
      <c r="F742" s="104">
        <v>44326</v>
      </c>
      <c r="G742" s="144" t="s">
        <v>9</v>
      </c>
      <c r="H742" s="144"/>
      <c r="I742" s="105">
        <v>116</v>
      </c>
    </row>
    <row r="743" spans="1:9" s="12" customFormat="1" x14ac:dyDescent="0.25">
      <c r="A743" s="30" t="s">
        <v>999</v>
      </c>
      <c r="B743" s="59" t="s">
        <v>373</v>
      </c>
      <c r="C743" s="102">
        <v>1</v>
      </c>
      <c r="D743" s="103" t="s">
        <v>13</v>
      </c>
      <c r="E743" s="104">
        <v>44316</v>
      </c>
      <c r="F743" s="104">
        <v>44316</v>
      </c>
      <c r="G743" s="144" t="s">
        <v>9</v>
      </c>
      <c r="H743" s="144"/>
      <c r="I743" s="105">
        <v>220</v>
      </c>
    </row>
    <row r="744" spans="1:9" s="12" customFormat="1" x14ac:dyDescent="0.25">
      <c r="A744" s="30" t="s">
        <v>999</v>
      </c>
      <c r="B744" s="59" t="s">
        <v>373</v>
      </c>
      <c r="C744" s="102">
        <v>1</v>
      </c>
      <c r="D744" s="103" t="s">
        <v>13</v>
      </c>
      <c r="E744" s="104">
        <v>44316</v>
      </c>
      <c r="F744" s="104">
        <v>44316</v>
      </c>
      <c r="G744" s="144" t="s">
        <v>9</v>
      </c>
      <c r="H744" s="144"/>
      <c r="I744" s="105">
        <v>116</v>
      </c>
    </row>
    <row r="745" spans="1:9" s="12" customFormat="1" x14ac:dyDescent="0.25">
      <c r="A745" s="30" t="s">
        <v>999</v>
      </c>
      <c r="B745" s="59" t="s">
        <v>373</v>
      </c>
      <c r="C745" s="102">
        <v>1</v>
      </c>
      <c r="D745" s="103" t="s">
        <v>13</v>
      </c>
      <c r="E745" s="104">
        <v>44316</v>
      </c>
      <c r="F745" s="104">
        <v>44316</v>
      </c>
      <c r="G745" s="144" t="s">
        <v>9</v>
      </c>
      <c r="H745" s="144"/>
      <c r="I745" s="105">
        <v>500</v>
      </c>
    </row>
    <row r="746" spans="1:9" s="12" customFormat="1" x14ac:dyDescent="0.25">
      <c r="A746" s="30" t="s">
        <v>75</v>
      </c>
      <c r="B746" s="59" t="s">
        <v>373</v>
      </c>
      <c r="C746" s="102">
        <v>1</v>
      </c>
      <c r="D746" s="103" t="s">
        <v>13</v>
      </c>
      <c r="E746" s="104">
        <v>44322</v>
      </c>
      <c r="F746" s="104">
        <v>44322</v>
      </c>
      <c r="G746" s="144" t="s">
        <v>9</v>
      </c>
      <c r="H746" s="144"/>
      <c r="I746" s="105">
        <v>280</v>
      </c>
    </row>
    <row r="747" spans="1:9" s="12" customFormat="1" x14ac:dyDescent="0.25">
      <c r="A747" s="30" t="s">
        <v>75</v>
      </c>
      <c r="B747" s="59" t="s">
        <v>373</v>
      </c>
      <c r="C747" s="102">
        <v>1</v>
      </c>
      <c r="D747" s="103" t="s">
        <v>13</v>
      </c>
      <c r="E747" s="104">
        <v>44322</v>
      </c>
      <c r="F747" s="104">
        <v>44322</v>
      </c>
      <c r="G747" s="144" t="s">
        <v>9</v>
      </c>
      <c r="H747" s="144"/>
      <c r="I747" s="105">
        <v>500</v>
      </c>
    </row>
    <row r="748" spans="1:9" s="12" customFormat="1" x14ac:dyDescent="0.25">
      <c r="A748" s="30" t="s">
        <v>75</v>
      </c>
      <c r="B748" s="59" t="s">
        <v>373</v>
      </c>
      <c r="C748" s="102">
        <v>1</v>
      </c>
      <c r="D748" s="103" t="s">
        <v>13</v>
      </c>
      <c r="E748" s="104">
        <v>44322</v>
      </c>
      <c r="F748" s="104">
        <v>44322</v>
      </c>
      <c r="G748" s="144" t="s">
        <v>9</v>
      </c>
      <c r="H748" s="144"/>
      <c r="I748" s="105">
        <v>102</v>
      </c>
    </row>
    <row r="749" spans="1:9" s="12" customFormat="1" x14ac:dyDescent="0.25">
      <c r="A749" s="30" t="s">
        <v>75</v>
      </c>
      <c r="B749" s="59" t="s">
        <v>373</v>
      </c>
      <c r="C749" s="102">
        <v>1</v>
      </c>
      <c r="D749" s="103" t="s">
        <v>13</v>
      </c>
      <c r="E749" s="104">
        <v>44322</v>
      </c>
      <c r="F749" s="104">
        <v>44322</v>
      </c>
      <c r="G749" s="144" t="s">
        <v>9</v>
      </c>
      <c r="H749" s="144"/>
      <c r="I749" s="105">
        <v>130</v>
      </c>
    </row>
    <row r="750" spans="1:9" s="12" customFormat="1" x14ac:dyDescent="0.25">
      <c r="A750" s="30" t="s">
        <v>75</v>
      </c>
      <c r="B750" s="59" t="s">
        <v>373</v>
      </c>
      <c r="C750" s="102">
        <v>1</v>
      </c>
      <c r="D750" s="103" t="s">
        <v>402</v>
      </c>
      <c r="E750" s="104">
        <v>44320</v>
      </c>
      <c r="F750" s="104">
        <v>44320</v>
      </c>
      <c r="G750" s="144" t="s">
        <v>9</v>
      </c>
      <c r="H750" s="144"/>
      <c r="I750" s="105">
        <v>834</v>
      </c>
    </row>
    <row r="751" spans="1:9" s="12" customFormat="1" x14ac:dyDescent="0.25">
      <c r="A751" s="30" t="s">
        <v>75</v>
      </c>
      <c r="B751" s="59" t="s">
        <v>373</v>
      </c>
      <c r="C751" s="102">
        <v>1</v>
      </c>
      <c r="D751" s="103" t="s">
        <v>402</v>
      </c>
      <c r="E751" s="104">
        <v>44320</v>
      </c>
      <c r="F751" s="104">
        <v>44320</v>
      </c>
      <c r="G751" s="144" t="s">
        <v>9</v>
      </c>
      <c r="H751" s="144"/>
      <c r="I751" s="105">
        <v>712</v>
      </c>
    </row>
    <row r="752" spans="1:9" s="12" customFormat="1" x14ac:dyDescent="0.25">
      <c r="A752" s="30" t="s">
        <v>75</v>
      </c>
      <c r="B752" s="59" t="s">
        <v>373</v>
      </c>
      <c r="C752" s="102">
        <v>1</v>
      </c>
      <c r="D752" s="103" t="s">
        <v>402</v>
      </c>
      <c r="E752" s="104">
        <v>44320</v>
      </c>
      <c r="F752" s="104">
        <v>44320</v>
      </c>
      <c r="G752" s="144" t="s">
        <v>9</v>
      </c>
      <c r="H752" s="144"/>
      <c r="I752" s="105">
        <v>280</v>
      </c>
    </row>
    <row r="753" spans="1:9" s="12" customFormat="1" x14ac:dyDescent="0.25">
      <c r="A753" s="30" t="s">
        <v>75</v>
      </c>
      <c r="B753" s="59" t="s">
        <v>373</v>
      </c>
      <c r="C753" s="102">
        <v>1</v>
      </c>
      <c r="D753" s="103" t="s">
        <v>402</v>
      </c>
      <c r="E753" s="104">
        <v>44320</v>
      </c>
      <c r="F753" s="104">
        <v>44320</v>
      </c>
      <c r="G753" s="144" t="s">
        <v>9</v>
      </c>
      <c r="H753" s="144"/>
      <c r="I753" s="105">
        <v>239.83</v>
      </c>
    </row>
    <row r="754" spans="1:9" s="12" customFormat="1" x14ac:dyDescent="0.25">
      <c r="A754" s="30" t="s">
        <v>75</v>
      </c>
      <c r="B754" s="59" t="s">
        <v>373</v>
      </c>
      <c r="C754" s="102">
        <v>1</v>
      </c>
      <c r="D754" s="103" t="s">
        <v>402</v>
      </c>
      <c r="E754" s="104">
        <v>44320</v>
      </c>
      <c r="F754" s="104">
        <v>44320</v>
      </c>
      <c r="G754" s="144" t="s">
        <v>9</v>
      </c>
      <c r="H754" s="144"/>
      <c r="I754" s="105">
        <v>163.6</v>
      </c>
    </row>
    <row r="755" spans="1:9" s="12" customFormat="1" x14ac:dyDescent="0.25">
      <c r="A755" s="30" t="s">
        <v>75</v>
      </c>
      <c r="B755" s="59" t="s">
        <v>373</v>
      </c>
      <c r="C755" s="102">
        <v>1</v>
      </c>
      <c r="D755" s="103" t="s">
        <v>402</v>
      </c>
      <c r="E755" s="104">
        <v>44320</v>
      </c>
      <c r="F755" s="104">
        <v>44320</v>
      </c>
      <c r="G755" s="144" t="s">
        <v>9</v>
      </c>
      <c r="H755" s="144"/>
      <c r="I755" s="105">
        <v>86</v>
      </c>
    </row>
    <row r="756" spans="1:9" s="12" customFormat="1" x14ac:dyDescent="0.25">
      <c r="A756" s="30" t="s">
        <v>75</v>
      </c>
      <c r="B756" s="59" t="s">
        <v>373</v>
      </c>
      <c r="C756" s="102">
        <v>1</v>
      </c>
      <c r="D756" s="103" t="s">
        <v>402</v>
      </c>
      <c r="E756" s="104">
        <v>44320</v>
      </c>
      <c r="F756" s="104">
        <v>44320</v>
      </c>
      <c r="G756" s="144" t="s">
        <v>9</v>
      </c>
      <c r="H756" s="144"/>
      <c r="I756" s="105">
        <v>194</v>
      </c>
    </row>
    <row r="757" spans="1:9" s="12" customFormat="1" x14ac:dyDescent="0.25">
      <c r="A757" s="30" t="s">
        <v>177</v>
      </c>
      <c r="B757" s="59" t="s">
        <v>373</v>
      </c>
      <c r="C757" s="102">
        <v>1</v>
      </c>
      <c r="D757" s="103" t="s">
        <v>13</v>
      </c>
      <c r="E757" s="104">
        <v>44322</v>
      </c>
      <c r="F757" s="104">
        <v>44322</v>
      </c>
      <c r="G757" s="144" t="s">
        <v>9</v>
      </c>
      <c r="H757" s="144"/>
      <c r="I757" s="105">
        <v>177</v>
      </c>
    </row>
    <row r="758" spans="1:9" s="12" customFormat="1" x14ac:dyDescent="0.25">
      <c r="A758" s="30" t="s">
        <v>177</v>
      </c>
      <c r="B758" s="59" t="s">
        <v>373</v>
      </c>
      <c r="C758" s="102">
        <v>1</v>
      </c>
      <c r="D758" s="103" t="s">
        <v>13</v>
      </c>
      <c r="E758" s="104">
        <v>44322</v>
      </c>
      <c r="F758" s="104">
        <v>44322</v>
      </c>
      <c r="G758" s="144" t="s">
        <v>9</v>
      </c>
      <c r="H758" s="144"/>
      <c r="I758" s="105">
        <v>209.99</v>
      </c>
    </row>
    <row r="759" spans="1:9" s="12" customFormat="1" x14ac:dyDescent="0.25">
      <c r="A759" s="30" t="s">
        <v>177</v>
      </c>
      <c r="B759" s="59" t="s">
        <v>373</v>
      </c>
      <c r="C759" s="102">
        <v>1</v>
      </c>
      <c r="D759" s="103" t="s">
        <v>13</v>
      </c>
      <c r="E759" s="104">
        <v>44322</v>
      </c>
      <c r="F759" s="104">
        <v>44322</v>
      </c>
      <c r="G759" s="144" t="s">
        <v>9</v>
      </c>
      <c r="H759" s="144"/>
      <c r="I759" s="105">
        <v>102</v>
      </c>
    </row>
    <row r="760" spans="1:9" s="12" customFormat="1" x14ac:dyDescent="0.25">
      <c r="A760" s="30" t="s">
        <v>177</v>
      </c>
      <c r="B760" s="59" t="s">
        <v>373</v>
      </c>
      <c r="C760" s="102">
        <v>1</v>
      </c>
      <c r="D760" s="103" t="s">
        <v>13</v>
      </c>
      <c r="E760" s="104">
        <v>44322</v>
      </c>
      <c r="F760" s="104">
        <v>44322</v>
      </c>
      <c r="G760" s="144" t="s">
        <v>9</v>
      </c>
      <c r="H760" s="144"/>
      <c r="I760" s="105">
        <v>130</v>
      </c>
    </row>
    <row r="761" spans="1:9" s="12" customFormat="1" x14ac:dyDescent="0.25">
      <c r="A761" s="30" t="s">
        <v>999</v>
      </c>
      <c r="B761" s="59" t="s">
        <v>373</v>
      </c>
      <c r="C761" s="102">
        <v>1</v>
      </c>
      <c r="D761" s="103" t="s">
        <v>13</v>
      </c>
      <c r="E761" s="104">
        <v>44333</v>
      </c>
      <c r="F761" s="104">
        <v>44333</v>
      </c>
      <c r="G761" s="144" t="s">
        <v>9</v>
      </c>
      <c r="H761" s="144"/>
      <c r="I761" s="105">
        <v>500</v>
      </c>
    </row>
    <row r="762" spans="1:9" s="12" customFormat="1" x14ac:dyDescent="0.25">
      <c r="A762" s="30" t="s">
        <v>999</v>
      </c>
      <c r="B762" s="59" t="s">
        <v>373</v>
      </c>
      <c r="C762" s="102">
        <v>1</v>
      </c>
      <c r="D762" s="103" t="s">
        <v>13</v>
      </c>
      <c r="E762" s="104">
        <v>44330</v>
      </c>
      <c r="F762" s="104">
        <v>44330</v>
      </c>
      <c r="G762" s="144" t="s">
        <v>9</v>
      </c>
      <c r="H762" s="144"/>
      <c r="I762" s="105">
        <v>145</v>
      </c>
    </row>
    <row r="763" spans="1:9" s="12" customFormat="1" x14ac:dyDescent="0.25">
      <c r="A763" s="30" t="s">
        <v>999</v>
      </c>
      <c r="B763" s="59" t="s">
        <v>373</v>
      </c>
      <c r="C763" s="102">
        <v>1</v>
      </c>
      <c r="D763" s="103" t="s">
        <v>13</v>
      </c>
      <c r="E763" s="104">
        <v>44330</v>
      </c>
      <c r="F763" s="104">
        <v>44330</v>
      </c>
      <c r="G763" s="144" t="s">
        <v>9</v>
      </c>
      <c r="H763" s="144"/>
      <c r="I763" s="105">
        <v>116</v>
      </c>
    </row>
    <row r="764" spans="1:9" s="12" customFormat="1" x14ac:dyDescent="0.25">
      <c r="A764" s="30" t="s">
        <v>999</v>
      </c>
      <c r="B764" s="59" t="s">
        <v>373</v>
      </c>
      <c r="C764" s="102">
        <v>1</v>
      </c>
      <c r="D764" s="103" t="s">
        <v>13</v>
      </c>
      <c r="E764" s="104">
        <v>44330</v>
      </c>
      <c r="F764" s="104">
        <v>44330</v>
      </c>
      <c r="G764" s="144" t="s">
        <v>9</v>
      </c>
      <c r="H764" s="144"/>
      <c r="I764" s="105">
        <v>400.14</v>
      </c>
    </row>
    <row r="765" spans="1:9" s="12" customFormat="1" x14ac:dyDescent="0.25">
      <c r="A765" s="30" t="s">
        <v>152</v>
      </c>
      <c r="B765" s="59" t="s">
        <v>373</v>
      </c>
      <c r="C765" s="102">
        <v>1</v>
      </c>
      <c r="D765" s="103" t="s">
        <v>11</v>
      </c>
      <c r="E765" s="104">
        <v>44319</v>
      </c>
      <c r="F765" s="104">
        <v>44330</v>
      </c>
      <c r="G765" s="144" t="s">
        <v>9</v>
      </c>
      <c r="H765" s="144"/>
      <c r="I765" s="105">
        <v>387</v>
      </c>
    </row>
    <row r="766" spans="1:9" s="12" customFormat="1" x14ac:dyDescent="0.25">
      <c r="A766" s="30" t="s">
        <v>75</v>
      </c>
      <c r="B766" s="59" t="s">
        <v>373</v>
      </c>
      <c r="C766" s="102">
        <v>1</v>
      </c>
      <c r="D766" s="103" t="s">
        <v>402</v>
      </c>
      <c r="E766" s="104">
        <v>44316</v>
      </c>
      <c r="F766" s="104">
        <v>44316</v>
      </c>
      <c r="G766" s="144" t="s">
        <v>9</v>
      </c>
      <c r="H766" s="144"/>
      <c r="I766" s="105">
        <v>712</v>
      </c>
    </row>
    <row r="767" spans="1:9" s="12" customFormat="1" x14ac:dyDescent="0.25">
      <c r="A767" s="30" t="s">
        <v>75</v>
      </c>
      <c r="B767" s="59" t="s">
        <v>373</v>
      </c>
      <c r="C767" s="102">
        <v>1</v>
      </c>
      <c r="D767" s="103" t="s">
        <v>402</v>
      </c>
      <c r="E767" s="104">
        <v>44316</v>
      </c>
      <c r="F767" s="104">
        <v>44316</v>
      </c>
      <c r="G767" s="144" t="s">
        <v>9</v>
      </c>
      <c r="H767" s="144"/>
      <c r="I767" s="105">
        <v>712</v>
      </c>
    </row>
    <row r="768" spans="1:9" s="12" customFormat="1" x14ac:dyDescent="0.25">
      <c r="A768" s="30" t="s">
        <v>75</v>
      </c>
      <c r="B768" s="59" t="s">
        <v>373</v>
      </c>
      <c r="C768" s="102">
        <v>1</v>
      </c>
      <c r="D768" s="103" t="s">
        <v>402</v>
      </c>
      <c r="E768" s="104">
        <v>44316</v>
      </c>
      <c r="F768" s="104">
        <v>44316</v>
      </c>
      <c r="G768" s="144" t="s">
        <v>9</v>
      </c>
      <c r="H768" s="144"/>
      <c r="I768" s="105">
        <v>174.19</v>
      </c>
    </row>
    <row r="769" spans="1:9" s="12" customFormat="1" x14ac:dyDescent="0.25">
      <c r="A769" s="30" t="s">
        <v>75</v>
      </c>
      <c r="B769" s="59" t="s">
        <v>373</v>
      </c>
      <c r="C769" s="102">
        <v>1</v>
      </c>
      <c r="D769" s="103" t="s">
        <v>402</v>
      </c>
      <c r="E769" s="104">
        <v>44316</v>
      </c>
      <c r="F769" s="104">
        <v>44316</v>
      </c>
      <c r="G769" s="144" t="s">
        <v>9</v>
      </c>
      <c r="H769" s="144"/>
      <c r="I769" s="105">
        <v>108.59</v>
      </c>
    </row>
    <row r="770" spans="1:9" s="12" customFormat="1" x14ac:dyDescent="0.25">
      <c r="A770" s="30" t="s">
        <v>75</v>
      </c>
      <c r="B770" s="59" t="s">
        <v>373</v>
      </c>
      <c r="C770" s="102">
        <v>1</v>
      </c>
      <c r="D770" s="103" t="s">
        <v>402</v>
      </c>
      <c r="E770" s="104">
        <v>44316</v>
      </c>
      <c r="F770" s="104">
        <v>44316</v>
      </c>
      <c r="G770" s="144" t="s">
        <v>9</v>
      </c>
      <c r="H770" s="144"/>
      <c r="I770" s="105">
        <v>90</v>
      </c>
    </row>
    <row r="771" spans="1:9" s="12" customFormat="1" x14ac:dyDescent="0.25">
      <c r="A771" s="30" t="s">
        <v>75</v>
      </c>
      <c r="B771" s="59" t="s">
        <v>373</v>
      </c>
      <c r="C771" s="102">
        <v>1</v>
      </c>
      <c r="D771" s="103" t="s">
        <v>402</v>
      </c>
      <c r="E771" s="104">
        <v>44316</v>
      </c>
      <c r="F771" s="104">
        <v>44316</v>
      </c>
      <c r="G771" s="144" t="s">
        <v>9</v>
      </c>
      <c r="H771" s="144"/>
      <c r="I771" s="105">
        <v>89</v>
      </c>
    </row>
    <row r="772" spans="1:9" s="12" customFormat="1" x14ac:dyDescent="0.25">
      <c r="A772" s="30" t="s">
        <v>75</v>
      </c>
      <c r="B772" s="59" t="s">
        <v>373</v>
      </c>
      <c r="C772" s="102">
        <v>1</v>
      </c>
      <c r="D772" s="103" t="s">
        <v>402</v>
      </c>
      <c r="E772" s="104">
        <v>44316</v>
      </c>
      <c r="F772" s="104">
        <v>44316</v>
      </c>
      <c r="G772" s="144" t="s">
        <v>9</v>
      </c>
      <c r="H772" s="144"/>
      <c r="I772" s="105">
        <v>41</v>
      </c>
    </row>
    <row r="773" spans="1:9" s="12" customFormat="1" x14ac:dyDescent="0.25">
      <c r="A773" s="30" t="s">
        <v>75</v>
      </c>
      <c r="B773" s="59" t="s">
        <v>373</v>
      </c>
      <c r="C773" s="102">
        <v>1</v>
      </c>
      <c r="D773" s="103" t="s">
        <v>402</v>
      </c>
      <c r="E773" s="104">
        <v>44316</v>
      </c>
      <c r="F773" s="104">
        <v>44316</v>
      </c>
      <c r="G773" s="144" t="s">
        <v>9</v>
      </c>
      <c r="H773" s="144"/>
      <c r="I773" s="105">
        <v>97.01</v>
      </c>
    </row>
    <row r="774" spans="1:9" s="12" customFormat="1" x14ac:dyDescent="0.25">
      <c r="A774" s="30" t="s">
        <v>75</v>
      </c>
      <c r="B774" s="59" t="s">
        <v>373</v>
      </c>
      <c r="C774" s="102">
        <v>1</v>
      </c>
      <c r="D774" s="103" t="s">
        <v>402</v>
      </c>
      <c r="E774" s="104">
        <v>44316</v>
      </c>
      <c r="F774" s="104">
        <v>44316</v>
      </c>
      <c r="G774" s="144" t="s">
        <v>9</v>
      </c>
      <c r="H774" s="144"/>
      <c r="I774" s="105">
        <v>330</v>
      </c>
    </row>
    <row r="775" spans="1:9" s="12" customFormat="1" x14ac:dyDescent="0.25">
      <c r="A775" s="30" t="s">
        <v>75</v>
      </c>
      <c r="B775" s="59" t="s">
        <v>373</v>
      </c>
      <c r="C775" s="102">
        <v>1</v>
      </c>
      <c r="D775" s="103" t="s">
        <v>13</v>
      </c>
      <c r="E775" s="104">
        <v>44329</v>
      </c>
      <c r="F775" s="104">
        <v>44329</v>
      </c>
      <c r="G775" s="144" t="s">
        <v>9</v>
      </c>
      <c r="H775" s="144"/>
      <c r="I775" s="105">
        <v>280</v>
      </c>
    </row>
    <row r="776" spans="1:9" s="12" customFormat="1" x14ac:dyDescent="0.25">
      <c r="A776" s="30" t="s">
        <v>75</v>
      </c>
      <c r="B776" s="59" t="s">
        <v>373</v>
      </c>
      <c r="C776" s="102">
        <v>1</v>
      </c>
      <c r="D776" s="103" t="s">
        <v>13</v>
      </c>
      <c r="E776" s="104">
        <v>44329</v>
      </c>
      <c r="F776" s="104">
        <v>44329</v>
      </c>
      <c r="G776" s="144" t="s">
        <v>9</v>
      </c>
      <c r="H776" s="144"/>
      <c r="I776" s="105">
        <v>500</v>
      </c>
    </row>
    <row r="777" spans="1:9" s="12" customFormat="1" x14ac:dyDescent="0.25">
      <c r="A777" s="30" t="s">
        <v>75</v>
      </c>
      <c r="B777" s="59" t="s">
        <v>373</v>
      </c>
      <c r="C777" s="102">
        <v>1</v>
      </c>
      <c r="D777" s="103" t="s">
        <v>13</v>
      </c>
      <c r="E777" s="104">
        <v>44329</v>
      </c>
      <c r="F777" s="104">
        <v>44329</v>
      </c>
      <c r="G777" s="144" t="s">
        <v>9</v>
      </c>
      <c r="H777" s="144"/>
      <c r="I777" s="105">
        <v>130</v>
      </c>
    </row>
    <row r="778" spans="1:9" s="12" customFormat="1" x14ac:dyDescent="0.25">
      <c r="A778" s="30" t="s">
        <v>75</v>
      </c>
      <c r="B778" s="59" t="s">
        <v>373</v>
      </c>
      <c r="C778" s="102">
        <v>1</v>
      </c>
      <c r="D778" s="103" t="s">
        <v>13</v>
      </c>
      <c r="E778" s="104">
        <v>44329</v>
      </c>
      <c r="F778" s="104">
        <v>44329</v>
      </c>
      <c r="G778" s="144" t="s">
        <v>9</v>
      </c>
      <c r="H778" s="144"/>
      <c r="I778" s="105">
        <v>102</v>
      </c>
    </row>
    <row r="779" spans="1:9" s="12" customFormat="1" x14ac:dyDescent="0.25">
      <c r="A779" s="30" t="s">
        <v>75</v>
      </c>
      <c r="B779" s="59" t="s">
        <v>373</v>
      </c>
      <c r="C779" s="102">
        <v>1</v>
      </c>
      <c r="D779" s="103" t="s">
        <v>13</v>
      </c>
      <c r="E779" s="104">
        <v>44334</v>
      </c>
      <c r="F779" s="104">
        <v>44334</v>
      </c>
      <c r="G779" s="144" t="s">
        <v>9</v>
      </c>
      <c r="H779" s="144"/>
      <c r="I779" s="105">
        <v>280</v>
      </c>
    </row>
    <row r="780" spans="1:9" s="12" customFormat="1" x14ac:dyDescent="0.25">
      <c r="A780" s="30" t="s">
        <v>75</v>
      </c>
      <c r="B780" s="59" t="s">
        <v>373</v>
      </c>
      <c r="C780" s="102">
        <v>1</v>
      </c>
      <c r="D780" s="103" t="s">
        <v>13</v>
      </c>
      <c r="E780" s="104">
        <v>44334</v>
      </c>
      <c r="F780" s="104">
        <v>44334</v>
      </c>
      <c r="G780" s="144" t="s">
        <v>9</v>
      </c>
      <c r="H780" s="144"/>
      <c r="I780" s="105">
        <v>500</v>
      </c>
    </row>
    <row r="781" spans="1:9" s="12" customFormat="1" x14ac:dyDescent="0.25">
      <c r="A781" s="30" t="s">
        <v>75</v>
      </c>
      <c r="B781" s="59" t="s">
        <v>373</v>
      </c>
      <c r="C781" s="102">
        <v>1</v>
      </c>
      <c r="D781" s="103" t="s">
        <v>13</v>
      </c>
      <c r="E781" s="104">
        <v>44334</v>
      </c>
      <c r="F781" s="104">
        <v>44334</v>
      </c>
      <c r="G781" s="144" t="s">
        <v>9</v>
      </c>
      <c r="H781" s="144"/>
      <c r="I781" s="105">
        <v>102</v>
      </c>
    </row>
    <row r="782" spans="1:9" s="12" customFormat="1" x14ac:dyDescent="0.25">
      <c r="A782" s="30" t="s">
        <v>75</v>
      </c>
      <c r="B782" s="59" t="s">
        <v>373</v>
      </c>
      <c r="C782" s="102">
        <v>1</v>
      </c>
      <c r="D782" s="103" t="s">
        <v>13</v>
      </c>
      <c r="E782" s="104">
        <v>44334</v>
      </c>
      <c r="F782" s="104">
        <v>44334</v>
      </c>
      <c r="G782" s="144" t="s">
        <v>9</v>
      </c>
      <c r="H782" s="144"/>
      <c r="I782" s="105">
        <v>130</v>
      </c>
    </row>
    <row r="783" spans="1:9" s="12" customFormat="1" x14ac:dyDescent="0.25">
      <c r="A783" s="30" t="s">
        <v>75</v>
      </c>
      <c r="B783" s="59" t="s">
        <v>373</v>
      </c>
      <c r="C783" s="102">
        <v>1</v>
      </c>
      <c r="D783" s="103" t="s">
        <v>13</v>
      </c>
      <c r="E783" s="104">
        <v>44330</v>
      </c>
      <c r="F783" s="104">
        <v>44330</v>
      </c>
      <c r="G783" s="144" t="s">
        <v>9</v>
      </c>
      <c r="H783" s="144"/>
      <c r="I783" s="105">
        <v>280</v>
      </c>
    </row>
    <row r="784" spans="1:9" s="12" customFormat="1" x14ac:dyDescent="0.25">
      <c r="A784" s="30" t="s">
        <v>75</v>
      </c>
      <c r="B784" s="59" t="s">
        <v>373</v>
      </c>
      <c r="C784" s="102">
        <v>1</v>
      </c>
      <c r="D784" s="103" t="s">
        <v>13</v>
      </c>
      <c r="E784" s="104">
        <v>44330</v>
      </c>
      <c r="F784" s="104">
        <v>44330</v>
      </c>
      <c r="G784" s="144" t="s">
        <v>9</v>
      </c>
      <c r="H784" s="144"/>
      <c r="I784" s="105">
        <v>500</v>
      </c>
    </row>
    <row r="785" spans="1:9" s="12" customFormat="1" x14ac:dyDescent="0.25">
      <c r="A785" s="30" t="s">
        <v>75</v>
      </c>
      <c r="B785" s="59" t="s">
        <v>373</v>
      </c>
      <c r="C785" s="102">
        <v>1</v>
      </c>
      <c r="D785" s="103" t="s">
        <v>13</v>
      </c>
      <c r="E785" s="104">
        <v>44330</v>
      </c>
      <c r="F785" s="104">
        <v>44330</v>
      </c>
      <c r="G785" s="144" t="s">
        <v>9</v>
      </c>
      <c r="H785" s="144"/>
      <c r="I785" s="105">
        <v>102</v>
      </c>
    </row>
    <row r="786" spans="1:9" s="12" customFormat="1" x14ac:dyDescent="0.25">
      <c r="A786" s="30" t="s">
        <v>75</v>
      </c>
      <c r="B786" s="59" t="s">
        <v>373</v>
      </c>
      <c r="C786" s="102">
        <v>1</v>
      </c>
      <c r="D786" s="103" t="s">
        <v>13</v>
      </c>
      <c r="E786" s="104">
        <v>44330</v>
      </c>
      <c r="F786" s="104">
        <v>44330</v>
      </c>
      <c r="G786" s="144" t="s">
        <v>9</v>
      </c>
      <c r="H786" s="144"/>
      <c r="I786" s="105">
        <v>130</v>
      </c>
    </row>
    <row r="787" spans="1:9" s="12" customFormat="1" x14ac:dyDescent="0.25">
      <c r="A787" s="30" t="s">
        <v>17</v>
      </c>
      <c r="B787" s="59" t="s">
        <v>373</v>
      </c>
      <c r="C787" s="102">
        <v>1</v>
      </c>
      <c r="D787" s="103" t="s">
        <v>13</v>
      </c>
      <c r="E787" s="104">
        <v>44293</v>
      </c>
      <c r="F787" s="104">
        <v>44293</v>
      </c>
      <c r="G787" s="144" t="s">
        <v>9</v>
      </c>
      <c r="H787" s="144"/>
      <c r="I787" s="105">
        <v>356</v>
      </c>
    </row>
    <row r="788" spans="1:9" s="12" customFormat="1" x14ac:dyDescent="0.25">
      <c r="A788" s="30" t="s">
        <v>17</v>
      </c>
      <c r="B788" s="59" t="s">
        <v>373</v>
      </c>
      <c r="C788" s="102">
        <v>1</v>
      </c>
      <c r="D788" s="103" t="s">
        <v>13</v>
      </c>
      <c r="E788" s="104">
        <v>44293</v>
      </c>
      <c r="F788" s="104">
        <v>44293</v>
      </c>
      <c r="G788" s="144" t="s">
        <v>9</v>
      </c>
      <c r="H788" s="144"/>
      <c r="I788" s="105">
        <v>330</v>
      </c>
    </row>
    <row r="789" spans="1:9" s="12" customFormat="1" x14ac:dyDescent="0.25">
      <c r="A789" s="30" t="s">
        <v>17</v>
      </c>
      <c r="B789" s="59" t="s">
        <v>373</v>
      </c>
      <c r="C789" s="102">
        <v>1</v>
      </c>
      <c r="D789" s="103" t="s">
        <v>13</v>
      </c>
      <c r="E789" s="104">
        <v>44293</v>
      </c>
      <c r="F789" s="104">
        <v>44293</v>
      </c>
      <c r="G789" s="144" t="s">
        <v>9</v>
      </c>
      <c r="H789" s="144"/>
      <c r="I789" s="105">
        <v>134</v>
      </c>
    </row>
    <row r="790" spans="1:9" s="12" customFormat="1" x14ac:dyDescent="0.25">
      <c r="A790" s="30" t="s">
        <v>52</v>
      </c>
      <c r="B790" s="59" t="s">
        <v>373</v>
      </c>
      <c r="C790" s="102">
        <v>1</v>
      </c>
      <c r="D790" s="103" t="s">
        <v>13</v>
      </c>
      <c r="E790" s="104">
        <v>44313</v>
      </c>
      <c r="F790" s="104">
        <v>44313</v>
      </c>
      <c r="G790" s="144" t="s">
        <v>9</v>
      </c>
      <c r="H790" s="144"/>
      <c r="I790" s="105">
        <v>330.46</v>
      </c>
    </row>
    <row r="791" spans="1:9" s="12" customFormat="1" x14ac:dyDescent="0.25">
      <c r="A791" s="30" t="s">
        <v>52</v>
      </c>
      <c r="B791" s="59" t="s">
        <v>373</v>
      </c>
      <c r="C791" s="102">
        <v>1</v>
      </c>
      <c r="D791" s="103" t="s">
        <v>13</v>
      </c>
      <c r="E791" s="104">
        <v>44322</v>
      </c>
      <c r="F791" s="104">
        <v>44322</v>
      </c>
      <c r="G791" s="144" t="s">
        <v>9</v>
      </c>
      <c r="H791" s="144"/>
      <c r="I791" s="105">
        <v>102</v>
      </c>
    </row>
    <row r="792" spans="1:9" s="12" customFormat="1" x14ac:dyDescent="0.25">
      <c r="A792" s="30" t="s">
        <v>52</v>
      </c>
      <c r="B792" s="59" t="s">
        <v>373</v>
      </c>
      <c r="C792" s="102">
        <v>1</v>
      </c>
      <c r="D792" s="103" t="s">
        <v>13</v>
      </c>
      <c r="E792" s="104">
        <v>44322</v>
      </c>
      <c r="F792" s="104">
        <v>44322</v>
      </c>
      <c r="G792" s="144" t="s">
        <v>9</v>
      </c>
      <c r="H792" s="144"/>
      <c r="I792" s="105">
        <v>130</v>
      </c>
    </row>
    <row r="793" spans="1:9" s="12" customFormat="1" x14ac:dyDescent="0.25">
      <c r="A793" s="30" t="s">
        <v>52</v>
      </c>
      <c r="B793" s="59" t="s">
        <v>373</v>
      </c>
      <c r="C793" s="102">
        <v>1</v>
      </c>
      <c r="D793" s="103" t="s">
        <v>13</v>
      </c>
      <c r="E793" s="104">
        <v>44322</v>
      </c>
      <c r="F793" s="104">
        <v>44322</v>
      </c>
      <c r="G793" s="144" t="s">
        <v>9</v>
      </c>
      <c r="H793" s="144"/>
      <c r="I793" s="105">
        <v>500</v>
      </c>
    </row>
    <row r="794" spans="1:9" s="12" customFormat="1" x14ac:dyDescent="0.25">
      <c r="A794" s="30" t="s">
        <v>52</v>
      </c>
      <c r="B794" s="59" t="s">
        <v>373</v>
      </c>
      <c r="C794" s="102">
        <v>1</v>
      </c>
      <c r="D794" s="103" t="s">
        <v>13</v>
      </c>
      <c r="E794" s="104">
        <v>44322</v>
      </c>
      <c r="F794" s="104">
        <v>44322</v>
      </c>
      <c r="G794" s="144" t="s">
        <v>9</v>
      </c>
      <c r="H794" s="144"/>
      <c r="I794" s="105">
        <v>214.99</v>
      </c>
    </row>
    <row r="795" spans="1:9" s="12" customFormat="1" x14ac:dyDescent="0.25">
      <c r="A795" s="30" t="s">
        <v>52</v>
      </c>
      <c r="B795" s="59" t="s">
        <v>373</v>
      </c>
      <c r="C795" s="102">
        <v>1</v>
      </c>
      <c r="D795" s="103" t="s">
        <v>13</v>
      </c>
      <c r="E795" s="104">
        <v>44330</v>
      </c>
      <c r="F795" s="104">
        <v>44330</v>
      </c>
      <c r="G795" s="144" t="s">
        <v>9</v>
      </c>
      <c r="H795" s="144"/>
      <c r="I795" s="105">
        <v>102</v>
      </c>
    </row>
    <row r="796" spans="1:9" s="12" customFormat="1" x14ac:dyDescent="0.25">
      <c r="A796" s="30" t="s">
        <v>52</v>
      </c>
      <c r="B796" s="59" t="s">
        <v>373</v>
      </c>
      <c r="C796" s="102">
        <v>1</v>
      </c>
      <c r="D796" s="103" t="s">
        <v>13</v>
      </c>
      <c r="E796" s="104">
        <v>44330</v>
      </c>
      <c r="F796" s="104">
        <v>44330</v>
      </c>
      <c r="G796" s="144" t="s">
        <v>9</v>
      </c>
      <c r="H796" s="144"/>
      <c r="I796" s="105">
        <v>130</v>
      </c>
    </row>
    <row r="797" spans="1:9" s="12" customFormat="1" x14ac:dyDescent="0.25">
      <c r="A797" s="30" t="s">
        <v>52</v>
      </c>
      <c r="B797" s="59" t="s">
        <v>373</v>
      </c>
      <c r="C797" s="102">
        <v>1</v>
      </c>
      <c r="D797" s="103" t="s">
        <v>13</v>
      </c>
      <c r="E797" s="104">
        <v>44330</v>
      </c>
      <c r="F797" s="104">
        <v>44330</v>
      </c>
      <c r="G797" s="144" t="s">
        <v>9</v>
      </c>
      <c r="H797" s="144"/>
      <c r="I797" s="105">
        <v>60</v>
      </c>
    </row>
    <row r="798" spans="1:9" s="12" customFormat="1" x14ac:dyDescent="0.25">
      <c r="A798" s="30" t="s">
        <v>52</v>
      </c>
      <c r="B798" s="59" t="s">
        <v>373</v>
      </c>
      <c r="C798" s="102">
        <v>1</v>
      </c>
      <c r="D798" s="103" t="s">
        <v>13</v>
      </c>
      <c r="E798" s="104">
        <v>44330</v>
      </c>
      <c r="F798" s="104">
        <v>44330</v>
      </c>
      <c r="G798" s="144" t="s">
        <v>9</v>
      </c>
      <c r="H798" s="144"/>
      <c r="I798" s="105">
        <v>100</v>
      </c>
    </row>
    <row r="799" spans="1:9" s="12" customFormat="1" x14ac:dyDescent="0.25">
      <c r="A799" s="30" t="s">
        <v>52</v>
      </c>
      <c r="B799" s="59" t="s">
        <v>373</v>
      </c>
      <c r="C799" s="102">
        <v>1</v>
      </c>
      <c r="D799" s="103" t="s">
        <v>13</v>
      </c>
      <c r="E799" s="104">
        <v>44333</v>
      </c>
      <c r="F799" s="104">
        <v>44333</v>
      </c>
      <c r="G799" s="144" t="s">
        <v>9</v>
      </c>
      <c r="H799" s="144"/>
      <c r="I799" s="105">
        <v>51</v>
      </c>
    </row>
    <row r="800" spans="1:9" s="12" customFormat="1" x14ac:dyDescent="0.25">
      <c r="A800" s="30" t="s">
        <v>52</v>
      </c>
      <c r="B800" s="59" t="s">
        <v>373</v>
      </c>
      <c r="C800" s="102">
        <v>1</v>
      </c>
      <c r="D800" s="103" t="s">
        <v>13</v>
      </c>
      <c r="E800" s="104">
        <v>44333</v>
      </c>
      <c r="F800" s="104">
        <v>44333</v>
      </c>
      <c r="G800" s="144" t="s">
        <v>9</v>
      </c>
      <c r="H800" s="144"/>
      <c r="I800" s="105">
        <v>130</v>
      </c>
    </row>
    <row r="801" spans="1:9" s="12" customFormat="1" x14ac:dyDescent="0.25">
      <c r="A801" s="30" t="s">
        <v>52</v>
      </c>
      <c r="B801" s="59" t="s">
        <v>373</v>
      </c>
      <c r="C801" s="102">
        <v>1</v>
      </c>
      <c r="D801" s="103" t="s">
        <v>13</v>
      </c>
      <c r="E801" s="104">
        <v>44333</v>
      </c>
      <c r="F801" s="104">
        <v>44333</v>
      </c>
      <c r="G801" s="144" t="s">
        <v>9</v>
      </c>
      <c r="H801" s="144"/>
      <c r="I801" s="105">
        <v>500</v>
      </c>
    </row>
    <row r="802" spans="1:9" s="12" customFormat="1" x14ac:dyDescent="0.25">
      <c r="A802" s="30" t="s">
        <v>52</v>
      </c>
      <c r="B802" s="59" t="s">
        <v>373</v>
      </c>
      <c r="C802" s="102">
        <v>1</v>
      </c>
      <c r="D802" s="103" t="s">
        <v>13</v>
      </c>
      <c r="E802" s="104">
        <v>44333</v>
      </c>
      <c r="F802" s="104">
        <v>44333</v>
      </c>
      <c r="G802" s="144" t="s">
        <v>9</v>
      </c>
      <c r="H802" s="144"/>
      <c r="I802" s="105">
        <v>176</v>
      </c>
    </row>
    <row r="803" spans="1:9" s="12" customFormat="1" x14ac:dyDescent="0.25">
      <c r="A803" s="30" t="s">
        <v>52</v>
      </c>
      <c r="B803" s="59" t="s">
        <v>373</v>
      </c>
      <c r="C803" s="102">
        <v>1</v>
      </c>
      <c r="D803" s="103" t="s">
        <v>13</v>
      </c>
      <c r="E803" s="104">
        <v>44333</v>
      </c>
      <c r="F803" s="104">
        <v>44333</v>
      </c>
      <c r="G803" s="144" t="s">
        <v>9</v>
      </c>
      <c r="H803" s="144"/>
      <c r="I803" s="105">
        <v>100</v>
      </c>
    </row>
    <row r="804" spans="1:9" s="12" customFormat="1" x14ac:dyDescent="0.25">
      <c r="A804" s="30" t="s">
        <v>52</v>
      </c>
      <c r="B804" s="59" t="s">
        <v>373</v>
      </c>
      <c r="C804" s="102">
        <v>1</v>
      </c>
      <c r="D804" s="103" t="s">
        <v>13</v>
      </c>
      <c r="E804" s="104">
        <v>44334</v>
      </c>
      <c r="F804" s="104">
        <v>44334</v>
      </c>
      <c r="G804" s="144" t="s">
        <v>9</v>
      </c>
      <c r="H804" s="144"/>
      <c r="I804" s="105">
        <v>102</v>
      </c>
    </row>
    <row r="805" spans="1:9" s="12" customFormat="1" x14ac:dyDescent="0.25">
      <c r="A805" s="30" t="s">
        <v>52</v>
      </c>
      <c r="B805" s="59" t="s">
        <v>373</v>
      </c>
      <c r="C805" s="102">
        <v>1</v>
      </c>
      <c r="D805" s="103" t="s">
        <v>13</v>
      </c>
      <c r="E805" s="104">
        <v>44334</v>
      </c>
      <c r="F805" s="104">
        <v>44334</v>
      </c>
      <c r="G805" s="144" t="s">
        <v>9</v>
      </c>
      <c r="H805" s="144"/>
      <c r="I805" s="105">
        <v>130</v>
      </c>
    </row>
    <row r="806" spans="1:9" s="12" customFormat="1" x14ac:dyDescent="0.25">
      <c r="A806" s="30" t="s">
        <v>52</v>
      </c>
      <c r="B806" s="59" t="s">
        <v>373</v>
      </c>
      <c r="C806" s="102">
        <v>1</v>
      </c>
      <c r="D806" s="103" t="s">
        <v>13</v>
      </c>
      <c r="E806" s="104">
        <v>44334</v>
      </c>
      <c r="F806" s="104">
        <v>44334</v>
      </c>
      <c r="G806" s="144" t="s">
        <v>9</v>
      </c>
      <c r="H806" s="144"/>
      <c r="I806" s="105">
        <v>60</v>
      </c>
    </row>
    <row r="807" spans="1:9" s="12" customFormat="1" x14ac:dyDescent="0.25">
      <c r="A807" s="30" t="s">
        <v>52</v>
      </c>
      <c r="B807" s="59" t="s">
        <v>373</v>
      </c>
      <c r="C807" s="102">
        <v>1</v>
      </c>
      <c r="D807" s="103" t="s">
        <v>13</v>
      </c>
      <c r="E807" s="104">
        <v>44334</v>
      </c>
      <c r="F807" s="104">
        <v>44334</v>
      </c>
      <c r="G807" s="144" t="s">
        <v>9</v>
      </c>
      <c r="H807" s="144"/>
      <c r="I807" s="105">
        <v>100</v>
      </c>
    </row>
    <row r="808" spans="1:9" s="12" customFormat="1" x14ac:dyDescent="0.25">
      <c r="A808" s="30" t="s">
        <v>52</v>
      </c>
      <c r="B808" s="59" t="s">
        <v>373</v>
      </c>
      <c r="C808" s="102">
        <v>1</v>
      </c>
      <c r="D808" s="103" t="s">
        <v>13</v>
      </c>
      <c r="E808" s="104">
        <v>44342</v>
      </c>
      <c r="F808" s="104">
        <v>44342</v>
      </c>
      <c r="G808" s="144" t="s">
        <v>9</v>
      </c>
      <c r="H808" s="144"/>
      <c r="I808" s="105">
        <v>51</v>
      </c>
    </row>
    <row r="809" spans="1:9" s="12" customFormat="1" x14ac:dyDescent="0.25">
      <c r="A809" s="30" t="s">
        <v>52</v>
      </c>
      <c r="B809" s="59" t="s">
        <v>373</v>
      </c>
      <c r="C809" s="102">
        <v>1</v>
      </c>
      <c r="D809" s="103" t="s">
        <v>13</v>
      </c>
      <c r="E809" s="104">
        <v>44342</v>
      </c>
      <c r="F809" s="104">
        <v>44342</v>
      </c>
      <c r="G809" s="144" t="s">
        <v>9</v>
      </c>
      <c r="H809" s="144"/>
      <c r="I809" s="105">
        <v>130</v>
      </c>
    </row>
    <row r="810" spans="1:9" s="12" customFormat="1" x14ac:dyDescent="0.25">
      <c r="A810" s="30" t="s">
        <v>52</v>
      </c>
      <c r="B810" s="59" t="s">
        <v>373</v>
      </c>
      <c r="C810" s="102">
        <v>1</v>
      </c>
      <c r="D810" s="103" t="s">
        <v>13</v>
      </c>
      <c r="E810" s="104">
        <v>44342</v>
      </c>
      <c r="F810" s="104">
        <v>44342</v>
      </c>
      <c r="G810" s="144" t="s">
        <v>9</v>
      </c>
      <c r="H810" s="144"/>
      <c r="I810" s="105">
        <v>500</v>
      </c>
    </row>
    <row r="811" spans="1:9" s="12" customFormat="1" x14ac:dyDescent="0.25">
      <c r="A811" s="30" t="s">
        <v>52</v>
      </c>
      <c r="B811" s="59" t="s">
        <v>373</v>
      </c>
      <c r="C811" s="102">
        <v>1</v>
      </c>
      <c r="D811" s="103" t="s">
        <v>13</v>
      </c>
      <c r="E811" s="104">
        <v>44342</v>
      </c>
      <c r="F811" s="104">
        <v>44342</v>
      </c>
      <c r="G811" s="144" t="s">
        <v>9</v>
      </c>
      <c r="H811" s="144"/>
      <c r="I811" s="105">
        <v>137.99</v>
      </c>
    </row>
    <row r="812" spans="1:9" s="12" customFormat="1" x14ac:dyDescent="0.25">
      <c r="A812" s="30" t="s">
        <v>52</v>
      </c>
      <c r="B812" s="59" t="s">
        <v>373</v>
      </c>
      <c r="C812" s="102">
        <v>1</v>
      </c>
      <c r="D812" s="103" t="s">
        <v>13</v>
      </c>
      <c r="E812" s="104">
        <v>44342</v>
      </c>
      <c r="F812" s="104">
        <v>44342</v>
      </c>
      <c r="G812" s="144" t="s">
        <v>9</v>
      </c>
      <c r="H812" s="144"/>
      <c r="I812" s="105">
        <v>100</v>
      </c>
    </row>
    <row r="813" spans="1:9" s="12" customFormat="1" x14ac:dyDescent="0.25">
      <c r="A813" s="30" t="s">
        <v>52</v>
      </c>
      <c r="B813" s="59" t="s">
        <v>373</v>
      </c>
      <c r="C813" s="102">
        <v>1</v>
      </c>
      <c r="D813" s="103" t="s">
        <v>13</v>
      </c>
      <c r="E813" s="104">
        <v>44323</v>
      </c>
      <c r="F813" s="104">
        <v>44323</v>
      </c>
      <c r="G813" s="144" t="s">
        <v>9</v>
      </c>
      <c r="H813" s="144"/>
      <c r="I813" s="105">
        <v>102</v>
      </c>
    </row>
    <row r="814" spans="1:9" s="12" customFormat="1" x14ac:dyDescent="0.25">
      <c r="A814" s="30" t="s">
        <v>52</v>
      </c>
      <c r="B814" s="59" t="s">
        <v>373</v>
      </c>
      <c r="C814" s="102">
        <v>1</v>
      </c>
      <c r="D814" s="103" t="s">
        <v>13</v>
      </c>
      <c r="E814" s="104">
        <v>44323</v>
      </c>
      <c r="F814" s="104">
        <v>44323</v>
      </c>
      <c r="G814" s="144" t="s">
        <v>9</v>
      </c>
      <c r="H814" s="144"/>
      <c r="I814" s="105">
        <v>130</v>
      </c>
    </row>
    <row r="815" spans="1:9" s="12" customFormat="1" x14ac:dyDescent="0.25">
      <c r="A815" s="30" t="s">
        <v>52</v>
      </c>
      <c r="B815" s="59" t="s">
        <v>373</v>
      </c>
      <c r="C815" s="102">
        <v>1</v>
      </c>
      <c r="D815" s="103" t="s">
        <v>13</v>
      </c>
      <c r="E815" s="104">
        <v>44323</v>
      </c>
      <c r="F815" s="104">
        <v>44323</v>
      </c>
      <c r="G815" s="144" t="s">
        <v>9</v>
      </c>
      <c r="H815" s="144"/>
      <c r="I815" s="105">
        <v>500</v>
      </c>
    </row>
    <row r="816" spans="1:9" s="12" customFormat="1" x14ac:dyDescent="0.25">
      <c r="A816" s="30" t="s">
        <v>52</v>
      </c>
      <c r="B816" s="59" t="s">
        <v>373</v>
      </c>
      <c r="C816" s="102">
        <v>1</v>
      </c>
      <c r="D816" s="103" t="s">
        <v>13</v>
      </c>
      <c r="E816" s="104">
        <v>44323</v>
      </c>
      <c r="F816" s="104">
        <v>44323</v>
      </c>
      <c r="G816" s="144" t="s">
        <v>9</v>
      </c>
      <c r="H816" s="144"/>
      <c r="I816" s="105">
        <v>200</v>
      </c>
    </row>
    <row r="817" spans="1:9" s="12" customFormat="1" x14ac:dyDescent="0.25">
      <c r="A817" s="30" t="s">
        <v>52</v>
      </c>
      <c r="B817" s="59" t="s">
        <v>373</v>
      </c>
      <c r="C817" s="102">
        <v>1</v>
      </c>
      <c r="D817" s="103" t="s">
        <v>13</v>
      </c>
      <c r="E817" s="104">
        <v>44323</v>
      </c>
      <c r="F817" s="104">
        <v>44323</v>
      </c>
      <c r="G817" s="144" t="s">
        <v>9</v>
      </c>
      <c r="H817" s="144"/>
      <c r="I817" s="105">
        <v>45</v>
      </c>
    </row>
    <row r="818" spans="1:9" s="12" customFormat="1" x14ac:dyDescent="0.25">
      <c r="A818" s="30" t="s">
        <v>52</v>
      </c>
      <c r="B818" s="59" t="s">
        <v>373</v>
      </c>
      <c r="C818" s="102">
        <v>1</v>
      </c>
      <c r="D818" s="103" t="s">
        <v>13</v>
      </c>
      <c r="E818" s="104">
        <v>44323</v>
      </c>
      <c r="F818" s="104">
        <v>44323</v>
      </c>
      <c r="G818" s="144" t="s">
        <v>9</v>
      </c>
      <c r="H818" s="144"/>
      <c r="I818" s="105">
        <v>100</v>
      </c>
    </row>
    <row r="819" spans="1:9" s="12" customFormat="1" x14ac:dyDescent="0.25">
      <c r="A819" s="30" t="s">
        <v>52</v>
      </c>
      <c r="B819" s="59" t="s">
        <v>373</v>
      </c>
      <c r="C819" s="102">
        <v>1</v>
      </c>
      <c r="D819" s="103" t="s">
        <v>13</v>
      </c>
      <c r="E819" s="104">
        <v>44320</v>
      </c>
      <c r="F819" s="104">
        <v>44320</v>
      </c>
      <c r="G819" s="144" t="s">
        <v>9</v>
      </c>
      <c r="H819" s="144"/>
      <c r="I819" s="105">
        <v>102</v>
      </c>
    </row>
    <row r="820" spans="1:9" s="12" customFormat="1" x14ac:dyDescent="0.25">
      <c r="A820" s="30" t="s">
        <v>52</v>
      </c>
      <c r="B820" s="59" t="s">
        <v>373</v>
      </c>
      <c r="C820" s="102">
        <v>1</v>
      </c>
      <c r="D820" s="103" t="s">
        <v>13</v>
      </c>
      <c r="E820" s="104">
        <v>44320</v>
      </c>
      <c r="F820" s="104">
        <v>44320</v>
      </c>
      <c r="G820" s="144" t="s">
        <v>9</v>
      </c>
      <c r="H820" s="144"/>
      <c r="I820" s="105">
        <v>130</v>
      </c>
    </row>
    <row r="821" spans="1:9" s="12" customFormat="1" x14ac:dyDescent="0.25">
      <c r="A821" s="30" t="s">
        <v>52</v>
      </c>
      <c r="B821" s="59" t="s">
        <v>373</v>
      </c>
      <c r="C821" s="102">
        <v>1</v>
      </c>
      <c r="D821" s="103" t="s">
        <v>13</v>
      </c>
      <c r="E821" s="104">
        <v>44320</v>
      </c>
      <c r="F821" s="104">
        <v>44320</v>
      </c>
      <c r="G821" s="144" t="s">
        <v>9</v>
      </c>
      <c r="H821" s="144"/>
      <c r="I821" s="105">
        <v>500</v>
      </c>
    </row>
    <row r="822" spans="1:9" s="12" customFormat="1" x14ac:dyDescent="0.25">
      <c r="A822" s="30" t="s">
        <v>52</v>
      </c>
      <c r="B822" s="59" t="s">
        <v>373</v>
      </c>
      <c r="C822" s="102">
        <v>1</v>
      </c>
      <c r="D822" s="103" t="s">
        <v>13</v>
      </c>
      <c r="E822" s="104">
        <v>44320</v>
      </c>
      <c r="F822" s="104">
        <v>44320</v>
      </c>
      <c r="G822" s="144" t="s">
        <v>9</v>
      </c>
      <c r="H822" s="144"/>
      <c r="I822" s="105">
        <v>53</v>
      </c>
    </row>
    <row r="823" spans="1:9" s="12" customFormat="1" x14ac:dyDescent="0.25">
      <c r="A823" s="30" t="s">
        <v>52</v>
      </c>
      <c r="B823" s="59" t="s">
        <v>373</v>
      </c>
      <c r="C823" s="102">
        <v>1</v>
      </c>
      <c r="D823" s="103" t="s">
        <v>13</v>
      </c>
      <c r="E823" s="104">
        <v>44320</v>
      </c>
      <c r="F823" s="104">
        <v>44320</v>
      </c>
      <c r="G823" s="144" t="s">
        <v>9</v>
      </c>
      <c r="H823" s="144"/>
      <c r="I823" s="105">
        <v>60</v>
      </c>
    </row>
    <row r="824" spans="1:9" s="12" customFormat="1" x14ac:dyDescent="0.25">
      <c r="A824" s="30" t="s">
        <v>52</v>
      </c>
      <c r="B824" s="59" t="s">
        <v>373</v>
      </c>
      <c r="C824" s="102">
        <v>1</v>
      </c>
      <c r="D824" s="103" t="s">
        <v>13</v>
      </c>
      <c r="E824" s="104">
        <v>44320</v>
      </c>
      <c r="F824" s="104">
        <v>44320</v>
      </c>
      <c r="G824" s="144" t="s">
        <v>9</v>
      </c>
      <c r="H824" s="144"/>
      <c r="I824" s="105">
        <v>100</v>
      </c>
    </row>
    <row r="825" spans="1:9" s="12" customFormat="1" x14ac:dyDescent="0.25">
      <c r="A825" s="30" t="s">
        <v>52</v>
      </c>
      <c r="B825" s="59" t="s">
        <v>373</v>
      </c>
      <c r="C825" s="102">
        <v>1</v>
      </c>
      <c r="D825" s="103" t="s">
        <v>13</v>
      </c>
      <c r="E825" s="104">
        <v>44333</v>
      </c>
      <c r="F825" s="104">
        <v>44333</v>
      </c>
      <c r="G825" s="144" t="s">
        <v>9</v>
      </c>
      <c r="H825" s="144"/>
      <c r="I825" s="105">
        <v>102</v>
      </c>
    </row>
    <row r="826" spans="1:9" s="12" customFormat="1" x14ac:dyDescent="0.25">
      <c r="A826" s="30" t="s">
        <v>52</v>
      </c>
      <c r="B826" s="59" t="s">
        <v>373</v>
      </c>
      <c r="C826" s="102">
        <v>1</v>
      </c>
      <c r="D826" s="103" t="s">
        <v>13</v>
      </c>
      <c r="E826" s="104">
        <v>44333</v>
      </c>
      <c r="F826" s="104">
        <v>44333</v>
      </c>
      <c r="G826" s="144" t="s">
        <v>9</v>
      </c>
      <c r="H826" s="144"/>
      <c r="I826" s="105">
        <v>130</v>
      </c>
    </row>
    <row r="827" spans="1:9" s="12" customFormat="1" x14ac:dyDescent="0.25">
      <c r="A827" s="30" t="s">
        <v>52</v>
      </c>
      <c r="B827" s="59" t="s">
        <v>373</v>
      </c>
      <c r="C827" s="102">
        <v>1</v>
      </c>
      <c r="D827" s="103" t="s">
        <v>13</v>
      </c>
      <c r="E827" s="104">
        <v>44333</v>
      </c>
      <c r="F827" s="104">
        <v>44333</v>
      </c>
      <c r="G827" s="144" t="s">
        <v>9</v>
      </c>
      <c r="H827" s="144"/>
      <c r="I827" s="105">
        <v>500</v>
      </c>
    </row>
    <row r="828" spans="1:9" s="12" customFormat="1" x14ac:dyDescent="0.25">
      <c r="A828" s="30" t="s">
        <v>52</v>
      </c>
      <c r="B828" s="59" t="s">
        <v>373</v>
      </c>
      <c r="C828" s="102">
        <v>1</v>
      </c>
      <c r="D828" s="103" t="s">
        <v>13</v>
      </c>
      <c r="E828" s="104">
        <v>44333</v>
      </c>
      <c r="F828" s="104">
        <v>44333</v>
      </c>
      <c r="G828" s="144" t="s">
        <v>9</v>
      </c>
      <c r="H828" s="144"/>
      <c r="I828" s="105">
        <v>200</v>
      </c>
    </row>
    <row r="829" spans="1:9" s="12" customFormat="1" x14ac:dyDescent="0.25">
      <c r="A829" s="30" t="s">
        <v>52</v>
      </c>
      <c r="B829" s="59" t="s">
        <v>373</v>
      </c>
      <c r="C829" s="102">
        <v>1</v>
      </c>
      <c r="D829" s="103" t="s">
        <v>13</v>
      </c>
      <c r="E829" s="104">
        <v>44335</v>
      </c>
      <c r="F829" s="104">
        <v>44335</v>
      </c>
      <c r="G829" s="144" t="s">
        <v>9</v>
      </c>
      <c r="H829" s="144"/>
      <c r="I829" s="105">
        <v>51</v>
      </c>
    </row>
    <row r="830" spans="1:9" s="12" customFormat="1" x14ac:dyDescent="0.25">
      <c r="A830" s="30" t="s">
        <v>52</v>
      </c>
      <c r="B830" s="59" t="s">
        <v>373</v>
      </c>
      <c r="C830" s="102">
        <v>1</v>
      </c>
      <c r="D830" s="103" t="s">
        <v>13</v>
      </c>
      <c r="E830" s="104">
        <v>44335</v>
      </c>
      <c r="F830" s="104">
        <v>44335</v>
      </c>
      <c r="G830" s="144" t="s">
        <v>9</v>
      </c>
      <c r="H830" s="144"/>
      <c r="I830" s="105">
        <v>130</v>
      </c>
    </row>
    <row r="831" spans="1:9" s="12" customFormat="1" x14ac:dyDescent="0.25">
      <c r="A831" s="30" t="s">
        <v>52</v>
      </c>
      <c r="B831" s="59" t="s">
        <v>373</v>
      </c>
      <c r="C831" s="102">
        <v>1</v>
      </c>
      <c r="D831" s="103" t="s">
        <v>13</v>
      </c>
      <c r="E831" s="104">
        <v>44335</v>
      </c>
      <c r="F831" s="104">
        <v>44335</v>
      </c>
      <c r="G831" s="144" t="s">
        <v>9</v>
      </c>
      <c r="H831" s="144"/>
      <c r="I831" s="105">
        <v>500</v>
      </c>
    </row>
    <row r="832" spans="1:9" s="12" customFormat="1" x14ac:dyDescent="0.25">
      <c r="A832" s="30" t="s">
        <v>52</v>
      </c>
      <c r="B832" s="59" t="s">
        <v>373</v>
      </c>
      <c r="C832" s="102">
        <v>1</v>
      </c>
      <c r="D832" s="103" t="s">
        <v>13</v>
      </c>
      <c r="E832" s="104">
        <v>44335</v>
      </c>
      <c r="F832" s="104">
        <v>44335</v>
      </c>
      <c r="G832" s="144" t="s">
        <v>9</v>
      </c>
      <c r="H832" s="144"/>
      <c r="I832" s="105">
        <v>220</v>
      </c>
    </row>
    <row r="833" spans="1:9" s="12" customFormat="1" x14ac:dyDescent="0.25">
      <c r="A833" s="30" t="s">
        <v>52</v>
      </c>
      <c r="B833" s="59" t="s">
        <v>373</v>
      </c>
      <c r="C833" s="102">
        <v>1</v>
      </c>
      <c r="D833" s="103" t="s">
        <v>13</v>
      </c>
      <c r="E833" s="104">
        <v>44335</v>
      </c>
      <c r="F833" s="104">
        <v>44335</v>
      </c>
      <c r="G833" s="144" t="s">
        <v>9</v>
      </c>
      <c r="H833" s="144"/>
      <c r="I833" s="105">
        <v>100</v>
      </c>
    </row>
    <row r="834" spans="1:9" s="12" customFormat="1" x14ac:dyDescent="0.25">
      <c r="A834" s="30" t="s">
        <v>52</v>
      </c>
      <c r="B834" s="59" t="s">
        <v>373</v>
      </c>
      <c r="C834" s="102">
        <v>1</v>
      </c>
      <c r="D834" s="103" t="s">
        <v>13</v>
      </c>
      <c r="E834" s="104">
        <v>44337</v>
      </c>
      <c r="F834" s="104">
        <v>44337</v>
      </c>
      <c r="G834" s="144" t="s">
        <v>9</v>
      </c>
      <c r="H834" s="144"/>
      <c r="I834" s="105">
        <v>102</v>
      </c>
    </row>
    <row r="835" spans="1:9" s="12" customFormat="1" x14ac:dyDescent="0.25">
      <c r="A835" s="30" t="s">
        <v>52</v>
      </c>
      <c r="B835" s="59" t="s">
        <v>373</v>
      </c>
      <c r="C835" s="102">
        <v>1</v>
      </c>
      <c r="D835" s="103" t="s">
        <v>13</v>
      </c>
      <c r="E835" s="104">
        <v>44337</v>
      </c>
      <c r="F835" s="104">
        <v>44337</v>
      </c>
      <c r="G835" s="144" t="s">
        <v>9</v>
      </c>
      <c r="H835" s="144"/>
      <c r="I835" s="105">
        <v>130</v>
      </c>
    </row>
    <row r="836" spans="1:9" s="12" customFormat="1" x14ac:dyDescent="0.25">
      <c r="A836" s="30" t="s">
        <v>52</v>
      </c>
      <c r="B836" s="59" t="s">
        <v>373</v>
      </c>
      <c r="C836" s="102">
        <v>1</v>
      </c>
      <c r="D836" s="103" t="s">
        <v>13</v>
      </c>
      <c r="E836" s="104">
        <v>44337</v>
      </c>
      <c r="F836" s="104">
        <v>44337</v>
      </c>
      <c r="G836" s="144" t="s">
        <v>9</v>
      </c>
      <c r="H836" s="144"/>
      <c r="I836" s="105">
        <v>500</v>
      </c>
    </row>
    <row r="837" spans="1:9" s="12" customFormat="1" x14ac:dyDescent="0.25">
      <c r="A837" s="30" t="s">
        <v>52</v>
      </c>
      <c r="B837" s="59" t="s">
        <v>373</v>
      </c>
      <c r="C837" s="102">
        <v>1</v>
      </c>
      <c r="D837" s="103" t="s">
        <v>13</v>
      </c>
      <c r="E837" s="104">
        <v>44337</v>
      </c>
      <c r="F837" s="104">
        <v>44337</v>
      </c>
      <c r="G837" s="144" t="s">
        <v>9</v>
      </c>
      <c r="H837" s="144"/>
      <c r="I837" s="105">
        <v>95</v>
      </c>
    </row>
    <row r="838" spans="1:9" s="12" customFormat="1" x14ac:dyDescent="0.25">
      <c r="A838" s="30" t="s">
        <v>52</v>
      </c>
      <c r="B838" s="59" t="s">
        <v>373</v>
      </c>
      <c r="C838" s="102">
        <v>1</v>
      </c>
      <c r="D838" s="103" t="s">
        <v>13</v>
      </c>
      <c r="E838" s="104">
        <v>44337</v>
      </c>
      <c r="F838" s="104">
        <v>44337</v>
      </c>
      <c r="G838" s="144" t="s">
        <v>9</v>
      </c>
      <c r="H838" s="144"/>
      <c r="I838" s="105">
        <v>30</v>
      </c>
    </row>
    <row r="839" spans="1:9" s="12" customFormat="1" x14ac:dyDescent="0.25">
      <c r="A839" s="30" t="s">
        <v>52</v>
      </c>
      <c r="B839" s="59" t="s">
        <v>373</v>
      </c>
      <c r="C839" s="102">
        <v>1</v>
      </c>
      <c r="D839" s="103" t="s">
        <v>13</v>
      </c>
      <c r="E839" s="104">
        <v>44337</v>
      </c>
      <c r="F839" s="104">
        <v>44337</v>
      </c>
      <c r="G839" s="144" t="s">
        <v>9</v>
      </c>
      <c r="H839" s="144"/>
      <c r="I839" s="105">
        <v>100</v>
      </c>
    </row>
    <row r="840" spans="1:9" s="12" customFormat="1" x14ac:dyDescent="0.25">
      <c r="A840" s="30" t="s">
        <v>52</v>
      </c>
      <c r="B840" s="59" t="s">
        <v>373</v>
      </c>
      <c r="C840" s="102">
        <v>1</v>
      </c>
      <c r="D840" s="103" t="s">
        <v>13</v>
      </c>
      <c r="E840" s="104">
        <v>44343</v>
      </c>
      <c r="F840" s="104">
        <v>44343</v>
      </c>
      <c r="G840" s="144" t="s">
        <v>9</v>
      </c>
      <c r="H840" s="144"/>
      <c r="I840" s="105">
        <v>102</v>
      </c>
    </row>
    <row r="841" spans="1:9" s="12" customFormat="1" x14ac:dyDescent="0.25">
      <c r="A841" s="30" t="s">
        <v>52</v>
      </c>
      <c r="B841" s="59" t="s">
        <v>373</v>
      </c>
      <c r="C841" s="102">
        <v>1</v>
      </c>
      <c r="D841" s="103" t="s">
        <v>13</v>
      </c>
      <c r="E841" s="104">
        <v>44343</v>
      </c>
      <c r="F841" s="104">
        <v>44343</v>
      </c>
      <c r="G841" s="144" t="s">
        <v>9</v>
      </c>
      <c r="H841" s="144"/>
      <c r="I841" s="105">
        <v>130</v>
      </c>
    </row>
    <row r="842" spans="1:9" s="12" customFormat="1" x14ac:dyDescent="0.25">
      <c r="A842" s="30" t="s">
        <v>52</v>
      </c>
      <c r="B842" s="59" t="s">
        <v>373</v>
      </c>
      <c r="C842" s="102">
        <v>1</v>
      </c>
      <c r="D842" s="103" t="s">
        <v>13</v>
      </c>
      <c r="E842" s="104">
        <v>44343</v>
      </c>
      <c r="F842" s="104">
        <v>44343</v>
      </c>
      <c r="G842" s="144" t="s">
        <v>9</v>
      </c>
      <c r="H842" s="144"/>
      <c r="I842" s="105">
        <v>500</v>
      </c>
    </row>
    <row r="843" spans="1:9" s="12" customFormat="1" x14ac:dyDescent="0.25">
      <c r="A843" s="30" t="s">
        <v>52</v>
      </c>
      <c r="B843" s="59" t="s">
        <v>373</v>
      </c>
      <c r="C843" s="102">
        <v>1</v>
      </c>
      <c r="D843" s="103" t="s">
        <v>13</v>
      </c>
      <c r="E843" s="104">
        <v>44343</v>
      </c>
      <c r="F843" s="104">
        <v>44343</v>
      </c>
      <c r="G843" s="144" t="s">
        <v>9</v>
      </c>
      <c r="H843" s="144"/>
      <c r="I843" s="105">
        <v>90</v>
      </c>
    </row>
    <row r="844" spans="1:9" s="12" customFormat="1" x14ac:dyDescent="0.25">
      <c r="A844" s="30" t="s">
        <v>52</v>
      </c>
      <c r="B844" s="59" t="s">
        <v>373</v>
      </c>
      <c r="C844" s="102">
        <v>1</v>
      </c>
      <c r="D844" s="103" t="s">
        <v>13</v>
      </c>
      <c r="E844" s="104">
        <v>44343</v>
      </c>
      <c r="F844" s="104">
        <v>44343</v>
      </c>
      <c r="G844" s="144" t="s">
        <v>9</v>
      </c>
      <c r="H844" s="144"/>
      <c r="I844" s="105">
        <v>100</v>
      </c>
    </row>
    <row r="845" spans="1:9" s="12" customFormat="1" x14ac:dyDescent="0.25">
      <c r="A845" s="30" t="s">
        <v>52</v>
      </c>
      <c r="B845" s="59" t="s">
        <v>373</v>
      </c>
      <c r="C845" s="102">
        <v>1</v>
      </c>
      <c r="D845" s="103" t="s">
        <v>13</v>
      </c>
      <c r="E845" s="104">
        <v>44327</v>
      </c>
      <c r="F845" s="104">
        <v>44327</v>
      </c>
      <c r="G845" s="144" t="s">
        <v>9</v>
      </c>
      <c r="H845" s="144"/>
      <c r="I845" s="105">
        <v>102</v>
      </c>
    </row>
    <row r="846" spans="1:9" s="12" customFormat="1" x14ac:dyDescent="0.25">
      <c r="A846" s="30" t="s">
        <v>52</v>
      </c>
      <c r="B846" s="59" t="s">
        <v>373</v>
      </c>
      <c r="C846" s="102">
        <v>1</v>
      </c>
      <c r="D846" s="103" t="s">
        <v>13</v>
      </c>
      <c r="E846" s="104">
        <v>44327</v>
      </c>
      <c r="F846" s="104">
        <v>44327</v>
      </c>
      <c r="G846" s="144" t="s">
        <v>9</v>
      </c>
      <c r="H846" s="144"/>
      <c r="I846" s="105">
        <v>130</v>
      </c>
    </row>
    <row r="847" spans="1:9" s="12" customFormat="1" x14ac:dyDescent="0.25">
      <c r="A847" s="30" t="s">
        <v>52</v>
      </c>
      <c r="B847" s="59" t="s">
        <v>373</v>
      </c>
      <c r="C847" s="102">
        <v>1</v>
      </c>
      <c r="D847" s="103" t="s">
        <v>13</v>
      </c>
      <c r="E847" s="104">
        <v>44327</v>
      </c>
      <c r="F847" s="104">
        <v>44327</v>
      </c>
      <c r="G847" s="144" t="s">
        <v>9</v>
      </c>
      <c r="H847" s="144"/>
      <c r="I847" s="105">
        <v>500</v>
      </c>
    </row>
    <row r="848" spans="1:9" s="12" customFormat="1" x14ac:dyDescent="0.25">
      <c r="A848" s="30" t="s">
        <v>52</v>
      </c>
      <c r="B848" s="59" t="s">
        <v>373</v>
      </c>
      <c r="C848" s="102">
        <v>1</v>
      </c>
      <c r="D848" s="103" t="s">
        <v>13</v>
      </c>
      <c r="E848" s="104">
        <v>44327</v>
      </c>
      <c r="F848" s="104">
        <v>44327</v>
      </c>
      <c r="G848" s="144" t="s">
        <v>9</v>
      </c>
      <c r="H848" s="144"/>
      <c r="I848" s="105">
        <v>179</v>
      </c>
    </row>
    <row r="849" spans="1:9" s="12" customFormat="1" x14ac:dyDescent="0.25">
      <c r="A849" s="30" t="s">
        <v>52</v>
      </c>
      <c r="B849" s="59" t="s">
        <v>373</v>
      </c>
      <c r="C849" s="102">
        <v>1</v>
      </c>
      <c r="D849" s="103" t="s">
        <v>13</v>
      </c>
      <c r="E849" s="104">
        <v>44340</v>
      </c>
      <c r="F849" s="104">
        <v>44340</v>
      </c>
      <c r="G849" s="144" t="s">
        <v>9</v>
      </c>
      <c r="H849" s="144"/>
      <c r="I849" s="105">
        <v>102</v>
      </c>
    </row>
    <row r="850" spans="1:9" s="12" customFormat="1" x14ac:dyDescent="0.25">
      <c r="A850" s="30" t="s">
        <v>52</v>
      </c>
      <c r="B850" s="59" t="s">
        <v>373</v>
      </c>
      <c r="C850" s="102">
        <v>1</v>
      </c>
      <c r="D850" s="103" t="s">
        <v>13</v>
      </c>
      <c r="E850" s="104">
        <v>44340</v>
      </c>
      <c r="F850" s="104">
        <v>44340</v>
      </c>
      <c r="G850" s="144" t="s">
        <v>9</v>
      </c>
      <c r="H850" s="144"/>
      <c r="I850" s="105">
        <v>130</v>
      </c>
    </row>
    <row r="851" spans="1:9" s="12" customFormat="1" x14ac:dyDescent="0.25">
      <c r="A851" s="30" t="s">
        <v>52</v>
      </c>
      <c r="B851" s="59" t="s">
        <v>373</v>
      </c>
      <c r="C851" s="102">
        <v>1</v>
      </c>
      <c r="D851" s="103" t="s">
        <v>13</v>
      </c>
      <c r="E851" s="104">
        <v>44340</v>
      </c>
      <c r="F851" s="104">
        <v>44340</v>
      </c>
      <c r="G851" s="144" t="s">
        <v>9</v>
      </c>
      <c r="H851" s="144"/>
      <c r="I851" s="105">
        <v>500</v>
      </c>
    </row>
    <row r="852" spans="1:9" s="12" customFormat="1" x14ac:dyDescent="0.25">
      <c r="A852" s="30" t="s">
        <v>52</v>
      </c>
      <c r="B852" s="59" t="s">
        <v>373</v>
      </c>
      <c r="C852" s="102">
        <v>1</v>
      </c>
      <c r="D852" s="103" t="s">
        <v>13</v>
      </c>
      <c r="E852" s="104">
        <v>44340</v>
      </c>
      <c r="F852" s="104">
        <v>44340</v>
      </c>
      <c r="G852" s="144" t="s">
        <v>9</v>
      </c>
      <c r="H852" s="144"/>
      <c r="I852" s="105">
        <v>219.99</v>
      </c>
    </row>
    <row r="853" spans="1:9" s="12" customFormat="1" x14ac:dyDescent="0.25">
      <c r="A853" s="30" t="s">
        <v>52</v>
      </c>
      <c r="B853" s="59" t="s">
        <v>373</v>
      </c>
      <c r="C853" s="102">
        <v>1</v>
      </c>
      <c r="D853" s="103" t="s">
        <v>13</v>
      </c>
      <c r="E853" s="104">
        <v>44340</v>
      </c>
      <c r="F853" s="104">
        <v>44340</v>
      </c>
      <c r="G853" s="144" t="s">
        <v>9</v>
      </c>
      <c r="H853" s="144"/>
      <c r="I853" s="105">
        <v>100</v>
      </c>
    </row>
    <row r="854" spans="1:9" s="12" customFormat="1" x14ac:dyDescent="0.25">
      <c r="A854" s="30" t="s">
        <v>1022</v>
      </c>
      <c r="B854" s="59" t="s">
        <v>21</v>
      </c>
      <c r="C854" s="102">
        <v>1</v>
      </c>
      <c r="D854" s="103" t="s">
        <v>13</v>
      </c>
      <c r="E854" s="104">
        <v>44217</v>
      </c>
      <c r="F854" s="104">
        <v>44217</v>
      </c>
      <c r="G854" s="144" t="s">
        <v>9</v>
      </c>
      <c r="H854" s="144"/>
      <c r="I854" s="105">
        <v>126</v>
      </c>
    </row>
    <row r="855" spans="1:9" s="12" customFormat="1" x14ac:dyDescent="0.25">
      <c r="A855" s="30" t="s">
        <v>1022</v>
      </c>
      <c r="B855" s="59" t="s">
        <v>21</v>
      </c>
      <c r="C855" s="102">
        <v>1</v>
      </c>
      <c r="D855" s="103" t="s">
        <v>13</v>
      </c>
      <c r="E855" s="104">
        <v>44217</v>
      </c>
      <c r="F855" s="104">
        <v>44217</v>
      </c>
      <c r="G855" s="144" t="s">
        <v>9</v>
      </c>
      <c r="H855" s="144"/>
      <c r="I855" s="105">
        <v>98</v>
      </c>
    </row>
    <row r="856" spans="1:9" s="12" customFormat="1" x14ac:dyDescent="0.25">
      <c r="A856" s="30" t="s">
        <v>1022</v>
      </c>
      <c r="B856" s="59" t="s">
        <v>21</v>
      </c>
      <c r="C856" s="102">
        <v>1</v>
      </c>
      <c r="D856" s="103" t="s">
        <v>13</v>
      </c>
      <c r="E856" s="104">
        <v>44210</v>
      </c>
      <c r="F856" s="104">
        <v>44210</v>
      </c>
      <c r="G856" s="144" t="s">
        <v>9</v>
      </c>
      <c r="H856" s="144"/>
      <c r="I856" s="105">
        <v>98</v>
      </c>
    </row>
    <row r="857" spans="1:9" s="12" customFormat="1" x14ac:dyDescent="0.25">
      <c r="A857" s="30" t="s">
        <v>1022</v>
      </c>
      <c r="B857" s="59" t="s">
        <v>21</v>
      </c>
      <c r="C857" s="102">
        <v>1</v>
      </c>
      <c r="D857" s="103" t="s">
        <v>13</v>
      </c>
      <c r="E857" s="104">
        <v>44210</v>
      </c>
      <c r="F857" s="104">
        <v>44210</v>
      </c>
      <c r="G857" s="144" t="s">
        <v>9</v>
      </c>
      <c r="H857" s="144"/>
      <c r="I857" s="105">
        <v>126</v>
      </c>
    </row>
    <row r="858" spans="1:9" s="12" customFormat="1" x14ac:dyDescent="0.25">
      <c r="A858" s="30" t="s">
        <v>1022</v>
      </c>
      <c r="B858" s="59" t="s">
        <v>21</v>
      </c>
      <c r="C858" s="102">
        <v>1</v>
      </c>
      <c r="D858" s="103" t="s">
        <v>13</v>
      </c>
      <c r="E858" s="104">
        <v>44243</v>
      </c>
      <c r="F858" s="104">
        <v>44243</v>
      </c>
      <c r="G858" s="144" t="s">
        <v>9</v>
      </c>
      <c r="H858" s="144"/>
      <c r="I858" s="105">
        <v>102</v>
      </c>
    </row>
    <row r="859" spans="1:9" s="12" customFormat="1" x14ac:dyDescent="0.25">
      <c r="A859" s="30" t="s">
        <v>1022</v>
      </c>
      <c r="B859" s="59" t="s">
        <v>21</v>
      </c>
      <c r="C859" s="102">
        <v>1</v>
      </c>
      <c r="D859" s="103" t="s">
        <v>13</v>
      </c>
      <c r="E859" s="104">
        <v>44243</v>
      </c>
      <c r="F859" s="104">
        <v>44243</v>
      </c>
      <c r="G859" s="144" t="s">
        <v>9</v>
      </c>
      <c r="H859" s="144"/>
      <c r="I859" s="105">
        <v>130</v>
      </c>
    </row>
    <row r="860" spans="1:9" s="12" customFormat="1" x14ac:dyDescent="0.25">
      <c r="A860" s="30" t="s">
        <v>999</v>
      </c>
      <c r="B860" s="59" t="s">
        <v>1001</v>
      </c>
      <c r="C860" s="102">
        <v>1</v>
      </c>
      <c r="D860" s="103" t="s">
        <v>13</v>
      </c>
      <c r="E860" s="104">
        <v>44340</v>
      </c>
      <c r="F860" s="104">
        <v>44340</v>
      </c>
      <c r="G860" s="144" t="s">
        <v>9</v>
      </c>
      <c r="H860" s="144"/>
      <c r="I860" s="105">
        <v>500</v>
      </c>
    </row>
    <row r="861" spans="1:9" s="12" customFormat="1" x14ac:dyDescent="0.25">
      <c r="A861" s="30" t="s">
        <v>999</v>
      </c>
      <c r="B861" s="59" t="s">
        <v>373</v>
      </c>
      <c r="C861" s="102">
        <v>1</v>
      </c>
      <c r="D861" s="103" t="s">
        <v>13</v>
      </c>
      <c r="E861" s="104">
        <v>44342</v>
      </c>
      <c r="F861" s="104">
        <v>44342</v>
      </c>
      <c r="G861" s="144" t="s">
        <v>9</v>
      </c>
      <c r="H861" s="144"/>
      <c r="I861" s="105">
        <v>500</v>
      </c>
    </row>
    <row r="862" spans="1:9" s="12" customFormat="1" x14ac:dyDescent="0.25">
      <c r="A862" s="30" t="s">
        <v>999</v>
      </c>
      <c r="B862" s="59" t="s">
        <v>373</v>
      </c>
      <c r="C862" s="102">
        <v>1</v>
      </c>
      <c r="D862" s="103" t="s">
        <v>13</v>
      </c>
      <c r="E862" s="104">
        <v>44343</v>
      </c>
      <c r="F862" s="104">
        <v>44343</v>
      </c>
      <c r="G862" s="144" t="s">
        <v>9</v>
      </c>
      <c r="H862" s="144"/>
      <c r="I862" s="105">
        <v>500</v>
      </c>
    </row>
    <row r="863" spans="1:9" s="12" customFormat="1" x14ac:dyDescent="0.25">
      <c r="A863" s="30" t="s">
        <v>999</v>
      </c>
      <c r="B863" s="59" t="s">
        <v>373</v>
      </c>
      <c r="C863" s="102">
        <v>1</v>
      </c>
      <c r="D863" s="103" t="s">
        <v>13</v>
      </c>
      <c r="E863" s="104">
        <v>44336</v>
      </c>
      <c r="F863" s="104">
        <v>44336</v>
      </c>
      <c r="G863" s="144" t="s">
        <v>9</v>
      </c>
      <c r="H863" s="144"/>
      <c r="I863" s="105">
        <v>500</v>
      </c>
    </row>
    <row r="864" spans="1:9" s="12" customFormat="1" x14ac:dyDescent="0.25">
      <c r="A864" s="30" t="s">
        <v>52</v>
      </c>
      <c r="B864" s="59" t="s">
        <v>373</v>
      </c>
      <c r="C864" s="102">
        <v>1</v>
      </c>
      <c r="D864" s="103" t="s">
        <v>13</v>
      </c>
      <c r="E864" s="104">
        <v>44328</v>
      </c>
      <c r="F864" s="104">
        <v>44328</v>
      </c>
      <c r="G864" s="144" t="s">
        <v>9</v>
      </c>
      <c r="H864" s="144"/>
      <c r="I864" s="105">
        <v>130</v>
      </c>
    </row>
    <row r="865" spans="1:9" s="12" customFormat="1" x14ac:dyDescent="0.25">
      <c r="A865" s="30" t="s">
        <v>52</v>
      </c>
      <c r="B865" s="59" t="s">
        <v>373</v>
      </c>
      <c r="C865" s="102">
        <v>1</v>
      </c>
      <c r="D865" s="103" t="s">
        <v>13</v>
      </c>
      <c r="E865" s="104">
        <v>44328</v>
      </c>
      <c r="F865" s="104">
        <v>44328</v>
      </c>
      <c r="G865" s="144" t="s">
        <v>9</v>
      </c>
      <c r="H865" s="144"/>
      <c r="I865" s="105">
        <v>102</v>
      </c>
    </row>
    <row r="866" spans="1:9" s="12" customFormat="1" x14ac:dyDescent="0.25">
      <c r="A866" s="30" t="s">
        <v>52</v>
      </c>
      <c r="B866" s="59" t="s">
        <v>373</v>
      </c>
      <c r="C866" s="102">
        <v>1</v>
      </c>
      <c r="D866" s="103" t="s">
        <v>13</v>
      </c>
      <c r="E866" s="104">
        <v>44328</v>
      </c>
      <c r="F866" s="104">
        <v>44328</v>
      </c>
      <c r="G866" s="144" t="s">
        <v>9</v>
      </c>
      <c r="H866" s="144"/>
      <c r="I866" s="105">
        <v>229</v>
      </c>
    </row>
    <row r="867" spans="1:9" s="12" customFormat="1" x14ac:dyDescent="0.25">
      <c r="A867" s="30" t="s">
        <v>52</v>
      </c>
      <c r="B867" s="59" t="s">
        <v>373</v>
      </c>
      <c r="C867" s="102">
        <v>1</v>
      </c>
      <c r="D867" s="103" t="s">
        <v>13</v>
      </c>
      <c r="E867" s="104">
        <v>44328</v>
      </c>
      <c r="F867" s="104">
        <v>44328</v>
      </c>
      <c r="G867" s="144" t="s">
        <v>9</v>
      </c>
      <c r="H867" s="144"/>
      <c r="I867" s="105">
        <v>15</v>
      </c>
    </row>
    <row r="868" spans="1:9" s="12" customFormat="1" x14ac:dyDescent="0.25">
      <c r="A868" s="30" t="s">
        <v>177</v>
      </c>
      <c r="B868" s="59" t="s">
        <v>373</v>
      </c>
      <c r="C868" s="102">
        <v>1</v>
      </c>
      <c r="D868" s="103" t="s">
        <v>402</v>
      </c>
      <c r="E868" s="104">
        <v>44327</v>
      </c>
      <c r="F868" s="104">
        <v>44327</v>
      </c>
      <c r="G868" s="144" t="s">
        <v>9</v>
      </c>
      <c r="H868" s="144"/>
      <c r="I868" s="105">
        <v>1437.94</v>
      </c>
    </row>
    <row r="869" spans="1:9" s="12" customFormat="1" x14ac:dyDescent="0.25">
      <c r="A869" s="30" t="s">
        <v>177</v>
      </c>
      <c r="B869" s="59" t="s">
        <v>373</v>
      </c>
      <c r="C869" s="102">
        <v>1</v>
      </c>
      <c r="D869" s="103" t="s">
        <v>402</v>
      </c>
      <c r="E869" s="104">
        <v>44327</v>
      </c>
      <c r="F869" s="104">
        <v>44327</v>
      </c>
      <c r="G869" s="144" t="s">
        <v>9</v>
      </c>
      <c r="H869" s="144"/>
      <c r="I869" s="105">
        <v>175</v>
      </c>
    </row>
    <row r="870" spans="1:9" s="12" customFormat="1" x14ac:dyDescent="0.25">
      <c r="A870" s="30" t="s">
        <v>177</v>
      </c>
      <c r="B870" s="59" t="s">
        <v>373</v>
      </c>
      <c r="C870" s="102">
        <v>1</v>
      </c>
      <c r="D870" s="103" t="s">
        <v>402</v>
      </c>
      <c r="E870" s="104">
        <v>44327</v>
      </c>
      <c r="F870" s="104">
        <v>44327</v>
      </c>
      <c r="G870" s="144" t="s">
        <v>9</v>
      </c>
      <c r="H870" s="144"/>
      <c r="I870" s="105">
        <v>36</v>
      </c>
    </row>
    <row r="871" spans="1:9" s="12" customFormat="1" x14ac:dyDescent="0.25">
      <c r="A871" s="30" t="s">
        <v>177</v>
      </c>
      <c r="B871" s="59" t="s">
        <v>373</v>
      </c>
      <c r="C871" s="102">
        <v>1</v>
      </c>
      <c r="D871" s="103" t="s">
        <v>402</v>
      </c>
      <c r="E871" s="104">
        <v>44327</v>
      </c>
      <c r="F871" s="104">
        <v>44327</v>
      </c>
      <c r="G871" s="144" t="s">
        <v>9</v>
      </c>
      <c r="H871" s="144"/>
      <c r="I871" s="105">
        <v>392</v>
      </c>
    </row>
    <row r="872" spans="1:9" s="12" customFormat="1" x14ac:dyDescent="0.25">
      <c r="A872" s="30" t="s">
        <v>177</v>
      </c>
      <c r="B872" s="59" t="s">
        <v>373</v>
      </c>
      <c r="C872" s="102">
        <v>1</v>
      </c>
      <c r="D872" s="103" t="s">
        <v>13</v>
      </c>
      <c r="E872" s="104">
        <v>44335</v>
      </c>
      <c r="F872" s="104">
        <v>44335</v>
      </c>
      <c r="G872" s="144" t="s">
        <v>9</v>
      </c>
      <c r="H872" s="144"/>
      <c r="I872" s="105">
        <v>102</v>
      </c>
    </row>
    <row r="873" spans="1:9" s="12" customFormat="1" x14ac:dyDescent="0.25">
      <c r="A873" s="30" t="s">
        <v>177</v>
      </c>
      <c r="B873" s="59" t="s">
        <v>373</v>
      </c>
      <c r="C873" s="102">
        <v>1</v>
      </c>
      <c r="D873" s="103" t="s">
        <v>13</v>
      </c>
      <c r="E873" s="104">
        <v>44335</v>
      </c>
      <c r="F873" s="104">
        <v>44335</v>
      </c>
      <c r="G873" s="144" t="s">
        <v>9</v>
      </c>
      <c r="H873" s="144"/>
      <c r="I873" s="105">
        <v>130</v>
      </c>
    </row>
    <row r="874" spans="1:9" s="12" customFormat="1" x14ac:dyDescent="0.25">
      <c r="A874" s="30" t="s">
        <v>177</v>
      </c>
      <c r="B874" s="59" t="s">
        <v>373</v>
      </c>
      <c r="C874" s="102">
        <v>1</v>
      </c>
      <c r="D874" s="103" t="s">
        <v>13</v>
      </c>
      <c r="E874" s="104">
        <v>44335</v>
      </c>
      <c r="F874" s="104">
        <v>44335</v>
      </c>
      <c r="G874" s="144" t="s">
        <v>9</v>
      </c>
      <c r="H874" s="144"/>
      <c r="I874" s="105">
        <v>131</v>
      </c>
    </row>
    <row r="875" spans="1:9" s="12" customFormat="1" x14ac:dyDescent="0.25">
      <c r="A875" s="30" t="s">
        <v>25</v>
      </c>
      <c r="B875" s="59" t="s">
        <v>996</v>
      </c>
      <c r="C875" s="102">
        <v>1</v>
      </c>
      <c r="D875" s="103" t="s">
        <v>13</v>
      </c>
      <c r="E875" s="104">
        <v>44335</v>
      </c>
      <c r="F875" s="104">
        <v>44335</v>
      </c>
      <c r="G875" s="144" t="s">
        <v>9</v>
      </c>
      <c r="H875" s="144"/>
      <c r="I875" s="105">
        <v>376</v>
      </c>
    </row>
    <row r="876" spans="1:9" s="12" customFormat="1" x14ac:dyDescent="0.25">
      <c r="A876" s="30" t="s">
        <v>25</v>
      </c>
      <c r="B876" s="59" t="s">
        <v>996</v>
      </c>
      <c r="C876" s="102">
        <v>1</v>
      </c>
      <c r="D876" s="103" t="s">
        <v>13</v>
      </c>
      <c r="E876" s="104">
        <v>44335</v>
      </c>
      <c r="F876" s="104">
        <v>44335</v>
      </c>
      <c r="G876" s="144" t="s">
        <v>9</v>
      </c>
      <c r="H876" s="144"/>
      <c r="I876" s="105">
        <v>160.08000000000001</v>
      </c>
    </row>
    <row r="877" spans="1:9" s="12" customFormat="1" x14ac:dyDescent="0.25">
      <c r="A877" s="30" t="s">
        <v>1017</v>
      </c>
      <c r="B877" s="59" t="s">
        <v>1010</v>
      </c>
      <c r="C877" s="102">
        <v>1</v>
      </c>
      <c r="D877" s="103" t="s">
        <v>11</v>
      </c>
      <c r="E877" s="104">
        <v>44319</v>
      </c>
      <c r="F877" s="104">
        <v>44322</v>
      </c>
      <c r="G877" s="144" t="s">
        <v>9</v>
      </c>
      <c r="H877" s="144"/>
      <c r="I877" s="105">
        <v>500</v>
      </c>
    </row>
    <row r="878" spans="1:9" s="12" customFormat="1" x14ac:dyDescent="0.25">
      <c r="A878" s="30" t="s">
        <v>1017</v>
      </c>
      <c r="B878" s="59" t="s">
        <v>1010</v>
      </c>
      <c r="C878" s="102">
        <v>1</v>
      </c>
      <c r="D878" s="103" t="s">
        <v>11</v>
      </c>
      <c r="E878" s="104">
        <v>44323</v>
      </c>
      <c r="F878" s="104">
        <v>44327</v>
      </c>
      <c r="G878" s="144" t="s">
        <v>9</v>
      </c>
      <c r="H878" s="144"/>
      <c r="I878" s="105">
        <v>500</v>
      </c>
    </row>
    <row r="879" spans="1:9" s="12" customFormat="1" x14ac:dyDescent="0.25">
      <c r="A879" s="30" t="s">
        <v>1017</v>
      </c>
      <c r="B879" s="59" t="s">
        <v>1010</v>
      </c>
      <c r="C879" s="102">
        <v>1</v>
      </c>
      <c r="D879" s="103" t="s">
        <v>11</v>
      </c>
      <c r="E879" s="104">
        <v>44328</v>
      </c>
      <c r="F879" s="104">
        <v>44330</v>
      </c>
      <c r="G879" s="144" t="s">
        <v>9</v>
      </c>
      <c r="H879" s="144"/>
      <c r="I879" s="105">
        <v>500</v>
      </c>
    </row>
    <row r="880" spans="1:9" s="12" customFormat="1" x14ac:dyDescent="0.25">
      <c r="A880" s="30" t="s">
        <v>999</v>
      </c>
      <c r="B880" s="59" t="s">
        <v>373</v>
      </c>
      <c r="C880" s="102">
        <v>1</v>
      </c>
      <c r="D880" s="103" t="s">
        <v>11</v>
      </c>
      <c r="E880" s="104">
        <v>44312</v>
      </c>
      <c r="F880" s="104">
        <v>44316</v>
      </c>
      <c r="G880" s="144" t="s">
        <v>9</v>
      </c>
      <c r="H880" s="144"/>
      <c r="I880" s="105">
        <v>500</v>
      </c>
    </row>
    <row r="881" spans="1:9" s="12" customFormat="1" x14ac:dyDescent="0.25">
      <c r="A881" s="30" t="s">
        <v>999</v>
      </c>
      <c r="B881" s="59" t="s">
        <v>373</v>
      </c>
      <c r="C881" s="102">
        <v>1</v>
      </c>
      <c r="D881" s="103" t="s">
        <v>11</v>
      </c>
      <c r="E881" s="104">
        <v>44312</v>
      </c>
      <c r="F881" s="104">
        <v>44316</v>
      </c>
      <c r="G881" s="144" t="s">
        <v>9</v>
      </c>
      <c r="H881" s="144"/>
      <c r="I881" s="105">
        <v>500</v>
      </c>
    </row>
    <row r="882" spans="1:9" s="12" customFormat="1" x14ac:dyDescent="0.25">
      <c r="A882" s="30" t="s">
        <v>28</v>
      </c>
      <c r="B882" s="59" t="s">
        <v>373</v>
      </c>
      <c r="C882" s="102">
        <v>1</v>
      </c>
      <c r="D882" s="103" t="s">
        <v>13</v>
      </c>
      <c r="E882" s="104">
        <v>44330</v>
      </c>
      <c r="F882" s="104">
        <v>44330</v>
      </c>
      <c r="G882" s="144" t="s">
        <v>9</v>
      </c>
      <c r="H882" s="144"/>
      <c r="I882" s="105">
        <v>130</v>
      </c>
    </row>
    <row r="883" spans="1:9" s="12" customFormat="1" x14ac:dyDescent="0.25">
      <c r="A883" s="30" t="s">
        <v>28</v>
      </c>
      <c r="B883" s="59" t="s">
        <v>373</v>
      </c>
      <c r="C883" s="102">
        <v>1</v>
      </c>
      <c r="D883" s="103" t="s">
        <v>13</v>
      </c>
      <c r="E883" s="104">
        <v>44330</v>
      </c>
      <c r="F883" s="104">
        <v>44330</v>
      </c>
      <c r="G883" s="144" t="s">
        <v>9</v>
      </c>
      <c r="H883" s="144"/>
      <c r="I883" s="105">
        <v>102</v>
      </c>
    </row>
    <row r="884" spans="1:9" s="12" customFormat="1" x14ac:dyDescent="0.25">
      <c r="A884" s="30" t="s">
        <v>28</v>
      </c>
      <c r="B884" s="59" t="s">
        <v>373</v>
      </c>
      <c r="C884" s="102">
        <v>1</v>
      </c>
      <c r="D884" s="103" t="s">
        <v>13</v>
      </c>
      <c r="E884" s="104">
        <v>44330</v>
      </c>
      <c r="F884" s="104">
        <v>44330</v>
      </c>
      <c r="G884" s="144" t="s">
        <v>9</v>
      </c>
      <c r="H884" s="144"/>
      <c r="I884" s="105">
        <v>400</v>
      </c>
    </row>
    <row r="885" spans="1:9" s="12" customFormat="1" x14ac:dyDescent="0.25">
      <c r="A885" s="30" t="s">
        <v>28</v>
      </c>
      <c r="B885" s="59" t="s">
        <v>373</v>
      </c>
      <c r="C885" s="102">
        <v>1</v>
      </c>
      <c r="D885" s="103" t="s">
        <v>13</v>
      </c>
      <c r="E885" s="104">
        <v>44330</v>
      </c>
      <c r="F885" s="104">
        <v>44330</v>
      </c>
      <c r="G885" s="144" t="s">
        <v>9</v>
      </c>
      <c r="H885" s="144"/>
      <c r="I885" s="105">
        <v>31.5</v>
      </c>
    </row>
    <row r="886" spans="1:9" s="12" customFormat="1" x14ac:dyDescent="0.25">
      <c r="A886" s="30" t="s">
        <v>993</v>
      </c>
      <c r="B886" s="59" t="s">
        <v>1011</v>
      </c>
      <c r="C886" s="102">
        <v>1</v>
      </c>
      <c r="D886" s="103" t="s">
        <v>11</v>
      </c>
      <c r="E886" s="104">
        <v>44312</v>
      </c>
      <c r="F886" s="104">
        <v>44316</v>
      </c>
      <c r="G886" s="144" t="s">
        <v>9</v>
      </c>
      <c r="H886" s="144"/>
      <c r="I886" s="105">
        <v>378</v>
      </c>
    </row>
    <row r="887" spans="1:9" s="12" customFormat="1" x14ac:dyDescent="0.25">
      <c r="A887" s="30" t="s">
        <v>993</v>
      </c>
      <c r="B887" s="59" t="s">
        <v>1011</v>
      </c>
      <c r="C887" s="102">
        <v>1</v>
      </c>
      <c r="D887" s="103" t="s">
        <v>11</v>
      </c>
      <c r="E887" s="104">
        <v>44312</v>
      </c>
      <c r="F887" s="104">
        <v>44316</v>
      </c>
      <c r="G887" s="144" t="s">
        <v>9</v>
      </c>
      <c r="H887" s="144"/>
      <c r="I887" s="105">
        <v>378</v>
      </c>
    </row>
    <row r="888" spans="1:9" s="12" customFormat="1" x14ac:dyDescent="0.25">
      <c r="A888" s="30" t="s">
        <v>993</v>
      </c>
      <c r="B888" s="59" t="s">
        <v>1011</v>
      </c>
      <c r="C888" s="102">
        <v>1</v>
      </c>
      <c r="D888" s="103" t="s">
        <v>11</v>
      </c>
      <c r="E888" s="104">
        <v>44305</v>
      </c>
      <c r="F888" s="104">
        <v>44309</v>
      </c>
      <c r="G888" s="144" t="s">
        <v>9</v>
      </c>
      <c r="H888" s="144"/>
      <c r="I888" s="105">
        <v>378</v>
      </c>
    </row>
    <row r="889" spans="1:9" s="12" customFormat="1" x14ac:dyDescent="0.25">
      <c r="A889" s="30" t="s">
        <v>993</v>
      </c>
      <c r="B889" s="59" t="s">
        <v>1011</v>
      </c>
      <c r="C889" s="102">
        <v>1</v>
      </c>
      <c r="D889" s="103" t="s">
        <v>11</v>
      </c>
      <c r="E889" s="104">
        <v>44305</v>
      </c>
      <c r="F889" s="104">
        <v>44309</v>
      </c>
      <c r="G889" s="144" t="s">
        <v>9</v>
      </c>
      <c r="H889" s="144"/>
      <c r="I889" s="105">
        <v>378</v>
      </c>
    </row>
    <row r="890" spans="1:9" s="12" customFormat="1" x14ac:dyDescent="0.25">
      <c r="A890" s="30" t="s">
        <v>993</v>
      </c>
      <c r="B890" s="59" t="s">
        <v>1011</v>
      </c>
      <c r="C890" s="102">
        <v>1</v>
      </c>
      <c r="D890" s="103" t="s">
        <v>11</v>
      </c>
      <c r="E890" s="104">
        <v>44298</v>
      </c>
      <c r="F890" s="104">
        <v>44302</v>
      </c>
      <c r="G890" s="144" t="s">
        <v>9</v>
      </c>
      <c r="H890" s="144"/>
      <c r="I890" s="105">
        <v>378</v>
      </c>
    </row>
    <row r="891" spans="1:9" s="12" customFormat="1" x14ac:dyDescent="0.25">
      <c r="A891" s="30" t="s">
        <v>993</v>
      </c>
      <c r="B891" s="59" t="s">
        <v>1011</v>
      </c>
      <c r="C891" s="102">
        <v>1</v>
      </c>
      <c r="D891" s="103" t="s">
        <v>11</v>
      </c>
      <c r="E891" s="104">
        <v>44298</v>
      </c>
      <c r="F891" s="104">
        <v>44302</v>
      </c>
      <c r="G891" s="144" t="s">
        <v>9</v>
      </c>
      <c r="H891" s="144"/>
      <c r="I891" s="105">
        <v>378</v>
      </c>
    </row>
    <row r="892" spans="1:9" s="12" customFormat="1" x14ac:dyDescent="0.25">
      <c r="A892" s="30" t="s">
        <v>993</v>
      </c>
      <c r="B892" s="59" t="s">
        <v>1011</v>
      </c>
      <c r="C892" s="102">
        <v>1</v>
      </c>
      <c r="D892" s="103" t="s">
        <v>11</v>
      </c>
      <c r="E892" s="104">
        <v>44291</v>
      </c>
      <c r="F892" s="104">
        <v>44295</v>
      </c>
      <c r="G892" s="144" t="s">
        <v>9</v>
      </c>
      <c r="H892" s="144"/>
      <c r="I892" s="105">
        <v>378</v>
      </c>
    </row>
    <row r="893" spans="1:9" s="12" customFormat="1" x14ac:dyDescent="0.25">
      <c r="A893" s="30" t="s">
        <v>993</v>
      </c>
      <c r="B893" s="59" t="s">
        <v>1011</v>
      </c>
      <c r="C893" s="102">
        <v>1</v>
      </c>
      <c r="D893" s="103" t="s">
        <v>11</v>
      </c>
      <c r="E893" s="104">
        <v>44291</v>
      </c>
      <c r="F893" s="104">
        <v>44295</v>
      </c>
      <c r="G893" s="144" t="s">
        <v>9</v>
      </c>
      <c r="H893" s="144"/>
      <c r="I893" s="105">
        <v>378</v>
      </c>
    </row>
    <row r="894" spans="1:9" s="12" customFormat="1" x14ac:dyDescent="0.25">
      <c r="A894" s="30" t="s">
        <v>177</v>
      </c>
      <c r="B894" s="59" t="s">
        <v>373</v>
      </c>
      <c r="C894" s="102">
        <v>1</v>
      </c>
      <c r="D894" s="103" t="s">
        <v>402</v>
      </c>
      <c r="E894" s="104">
        <v>44334</v>
      </c>
      <c r="F894" s="104">
        <v>44336</v>
      </c>
      <c r="G894" s="144" t="s">
        <v>9</v>
      </c>
      <c r="H894" s="144"/>
      <c r="I894" s="105">
        <v>1278</v>
      </c>
    </row>
    <row r="895" spans="1:9" s="12" customFormat="1" x14ac:dyDescent="0.25">
      <c r="A895" s="30" t="s">
        <v>25</v>
      </c>
      <c r="B895" s="59" t="s">
        <v>373</v>
      </c>
      <c r="C895" s="102">
        <v>2</v>
      </c>
      <c r="D895" s="103" t="s">
        <v>13</v>
      </c>
      <c r="E895" s="104">
        <v>44344</v>
      </c>
      <c r="F895" s="104">
        <v>44344</v>
      </c>
      <c r="G895" s="144" t="s">
        <v>9</v>
      </c>
      <c r="H895" s="144"/>
      <c r="I895" s="105">
        <v>90</v>
      </c>
    </row>
    <row r="896" spans="1:9" s="12" customFormat="1" x14ac:dyDescent="0.25">
      <c r="A896" s="30" t="s">
        <v>25</v>
      </c>
      <c r="B896" s="59" t="s">
        <v>373</v>
      </c>
      <c r="C896" s="102">
        <v>2</v>
      </c>
      <c r="D896" s="103" t="s">
        <v>13</v>
      </c>
      <c r="E896" s="104">
        <v>44344</v>
      </c>
      <c r="F896" s="104">
        <v>44344</v>
      </c>
      <c r="G896" s="144" t="s">
        <v>9</v>
      </c>
      <c r="H896" s="144"/>
      <c r="I896" s="105">
        <v>220</v>
      </c>
    </row>
    <row r="897" spans="1:9" s="12" customFormat="1" x14ac:dyDescent="0.25">
      <c r="A897" s="30" t="s">
        <v>25</v>
      </c>
      <c r="B897" s="59" t="s">
        <v>373</v>
      </c>
      <c r="C897" s="102">
        <v>2</v>
      </c>
      <c r="D897" s="103" t="s">
        <v>13</v>
      </c>
      <c r="E897" s="104">
        <v>44344</v>
      </c>
      <c r="F897" s="104">
        <v>44344</v>
      </c>
      <c r="G897" s="144" t="s">
        <v>9</v>
      </c>
      <c r="H897" s="144"/>
      <c r="I897" s="105">
        <v>203</v>
      </c>
    </row>
    <row r="898" spans="1:9" s="12" customFormat="1" x14ac:dyDescent="0.25">
      <c r="A898" s="30" t="s">
        <v>25</v>
      </c>
      <c r="B898" s="59" t="s">
        <v>373</v>
      </c>
      <c r="C898" s="102">
        <v>2</v>
      </c>
      <c r="D898" s="103" t="s">
        <v>13</v>
      </c>
      <c r="E898" s="104">
        <v>44344</v>
      </c>
      <c r="F898" s="104">
        <v>44344</v>
      </c>
      <c r="G898" s="144" t="s">
        <v>9</v>
      </c>
      <c r="H898" s="144"/>
      <c r="I898" s="105">
        <v>500</v>
      </c>
    </row>
    <row r="899" spans="1:9" s="12" customFormat="1" x14ac:dyDescent="0.25">
      <c r="A899" s="30" t="s">
        <v>25</v>
      </c>
      <c r="B899" s="59" t="s">
        <v>373</v>
      </c>
      <c r="C899" s="102">
        <v>2</v>
      </c>
      <c r="D899" s="103" t="s">
        <v>13</v>
      </c>
      <c r="E899" s="104">
        <v>44344</v>
      </c>
      <c r="F899" s="104">
        <v>44344</v>
      </c>
      <c r="G899" s="144" t="s">
        <v>9</v>
      </c>
      <c r="H899" s="144"/>
      <c r="I899" s="105">
        <v>102</v>
      </c>
    </row>
    <row r="900" spans="1:9" s="12" customFormat="1" x14ac:dyDescent="0.25">
      <c r="A900" s="30" t="s">
        <v>25</v>
      </c>
      <c r="B900" s="59" t="s">
        <v>373</v>
      </c>
      <c r="C900" s="102">
        <v>2</v>
      </c>
      <c r="D900" s="103" t="s">
        <v>13</v>
      </c>
      <c r="E900" s="104">
        <v>44344</v>
      </c>
      <c r="F900" s="104">
        <v>44344</v>
      </c>
      <c r="G900" s="144" t="s">
        <v>9</v>
      </c>
      <c r="H900" s="144"/>
      <c r="I900" s="105">
        <v>130</v>
      </c>
    </row>
    <row r="901" spans="1:9" s="12" customFormat="1" x14ac:dyDescent="0.25">
      <c r="A901" s="30" t="s">
        <v>1017</v>
      </c>
      <c r="B901" s="59" t="s">
        <v>1008</v>
      </c>
      <c r="C901" s="102">
        <v>1</v>
      </c>
      <c r="D901" s="103" t="s">
        <v>11</v>
      </c>
      <c r="E901" s="104">
        <v>44347</v>
      </c>
      <c r="F901" s="104">
        <v>44347</v>
      </c>
      <c r="G901" s="144" t="s">
        <v>9</v>
      </c>
      <c r="H901" s="144"/>
      <c r="I901" s="105">
        <v>500</v>
      </c>
    </row>
    <row r="902" spans="1:9" s="12" customFormat="1" x14ac:dyDescent="0.25">
      <c r="A902" s="30" t="s">
        <v>1021</v>
      </c>
      <c r="B902" s="59" t="s">
        <v>1008</v>
      </c>
      <c r="C902" s="102">
        <v>1</v>
      </c>
      <c r="D902" s="103" t="s">
        <v>11</v>
      </c>
      <c r="E902" s="104">
        <v>44347</v>
      </c>
      <c r="F902" s="104">
        <v>44347</v>
      </c>
      <c r="G902" s="144" t="s">
        <v>9</v>
      </c>
      <c r="H902" s="144"/>
      <c r="I902" s="105">
        <v>500</v>
      </c>
    </row>
    <row r="903" spans="1:9" s="12" customFormat="1" x14ac:dyDescent="0.25">
      <c r="A903" s="30" t="s">
        <v>1017</v>
      </c>
      <c r="B903" s="59" t="s">
        <v>1008</v>
      </c>
      <c r="C903" s="102">
        <v>1</v>
      </c>
      <c r="D903" s="103" t="s">
        <v>11</v>
      </c>
      <c r="E903" s="104">
        <v>44347</v>
      </c>
      <c r="F903" s="104">
        <v>44347</v>
      </c>
      <c r="G903" s="144" t="s">
        <v>9</v>
      </c>
      <c r="H903" s="144"/>
      <c r="I903" s="105">
        <v>500</v>
      </c>
    </row>
    <row r="904" spans="1:9" s="12" customFormat="1" x14ac:dyDescent="0.25">
      <c r="A904" s="30" t="s">
        <v>177</v>
      </c>
      <c r="B904" s="59" t="s">
        <v>1010</v>
      </c>
      <c r="C904" s="102">
        <v>1</v>
      </c>
      <c r="D904" s="103" t="s">
        <v>402</v>
      </c>
      <c r="E904" s="104">
        <v>44334</v>
      </c>
      <c r="F904" s="104">
        <v>44336</v>
      </c>
      <c r="G904" s="144" t="s">
        <v>9</v>
      </c>
      <c r="H904" s="144"/>
      <c r="I904" s="105">
        <v>290</v>
      </c>
    </row>
    <row r="905" spans="1:9" s="12" customFormat="1" x14ac:dyDescent="0.25">
      <c r="A905" s="30" t="s">
        <v>177</v>
      </c>
      <c r="B905" s="59" t="s">
        <v>373</v>
      </c>
      <c r="C905" s="102">
        <v>1</v>
      </c>
      <c r="D905" s="103" t="s">
        <v>402</v>
      </c>
      <c r="E905" s="104">
        <v>44334</v>
      </c>
      <c r="F905" s="104">
        <v>44336</v>
      </c>
      <c r="G905" s="144" t="s">
        <v>9</v>
      </c>
      <c r="H905" s="144"/>
      <c r="I905" s="105">
        <v>102</v>
      </c>
    </row>
    <row r="906" spans="1:9" s="12" customFormat="1" x14ac:dyDescent="0.25">
      <c r="A906" s="30" t="s">
        <v>177</v>
      </c>
      <c r="B906" s="59" t="s">
        <v>373</v>
      </c>
      <c r="C906" s="102">
        <v>1</v>
      </c>
      <c r="D906" s="103" t="s">
        <v>402</v>
      </c>
      <c r="E906" s="104">
        <v>44334</v>
      </c>
      <c r="F906" s="104">
        <v>44336</v>
      </c>
      <c r="G906" s="144" t="s">
        <v>9</v>
      </c>
      <c r="H906" s="144"/>
      <c r="I906" s="105">
        <v>35.5</v>
      </c>
    </row>
    <row r="907" spans="1:9" s="12" customFormat="1" x14ac:dyDescent="0.25">
      <c r="A907" s="30" t="s">
        <v>177</v>
      </c>
      <c r="B907" s="59" t="s">
        <v>373</v>
      </c>
      <c r="C907" s="102">
        <v>1</v>
      </c>
      <c r="D907" s="103" t="s">
        <v>402</v>
      </c>
      <c r="E907" s="104">
        <v>44334</v>
      </c>
      <c r="F907" s="104">
        <v>44336</v>
      </c>
      <c r="G907" s="144" t="s">
        <v>9</v>
      </c>
      <c r="H907" s="144"/>
      <c r="I907" s="105">
        <v>175</v>
      </c>
    </row>
    <row r="908" spans="1:9" s="12" customFormat="1" x14ac:dyDescent="0.25">
      <c r="A908" s="30" t="s">
        <v>177</v>
      </c>
      <c r="B908" s="59" t="s">
        <v>373</v>
      </c>
      <c r="C908" s="102">
        <v>1</v>
      </c>
      <c r="D908" s="103" t="s">
        <v>13</v>
      </c>
      <c r="E908" s="104">
        <v>44349</v>
      </c>
      <c r="F908" s="104">
        <v>44349</v>
      </c>
      <c r="G908" s="144" t="s">
        <v>9</v>
      </c>
      <c r="H908" s="144"/>
      <c r="I908" s="105">
        <v>20</v>
      </c>
    </row>
    <row r="909" spans="1:9" s="12" customFormat="1" x14ac:dyDescent="0.25">
      <c r="A909" s="30" t="s">
        <v>177</v>
      </c>
      <c r="B909" s="59" t="s">
        <v>373</v>
      </c>
      <c r="C909" s="102">
        <v>1</v>
      </c>
      <c r="D909" s="103" t="s">
        <v>13</v>
      </c>
      <c r="E909" s="104">
        <v>44349</v>
      </c>
      <c r="F909" s="104">
        <v>44349</v>
      </c>
      <c r="G909" s="144" t="s">
        <v>9</v>
      </c>
      <c r="H909" s="144"/>
      <c r="I909" s="105">
        <v>51</v>
      </c>
    </row>
    <row r="910" spans="1:9" s="12" customFormat="1" x14ac:dyDescent="0.25">
      <c r="A910" s="30" t="s">
        <v>177</v>
      </c>
      <c r="B910" s="59" t="s">
        <v>373</v>
      </c>
      <c r="C910" s="102">
        <v>1</v>
      </c>
      <c r="D910" s="103" t="s">
        <v>13</v>
      </c>
      <c r="E910" s="104">
        <v>44349</v>
      </c>
      <c r="F910" s="104">
        <v>44349</v>
      </c>
      <c r="G910" s="144" t="s">
        <v>9</v>
      </c>
      <c r="H910" s="144"/>
      <c r="I910" s="105">
        <v>130</v>
      </c>
    </row>
    <row r="911" spans="1:9" s="12" customFormat="1" x14ac:dyDescent="0.25">
      <c r="A911" s="30" t="s">
        <v>177</v>
      </c>
      <c r="B911" s="59" t="s">
        <v>373</v>
      </c>
      <c r="C911" s="102">
        <v>1</v>
      </c>
      <c r="D911" s="103" t="s">
        <v>13</v>
      </c>
      <c r="E911" s="104">
        <v>44349</v>
      </c>
      <c r="F911" s="104">
        <v>44349</v>
      </c>
      <c r="G911" s="144" t="s">
        <v>9</v>
      </c>
      <c r="H911" s="144"/>
      <c r="I911" s="105">
        <v>500</v>
      </c>
    </row>
    <row r="912" spans="1:9" s="12" customFormat="1" x14ac:dyDescent="0.25">
      <c r="A912" s="30" t="s">
        <v>177</v>
      </c>
      <c r="B912" s="59" t="s">
        <v>373</v>
      </c>
      <c r="C912" s="102">
        <v>1</v>
      </c>
      <c r="D912" s="103" t="s">
        <v>13</v>
      </c>
      <c r="E912" s="104">
        <v>44349</v>
      </c>
      <c r="F912" s="104">
        <v>44349</v>
      </c>
      <c r="G912" s="144" t="s">
        <v>9</v>
      </c>
      <c r="H912" s="144"/>
      <c r="I912" s="105">
        <v>49</v>
      </c>
    </row>
    <row r="913" spans="1:9" s="12" customFormat="1" x14ac:dyDescent="0.25">
      <c r="A913" s="30" t="s">
        <v>177</v>
      </c>
      <c r="B913" s="59" t="s">
        <v>373</v>
      </c>
      <c r="C913" s="102">
        <v>1</v>
      </c>
      <c r="D913" s="103" t="s">
        <v>13</v>
      </c>
      <c r="E913" s="104">
        <v>44349</v>
      </c>
      <c r="F913" s="104">
        <v>44349</v>
      </c>
      <c r="G913" s="144" t="s">
        <v>9</v>
      </c>
      <c r="H913" s="144"/>
      <c r="I913" s="105">
        <v>134</v>
      </c>
    </row>
    <row r="914" spans="1:9" s="12" customFormat="1" x14ac:dyDescent="0.25">
      <c r="A914" s="30" t="s">
        <v>177</v>
      </c>
      <c r="B914" s="59" t="s">
        <v>373</v>
      </c>
      <c r="C914" s="102">
        <v>1</v>
      </c>
      <c r="D914" s="103" t="s">
        <v>13</v>
      </c>
      <c r="E914" s="104">
        <v>44349</v>
      </c>
      <c r="F914" s="104">
        <v>44349</v>
      </c>
      <c r="G914" s="144" t="s">
        <v>9</v>
      </c>
      <c r="H914" s="144"/>
      <c r="I914" s="105">
        <v>45</v>
      </c>
    </row>
    <row r="915" spans="1:9" s="12" customFormat="1" x14ac:dyDescent="0.25">
      <c r="A915" s="30" t="s">
        <v>147</v>
      </c>
      <c r="B915" s="59" t="s">
        <v>406</v>
      </c>
      <c r="C915" s="102">
        <v>1</v>
      </c>
      <c r="D915" s="103" t="s">
        <v>11</v>
      </c>
      <c r="E915" s="104">
        <v>44287</v>
      </c>
      <c r="F915" s="104">
        <v>44316</v>
      </c>
      <c r="G915" s="144" t="s">
        <v>9</v>
      </c>
      <c r="H915" s="144"/>
      <c r="I915" s="105">
        <v>500</v>
      </c>
    </row>
    <row r="916" spans="1:9" s="12" customFormat="1" x14ac:dyDescent="0.25">
      <c r="A916" s="30" t="s">
        <v>147</v>
      </c>
      <c r="B916" s="59" t="s">
        <v>406</v>
      </c>
      <c r="C916" s="102">
        <v>1</v>
      </c>
      <c r="D916" s="103" t="s">
        <v>11</v>
      </c>
      <c r="E916" s="104">
        <v>44287</v>
      </c>
      <c r="F916" s="104">
        <v>44316</v>
      </c>
      <c r="G916" s="144" t="s">
        <v>9</v>
      </c>
      <c r="H916" s="144"/>
      <c r="I916" s="105">
        <v>500</v>
      </c>
    </row>
    <row r="917" spans="1:9" s="12" customFormat="1" x14ac:dyDescent="0.25">
      <c r="A917" s="30" t="s">
        <v>147</v>
      </c>
      <c r="B917" s="59" t="s">
        <v>406</v>
      </c>
      <c r="C917" s="102">
        <v>1</v>
      </c>
      <c r="D917" s="103" t="s">
        <v>11</v>
      </c>
      <c r="E917" s="104">
        <v>44287</v>
      </c>
      <c r="F917" s="104">
        <v>44316</v>
      </c>
      <c r="G917" s="144" t="s">
        <v>9</v>
      </c>
      <c r="H917" s="144"/>
      <c r="I917" s="105">
        <v>500</v>
      </c>
    </row>
    <row r="918" spans="1:9" s="12" customFormat="1" x14ac:dyDescent="0.25">
      <c r="A918" s="30" t="s">
        <v>147</v>
      </c>
      <c r="B918" s="59" t="s">
        <v>406</v>
      </c>
      <c r="C918" s="102">
        <v>1</v>
      </c>
      <c r="D918" s="103" t="s">
        <v>11</v>
      </c>
      <c r="E918" s="104">
        <v>44287</v>
      </c>
      <c r="F918" s="104">
        <v>44316</v>
      </c>
      <c r="G918" s="144" t="s">
        <v>9</v>
      </c>
      <c r="H918" s="144"/>
      <c r="I918" s="105">
        <v>480</v>
      </c>
    </row>
    <row r="919" spans="1:9" s="12" customFormat="1" x14ac:dyDescent="0.25">
      <c r="A919" s="30" t="s">
        <v>999</v>
      </c>
      <c r="B919" s="59" t="s">
        <v>411</v>
      </c>
      <c r="C919" s="102">
        <v>1</v>
      </c>
      <c r="D919" s="103" t="s">
        <v>13</v>
      </c>
      <c r="E919" s="104">
        <v>44343</v>
      </c>
      <c r="F919" s="104">
        <v>44343</v>
      </c>
      <c r="G919" s="144" t="s">
        <v>9</v>
      </c>
      <c r="H919" s="144"/>
      <c r="I919" s="105">
        <v>500</v>
      </c>
    </row>
    <row r="920" spans="1:9" s="12" customFormat="1" x14ac:dyDescent="0.25">
      <c r="A920" s="30" t="s">
        <v>999</v>
      </c>
      <c r="B920" s="59" t="s">
        <v>373</v>
      </c>
      <c r="C920" s="102">
        <v>1</v>
      </c>
      <c r="D920" s="103" t="s">
        <v>13</v>
      </c>
      <c r="E920" s="104">
        <v>44344</v>
      </c>
      <c r="F920" s="104">
        <v>44344</v>
      </c>
      <c r="G920" s="144" t="s">
        <v>9</v>
      </c>
      <c r="H920" s="144"/>
      <c r="I920" s="105">
        <v>116</v>
      </c>
    </row>
    <row r="921" spans="1:9" s="12" customFormat="1" x14ac:dyDescent="0.25">
      <c r="A921" s="30" t="s">
        <v>999</v>
      </c>
      <c r="B921" s="59" t="s">
        <v>373</v>
      </c>
      <c r="C921" s="102">
        <v>1</v>
      </c>
      <c r="D921" s="103" t="s">
        <v>13</v>
      </c>
      <c r="E921" s="104">
        <v>44344</v>
      </c>
      <c r="F921" s="104">
        <v>44344</v>
      </c>
      <c r="G921" s="144" t="s">
        <v>9</v>
      </c>
      <c r="H921" s="144"/>
      <c r="I921" s="105">
        <v>500</v>
      </c>
    </row>
    <row r="922" spans="1:9" s="12" customFormat="1" x14ac:dyDescent="0.25">
      <c r="A922" s="30" t="s">
        <v>999</v>
      </c>
      <c r="B922" s="59" t="s">
        <v>373</v>
      </c>
      <c r="C922" s="102">
        <v>1</v>
      </c>
      <c r="D922" s="103" t="s">
        <v>13</v>
      </c>
      <c r="E922" s="104">
        <v>44348</v>
      </c>
      <c r="F922" s="104">
        <v>44348</v>
      </c>
      <c r="G922" s="144" t="s">
        <v>9</v>
      </c>
      <c r="H922" s="144"/>
      <c r="I922" s="105">
        <v>500</v>
      </c>
    </row>
    <row r="923" spans="1:9" s="12" customFormat="1" x14ac:dyDescent="0.25">
      <c r="A923" s="30" t="s">
        <v>75</v>
      </c>
      <c r="B923" s="59" t="s">
        <v>373</v>
      </c>
      <c r="C923" s="102">
        <v>1</v>
      </c>
      <c r="D923" s="103" t="s">
        <v>13</v>
      </c>
      <c r="E923" s="104">
        <v>44351</v>
      </c>
      <c r="F923" s="104">
        <v>44351</v>
      </c>
      <c r="G923" s="144" t="s">
        <v>9</v>
      </c>
      <c r="H923" s="144"/>
      <c r="I923" s="105">
        <v>280</v>
      </c>
    </row>
    <row r="924" spans="1:9" s="12" customFormat="1" x14ac:dyDescent="0.25">
      <c r="A924" s="30" t="s">
        <v>75</v>
      </c>
      <c r="B924" s="59" t="s">
        <v>373</v>
      </c>
      <c r="C924" s="102">
        <v>1</v>
      </c>
      <c r="D924" s="103" t="s">
        <v>13</v>
      </c>
      <c r="E924" s="104">
        <v>44351</v>
      </c>
      <c r="F924" s="104">
        <v>44351</v>
      </c>
      <c r="G924" s="144" t="s">
        <v>9</v>
      </c>
      <c r="H924" s="144"/>
      <c r="I924" s="105">
        <v>500</v>
      </c>
    </row>
    <row r="925" spans="1:9" s="12" customFormat="1" x14ac:dyDescent="0.25">
      <c r="A925" s="30" t="s">
        <v>75</v>
      </c>
      <c r="B925" s="59" t="s">
        <v>373</v>
      </c>
      <c r="C925" s="102">
        <v>1</v>
      </c>
      <c r="D925" s="103" t="s">
        <v>13</v>
      </c>
      <c r="E925" s="104">
        <v>44351</v>
      </c>
      <c r="F925" s="104">
        <v>44351</v>
      </c>
      <c r="G925" s="144" t="s">
        <v>9</v>
      </c>
      <c r="H925" s="144"/>
      <c r="I925" s="105">
        <v>102</v>
      </c>
    </row>
    <row r="926" spans="1:9" s="12" customFormat="1" x14ac:dyDescent="0.25">
      <c r="A926" s="30" t="s">
        <v>75</v>
      </c>
      <c r="B926" s="59" t="s">
        <v>373</v>
      </c>
      <c r="C926" s="102">
        <v>1</v>
      </c>
      <c r="D926" s="103" t="s">
        <v>13</v>
      </c>
      <c r="E926" s="104">
        <v>44351</v>
      </c>
      <c r="F926" s="104">
        <v>44351</v>
      </c>
      <c r="G926" s="144" t="s">
        <v>9</v>
      </c>
      <c r="H926" s="144"/>
      <c r="I926" s="105">
        <v>130</v>
      </c>
    </row>
    <row r="927" spans="1:9" s="12" customFormat="1" x14ac:dyDescent="0.25">
      <c r="A927" s="30" t="s">
        <v>152</v>
      </c>
      <c r="B927" s="59" t="s">
        <v>373</v>
      </c>
      <c r="C927" s="102">
        <v>1</v>
      </c>
      <c r="D927" s="103" t="s">
        <v>11</v>
      </c>
      <c r="E927" s="104">
        <v>44333</v>
      </c>
      <c r="F927" s="104">
        <v>44347</v>
      </c>
      <c r="G927" s="144" t="s">
        <v>9</v>
      </c>
      <c r="H927" s="144"/>
      <c r="I927" s="105">
        <v>432</v>
      </c>
    </row>
    <row r="928" spans="1:9" s="12" customFormat="1" x14ac:dyDescent="0.25">
      <c r="A928" s="30" t="s">
        <v>52</v>
      </c>
      <c r="B928" s="59" t="s">
        <v>373</v>
      </c>
      <c r="C928" s="102">
        <v>2</v>
      </c>
      <c r="D928" s="103" t="s">
        <v>13</v>
      </c>
      <c r="E928" s="104">
        <v>44347</v>
      </c>
      <c r="F928" s="104">
        <v>44347</v>
      </c>
      <c r="G928" s="144" t="s">
        <v>9</v>
      </c>
      <c r="H928" s="144"/>
      <c r="I928" s="105">
        <v>200</v>
      </c>
    </row>
    <row r="929" spans="1:9" s="12" customFormat="1" x14ac:dyDescent="0.25">
      <c r="A929" s="30" t="s">
        <v>52</v>
      </c>
      <c r="B929" s="59" t="s">
        <v>373</v>
      </c>
      <c r="C929" s="102">
        <v>2</v>
      </c>
      <c r="D929" s="103" t="s">
        <v>13</v>
      </c>
      <c r="E929" s="104">
        <v>44347</v>
      </c>
      <c r="F929" s="104">
        <v>44347</v>
      </c>
      <c r="G929" s="144" t="s">
        <v>9</v>
      </c>
      <c r="H929" s="144"/>
      <c r="I929" s="105">
        <v>252</v>
      </c>
    </row>
    <row r="930" spans="1:9" s="12" customFormat="1" x14ac:dyDescent="0.25">
      <c r="A930" s="30" t="s">
        <v>52</v>
      </c>
      <c r="B930" s="59" t="s">
        <v>373</v>
      </c>
      <c r="C930" s="102">
        <v>2</v>
      </c>
      <c r="D930" s="103" t="s">
        <v>13</v>
      </c>
      <c r="E930" s="104">
        <v>44347</v>
      </c>
      <c r="F930" s="104">
        <v>44347</v>
      </c>
      <c r="G930" s="144" t="s">
        <v>9</v>
      </c>
      <c r="H930" s="144"/>
      <c r="I930" s="105">
        <v>500</v>
      </c>
    </row>
    <row r="931" spans="1:9" s="12" customFormat="1" x14ac:dyDescent="0.25">
      <c r="A931" s="30" t="s">
        <v>52</v>
      </c>
      <c r="B931" s="59" t="s">
        <v>373</v>
      </c>
      <c r="C931" s="102">
        <v>2</v>
      </c>
      <c r="D931" s="103" t="s">
        <v>13</v>
      </c>
      <c r="E931" s="104">
        <v>44347</v>
      </c>
      <c r="F931" s="104">
        <v>44347</v>
      </c>
      <c r="G931" s="144" t="s">
        <v>9</v>
      </c>
      <c r="H931" s="144"/>
      <c r="I931" s="105">
        <v>130</v>
      </c>
    </row>
    <row r="932" spans="1:9" s="12" customFormat="1" x14ac:dyDescent="0.25">
      <c r="A932" s="30" t="s">
        <v>52</v>
      </c>
      <c r="B932" s="59" t="s">
        <v>373</v>
      </c>
      <c r="C932" s="102">
        <v>2</v>
      </c>
      <c r="D932" s="103" t="s">
        <v>13</v>
      </c>
      <c r="E932" s="104">
        <v>44347</v>
      </c>
      <c r="F932" s="104">
        <v>44347</v>
      </c>
      <c r="G932" s="144" t="s">
        <v>9</v>
      </c>
      <c r="H932" s="144"/>
      <c r="I932" s="105">
        <v>51</v>
      </c>
    </row>
    <row r="933" spans="1:9" s="12" customFormat="1" x14ac:dyDescent="0.25">
      <c r="A933" s="30" t="s">
        <v>1022</v>
      </c>
      <c r="B933" s="59" t="s">
        <v>21</v>
      </c>
      <c r="C933" s="102">
        <v>1</v>
      </c>
      <c r="D933" s="103" t="s">
        <v>13</v>
      </c>
      <c r="E933" s="104">
        <v>44265</v>
      </c>
      <c r="F933" s="104">
        <v>44265</v>
      </c>
      <c r="G933" s="144" t="s">
        <v>9</v>
      </c>
      <c r="H933" s="144"/>
      <c r="I933" s="105">
        <v>102</v>
      </c>
    </row>
    <row r="934" spans="1:9" s="12" customFormat="1" x14ac:dyDescent="0.25">
      <c r="A934" s="30" t="s">
        <v>1022</v>
      </c>
      <c r="B934" s="59" t="s">
        <v>21</v>
      </c>
      <c r="C934" s="102">
        <v>1</v>
      </c>
      <c r="D934" s="103" t="s">
        <v>13</v>
      </c>
      <c r="E934" s="104">
        <v>44265</v>
      </c>
      <c r="F934" s="104">
        <v>44265</v>
      </c>
      <c r="G934" s="144" t="s">
        <v>9</v>
      </c>
      <c r="H934" s="144"/>
      <c r="I934" s="105">
        <v>130</v>
      </c>
    </row>
    <row r="935" spans="1:9" s="12" customFormat="1" x14ac:dyDescent="0.25">
      <c r="A935" s="30" t="s">
        <v>1022</v>
      </c>
      <c r="B935" s="59" t="s">
        <v>21</v>
      </c>
      <c r="C935" s="102">
        <v>1</v>
      </c>
      <c r="D935" s="103" t="s">
        <v>13</v>
      </c>
      <c r="E935" s="104">
        <v>44256</v>
      </c>
      <c r="F935" s="104">
        <v>44256</v>
      </c>
      <c r="G935" s="144" t="s">
        <v>9</v>
      </c>
      <c r="H935" s="144"/>
      <c r="I935" s="105">
        <v>102</v>
      </c>
    </row>
    <row r="936" spans="1:9" s="12" customFormat="1" x14ac:dyDescent="0.25">
      <c r="A936" s="30" t="s">
        <v>1022</v>
      </c>
      <c r="B936" s="59" t="s">
        <v>21</v>
      </c>
      <c r="C936" s="102">
        <v>1</v>
      </c>
      <c r="D936" s="103" t="s">
        <v>13</v>
      </c>
      <c r="E936" s="104">
        <v>44256</v>
      </c>
      <c r="F936" s="104">
        <v>44256</v>
      </c>
      <c r="G936" s="144" t="s">
        <v>9</v>
      </c>
      <c r="H936" s="144"/>
      <c r="I936" s="105">
        <v>130</v>
      </c>
    </row>
    <row r="937" spans="1:9" s="12" customFormat="1" x14ac:dyDescent="0.25">
      <c r="A937" s="30" t="s">
        <v>1022</v>
      </c>
      <c r="B937" s="59" t="s">
        <v>21</v>
      </c>
      <c r="C937" s="102">
        <v>1</v>
      </c>
      <c r="D937" s="103" t="s">
        <v>13</v>
      </c>
      <c r="E937" s="104">
        <v>44322</v>
      </c>
      <c r="F937" s="104">
        <v>44323</v>
      </c>
      <c r="G937" s="144" t="s">
        <v>9</v>
      </c>
      <c r="H937" s="144"/>
      <c r="I937" s="105">
        <v>204</v>
      </c>
    </row>
    <row r="938" spans="1:9" s="12" customFormat="1" x14ac:dyDescent="0.25">
      <c r="A938" s="30" t="s">
        <v>1022</v>
      </c>
      <c r="B938" s="59" t="s">
        <v>21</v>
      </c>
      <c r="C938" s="102">
        <v>1</v>
      </c>
      <c r="D938" s="103" t="s">
        <v>13</v>
      </c>
      <c r="E938" s="104">
        <v>44322</v>
      </c>
      <c r="F938" s="104">
        <v>44323</v>
      </c>
      <c r="G938" s="144" t="s">
        <v>9</v>
      </c>
      <c r="H938" s="144"/>
      <c r="I938" s="105">
        <v>260</v>
      </c>
    </row>
    <row r="939" spans="1:9" s="12" customFormat="1" x14ac:dyDescent="0.25">
      <c r="A939" s="30" t="s">
        <v>1022</v>
      </c>
      <c r="B939" s="59" t="s">
        <v>21</v>
      </c>
      <c r="C939" s="102">
        <v>1</v>
      </c>
      <c r="D939" s="103" t="s">
        <v>13</v>
      </c>
      <c r="E939" s="104">
        <v>44259</v>
      </c>
      <c r="F939" s="104">
        <v>44259</v>
      </c>
      <c r="G939" s="144" t="s">
        <v>9</v>
      </c>
      <c r="H939" s="144"/>
      <c r="I939" s="105">
        <v>102</v>
      </c>
    </row>
    <row r="940" spans="1:9" s="12" customFormat="1" x14ac:dyDescent="0.25">
      <c r="A940" s="30" t="s">
        <v>1022</v>
      </c>
      <c r="B940" s="59" t="s">
        <v>21</v>
      </c>
      <c r="C940" s="102">
        <v>1</v>
      </c>
      <c r="D940" s="103" t="s">
        <v>13</v>
      </c>
      <c r="E940" s="104">
        <v>44259</v>
      </c>
      <c r="F940" s="104">
        <v>44259</v>
      </c>
      <c r="G940" s="144" t="s">
        <v>9</v>
      </c>
      <c r="H940" s="144"/>
      <c r="I940" s="105">
        <v>130</v>
      </c>
    </row>
    <row r="941" spans="1:9" s="12" customFormat="1" x14ac:dyDescent="0.25">
      <c r="A941" s="30" t="s">
        <v>1022</v>
      </c>
      <c r="B941" s="59" t="s">
        <v>21</v>
      </c>
      <c r="C941" s="102">
        <v>1</v>
      </c>
      <c r="D941" s="103" t="s">
        <v>13</v>
      </c>
      <c r="E941" s="104">
        <v>44273</v>
      </c>
      <c r="F941" s="104">
        <v>44273</v>
      </c>
      <c r="G941" s="144" t="s">
        <v>9</v>
      </c>
      <c r="H941" s="144"/>
      <c r="I941" s="105">
        <v>102</v>
      </c>
    </row>
    <row r="942" spans="1:9" s="12" customFormat="1" x14ac:dyDescent="0.25">
      <c r="A942" s="30" t="s">
        <v>1022</v>
      </c>
      <c r="B942" s="59" t="s">
        <v>21</v>
      </c>
      <c r="C942" s="102">
        <v>1</v>
      </c>
      <c r="D942" s="103" t="s">
        <v>13</v>
      </c>
      <c r="E942" s="104">
        <v>44273</v>
      </c>
      <c r="F942" s="104">
        <v>44273</v>
      </c>
      <c r="G942" s="144" t="s">
        <v>9</v>
      </c>
      <c r="H942" s="144"/>
      <c r="I942" s="105">
        <v>130</v>
      </c>
    </row>
    <row r="943" spans="1:9" s="12" customFormat="1" x14ac:dyDescent="0.25">
      <c r="A943" s="30" t="s">
        <v>1022</v>
      </c>
      <c r="B943" s="59" t="s">
        <v>21</v>
      </c>
      <c r="C943" s="102">
        <v>1</v>
      </c>
      <c r="D943" s="103" t="s">
        <v>13</v>
      </c>
      <c r="E943" s="104">
        <v>44329</v>
      </c>
      <c r="F943" s="104">
        <v>44329</v>
      </c>
      <c r="G943" s="144" t="s">
        <v>9</v>
      </c>
      <c r="H943" s="144"/>
      <c r="I943" s="105">
        <v>102</v>
      </c>
    </row>
    <row r="944" spans="1:9" s="12" customFormat="1" x14ac:dyDescent="0.25">
      <c r="A944" s="30" t="s">
        <v>1022</v>
      </c>
      <c r="B944" s="59" t="s">
        <v>21</v>
      </c>
      <c r="C944" s="102">
        <v>1</v>
      </c>
      <c r="D944" s="103" t="s">
        <v>13</v>
      </c>
      <c r="E944" s="104">
        <v>44329</v>
      </c>
      <c r="F944" s="104">
        <v>44329</v>
      </c>
      <c r="G944" s="144" t="s">
        <v>9</v>
      </c>
      <c r="H944" s="144"/>
      <c r="I944" s="105">
        <v>130</v>
      </c>
    </row>
    <row r="945" spans="1:9" s="12" customFormat="1" x14ac:dyDescent="0.25">
      <c r="A945" s="30" t="s">
        <v>1022</v>
      </c>
      <c r="B945" s="59" t="s">
        <v>21</v>
      </c>
      <c r="C945" s="102">
        <v>1</v>
      </c>
      <c r="D945" s="103" t="s">
        <v>13</v>
      </c>
      <c r="E945" s="104">
        <v>44330</v>
      </c>
      <c r="F945" s="104">
        <v>44330</v>
      </c>
      <c r="G945" s="144" t="s">
        <v>9</v>
      </c>
      <c r="H945" s="144"/>
      <c r="I945" s="105">
        <v>130</v>
      </c>
    </row>
    <row r="946" spans="1:9" s="12" customFormat="1" x14ac:dyDescent="0.25">
      <c r="A946" s="30" t="s">
        <v>1022</v>
      </c>
      <c r="B946" s="59" t="s">
        <v>21</v>
      </c>
      <c r="C946" s="102">
        <v>1</v>
      </c>
      <c r="D946" s="103" t="s">
        <v>13</v>
      </c>
      <c r="E946" s="104">
        <v>44330</v>
      </c>
      <c r="F946" s="104">
        <v>44330</v>
      </c>
      <c r="G946" s="144" t="s">
        <v>9</v>
      </c>
      <c r="H946" s="144"/>
      <c r="I946" s="105">
        <v>102</v>
      </c>
    </row>
    <row r="947" spans="1:9" s="12" customFormat="1" x14ac:dyDescent="0.25">
      <c r="A947" s="30" t="s">
        <v>1022</v>
      </c>
      <c r="B947" s="59" t="s">
        <v>21</v>
      </c>
      <c r="C947" s="102">
        <v>1</v>
      </c>
      <c r="D947" s="103" t="s">
        <v>13</v>
      </c>
      <c r="E947" s="104">
        <v>44308</v>
      </c>
      <c r="F947" s="104">
        <v>44308</v>
      </c>
      <c r="G947" s="144" t="s">
        <v>9</v>
      </c>
      <c r="H947" s="144"/>
      <c r="I947" s="105">
        <v>130</v>
      </c>
    </row>
    <row r="948" spans="1:9" s="12" customFormat="1" x14ac:dyDescent="0.25">
      <c r="A948" s="30" t="s">
        <v>1022</v>
      </c>
      <c r="B948" s="59" t="s">
        <v>21</v>
      </c>
      <c r="C948" s="102">
        <v>1</v>
      </c>
      <c r="D948" s="103" t="s">
        <v>13</v>
      </c>
      <c r="E948" s="104">
        <v>44308</v>
      </c>
      <c r="F948" s="104">
        <v>44308</v>
      </c>
      <c r="G948" s="144" t="s">
        <v>9</v>
      </c>
      <c r="H948" s="144"/>
      <c r="I948" s="105">
        <v>102</v>
      </c>
    </row>
    <row r="949" spans="1:9" s="12" customFormat="1" x14ac:dyDescent="0.25">
      <c r="A949" s="30" t="s">
        <v>1022</v>
      </c>
      <c r="B949" s="59" t="s">
        <v>21</v>
      </c>
      <c r="C949" s="102">
        <v>1</v>
      </c>
      <c r="D949" s="103" t="s">
        <v>13</v>
      </c>
      <c r="E949" s="104">
        <v>44315</v>
      </c>
      <c r="F949" s="104">
        <v>44315</v>
      </c>
      <c r="G949" s="144" t="s">
        <v>9</v>
      </c>
      <c r="H949" s="144"/>
      <c r="I949" s="105">
        <v>130</v>
      </c>
    </row>
    <row r="950" spans="1:9" s="12" customFormat="1" x14ac:dyDescent="0.25">
      <c r="A950" s="30" t="s">
        <v>1022</v>
      </c>
      <c r="B950" s="59" t="s">
        <v>21</v>
      </c>
      <c r="C950" s="102">
        <v>1</v>
      </c>
      <c r="D950" s="103" t="s">
        <v>13</v>
      </c>
      <c r="E950" s="104">
        <v>44315</v>
      </c>
      <c r="F950" s="104">
        <v>44315</v>
      </c>
      <c r="G950" s="144" t="s">
        <v>9</v>
      </c>
      <c r="H950" s="144"/>
      <c r="I950" s="105">
        <v>102</v>
      </c>
    </row>
    <row r="951" spans="1:9" s="12" customFormat="1" x14ac:dyDescent="0.25">
      <c r="A951" s="30" t="s">
        <v>1022</v>
      </c>
      <c r="B951" s="59" t="s">
        <v>21</v>
      </c>
      <c r="C951" s="102">
        <v>1</v>
      </c>
      <c r="D951" s="103" t="s">
        <v>13</v>
      </c>
      <c r="E951" s="104">
        <v>44328</v>
      </c>
      <c r="F951" s="104">
        <v>44328</v>
      </c>
      <c r="G951" s="144" t="s">
        <v>9</v>
      </c>
      <c r="H951" s="144"/>
      <c r="I951" s="105">
        <v>102</v>
      </c>
    </row>
    <row r="952" spans="1:9" s="12" customFormat="1" x14ac:dyDescent="0.25">
      <c r="A952" s="30" t="s">
        <v>1022</v>
      </c>
      <c r="B952" s="59" t="s">
        <v>21</v>
      </c>
      <c r="C952" s="102">
        <v>1</v>
      </c>
      <c r="D952" s="103" t="s">
        <v>13</v>
      </c>
      <c r="E952" s="104">
        <v>44328</v>
      </c>
      <c r="F952" s="104">
        <v>44328</v>
      </c>
      <c r="G952" s="144" t="s">
        <v>9</v>
      </c>
      <c r="H952" s="144"/>
      <c r="I952" s="105">
        <v>130</v>
      </c>
    </row>
    <row r="953" spans="1:9" s="12" customFormat="1" x14ac:dyDescent="0.25">
      <c r="A953" s="30" t="s">
        <v>1022</v>
      </c>
      <c r="B953" s="59" t="s">
        <v>21</v>
      </c>
      <c r="C953" s="102">
        <v>1</v>
      </c>
      <c r="D953" s="103" t="s">
        <v>13</v>
      </c>
      <c r="E953" s="104">
        <v>44336</v>
      </c>
      <c r="F953" s="104">
        <v>44336</v>
      </c>
      <c r="G953" s="144" t="s">
        <v>9</v>
      </c>
      <c r="H953" s="144"/>
      <c r="I953" s="105">
        <v>130</v>
      </c>
    </row>
    <row r="954" spans="1:9" s="12" customFormat="1" x14ac:dyDescent="0.25">
      <c r="A954" s="30" t="s">
        <v>1022</v>
      </c>
      <c r="B954" s="59" t="s">
        <v>21</v>
      </c>
      <c r="C954" s="102">
        <v>1</v>
      </c>
      <c r="D954" s="103" t="s">
        <v>13</v>
      </c>
      <c r="E954" s="104">
        <v>44336</v>
      </c>
      <c r="F954" s="104">
        <v>44336</v>
      </c>
      <c r="G954" s="144" t="s">
        <v>9</v>
      </c>
      <c r="H954" s="144"/>
      <c r="I954" s="105">
        <v>102</v>
      </c>
    </row>
    <row r="955" spans="1:9" s="12" customFormat="1" x14ac:dyDescent="0.25">
      <c r="A955" s="30" t="s">
        <v>1022</v>
      </c>
      <c r="B955" s="59" t="s">
        <v>21</v>
      </c>
      <c r="C955" s="102">
        <v>1</v>
      </c>
      <c r="D955" s="103" t="s">
        <v>13</v>
      </c>
      <c r="E955" s="104">
        <v>44337</v>
      </c>
      <c r="F955" s="104">
        <v>44337</v>
      </c>
      <c r="G955" s="144" t="s">
        <v>9</v>
      </c>
      <c r="H955" s="144"/>
      <c r="I955" s="105">
        <v>130</v>
      </c>
    </row>
    <row r="956" spans="1:9" s="12" customFormat="1" x14ac:dyDescent="0.25">
      <c r="A956" s="30" t="s">
        <v>1022</v>
      </c>
      <c r="B956" s="59" t="s">
        <v>21</v>
      </c>
      <c r="C956" s="102">
        <v>1</v>
      </c>
      <c r="D956" s="103" t="s">
        <v>13</v>
      </c>
      <c r="E956" s="104">
        <v>44337</v>
      </c>
      <c r="F956" s="104">
        <v>44337</v>
      </c>
      <c r="G956" s="144" t="s">
        <v>9</v>
      </c>
      <c r="H956" s="144"/>
      <c r="I956" s="105">
        <v>102</v>
      </c>
    </row>
    <row r="957" spans="1:9" s="12" customFormat="1" x14ac:dyDescent="0.25">
      <c r="A957" s="30" t="s">
        <v>1023</v>
      </c>
      <c r="B957" s="59" t="s">
        <v>373</v>
      </c>
      <c r="C957" s="102">
        <v>1</v>
      </c>
      <c r="D957" s="103" t="s">
        <v>402</v>
      </c>
      <c r="E957" s="104">
        <v>44336</v>
      </c>
      <c r="F957" s="104">
        <v>44336</v>
      </c>
      <c r="G957" s="144" t="s">
        <v>9</v>
      </c>
      <c r="H957" s="144"/>
      <c r="I957" s="105">
        <v>643</v>
      </c>
    </row>
    <row r="958" spans="1:9" s="12" customFormat="1" x14ac:dyDescent="0.25">
      <c r="A958" s="30" t="s">
        <v>1023</v>
      </c>
      <c r="B958" s="59" t="s">
        <v>373</v>
      </c>
      <c r="C958" s="102">
        <v>1</v>
      </c>
      <c r="D958" s="103" t="s">
        <v>402</v>
      </c>
      <c r="E958" s="104">
        <v>44336</v>
      </c>
      <c r="F958" s="104">
        <v>44336</v>
      </c>
      <c r="G958" s="144" t="s">
        <v>9</v>
      </c>
      <c r="H958" s="144"/>
      <c r="I958" s="105">
        <v>3286</v>
      </c>
    </row>
    <row r="959" spans="1:9" s="12" customFormat="1" x14ac:dyDescent="0.25">
      <c r="A959" s="30" t="s">
        <v>1023</v>
      </c>
      <c r="B959" s="59" t="s">
        <v>373</v>
      </c>
      <c r="C959" s="102">
        <v>1</v>
      </c>
      <c r="D959" s="103" t="s">
        <v>402</v>
      </c>
      <c r="E959" s="104">
        <v>44336</v>
      </c>
      <c r="F959" s="104">
        <v>44336</v>
      </c>
      <c r="G959" s="144" t="s">
        <v>9</v>
      </c>
      <c r="H959" s="144"/>
      <c r="I959" s="105">
        <v>800</v>
      </c>
    </row>
    <row r="960" spans="1:9" s="12" customFormat="1" x14ac:dyDescent="0.25">
      <c r="A960" s="30" t="s">
        <v>1023</v>
      </c>
      <c r="B960" s="59" t="s">
        <v>373</v>
      </c>
      <c r="C960" s="102">
        <v>1</v>
      </c>
      <c r="D960" s="103" t="s">
        <v>402</v>
      </c>
      <c r="E960" s="104">
        <v>44336</v>
      </c>
      <c r="F960" s="104">
        <v>44336</v>
      </c>
      <c r="G960" s="144" t="s">
        <v>9</v>
      </c>
      <c r="H960" s="144"/>
      <c r="I960" s="105">
        <v>155</v>
      </c>
    </row>
    <row r="961" spans="1:9" s="12" customFormat="1" x14ac:dyDescent="0.25">
      <c r="A961" s="30" t="s">
        <v>1023</v>
      </c>
      <c r="B961" s="59" t="s">
        <v>373</v>
      </c>
      <c r="C961" s="102">
        <v>1</v>
      </c>
      <c r="D961" s="103" t="s">
        <v>402</v>
      </c>
      <c r="E961" s="104">
        <v>44336</v>
      </c>
      <c r="F961" s="104">
        <v>44336</v>
      </c>
      <c r="G961" s="144" t="s">
        <v>9</v>
      </c>
      <c r="H961" s="144"/>
      <c r="I961" s="105">
        <v>161</v>
      </c>
    </row>
    <row r="962" spans="1:9" s="12" customFormat="1" x14ac:dyDescent="0.25">
      <c r="A962" s="30" t="s">
        <v>1023</v>
      </c>
      <c r="B962" s="59" t="s">
        <v>373</v>
      </c>
      <c r="C962" s="102">
        <v>1</v>
      </c>
      <c r="D962" s="103" t="s">
        <v>402</v>
      </c>
      <c r="E962" s="104">
        <v>44362</v>
      </c>
      <c r="F962" s="104">
        <v>44362</v>
      </c>
      <c r="G962" s="144" t="s">
        <v>9</v>
      </c>
      <c r="H962" s="144"/>
      <c r="I962" s="105">
        <v>800</v>
      </c>
    </row>
    <row r="963" spans="1:9" s="12" customFormat="1" x14ac:dyDescent="0.25">
      <c r="A963" s="30" t="s">
        <v>1023</v>
      </c>
      <c r="B963" s="59" t="s">
        <v>373</v>
      </c>
      <c r="C963" s="102">
        <v>1</v>
      </c>
      <c r="D963" s="103" t="s">
        <v>402</v>
      </c>
      <c r="E963" s="104">
        <v>44362</v>
      </c>
      <c r="F963" s="104">
        <v>44362</v>
      </c>
      <c r="G963" s="144" t="s">
        <v>9</v>
      </c>
      <c r="H963" s="144"/>
      <c r="I963" s="105">
        <v>230</v>
      </c>
    </row>
    <row r="964" spans="1:9" s="12" customFormat="1" x14ac:dyDescent="0.25">
      <c r="A964" s="30" t="s">
        <v>1023</v>
      </c>
      <c r="B964" s="59" t="s">
        <v>373</v>
      </c>
      <c r="C964" s="102">
        <v>1</v>
      </c>
      <c r="D964" s="103" t="s">
        <v>402</v>
      </c>
      <c r="E964" s="104">
        <v>44362</v>
      </c>
      <c r="F964" s="104">
        <v>44362</v>
      </c>
      <c r="G964" s="144" t="s">
        <v>9</v>
      </c>
      <c r="H964" s="144"/>
      <c r="I964" s="105">
        <v>155</v>
      </c>
    </row>
    <row r="965" spans="1:9" s="12" customFormat="1" x14ac:dyDescent="0.25">
      <c r="A965" s="30" t="s">
        <v>1023</v>
      </c>
      <c r="B965" s="59" t="s">
        <v>373</v>
      </c>
      <c r="C965" s="102">
        <v>1</v>
      </c>
      <c r="D965" s="103" t="s">
        <v>402</v>
      </c>
      <c r="E965" s="104">
        <v>44362</v>
      </c>
      <c r="F965" s="104">
        <v>44362</v>
      </c>
      <c r="G965" s="144" t="s">
        <v>9</v>
      </c>
      <c r="H965" s="144"/>
      <c r="I965" s="105">
        <v>5581</v>
      </c>
    </row>
    <row r="966" spans="1:9" s="12" customFormat="1" x14ac:dyDescent="0.25">
      <c r="A966" s="30" t="s">
        <v>999</v>
      </c>
      <c r="B966" s="59" t="s">
        <v>373</v>
      </c>
      <c r="C966" s="102">
        <v>1</v>
      </c>
      <c r="D966" s="103" t="s">
        <v>13</v>
      </c>
      <c r="E966" s="104">
        <v>44361</v>
      </c>
      <c r="F966" s="104">
        <v>44361</v>
      </c>
      <c r="G966" s="144" t="s">
        <v>9</v>
      </c>
      <c r="H966" s="144"/>
      <c r="I966" s="105">
        <v>500</v>
      </c>
    </row>
    <row r="967" spans="1:9" s="12" customFormat="1" x14ac:dyDescent="0.25">
      <c r="A967" s="30" t="s">
        <v>999</v>
      </c>
      <c r="B967" s="59" t="s">
        <v>373</v>
      </c>
      <c r="C967" s="102">
        <v>1</v>
      </c>
      <c r="D967" s="103" t="s">
        <v>13</v>
      </c>
      <c r="E967" s="104">
        <v>44361</v>
      </c>
      <c r="F967" s="104">
        <v>44361</v>
      </c>
      <c r="G967" s="144" t="s">
        <v>9</v>
      </c>
      <c r="H967" s="144"/>
      <c r="I967" s="105">
        <v>116</v>
      </c>
    </row>
    <row r="968" spans="1:9" s="12" customFormat="1" x14ac:dyDescent="0.25">
      <c r="A968" s="30" t="s">
        <v>999</v>
      </c>
      <c r="B968" s="59" t="s">
        <v>1001</v>
      </c>
      <c r="C968" s="102">
        <v>1</v>
      </c>
      <c r="D968" s="103" t="s">
        <v>13</v>
      </c>
      <c r="E968" s="104">
        <v>44362</v>
      </c>
      <c r="F968" s="104">
        <v>44362</v>
      </c>
      <c r="G968" s="144" t="s">
        <v>9</v>
      </c>
      <c r="H968" s="144"/>
      <c r="I968" s="105">
        <v>51</v>
      </c>
    </row>
    <row r="969" spans="1:9" s="12" customFormat="1" x14ac:dyDescent="0.25">
      <c r="A969" s="30" t="s">
        <v>999</v>
      </c>
      <c r="B969" s="59" t="s">
        <v>1001</v>
      </c>
      <c r="C969" s="102">
        <v>1</v>
      </c>
      <c r="D969" s="103" t="s">
        <v>13</v>
      </c>
      <c r="E969" s="104">
        <v>44362</v>
      </c>
      <c r="F969" s="104">
        <v>44362</v>
      </c>
      <c r="G969" s="144" t="s">
        <v>9</v>
      </c>
      <c r="H969" s="144"/>
      <c r="I969" s="105">
        <v>65</v>
      </c>
    </row>
    <row r="970" spans="1:9" s="12" customFormat="1" x14ac:dyDescent="0.25">
      <c r="A970" s="30" t="s">
        <v>999</v>
      </c>
      <c r="B970" s="59" t="s">
        <v>1001</v>
      </c>
      <c r="C970" s="102">
        <v>1</v>
      </c>
      <c r="D970" s="103" t="s">
        <v>13</v>
      </c>
      <c r="E970" s="104">
        <v>44362</v>
      </c>
      <c r="F970" s="104">
        <v>44362</v>
      </c>
      <c r="G970" s="144" t="s">
        <v>9</v>
      </c>
      <c r="H970" s="144"/>
      <c r="I970" s="105">
        <v>51</v>
      </c>
    </row>
    <row r="971" spans="1:9" s="12" customFormat="1" x14ac:dyDescent="0.25">
      <c r="A971" s="30" t="s">
        <v>999</v>
      </c>
      <c r="B971" s="59" t="s">
        <v>1001</v>
      </c>
      <c r="C971" s="102">
        <v>1</v>
      </c>
      <c r="D971" s="103" t="s">
        <v>13</v>
      </c>
      <c r="E971" s="104">
        <v>44362</v>
      </c>
      <c r="F971" s="104">
        <v>44362</v>
      </c>
      <c r="G971" s="144" t="s">
        <v>9</v>
      </c>
      <c r="H971" s="144"/>
      <c r="I971" s="105">
        <v>65</v>
      </c>
    </row>
    <row r="972" spans="1:9" s="12" customFormat="1" x14ac:dyDescent="0.25">
      <c r="A972" s="30" t="s">
        <v>999</v>
      </c>
      <c r="B972" s="59" t="s">
        <v>1001</v>
      </c>
      <c r="C972" s="102">
        <v>1</v>
      </c>
      <c r="D972" s="103" t="s">
        <v>13</v>
      </c>
      <c r="E972" s="104">
        <v>44362</v>
      </c>
      <c r="F972" s="104">
        <v>44362</v>
      </c>
      <c r="G972" s="144" t="s">
        <v>9</v>
      </c>
      <c r="H972" s="144"/>
      <c r="I972" s="105">
        <v>500</v>
      </c>
    </row>
    <row r="973" spans="1:9" s="12" customFormat="1" x14ac:dyDescent="0.25">
      <c r="A973" s="30" t="s">
        <v>1024</v>
      </c>
      <c r="B973" s="59" t="s">
        <v>996</v>
      </c>
      <c r="C973" s="102">
        <v>1</v>
      </c>
      <c r="D973" s="103" t="s">
        <v>13</v>
      </c>
      <c r="E973" s="104">
        <v>44364</v>
      </c>
      <c r="F973" s="104">
        <v>44364</v>
      </c>
      <c r="G973" s="144" t="s">
        <v>9</v>
      </c>
      <c r="H973" s="144"/>
      <c r="I973" s="105">
        <v>376</v>
      </c>
    </row>
    <row r="974" spans="1:9" s="12" customFormat="1" x14ac:dyDescent="0.25">
      <c r="A974" s="30" t="s">
        <v>1024</v>
      </c>
      <c r="B974" s="59" t="s">
        <v>996</v>
      </c>
      <c r="C974" s="102">
        <v>1</v>
      </c>
      <c r="D974" s="103" t="s">
        <v>13</v>
      </c>
      <c r="E974" s="104">
        <v>44364</v>
      </c>
      <c r="F974" s="104">
        <v>44364</v>
      </c>
      <c r="G974" s="144" t="s">
        <v>9</v>
      </c>
      <c r="H974" s="144"/>
      <c r="I974" s="105">
        <v>220</v>
      </c>
    </row>
    <row r="975" spans="1:9" s="12" customFormat="1" x14ac:dyDescent="0.25">
      <c r="A975" s="30" t="s">
        <v>22</v>
      </c>
      <c r="B975" s="59" t="s">
        <v>1001</v>
      </c>
      <c r="C975" s="102">
        <v>1</v>
      </c>
      <c r="D975" s="103" t="s">
        <v>402</v>
      </c>
      <c r="E975" s="104">
        <v>44348</v>
      </c>
      <c r="F975" s="104">
        <v>44348</v>
      </c>
      <c r="G975" s="144" t="s">
        <v>9</v>
      </c>
      <c r="H975" s="144"/>
      <c r="I975" s="105">
        <v>282</v>
      </c>
    </row>
    <row r="976" spans="1:9" s="12" customFormat="1" x14ac:dyDescent="0.25">
      <c r="A976" s="30" t="s">
        <v>22</v>
      </c>
      <c r="B976" s="59" t="s">
        <v>1001</v>
      </c>
      <c r="C976" s="102">
        <v>1</v>
      </c>
      <c r="D976" s="103" t="s">
        <v>402</v>
      </c>
      <c r="E976" s="104">
        <v>44348</v>
      </c>
      <c r="F976" s="104">
        <v>44348</v>
      </c>
      <c r="G976" s="144" t="s">
        <v>9</v>
      </c>
      <c r="H976" s="144"/>
      <c r="I976" s="105">
        <v>8317</v>
      </c>
    </row>
    <row r="977" spans="1:9" s="12" customFormat="1" x14ac:dyDescent="0.25">
      <c r="A977" s="30" t="s">
        <v>993</v>
      </c>
      <c r="B977" s="59" t="s">
        <v>1011</v>
      </c>
      <c r="C977" s="102">
        <v>1</v>
      </c>
      <c r="D977" s="103" t="s">
        <v>11</v>
      </c>
      <c r="E977" s="104">
        <v>44319</v>
      </c>
      <c r="F977" s="104">
        <v>44323</v>
      </c>
      <c r="G977" s="144" t="s">
        <v>9</v>
      </c>
      <c r="H977" s="144"/>
      <c r="I977" s="105">
        <v>486</v>
      </c>
    </row>
    <row r="978" spans="1:9" s="12" customFormat="1" x14ac:dyDescent="0.25">
      <c r="A978" s="30" t="s">
        <v>993</v>
      </c>
      <c r="B978" s="59" t="s">
        <v>1011</v>
      </c>
      <c r="C978" s="102">
        <v>1</v>
      </c>
      <c r="D978" s="103" t="s">
        <v>11</v>
      </c>
      <c r="E978" s="104">
        <v>44319</v>
      </c>
      <c r="F978" s="104">
        <v>44323</v>
      </c>
      <c r="G978" s="144" t="s">
        <v>9</v>
      </c>
      <c r="H978" s="144"/>
      <c r="I978" s="105">
        <v>486</v>
      </c>
    </row>
    <row r="979" spans="1:9" s="12" customFormat="1" x14ac:dyDescent="0.25">
      <c r="A979" s="30" t="s">
        <v>993</v>
      </c>
      <c r="B979" s="59" t="s">
        <v>1011</v>
      </c>
      <c r="C979" s="102">
        <v>1</v>
      </c>
      <c r="D979" s="103" t="s">
        <v>11</v>
      </c>
      <c r="E979" s="104">
        <v>44326</v>
      </c>
      <c r="F979" s="104">
        <v>44330</v>
      </c>
      <c r="G979" s="144" t="s">
        <v>9</v>
      </c>
      <c r="H979" s="144"/>
      <c r="I979" s="105">
        <v>486</v>
      </c>
    </row>
    <row r="980" spans="1:9" s="12" customFormat="1" x14ac:dyDescent="0.25">
      <c r="A980" s="30" t="s">
        <v>993</v>
      </c>
      <c r="B980" s="59" t="s">
        <v>1011</v>
      </c>
      <c r="C980" s="102">
        <v>1</v>
      </c>
      <c r="D980" s="103" t="s">
        <v>11</v>
      </c>
      <c r="E980" s="104">
        <v>44326</v>
      </c>
      <c r="F980" s="104">
        <v>44330</v>
      </c>
      <c r="G980" s="144" t="s">
        <v>9</v>
      </c>
      <c r="H980" s="144"/>
      <c r="I980" s="105">
        <v>486</v>
      </c>
    </row>
    <row r="981" spans="1:9" s="12" customFormat="1" x14ac:dyDescent="0.25">
      <c r="A981" s="30" t="s">
        <v>993</v>
      </c>
      <c r="B981" s="59" t="s">
        <v>1011</v>
      </c>
      <c r="C981" s="102">
        <v>1</v>
      </c>
      <c r="D981" s="103" t="s">
        <v>11</v>
      </c>
      <c r="E981" s="104">
        <v>44340</v>
      </c>
      <c r="F981" s="104">
        <v>44344</v>
      </c>
      <c r="G981" s="144" t="s">
        <v>9</v>
      </c>
      <c r="H981" s="144"/>
      <c r="I981" s="105">
        <v>486</v>
      </c>
    </row>
    <row r="982" spans="1:9" s="12" customFormat="1" x14ac:dyDescent="0.25">
      <c r="A982" s="30" t="s">
        <v>993</v>
      </c>
      <c r="B982" s="59" t="s">
        <v>1011</v>
      </c>
      <c r="C982" s="102">
        <v>1</v>
      </c>
      <c r="D982" s="103" t="s">
        <v>11</v>
      </c>
      <c r="E982" s="104">
        <v>44340</v>
      </c>
      <c r="F982" s="104">
        <v>44344</v>
      </c>
      <c r="G982" s="144" t="s">
        <v>9</v>
      </c>
      <c r="H982" s="144"/>
      <c r="I982" s="105">
        <v>486</v>
      </c>
    </row>
    <row r="983" spans="1:9" s="12" customFormat="1" x14ac:dyDescent="0.25">
      <c r="A983" s="30" t="s">
        <v>993</v>
      </c>
      <c r="B983" s="59" t="s">
        <v>1011</v>
      </c>
      <c r="C983" s="102">
        <v>1</v>
      </c>
      <c r="D983" s="103" t="s">
        <v>11</v>
      </c>
      <c r="E983" s="104">
        <v>44333</v>
      </c>
      <c r="F983" s="104">
        <v>44337</v>
      </c>
      <c r="G983" s="144" t="s">
        <v>9</v>
      </c>
      <c r="H983" s="144"/>
      <c r="I983" s="105">
        <v>486</v>
      </c>
    </row>
    <row r="984" spans="1:9" s="12" customFormat="1" x14ac:dyDescent="0.25">
      <c r="A984" s="30" t="s">
        <v>993</v>
      </c>
      <c r="B984" s="59" t="s">
        <v>1011</v>
      </c>
      <c r="C984" s="102">
        <v>1</v>
      </c>
      <c r="D984" s="103" t="s">
        <v>11</v>
      </c>
      <c r="E984" s="104">
        <v>44333</v>
      </c>
      <c r="F984" s="104">
        <v>44337</v>
      </c>
      <c r="G984" s="144" t="s">
        <v>9</v>
      </c>
      <c r="H984" s="144"/>
      <c r="I984" s="105">
        <v>486</v>
      </c>
    </row>
    <row r="985" spans="1:9" s="12" customFormat="1" x14ac:dyDescent="0.25">
      <c r="A985" s="30" t="s">
        <v>999</v>
      </c>
      <c r="B985" s="59" t="s">
        <v>1001</v>
      </c>
      <c r="C985" s="102">
        <v>1</v>
      </c>
      <c r="D985" s="103" t="s">
        <v>13</v>
      </c>
      <c r="E985" s="104">
        <v>44350</v>
      </c>
      <c r="F985" s="104">
        <v>44350</v>
      </c>
      <c r="G985" s="144" t="s">
        <v>9</v>
      </c>
      <c r="H985" s="144"/>
      <c r="I985" s="105">
        <v>500</v>
      </c>
    </row>
    <row r="986" spans="1:9" s="12" customFormat="1" x14ac:dyDescent="0.25">
      <c r="A986" s="30" t="s">
        <v>999</v>
      </c>
      <c r="B986" s="59" t="s">
        <v>373</v>
      </c>
      <c r="C986" s="102">
        <v>1</v>
      </c>
      <c r="D986" s="103" t="s">
        <v>13</v>
      </c>
      <c r="E986" s="104">
        <v>44351</v>
      </c>
      <c r="F986" s="104">
        <v>44351</v>
      </c>
      <c r="G986" s="144" t="s">
        <v>9</v>
      </c>
      <c r="H986" s="144"/>
      <c r="I986" s="105">
        <v>51</v>
      </c>
    </row>
    <row r="987" spans="1:9" s="12" customFormat="1" x14ac:dyDescent="0.25">
      <c r="A987" s="30" t="s">
        <v>999</v>
      </c>
      <c r="B987" s="59" t="s">
        <v>373</v>
      </c>
      <c r="C987" s="102">
        <v>1</v>
      </c>
      <c r="D987" s="103" t="s">
        <v>13</v>
      </c>
      <c r="E987" s="104">
        <v>44351</v>
      </c>
      <c r="F987" s="104">
        <v>44351</v>
      </c>
      <c r="G987" s="144" t="s">
        <v>9</v>
      </c>
      <c r="H987" s="144"/>
      <c r="I987" s="105">
        <v>65</v>
      </c>
    </row>
    <row r="988" spans="1:9" s="12" customFormat="1" x14ac:dyDescent="0.25">
      <c r="A988" s="30" t="s">
        <v>999</v>
      </c>
      <c r="B988" s="59" t="s">
        <v>373</v>
      </c>
      <c r="C988" s="102">
        <v>1</v>
      </c>
      <c r="D988" s="103" t="s">
        <v>13</v>
      </c>
      <c r="E988" s="104">
        <v>44351</v>
      </c>
      <c r="F988" s="104">
        <v>44351</v>
      </c>
      <c r="G988" s="144" t="s">
        <v>9</v>
      </c>
      <c r="H988" s="144"/>
      <c r="I988" s="105">
        <v>51</v>
      </c>
    </row>
    <row r="989" spans="1:9" s="12" customFormat="1" x14ac:dyDescent="0.25">
      <c r="A989" s="30" t="s">
        <v>999</v>
      </c>
      <c r="B989" s="59" t="s">
        <v>373</v>
      </c>
      <c r="C989" s="102">
        <v>1</v>
      </c>
      <c r="D989" s="103" t="s">
        <v>13</v>
      </c>
      <c r="E989" s="104">
        <v>44351</v>
      </c>
      <c r="F989" s="104">
        <v>44351</v>
      </c>
      <c r="G989" s="144" t="s">
        <v>9</v>
      </c>
      <c r="H989" s="144"/>
      <c r="I989" s="105">
        <v>65</v>
      </c>
    </row>
    <row r="990" spans="1:9" s="12" customFormat="1" x14ac:dyDescent="0.25">
      <c r="A990" s="30" t="s">
        <v>999</v>
      </c>
      <c r="B990" s="59" t="s">
        <v>373</v>
      </c>
      <c r="C990" s="102">
        <v>1</v>
      </c>
      <c r="D990" s="103" t="s">
        <v>13</v>
      </c>
      <c r="E990" s="104">
        <v>44351</v>
      </c>
      <c r="F990" s="104">
        <v>44351</v>
      </c>
      <c r="G990" s="144" t="s">
        <v>9</v>
      </c>
      <c r="H990" s="144"/>
      <c r="I990" s="105">
        <v>500</v>
      </c>
    </row>
    <row r="991" spans="1:9" s="12" customFormat="1" x14ac:dyDescent="0.25">
      <c r="A991" s="30" t="s">
        <v>999</v>
      </c>
      <c r="B991" s="59" t="s">
        <v>1001</v>
      </c>
      <c r="C991" s="102">
        <v>1</v>
      </c>
      <c r="D991" s="103" t="s">
        <v>13</v>
      </c>
      <c r="E991" s="104">
        <v>44355</v>
      </c>
      <c r="F991" s="104">
        <v>44355</v>
      </c>
      <c r="G991" s="144" t="s">
        <v>9</v>
      </c>
      <c r="H991" s="144"/>
      <c r="I991" s="105">
        <v>65</v>
      </c>
    </row>
    <row r="992" spans="1:9" s="12" customFormat="1" x14ac:dyDescent="0.25">
      <c r="A992" s="30" t="s">
        <v>999</v>
      </c>
      <c r="B992" s="59" t="s">
        <v>1001</v>
      </c>
      <c r="C992" s="102">
        <v>1</v>
      </c>
      <c r="D992" s="103" t="s">
        <v>13</v>
      </c>
      <c r="E992" s="104">
        <v>44355</v>
      </c>
      <c r="F992" s="104">
        <v>44355</v>
      </c>
      <c r="G992" s="144" t="s">
        <v>9</v>
      </c>
      <c r="H992" s="144"/>
      <c r="I992" s="105">
        <v>51</v>
      </c>
    </row>
    <row r="993" spans="1:9" s="12" customFormat="1" x14ac:dyDescent="0.25">
      <c r="A993" s="30" t="s">
        <v>999</v>
      </c>
      <c r="B993" s="59" t="s">
        <v>1001</v>
      </c>
      <c r="C993" s="102">
        <v>1</v>
      </c>
      <c r="D993" s="103" t="s">
        <v>13</v>
      </c>
      <c r="E993" s="104">
        <v>44355</v>
      </c>
      <c r="F993" s="104">
        <v>44355</v>
      </c>
      <c r="G993" s="144" t="s">
        <v>9</v>
      </c>
      <c r="H993" s="144"/>
      <c r="I993" s="105">
        <v>65</v>
      </c>
    </row>
    <row r="994" spans="1:9" s="12" customFormat="1" x14ac:dyDescent="0.25">
      <c r="A994" s="30" t="s">
        <v>999</v>
      </c>
      <c r="B994" s="59" t="s">
        <v>1001</v>
      </c>
      <c r="C994" s="102">
        <v>1</v>
      </c>
      <c r="D994" s="103" t="s">
        <v>13</v>
      </c>
      <c r="E994" s="104">
        <v>44355</v>
      </c>
      <c r="F994" s="104">
        <v>44355</v>
      </c>
      <c r="G994" s="144" t="s">
        <v>9</v>
      </c>
      <c r="H994" s="144"/>
      <c r="I994" s="105">
        <v>51</v>
      </c>
    </row>
    <row r="995" spans="1:9" s="12" customFormat="1" x14ac:dyDescent="0.25">
      <c r="A995" s="30" t="s">
        <v>999</v>
      </c>
      <c r="B995" s="59" t="s">
        <v>373</v>
      </c>
      <c r="C995" s="102">
        <v>1</v>
      </c>
      <c r="D995" s="103" t="s">
        <v>13</v>
      </c>
      <c r="E995" s="104">
        <v>44356</v>
      </c>
      <c r="F995" s="104">
        <v>44356</v>
      </c>
      <c r="G995" s="144" t="s">
        <v>9</v>
      </c>
      <c r="H995" s="144"/>
      <c r="I995" s="105">
        <v>85</v>
      </c>
    </row>
    <row r="996" spans="1:9" s="12" customFormat="1" x14ac:dyDescent="0.25">
      <c r="A996" s="30" t="s">
        <v>999</v>
      </c>
      <c r="B996" s="59" t="s">
        <v>373</v>
      </c>
      <c r="C996" s="102">
        <v>1</v>
      </c>
      <c r="D996" s="103" t="s">
        <v>13</v>
      </c>
      <c r="E996" s="104">
        <v>44356</v>
      </c>
      <c r="F996" s="104">
        <v>44356</v>
      </c>
      <c r="G996" s="144" t="s">
        <v>9</v>
      </c>
      <c r="H996" s="144"/>
      <c r="I996" s="105">
        <v>219</v>
      </c>
    </row>
    <row r="997" spans="1:9" s="12" customFormat="1" x14ac:dyDescent="0.25">
      <c r="A997" s="30" t="s">
        <v>999</v>
      </c>
      <c r="B997" s="59" t="s">
        <v>373</v>
      </c>
      <c r="C997" s="102">
        <v>1</v>
      </c>
      <c r="D997" s="103" t="s">
        <v>13</v>
      </c>
      <c r="E997" s="104">
        <v>44356</v>
      </c>
      <c r="F997" s="104">
        <v>44356</v>
      </c>
      <c r="G997" s="144" t="s">
        <v>9</v>
      </c>
      <c r="H997" s="144"/>
      <c r="I997" s="105">
        <v>500</v>
      </c>
    </row>
    <row r="998" spans="1:9" s="12" customFormat="1" x14ac:dyDescent="0.25">
      <c r="A998" s="30" t="s">
        <v>999</v>
      </c>
      <c r="B998" s="59" t="s">
        <v>373</v>
      </c>
      <c r="C998" s="102">
        <v>1</v>
      </c>
      <c r="D998" s="103" t="s">
        <v>13</v>
      </c>
      <c r="E998" s="104">
        <v>44356</v>
      </c>
      <c r="F998" s="104">
        <v>44356</v>
      </c>
      <c r="G998" s="144" t="s">
        <v>9</v>
      </c>
      <c r="H998" s="144"/>
      <c r="I998" s="105">
        <v>51</v>
      </c>
    </row>
    <row r="999" spans="1:9" s="12" customFormat="1" x14ac:dyDescent="0.25">
      <c r="A999" s="30" t="s">
        <v>999</v>
      </c>
      <c r="B999" s="59" t="s">
        <v>373</v>
      </c>
      <c r="C999" s="102">
        <v>1</v>
      </c>
      <c r="D999" s="103" t="s">
        <v>13</v>
      </c>
      <c r="E999" s="104">
        <v>44356</v>
      </c>
      <c r="F999" s="104">
        <v>44356</v>
      </c>
      <c r="G999" s="144" t="s">
        <v>9</v>
      </c>
      <c r="H999" s="144"/>
      <c r="I999" s="105">
        <v>65</v>
      </c>
    </row>
    <row r="1000" spans="1:9" s="12" customFormat="1" x14ac:dyDescent="0.25">
      <c r="A1000" s="30" t="s">
        <v>999</v>
      </c>
      <c r="B1000" s="59" t="s">
        <v>373</v>
      </c>
      <c r="C1000" s="102">
        <v>1</v>
      </c>
      <c r="D1000" s="103" t="s">
        <v>13</v>
      </c>
      <c r="E1000" s="104">
        <v>44356</v>
      </c>
      <c r="F1000" s="104">
        <v>44356</v>
      </c>
      <c r="G1000" s="144" t="s">
        <v>9</v>
      </c>
      <c r="H1000" s="144"/>
      <c r="I1000" s="105">
        <v>51</v>
      </c>
    </row>
    <row r="1001" spans="1:9" s="12" customFormat="1" x14ac:dyDescent="0.25">
      <c r="A1001" s="30" t="s">
        <v>999</v>
      </c>
      <c r="B1001" s="59" t="s">
        <v>373</v>
      </c>
      <c r="C1001" s="102">
        <v>1</v>
      </c>
      <c r="D1001" s="103" t="s">
        <v>13</v>
      </c>
      <c r="E1001" s="104">
        <v>44356</v>
      </c>
      <c r="F1001" s="104">
        <v>44356</v>
      </c>
      <c r="G1001" s="144" t="s">
        <v>9</v>
      </c>
      <c r="H1001" s="144"/>
      <c r="I1001" s="105">
        <v>65</v>
      </c>
    </row>
    <row r="1002" spans="1:9" s="12" customFormat="1" x14ac:dyDescent="0.25">
      <c r="A1002" s="30" t="s">
        <v>147</v>
      </c>
      <c r="B1002" s="59" t="s">
        <v>1003</v>
      </c>
      <c r="C1002" s="102">
        <v>1</v>
      </c>
      <c r="D1002" s="103" t="s">
        <v>11</v>
      </c>
      <c r="E1002" s="104">
        <v>44317</v>
      </c>
      <c r="F1002" s="104">
        <v>44347</v>
      </c>
      <c r="G1002" s="144" t="s">
        <v>9</v>
      </c>
      <c r="H1002" s="144"/>
      <c r="I1002" s="105">
        <v>500</v>
      </c>
    </row>
    <row r="1003" spans="1:9" s="12" customFormat="1" x14ac:dyDescent="0.25">
      <c r="A1003" s="30" t="s">
        <v>147</v>
      </c>
      <c r="B1003" s="59" t="s">
        <v>1003</v>
      </c>
      <c r="C1003" s="102">
        <v>1</v>
      </c>
      <c r="D1003" s="103" t="s">
        <v>11</v>
      </c>
      <c r="E1003" s="104">
        <v>44317</v>
      </c>
      <c r="F1003" s="104">
        <v>44347</v>
      </c>
      <c r="G1003" s="144" t="s">
        <v>9</v>
      </c>
      <c r="H1003" s="144"/>
      <c r="I1003" s="105">
        <v>500</v>
      </c>
    </row>
    <row r="1004" spans="1:9" s="12" customFormat="1" x14ac:dyDescent="0.25">
      <c r="A1004" s="30" t="s">
        <v>147</v>
      </c>
      <c r="B1004" s="59" t="s">
        <v>1003</v>
      </c>
      <c r="C1004" s="102">
        <v>1</v>
      </c>
      <c r="D1004" s="103" t="s">
        <v>11</v>
      </c>
      <c r="E1004" s="104">
        <v>44317</v>
      </c>
      <c r="F1004" s="104">
        <v>44347</v>
      </c>
      <c r="G1004" s="144" t="s">
        <v>9</v>
      </c>
      <c r="H1004" s="144"/>
      <c r="I1004" s="105">
        <v>500</v>
      </c>
    </row>
    <row r="1005" spans="1:9" s="12" customFormat="1" x14ac:dyDescent="0.25">
      <c r="A1005" s="30" t="s">
        <v>147</v>
      </c>
      <c r="B1005" s="59" t="s">
        <v>1003</v>
      </c>
      <c r="C1005" s="102">
        <v>1</v>
      </c>
      <c r="D1005" s="103" t="s">
        <v>11</v>
      </c>
      <c r="E1005" s="104">
        <v>44317</v>
      </c>
      <c r="F1005" s="104">
        <v>44347</v>
      </c>
      <c r="G1005" s="144" t="s">
        <v>9</v>
      </c>
      <c r="H1005" s="144"/>
      <c r="I1005" s="105">
        <v>500</v>
      </c>
    </row>
    <row r="1006" spans="1:9" s="12" customFormat="1" x14ac:dyDescent="0.25">
      <c r="A1006" s="30" t="s">
        <v>147</v>
      </c>
      <c r="B1006" s="59" t="s">
        <v>1003</v>
      </c>
      <c r="C1006" s="102">
        <v>1</v>
      </c>
      <c r="D1006" s="103" t="s">
        <v>11</v>
      </c>
      <c r="E1006" s="104">
        <v>44317</v>
      </c>
      <c r="F1006" s="104">
        <v>44347</v>
      </c>
      <c r="G1006" s="144" t="s">
        <v>9</v>
      </c>
      <c r="H1006" s="144"/>
      <c r="I1006" s="105">
        <v>376</v>
      </c>
    </row>
    <row r="1007" spans="1:9" s="12" customFormat="1" x14ac:dyDescent="0.25">
      <c r="A1007" s="30" t="s">
        <v>286</v>
      </c>
      <c r="B1007" s="59" t="s">
        <v>373</v>
      </c>
      <c r="C1007" s="102">
        <v>1</v>
      </c>
      <c r="D1007" s="103" t="s">
        <v>11</v>
      </c>
      <c r="E1007" s="104">
        <v>44319</v>
      </c>
      <c r="F1007" s="104">
        <v>44342</v>
      </c>
      <c r="G1007" s="144" t="s">
        <v>9</v>
      </c>
      <c r="H1007" s="144"/>
      <c r="I1007" s="105">
        <v>270</v>
      </c>
    </row>
    <row r="1008" spans="1:9" s="12" customFormat="1" x14ac:dyDescent="0.25">
      <c r="A1008" s="30" t="s">
        <v>1023</v>
      </c>
      <c r="B1008" s="59" t="s">
        <v>373</v>
      </c>
      <c r="C1008" s="102">
        <v>1</v>
      </c>
      <c r="D1008" s="103" t="s">
        <v>13</v>
      </c>
      <c r="E1008" s="104">
        <v>44341</v>
      </c>
      <c r="F1008" s="104">
        <v>44341</v>
      </c>
      <c r="G1008" s="144" t="s">
        <v>9</v>
      </c>
      <c r="H1008" s="144"/>
      <c r="I1008" s="105">
        <v>157</v>
      </c>
    </row>
    <row r="1009" spans="1:9" s="12" customFormat="1" x14ac:dyDescent="0.25">
      <c r="A1009" s="30" t="s">
        <v>1023</v>
      </c>
      <c r="B1009" s="59" t="s">
        <v>373</v>
      </c>
      <c r="C1009" s="102">
        <v>1</v>
      </c>
      <c r="D1009" s="103" t="s">
        <v>13</v>
      </c>
      <c r="E1009" s="104">
        <v>44341</v>
      </c>
      <c r="F1009" s="104">
        <v>44341</v>
      </c>
      <c r="G1009" s="144" t="s">
        <v>9</v>
      </c>
      <c r="H1009" s="144"/>
      <c r="I1009" s="105">
        <v>59.5</v>
      </c>
    </row>
    <row r="1010" spans="1:9" s="12" customFormat="1" x14ac:dyDescent="0.25">
      <c r="A1010" s="30" t="s">
        <v>1023</v>
      </c>
      <c r="B1010" s="59" t="s">
        <v>373</v>
      </c>
      <c r="C1010" s="102">
        <v>1</v>
      </c>
      <c r="D1010" s="103" t="s">
        <v>13</v>
      </c>
      <c r="E1010" s="104">
        <v>44341</v>
      </c>
      <c r="F1010" s="104">
        <v>44341</v>
      </c>
      <c r="G1010" s="144" t="s">
        <v>9</v>
      </c>
      <c r="H1010" s="144"/>
      <c r="I1010" s="105">
        <v>350</v>
      </c>
    </row>
    <row r="1011" spans="1:9" s="12" customFormat="1" x14ac:dyDescent="0.25">
      <c r="A1011" s="30" t="s">
        <v>45</v>
      </c>
      <c r="B1011" s="59" t="s">
        <v>373</v>
      </c>
      <c r="C1011" s="102">
        <v>1</v>
      </c>
      <c r="D1011" s="103" t="s">
        <v>13</v>
      </c>
      <c r="E1011" s="104">
        <v>44341</v>
      </c>
      <c r="F1011" s="104">
        <v>44341</v>
      </c>
      <c r="G1011" s="144" t="s">
        <v>9</v>
      </c>
      <c r="H1011" s="144"/>
      <c r="I1011" s="105">
        <v>102</v>
      </c>
    </row>
    <row r="1012" spans="1:9" s="12" customFormat="1" x14ac:dyDescent="0.25">
      <c r="A1012" s="30" t="s">
        <v>45</v>
      </c>
      <c r="B1012" s="59" t="s">
        <v>373</v>
      </c>
      <c r="C1012" s="102">
        <v>1</v>
      </c>
      <c r="D1012" s="103" t="s">
        <v>13</v>
      </c>
      <c r="E1012" s="104">
        <v>44341</v>
      </c>
      <c r="F1012" s="104">
        <v>44341</v>
      </c>
      <c r="G1012" s="144" t="s">
        <v>9</v>
      </c>
      <c r="H1012" s="144"/>
      <c r="I1012" s="105">
        <v>130</v>
      </c>
    </row>
    <row r="1013" spans="1:9" s="12" customFormat="1" x14ac:dyDescent="0.25">
      <c r="A1013" s="30" t="s">
        <v>75</v>
      </c>
      <c r="B1013" s="59" t="s">
        <v>1026</v>
      </c>
      <c r="C1013" s="102">
        <v>1</v>
      </c>
      <c r="D1013" s="103" t="s">
        <v>13</v>
      </c>
      <c r="E1013" s="104">
        <v>44363</v>
      </c>
      <c r="F1013" s="104">
        <v>44363</v>
      </c>
      <c r="G1013" s="144" t="s">
        <v>9</v>
      </c>
      <c r="H1013" s="144"/>
      <c r="I1013" s="105">
        <v>360</v>
      </c>
    </row>
    <row r="1014" spans="1:9" s="12" customFormat="1" x14ac:dyDescent="0.25">
      <c r="A1014" s="30" t="s">
        <v>75</v>
      </c>
      <c r="B1014" s="59" t="s">
        <v>1026</v>
      </c>
      <c r="C1014" s="102">
        <v>1</v>
      </c>
      <c r="D1014" s="103" t="s">
        <v>13</v>
      </c>
      <c r="E1014" s="104">
        <v>44363</v>
      </c>
      <c r="F1014" s="104">
        <v>44363</v>
      </c>
      <c r="G1014" s="144" t="s">
        <v>9</v>
      </c>
      <c r="H1014" s="144"/>
      <c r="I1014" s="105">
        <v>500</v>
      </c>
    </row>
    <row r="1015" spans="1:9" s="12" customFormat="1" x14ac:dyDescent="0.25">
      <c r="A1015" s="30" t="s">
        <v>75</v>
      </c>
      <c r="B1015" s="59" t="s">
        <v>1026</v>
      </c>
      <c r="C1015" s="102">
        <v>1</v>
      </c>
      <c r="D1015" s="103" t="s">
        <v>13</v>
      </c>
      <c r="E1015" s="104">
        <v>44363</v>
      </c>
      <c r="F1015" s="104">
        <v>44363</v>
      </c>
      <c r="G1015" s="144" t="s">
        <v>9</v>
      </c>
      <c r="H1015" s="144"/>
      <c r="I1015" s="105">
        <v>102</v>
      </c>
    </row>
    <row r="1016" spans="1:9" s="12" customFormat="1" x14ac:dyDescent="0.25">
      <c r="A1016" s="30" t="s">
        <v>75</v>
      </c>
      <c r="B1016" s="59" t="s">
        <v>1026</v>
      </c>
      <c r="C1016" s="102">
        <v>1</v>
      </c>
      <c r="D1016" s="103" t="s">
        <v>13</v>
      </c>
      <c r="E1016" s="104">
        <v>44363</v>
      </c>
      <c r="F1016" s="104">
        <v>44363</v>
      </c>
      <c r="G1016" s="144" t="s">
        <v>9</v>
      </c>
      <c r="H1016" s="144"/>
      <c r="I1016" s="105">
        <v>130</v>
      </c>
    </row>
    <row r="1017" spans="1:9" s="12" customFormat="1" x14ac:dyDescent="0.25">
      <c r="A1017" s="30" t="s">
        <v>994</v>
      </c>
      <c r="B1017" s="59" t="s">
        <v>1007</v>
      </c>
      <c r="C1017" s="102">
        <v>1</v>
      </c>
      <c r="D1017" s="103" t="s">
        <v>11</v>
      </c>
      <c r="E1017" s="104">
        <v>44348</v>
      </c>
      <c r="F1017" s="104">
        <v>44351</v>
      </c>
      <c r="G1017" s="144" t="s">
        <v>9</v>
      </c>
      <c r="H1017" s="144"/>
      <c r="I1017" s="105">
        <v>500</v>
      </c>
    </row>
    <row r="1018" spans="1:9" s="12" customFormat="1" x14ac:dyDescent="0.25">
      <c r="A1018" s="30" t="s">
        <v>994</v>
      </c>
      <c r="B1018" s="59" t="s">
        <v>1007</v>
      </c>
      <c r="C1018" s="102">
        <v>1</v>
      </c>
      <c r="D1018" s="103" t="s">
        <v>11</v>
      </c>
      <c r="E1018" s="104">
        <v>44354</v>
      </c>
      <c r="F1018" s="104">
        <v>44357</v>
      </c>
      <c r="G1018" s="144" t="s">
        <v>9</v>
      </c>
      <c r="H1018" s="144"/>
      <c r="I1018" s="105">
        <v>500</v>
      </c>
    </row>
    <row r="1019" spans="1:9" s="12" customFormat="1" x14ac:dyDescent="0.25">
      <c r="A1019" s="30" t="s">
        <v>994</v>
      </c>
      <c r="B1019" s="59" t="s">
        <v>1007</v>
      </c>
      <c r="C1019" s="102">
        <v>1</v>
      </c>
      <c r="D1019" s="103" t="s">
        <v>11</v>
      </c>
      <c r="E1019" s="104">
        <v>44358</v>
      </c>
      <c r="F1019" s="104">
        <v>44362</v>
      </c>
      <c r="G1019" s="144" t="s">
        <v>9</v>
      </c>
      <c r="H1019" s="144"/>
      <c r="I1019" s="105">
        <v>500</v>
      </c>
    </row>
    <row r="1020" spans="1:9" s="12" customFormat="1" x14ac:dyDescent="0.25">
      <c r="A1020" s="30" t="s">
        <v>152</v>
      </c>
      <c r="B1020" s="59" t="s">
        <v>373</v>
      </c>
      <c r="C1020" s="102">
        <v>1</v>
      </c>
      <c r="D1020" s="103" t="s">
        <v>11</v>
      </c>
      <c r="E1020" s="104">
        <v>44348</v>
      </c>
      <c r="F1020" s="104">
        <v>44362</v>
      </c>
      <c r="G1020" s="144" t="s">
        <v>9</v>
      </c>
      <c r="H1020" s="144"/>
      <c r="I1020" s="105">
        <v>423</v>
      </c>
    </row>
    <row r="1021" spans="1:9" s="12" customFormat="1" x14ac:dyDescent="0.25">
      <c r="A1021" s="30" t="s">
        <v>45</v>
      </c>
      <c r="B1021" s="59" t="s">
        <v>373</v>
      </c>
      <c r="C1021" s="102">
        <v>1</v>
      </c>
      <c r="D1021" s="103" t="s">
        <v>13</v>
      </c>
      <c r="E1021" s="104">
        <v>44357</v>
      </c>
      <c r="F1021" s="104">
        <v>44357</v>
      </c>
      <c r="G1021" s="144" t="s">
        <v>9</v>
      </c>
      <c r="H1021" s="144"/>
      <c r="I1021" s="105">
        <v>147</v>
      </c>
    </row>
    <row r="1022" spans="1:9" s="12" customFormat="1" x14ac:dyDescent="0.25">
      <c r="A1022" s="30" t="s">
        <v>45</v>
      </c>
      <c r="B1022" s="59" t="s">
        <v>373</v>
      </c>
      <c r="C1022" s="102">
        <v>1</v>
      </c>
      <c r="D1022" s="103" t="s">
        <v>13</v>
      </c>
      <c r="E1022" s="104">
        <v>44357</v>
      </c>
      <c r="F1022" s="104">
        <v>44357</v>
      </c>
      <c r="G1022" s="144" t="s">
        <v>9</v>
      </c>
      <c r="H1022" s="144"/>
      <c r="I1022" s="105">
        <v>64.5</v>
      </c>
    </row>
    <row r="1023" spans="1:9" s="12" customFormat="1" x14ac:dyDescent="0.25">
      <c r="A1023" s="30" t="s">
        <v>45</v>
      </c>
      <c r="B1023" s="59" t="s">
        <v>373</v>
      </c>
      <c r="C1023" s="102">
        <v>1</v>
      </c>
      <c r="D1023" s="103" t="s">
        <v>13</v>
      </c>
      <c r="E1023" s="104">
        <v>44357</v>
      </c>
      <c r="F1023" s="104">
        <v>44357</v>
      </c>
      <c r="G1023" s="144" t="s">
        <v>9</v>
      </c>
      <c r="H1023" s="144"/>
      <c r="I1023" s="105">
        <v>350</v>
      </c>
    </row>
    <row r="1024" spans="1:9" s="12" customFormat="1" x14ac:dyDescent="0.25">
      <c r="A1024" s="30" t="s">
        <v>45</v>
      </c>
      <c r="B1024" s="59" t="s">
        <v>373</v>
      </c>
      <c r="C1024" s="102">
        <v>1</v>
      </c>
      <c r="D1024" s="103" t="s">
        <v>13</v>
      </c>
      <c r="E1024" s="104">
        <v>44357</v>
      </c>
      <c r="F1024" s="104">
        <v>44357</v>
      </c>
      <c r="G1024" s="144" t="s">
        <v>9</v>
      </c>
      <c r="H1024" s="144"/>
      <c r="I1024" s="105">
        <v>102</v>
      </c>
    </row>
    <row r="1025" spans="1:9" s="12" customFormat="1" x14ac:dyDescent="0.25">
      <c r="A1025" s="30" t="s">
        <v>45</v>
      </c>
      <c r="B1025" s="59" t="s">
        <v>373</v>
      </c>
      <c r="C1025" s="102">
        <v>1</v>
      </c>
      <c r="D1025" s="103" t="s">
        <v>13</v>
      </c>
      <c r="E1025" s="104">
        <v>44357</v>
      </c>
      <c r="F1025" s="104">
        <v>44357</v>
      </c>
      <c r="G1025" s="144" t="s">
        <v>9</v>
      </c>
      <c r="H1025" s="144"/>
      <c r="I1025" s="105">
        <v>130</v>
      </c>
    </row>
    <row r="1026" spans="1:9" s="12" customFormat="1" x14ac:dyDescent="0.25">
      <c r="A1026" s="30" t="s">
        <v>144</v>
      </c>
      <c r="B1026" s="59" t="s">
        <v>373</v>
      </c>
      <c r="C1026" s="102">
        <v>1</v>
      </c>
      <c r="D1026" s="103" t="s">
        <v>13</v>
      </c>
      <c r="E1026" s="104">
        <v>44306</v>
      </c>
      <c r="F1026" s="104">
        <v>44306</v>
      </c>
      <c r="G1026" s="144" t="s">
        <v>9</v>
      </c>
      <c r="H1026" s="144"/>
      <c r="I1026" s="105">
        <v>296</v>
      </c>
    </row>
    <row r="1027" spans="1:9" s="12" customFormat="1" x14ac:dyDescent="0.25">
      <c r="A1027" s="30" t="s">
        <v>144</v>
      </c>
      <c r="B1027" s="59" t="s">
        <v>373</v>
      </c>
      <c r="C1027" s="102">
        <v>1</v>
      </c>
      <c r="D1027" s="103" t="s">
        <v>13</v>
      </c>
      <c r="E1027" s="104">
        <v>44333</v>
      </c>
      <c r="F1027" s="104">
        <v>44333</v>
      </c>
      <c r="G1027" s="144" t="s">
        <v>9</v>
      </c>
      <c r="H1027" s="144"/>
      <c r="I1027" s="105">
        <v>376</v>
      </c>
    </row>
    <row r="1028" spans="1:9" s="12" customFormat="1" x14ac:dyDescent="0.25">
      <c r="A1028" s="30" t="s">
        <v>144</v>
      </c>
      <c r="B1028" s="59" t="s">
        <v>373</v>
      </c>
      <c r="C1028" s="102">
        <v>1</v>
      </c>
      <c r="D1028" s="103" t="s">
        <v>13</v>
      </c>
      <c r="E1028" s="104">
        <v>44363</v>
      </c>
      <c r="F1028" s="104">
        <v>44363</v>
      </c>
      <c r="G1028" s="144" t="s">
        <v>9</v>
      </c>
      <c r="H1028" s="144"/>
      <c r="I1028" s="105">
        <v>207</v>
      </c>
    </row>
    <row r="1029" spans="1:9" s="12" customFormat="1" x14ac:dyDescent="0.25">
      <c r="A1029" s="30" t="s">
        <v>144</v>
      </c>
      <c r="B1029" s="59" t="s">
        <v>373</v>
      </c>
      <c r="C1029" s="102">
        <v>1</v>
      </c>
      <c r="D1029" s="103" t="s">
        <v>13</v>
      </c>
      <c r="E1029" s="104">
        <v>44363</v>
      </c>
      <c r="F1029" s="104">
        <v>44363</v>
      </c>
      <c r="G1029" s="144" t="s">
        <v>9</v>
      </c>
      <c r="H1029" s="144"/>
      <c r="I1029" s="105">
        <v>500</v>
      </c>
    </row>
    <row r="1030" spans="1:9" s="12" customFormat="1" x14ac:dyDescent="0.25">
      <c r="A1030" s="30" t="s">
        <v>144</v>
      </c>
      <c r="B1030" s="59" t="s">
        <v>373</v>
      </c>
      <c r="C1030" s="102">
        <v>1</v>
      </c>
      <c r="D1030" s="103" t="s">
        <v>13</v>
      </c>
      <c r="E1030" s="104">
        <v>44363</v>
      </c>
      <c r="F1030" s="104">
        <v>44363</v>
      </c>
      <c r="G1030" s="144" t="s">
        <v>9</v>
      </c>
      <c r="H1030" s="144"/>
      <c r="I1030" s="105">
        <v>130</v>
      </c>
    </row>
    <row r="1031" spans="1:9" s="12" customFormat="1" x14ac:dyDescent="0.25">
      <c r="A1031" s="30" t="s">
        <v>144</v>
      </c>
      <c r="B1031" s="59" t="s">
        <v>373</v>
      </c>
      <c r="C1031" s="102">
        <v>1</v>
      </c>
      <c r="D1031" s="103" t="s">
        <v>13</v>
      </c>
      <c r="E1031" s="104">
        <v>44363</v>
      </c>
      <c r="F1031" s="104">
        <v>44363</v>
      </c>
      <c r="G1031" s="144" t="s">
        <v>9</v>
      </c>
      <c r="H1031" s="144"/>
      <c r="I1031" s="105">
        <v>102</v>
      </c>
    </row>
    <row r="1032" spans="1:9" s="12" customFormat="1" x14ac:dyDescent="0.25">
      <c r="A1032" s="30" t="s">
        <v>177</v>
      </c>
      <c r="B1032" s="59" t="s">
        <v>21</v>
      </c>
      <c r="C1032" s="102">
        <v>1</v>
      </c>
      <c r="D1032" s="103" t="s">
        <v>13</v>
      </c>
      <c r="E1032" s="104">
        <v>44369</v>
      </c>
      <c r="F1032" s="104">
        <v>44369</v>
      </c>
      <c r="G1032" s="144" t="s">
        <v>9</v>
      </c>
      <c r="H1032" s="144"/>
      <c r="I1032" s="105">
        <v>500</v>
      </c>
    </row>
    <row r="1033" spans="1:9" s="12" customFormat="1" x14ac:dyDescent="0.25">
      <c r="A1033" s="30" t="s">
        <v>177</v>
      </c>
      <c r="B1033" s="59" t="s">
        <v>21</v>
      </c>
      <c r="C1033" s="102">
        <v>1</v>
      </c>
      <c r="D1033" s="103" t="s">
        <v>13</v>
      </c>
      <c r="E1033" s="104">
        <v>44369</v>
      </c>
      <c r="F1033" s="104">
        <v>44369</v>
      </c>
      <c r="G1033" s="144" t="s">
        <v>9</v>
      </c>
      <c r="H1033" s="144"/>
      <c r="I1033" s="105">
        <v>130</v>
      </c>
    </row>
    <row r="1034" spans="1:9" s="12" customFormat="1" x14ac:dyDescent="0.25">
      <c r="A1034" s="30" t="s">
        <v>177</v>
      </c>
      <c r="B1034" s="59" t="s">
        <v>21</v>
      </c>
      <c r="C1034" s="102">
        <v>1</v>
      </c>
      <c r="D1034" s="103" t="s">
        <v>13</v>
      </c>
      <c r="E1034" s="104">
        <v>44369</v>
      </c>
      <c r="F1034" s="104">
        <v>44369</v>
      </c>
      <c r="G1034" s="144" t="s">
        <v>9</v>
      </c>
      <c r="H1034" s="144"/>
      <c r="I1034" s="105">
        <v>102</v>
      </c>
    </row>
    <row r="1035" spans="1:9" s="12" customFormat="1" x14ac:dyDescent="0.25">
      <c r="A1035" s="30" t="s">
        <v>999</v>
      </c>
      <c r="B1035" s="59" t="s">
        <v>1026</v>
      </c>
      <c r="C1035" s="102">
        <v>1</v>
      </c>
      <c r="D1035" s="103" t="s">
        <v>11</v>
      </c>
      <c r="E1035" s="104">
        <v>44285</v>
      </c>
      <c r="F1035" s="104">
        <v>44286</v>
      </c>
      <c r="G1035" s="144" t="s">
        <v>9</v>
      </c>
      <c r="H1035" s="144"/>
      <c r="I1035" s="105">
        <v>220</v>
      </c>
    </row>
    <row r="1036" spans="1:9" s="12" customFormat="1" x14ac:dyDescent="0.25">
      <c r="A1036" s="30" t="s">
        <v>999</v>
      </c>
      <c r="B1036" s="59" t="s">
        <v>1026</v>
      </c>
      <c r="C1036" s="102">
        <v>1</v>
      </c>
      <c r="D1036" s="103" t="s">
        <v>11</v>
      </c>
      <c r="E1036" s="104">
        <v>44285</v>
      </c>
      <c r="F1036" s="104">
        <v>44286</v>
      </c>
      <c r="G1036" s="144" t="s">
        <v>9</v>
      </c>
      <c r="H1036" s="144"/>
      <c r="I1036" s="105">
        <v>500</v>
      </c>
    </row>
    <row r="1037" spans="1:9" s="12" customFormat="1" x14ac:dyDescent="0.25">
      <c r="A1037" s="30" t="s">
        <v>999</v>
      </c>
      <c r="B1037" s="59" t="s">
        <v>1026</v>
      </c>
      <c r="C1037" s="102">
        <v>1</v>
      </c>
      <c r="D1037" s="103" t="s">
        <v>11</v>
      </c>
      <c r="E1037" s="104">
        <v>44285</v>
      </c>
      <c r="F1037" s="104">
        <v>44286</v>
      </c>
      <c r="G1037" s="144" t="s">
        <v>9</v>
      </c>
      <c r="H1037" s="144"/>
      <c r="I1037" s="105">
        <v>500</v>
      </c>
    </row>
    <row r="1038" spans="1:9" s="12" customFormat="1" x14ac:dyDescent="0.25">
      <c r="A1038" s="30" t="s">
        <v>1025</v>
      </c>
      <c r="B1038" s="59" t="s">
        <v>373</v>
      </c>
      <c r="C1038" s="102">
        <v>1</v>
      </c>
      <c r="D1038" s="103" t="s">
        <v>13</v>
      </c>
      <c r="E1038" s="104">
        <v>44306</v>
      </c>
      <c r="F1038" s="104">
        <v>44306</v>
      </c>
      <c r="G1038" s="144" t="s">
        <v>9</v>
      </c>
      <c r="H1038" s="144"/>
      <c r="I1038" s="105">
        <v>139.97999999999999</v>
      </c>
    </row>
    <row r="1039" spans="1:9" s="12" customFormat="1" x14ac:dyDescent="0.25">
      <c r="A1039" s="30" t="s">
        <v>1025</v>
      </c>
      <c r="B1039" s="59" t="s">
        <v>373</v>
      </c>
      <c r="C1039" s="102">
        <v>1</v>
      </c>
      <c r="D1039" s="103" t="s">
        <v>13</v>
      </c>
      <c r="E1039" s="104">
        <v>44333</v>
      </c>
      <c r="F1039" s="104">
        <v>44333</v>
      </c>
      <c r="G1039" s="144" t="s">
        <v>9</v>
      </c>
      <c r="H1039" s="144"/>
      <c r="I1039" s="105">
        <v>135</v>
      </c>
    </row>
    <row r="1040" spans="1:9" s="12" customFormat="1" x14ac:dyDescent="0.25">
      <c r="A1040" s="30" t="s">
        <v>999</v>
      </c>
      <c r="B1040" s="59" t="s">
        <v>1026</v>
      </c>
      <c r="C1040" s="102">
        <v>1</v>
      </c>
      <c r="D1040" s="103" t="s">
        <v>11</v>
      </c>
      <c r="E1040" s="104">
        <v>44267</v>
      </c>
      <c r="F1040" s="104">
        <v>44268</v>
      </c>
      <c r="G1040" s="144" t="s">
        <v>9</v>
      </c>
      <c r="H1040" s="144"/>
      <c r="I1040" s="105">
        <v>880</v>
      </c>
    </row>
    <row r="1041" spans="1:9" s="12" customFormat="1" x14ac:dyDescent="0.25">
      <c r="A1041" s="30" t="s">
        <v>999</v>
      </c>
      <c r="B1041" s="59" t="s">
        <v>1026</v>
      </c>
      <c r="C1041" s="102">
        <v>1</v>
      </c>
      <c r="D1041" s="103" t="s">
        <v>11</v>
      </c>
      <c r="E1041" s="104">
        <v>44267</v>
      </c>
      <c r="F1041" s="104">
        <v>44268</v>
      </c>
      <c r="G1041" s="144" t="s">
        <v>9</v>
      </c>
      <c r="H1041" s="144"/>
      <c r="I1041" s="105">
        <v>500</v>
      </c>
    </row>
    <row r="1042" spans="1:9" s="12" customFormat="1" x14ac:dyDescent="0.25">
      <c r="A1042" s="30" t="s">
        <v>999</v>
      </c>
      <c r="B1042" s="59" t="s">
        <v>1026</v>
      </c>
      <c r="C1042" s="102">
        <v>1</v>
      </c>
      <c r="D1042" s="103" t="s">
        <v>11</v>
      </c>
      <c r="E1042" s="104">
        <v>44267</v>
      </c>
      <c r="F1042" s="104">
        <v>44268</v>
      </c>
      <c r="G1042" s="144" t="s">
        <v>9</v>
      </c>
      <c r="H1042" s="144"/>
      <c r="I1042" s="105">
        <v>500</v>
      </c>
    </row>
    <row r="1043" spans="1:9" s="12" customFormat="1" x14ac:dyDescent="0.25">
      <c r="A1043" s="30" t="s">
        <v>52</v>
      </c>
      <c r="B1043" s="59" t="s">
        <v>373</v>
      </c>
      <c r="C1043" s="102">
        <v>1</v>
      </c>
      <c r="D1043" s="103" t="s">
        <v>13</v>
      </c>
      <c r="E1043" s="104">
        <v>44351</v>
      </c>
      <c r="F1043" s="104">
        <v>44351</v>
      </c>
      <c r="G1043" s="144" t="s">
        <v>9</v>
      </c>
      <c r="H1043" s="144"/>
      <c r="I1043" s="105">
        <v>100</v>
      </c>
    </row>
    <row r="1044" spans="1:9" s="12" customFormat="1" x14ac:dyDescent="0.25">
      <c r="A1044" s="30" t="s">
        <v>52</v>
      </c>
      <c r="B1044" s="59" t="s">
        <v>373</v>
      </c>
      <c r="C1044" s="102">
        <v>1</v>
      </c>
      <c r="D1044" s="103" t="s">
        <v>13</v>
      </c>
      <c r="E1044" s="104">
        <v>44351</v>
      </c>
      <c r="F1044" s="104">
        <v>44351</v>
      </c>
      <c r="G1044" s="144" t="s">
        <v>9</v>
      </c>
      <c r="H1044" s="144"/>
      <c r="I1044" s="105">
        <v>60</v>
      </c>
    </row>
    <row r="1045" spans="1:9" s="12" customFormat="1" x14ac:dyDescent="0.25">
      <c r="A1045" s="30" t="s">
        <v>52</v>
      </c>
      <c r="B1045" s="59" t="s">
        <v>373</v>
      </c>
      <c r="C1045" s="102">
        <v>1</v>
      </c>
      <c r="D1045" s="103" t="s">
        <v>13</v>
      </c>
      <c r="E1045" s="104">
        <v>44351</v>
      </c>
      <c r="F1045" s="104">
        <v>44351</v>
      </c>
      <c r="G1045" s="144" t="s">
        <v>9</v>
      </c>
      <c r="H1045" s="144"/>
      <c r="I1045" s="105">
        <v>260</v>
      </c>
    </row>
    <row r="1046" spans="1:9" s="12" customFormat="1" x14ac:dyDescent="0.25">
      <c r="A1046" s="30" t="s">
        <v>52</v>
      </c>
      <c r="B1046" s="59" t="s">
        <v>373</v>
      </c>
      <c r="C1046" s="102">
        <v>1</v>
      </c>
      <c r="D1046" s="103" t="s">
        <v>13</v>
      </c>
      <c r="E1046" s="104">
        <v>44351</v>
      </c>
      <c r="F1046" s="104">
        <v>44351</v>
      </c>
      <c r="G1046" s="144" t="s">
        <v>9</v>
      </c>
      <c r="H1046" s="144"/>
      <c r="I1046" s="105">
        <v>500</v>
      </c>
    </row>
    <row r="1047" spans="1:9" s="12" customFormat="1" x14ac:dyDescent="0.25">
      <c r="A1047" s="30" t="s">
        <v>52</v>
      </c>
      <c r="B1047" s="59" t="s">
        <v>373</v>
      </c>
      <c r="C1047" s="102">
        <v>1</v>
      </c>
      <c r="D1047" s="103" t="s">
        <v>13</v>
      </c>
      <c r="E1047" s="104">
        <v>44351</v>
      </c>
      <c r="F1047" s="104">
        <v>44351</v>
      </c>
      <c r="G1047" s="144" t="s">
        <v>9</v>
      </c>
      <c r="H1047" s="144"/>
      <c r="I1047" s="105">
        <v>130</v>
      </c>
    </row>
    <row r="1048" spans="1:9" s="12" customFormat="1" x14ac:dyDescent="0.25">
      <c r="A1048" s="30" t="s">
        <v>52</v>
      </c>
      <c r="B1048" s="59" t="s">
        <v>373</v>
      </c>
      <c r="C1048" s="102">
        <v>1</v>
      </c>
      <c r="D1048" s="103" t="s">
        <v>13</v>
      </c>
      <c r="E1048" s="104">
        <v>44351</v>
      </c>
      <c r="F1048" s="104">
        <v>44351</v>
      </c>
      <c r="G1048" s="144" t="s">
        <v>9</v>
      </c>
      <c r="H1048" s="144"/>
      <c r="I1048" s="105">
        <v>102</v>
      </c>
    </row>
    <row r="1049" spans="1:9" s="12" customFormat="1" x14ac:dyDescent="0.25">
      <c r="A1049" s="30" t="s">
        <v>52</v>
      </c>
      <c r="B1049" s="59" t="s">
        <v>373</v>
      </c>
      <c r="C1049" s="102">
        <v>1</v>
      </c>
      <c r="D1049" s="103" t="s">
        <v>13</v>
      </c>
      <c r="E1049" s="104">
        <v>44362</v>
      </c>
      <c r="F1049" s="104">
        <v>44362</v>
      </c>
      <c r="G1049" s="144" t="s">
        <v>9</v>
      </c>
      <c r="H1049" s="144"/>
      <c r="I1049" s="105">
        <v>200</v>
      </c>
    </row>
    <row r="1050" spans="1:9" s="12" customFormat="1" x14ac:dyDescent="0.25">
      <c r="A1050" s="30" t="s">
        <v>52</v>
      </c>
      <c r="B1050" s="59" t="s">
        <v>373</v>
      </c>
      <c r="C1050" s="102">
        <v>1</v>
      </c>
      <c r="D1050" s="103" t="s">
        <v>13</v>
      </c>
      <c r="E1050" s="104">
        <v>44362</v>
      </c>
      <c r="F1050" s="104">
        <v>44362</v>
      </c>
      <c r="G1050" s="144" t="s">
        <v>9</v>
      </c>
      <c r="H1050" s="144"/>
      <c r="I1050" s="105">
        <v>300</v>
      </c>
    </row>
    <row r="1051" spans="1:9" s="12" customFormat="1" x14ac:dyDescent="0.25">
      <c r="A1051" s="30" t="s">
        <v>52</v>
      </c>
      <c r="B1051" s="59" t="s">
        <v>373</v>
      </c>
      <c r="C1051" s="102">
        <v>1</v>
      </c>
      <c r="D1051" s="103" t="s">
        <v>13</v>
      </c>
      <c r="E1051" s="104">
        <v>44362</v>
      </c>
      <c r="F1051" s="104">
        <v>44362</v>
      </c>
      <c r="G1051" s="144" t="s">
        <v>9</v>
      </c>
      <c r="H1051" s="144"/>
      <c r="I1051" s="105">
        <v>130</v>
      </c>
    </row>
    <row r="1052" spans="1:9" s="12" customFormat="1" x14ac:dyDescent="0.25">
      <c r="A1052" s="30" t="s">
        <v>52</v>
      </c>
      <c r="B1052" s="59" t="s">
        <v>373</v>
      </c>
      <c r="C1052" s="102">
        <v>1</v>
      </c>
      <c r="D1052" s="103" t="s">
        <v>13</v>
      </c>
      <c r="E1052" s="104">
        <v>44362</v>
      </c>
      <c r="F1052" s="104">
        <v>44362</v>
      </c>
      <c r="G1052" s="144" t="s">
        <v>9</v>
      </c>
      <c r="H1052" s="144"/>
      <c r="I1052" s="105">
        <v>102</v>
      </c>
    </row>
    <row r="1053" spans="1:9" s="12" customFormat="1" x14ac:dyDescent="0.25">
      <c r="A1053" s="30" t="s">
        <v>52</v>
      </c>
      <c r="B1053" s="59" t="s">
        <v>373</v>
      </c>
      <c r="C1053" s="102">
        <v>1</v>
      </c>
      <c r="D1053" s="103" t="s">
        <v>13</v>
      </c>
      <c r="E1053" s="104">
        <v>44368</v>
      </c>
      <c r="F1053" s="104">
        <v>44368</v>
      </c>
      <c r="G1053" s="144" t="s">
        <v>9</v>
      </c>
      <c r="H1053" s="144"/>
      <c r="I1053" s="105">
        <v>200</v>
      </c>
    </row>
    <row r="1054" spans="1:9" s="12" customFormat="1" x14ac:dyDescent="0.25">
      <c r="A1054" s="30" t="s">
        <v>52</v>
      </c>
      <c r="B1054" s="59" t="s">
        <v>373</v>
      </c>
      <c r="C1054" s="102">
        <v>1</v>
      </c>
      <c r="D1054" s="103" t="s">
        <v>13</v>
      </c>
      <c r="E1054" s="104">
        <v>44368</v>
      </c>
      <c r="F1054" s="104">
        <v>44368</v>
      </c>
      <c r="G1054" s="144" t="s">
        <v>9</v>
      </c>
      <c r="H1054" s="144"/>
      <c r="I1054" s="105">
        <v>178</v>
      </c>
    </row>
    <row r="1055" spans="1:9" s="12" customFormat="1" x14ac:dyDescent="0.25">
      <c r="A1055" s="30" t="s">
        <v>52</v>
      </c>
      <c r="B1055" s="59" t="s">
        <v>373</v>
      </c>
      <c r="C1055" s="102">
        <v>1</v>
      </c>
      <c r="D1055" s="103" t="s">
        <v>13</v>
      </c>
      <c r="E1055" s="104">
        <v>44368</v>
      </c>
      <c r="F1055" s="104">
        <v>44368</v>
      </c>
      <c r="G1055" s="144" t="s">
        <v>9</v>
      </c>
      <c r="H1055" s="144"/>
      <c r="I1055" s="105">
        <v>500</v>
      </c>
    </row>
    <row r="1056" spans="1:9" s="12" customFormat="1" x14ac:dyDescent="0.25">
      <c r="A1056" s="30" t="s">
        <v>52</v>
      </c>
      <c r="B1056" s="59" t="s">
        <v>373</v>
      </c>
      <c r="C1056" s="102">
        <v>1</v>
      </c>
      <c r="D1056" s="103" t="s">
        <v>13</v>
      </c>
      <c r="E1056" s="104">
        <v>44368</v>
      </c>
      <c r="F1056" s="104">
        <v>44368</v>
      </c>
      <c r="G1056" s="144" t="s">
        <v>9</v>
      </c>
      <c r="H1056" s="144"/>
      <c r="I1056" s="105">
        <v>130</v>
      </c>
    </row>
    <row r="1057" spans="1:9" s="12" customFormat="1" x14ac:dyDescent="0.25">
      <c r="A1057" s="30" t="s">
        <v>52</v>
      </c>
      <c r="B1057" s="59" t="s">
        <v>373</v>
      </c>
      <c r="C1057" s="102">
        <v>1</v>
      </c>
      <c r="D1057" s="103" t="s">
        <v>13</v>
      </c>
      <c r="E1057" s="104">
        <v>44368</v>
      </c>
      <c r="F1057" s="104">
        <v>44368</v>
      </c>
      <c r="G1057" s="144" t="s">
        <v>9</v>
      </c>
      <c r="H1057" s="144"/>
      <c r="I1057" s="105">
        <v>102</v>
      </c>
    </row>
    <row r="1058" spans="1:9" s="12" customFormat="1" x14ac:dyDescent="0.25">
      <c r="A1058" s="30" t="s">
        <v>52</v>
      </c>
      <c r="B1058" s="59" t="s">
        <v>373</v>
      </c>
      <c r="C1058" s="102">
        <v>1</v>
      </c>
      <c r="D1058" s="103" t="s">
        <v>13</v>
      </c>
      <c r="E1058" s="104">
        <v>44365</v>
      </c>
      <c r="F1058" s="104">
        <v>44365</v>
      </c>
      <c r="G1058" s="144" t="s">
        <v>9</v>
      </c>
      <c r="H1058" s="144"/>
      <c r="I1058" s="105">
        <v>200</v>
      </c>
    </row>
    <row r="1059" spans="1:9" s="12" customFormat="1" x14ac:dyDescent="0.25">
      <c r="A1059" s="30" t="s">
        <v>52</v>
      </c>
      <c r="B1059" s="59" t="s">
        <v>373</v>
      </c>
      <c r="C1059" s="102">
        <v>1</v>
      </c>
      <c r="D1059" s="103" t="s">
        <v>13</v>
      </c>
      <c r="E1059" s="104">
        <v>44365</v>
      </c>
      <c r="F1059" s="104">
        <v>44365</v>
      </c>
      <c r="G1059" s="144" t="s">
        <v>9</v>
      </c>
      <c r="H1059" s="144"/>
      <c r="I1059" s="105">
        <v>500</v>
      </c>
    </row>
    <row r="1060" spans="1:9" s="12" customFormat="1" x14ac:dyDescent="0.25">
      <c r="A1060" s="30" t="s">
        <v>52</v>
      </c>
      <c r="B1060" s="59" t="s">
        <v>373</v>
      </c>
      <c r="C1060" s="102">
        <v>1</v>
      </c>
      <c r="D1060" s="103" t="s">
        <v>13</v>
      </c>
      <c r="E1060" s="104">
        <v>44365</v>
      </c>
      <c r="F1060" s="104">
        <v>44365</v>
      </c>
      <c r="G1060" s="144" t="s">
        <v>9</v>
      </c>
      <c r="H1060" s="144"/>
      <c r="I1060" s="105">
        <v>130</v>
      </c>
    </row>
    <row r="1061" spans="1:9" s="12" customFormat="1" x14ac:dyDescent="0.25">
      <c r="A1061" s="30" t="s">
        <v>52</v>
      </c>
      <c r="B1061" s="59" t="s">
        <v>373</v>
      </c>
      <c r="C1061" s="102">
        <v>1</v>
      </c>
      <c r="D1061" s="103" t="s">
        <v>13</v>
      </c>
      <c r="E1061" s="104">
        <v>44365</v>
      </c>
      <c r="F1061" s="104">
        <v>44365</v>
      </c>
      <c r="G1061" s="144" t="s">
        <v>9</v>
      </c>
      <c r="H1061" s="144"/>
      <c r="I1061" s="105">
        <v>102</v>
      </c>
    </row>
    <row r="1062" spans="1:9" s="12" customFormat="1" x14ac:dyDescent="0.25">
      <c r="A1062" s="30" t="s">
        <v>52</v>
      </c>
      <c r="B1062" s="59" t="s">
        <v>373</v>
      </c>
      <c r="C1062" s="102">
        <v>1</v>
      </c>
      <c r="D1062" s="103" t="s">
        <v>13</v>
      </c>
      <c r="E1062" s="104">
        <v>44363</v>
      </c>
      <c r="F1062" s="104">
        <v>44363</v>
      </c>
      <c r="G1062" s="144" t="s">
        <v>9</v>
      </c>
      <c r="H1062" s="144"/>
      <c r="I1062" s="105">
        <v>200</v>
      </c>
    </row>
    <row r="1063" spans="1:9" s="12" customFormat="1" x14ac:dyDescent="0.25">
      <c r="A1063" s="30" t="s">
        <v>52</v>
      </c>
      <c r="B1063" s="59" t="s">
        <v>373</v>
      </c>
      <c r="C1063" s="102">
        <v>1</v>
      </c>
      <c r="D1063" s="103" t="s">
        <v>13</v>
      </c>
      <c r="E1063" s="104">
        <v>44363</v>
      </c>
      <c r="F1063" s="104">
        <v>44363</v>
      </c>
      <c r="G1063" s="144" t="s">
        <v>9</v>
      </c>
      <c r="H1063" s="144"/>
      <c r="I1063" s="105">
        <v>219.99</v>
      </c>
    </row>
    <row r="1064" spans="1:9" s="12" customFormat="1" x14ac:dyDescent="0.25">
      <c r="A1064" s="30" t="s">
        <v>52</v>
      </c>
      <c r="B1064" s="59" t="s">
        <v>373</v>
      </c>
      <c r="C1064" s="102">
        <v>1</v>
      </c>
      <c r="D1064" s="103" t="s">
        <v>13</v>
      </c>
      <c r="E1064" s="104">
        <v>44363</v>
      </c>
      <c r="F1064" s="104">
        <v>44363</v>
      </c>
      <c r="G1064" s="144" t="s">
        <v>9</v>
      </c>
      <c r="H1064" s="144"/>
      <c r="I1064" s="105">
        <v>500</v>
      </c>
    </row>
    <row r="1065" spans="1:9" s="12" customFormat="1" x14ac:dyDescent="0.25">
      <c r="A1065" s="30" t="s">
        <v>52</v>
      </c>
      <c r="B1065" s="59" t="s">
        <v>373</v>
      </c>
      <c r="C1065" s="102">
        <v>1</v>
      </c>
      <c r="D1065" s="103" t="s">
        <v>13</v>
      </c>
      <c r="E1065" s="104">
        <v>44363</v>
      </c>
      <c r="F1065" s="104">
        <v>44363</v>
      </c>
      <c r="G1065" s="144" t="s">
        <v>9</v>
      </c>
      <c r="H1065" s="144"/>
      <c r="I1065" s="105">
        <v>130</v>
      </c>
    </row>
    <row r="1066" spans="1:9" s="12" customFormat="1" x14ac:dyDescent="0.25">
      <c r="A1066" s="30" t="s">
        <v>52</v>
      </c>
      <c r="B1066" s="59" t="s">
        <v>373</v>
      </c>
      <c r="C1066" s="102">
        <v>1</v>
      </c>
      <c r="D1066" s="103" t="s">
        <v>13</v>
      </c>
      <c r="E1066" s="104">
        <v>44363</v>
      </c>
      <c r="F1066" s="104">
        <v>44363</v>
      </c>
      <c r="G1066" s="144" t="s">
        <v>9</v>
      </c>
      <c r="H1066" s="144"/>
      <c r="I1066" s="105">
        <v>102</v>
      </c>
    </row>
    <row r="1067" spans="1:9" s="12" customFormat="1" x14ac:dyDescent="0.25">
      <c r="A1067" s="30" t="s">
        <v>52</v>
      </c>
      <c r="B1067" s="59" t="s">
        <v>373</v>
      </c>
      <c r="C1067" s="102">
        <v>1</v>
      </c>
      <c r="D1067" s="103" t="s">
        <v>13</v>
      </c>
      <c r="E1067" s="104">
        <v>44362</v>
      </c>
      <c r="F1067" s="104">
        <v>44362</v>
      </c>
      <c r="G1067" s="144" t="s">
        <v>9</v>
      </c>
      <c r="H1067" s="144"/>
      <c r="I1067" s="105">
        <v>100</v>
      </c>
    </row>
    <row r="1068" spans="1:9" s="12" customFormat="1" x14ac:dyDescent="0.25">
      <c r="A1068" s="30" t="s">
        <v>52</v>
      </c>
      <c r="B1068" s="59" t="s">
        <v>373</v>
      </c>
      <c r="C1068" s="102">
        <v>1</v>
      </c>
      <c r="D1068" s="103" t="s">
        <v>13</v>
      </c>
      <c r="E1068" s="104">
        <v>44362</v>
      </c>
      <c r="F1068" s="104">
        <v>44362</v>
      </c>
      <c r="G1068" s="144" t="s">
        <v>9</v>
      </c>
      <c r="H1068" s="144"/>
      <c r="I1068" s="105">
        <v>60</v>
      </c>
    </row>
    <row r="1069" spans="1:9" s="12" customFormat="1" x14ac:dyDescent="0.25">
      <c r="A1069" s="30" t="s">
        <v>52</v>
      </c>
      <c r="B1069" s="59" t="s">
        <v>373</v>
      </c>
      <c r="C1069" s="102">
        <v>1</v>
      </c>
      <c r="D1069" s="103" t="s">
        <v>13</v>
      </c>
      <c r="E1069" s="104">
        <v>44362</v>
      </c>
      <c r="F1069" s="104">
        <v>44362</v>
      </c>
      <c r="G1069" s="144" t="s">
        <v>9</v>
      </c>
      <c r="H1069" s="144"/>
      <c r="I1069" s="105">
        <v>500</v>
      </c>
    </row>
    <row r="1070" spans="1:9" s="12" customFormat="1" x14ac:dyDescent="0.25">
      <c r="A1070" s="30" t="s">
        <v>52</v>
      </c>
      <c r="B1070" s="59" t="s">
        <v>373</v>
      </c>
      <c r="C1070" s="102">
        <v>1</v>
      </c>
      <c r="D1070" s="103" t="s">
        <v>13</v>
      </c>
      <c r="E1070" s="104">
        <v>44362</v>
      </c>
      <c r="F1070" s="104">
        <v>44362</v>
      </c>
      <c r="G1070" s="144" t="s">
        <v>9</v>
      </c>
      <c r="H1070" s="144"/>
      <c r="I1070" s="105">
        <v>130</v>
      </c>
    </row>
    <row r="1071" spans="1:9" s="12" customFormat="1" x14ac:dyDescent="0.25">
      <c r="A1071" s="30" t="s">
        <v>52</v>
      </c>
      <c r="B1071" s="59" t="s">
        <v>373</v>
      </c>
      <c r="C1071" s="102">
        <v>1</v>
      </c>
      <c r="D1071" s="103" t="s">
        <v>13</v>
      </c>
      <c r="E1071" s="104">
        <v>44362</v>
      </c>
      <c r="F1071" s="104">
        <v>44362</v>
      </c>
      <c r="G1071" s="144" t="s">
        <v>9</v>
      </c>
      <c r="H1071" s="144"/>
      <c r="I1071" s="105">
        <v>102</v>
      </c>
    </row>
    <row r="1072" spans="1:9" s="12" customFormat="1" x14ac:dyDescent="0.25">
      <c r="A1072" s="30" t="s">
        <v>52</v>
      </c>
      <c r="B1072" s="59" t="s">
        <v>373</v>
      </c>
      <c r="C1072" s="102">
        <v>1</v>
      </c>
      <c r="D1072" s="103" t="s">
        <v>13</v>
      </c>
      <c r="E1072" s="104">
        <v>44348</v>
      </c>
      <c r="F1072" s="104">
        <v>44348</v>
      </c>
      <c r="G1072" s="144" t="s">
        <v>9</v>
      </c>
      <c r="H1072" s="144"/>
      <c r="I1072" s="105">
        <v>100</v>
      </c>
    </row>
    <row r="1073" spans="1:9" s="12" customFormat="1" x14ac:dyDescent="0.25">
      <c r="A1073" s="30" t="s">
        <v>52</v>
      </c>
      <c r="B1073" s="59" t="s">
        <v>373</v>
      </c>
      <c r="C1073" s="102">
        <v>1</v>
      </c>
      <c r="D1073" s="103" t="s">
        <v>13</v>
      </c>
      <c r="E1073" s="104">
        <v>44348</v>
      </c>
      <c r="F1073" s="104">
        <v>44348</v>
      </c>
      <c r="G1073" s="144" t="s">
        <v>9</v>
      </c>
      <c r="H1073" s="144"/>
      <c r="I1073" s="105">
        <v>45</v>
      </c>
    </row>
    <row r="1074" spans="1:9" s="12" customFormat="1" x14ac:dyDescent="0.25">
      <c r="A1074" s="30" t="s">
        <v>52</v>
      </c>
      <c r="B1074" s="59" t="s">
        <v>373</v>
      </c>
      <c r="C1074" s="102">
        <v>1</v>
      </c>
      <c r="D1074" s="103" t="s">
        <v>13</v>
      </c>
      <c r="E1074" s="104">
        <v>44348</v>
      </c>
      <c r="F1074" s="104">
        <v>44348</v>
      </c>
      <c r="G1074" s="144" t="s">
        <v>9</v>
      </c>
      <c r="H1074" s="144"/>
      <c r="I1074" s="105">
        <v>500</v>
      </c>
    </row>
    <row r="1075" spans="1:9" s="12" customFormat="1" x14ac:dyDescent="0.25">
      <c r="A1075" s="30" t="s">
        <v>52</v>
      </c>
      <c r="B1075" s="59" t="s">
        <v>373</v>
      </c>
      <c r="C1075" s="102">
        <v>1</v>
      </c>
      <c r="D1075" s="103" t="s">
        <v>13</v>
      </c>
      <c r="E1075" s="104">
        <v>44348</v>
      </c>
      <c r="F1075" s="104">
        <v>44348</v>
      </c>
      <c r="G1075" s="144" t="s">
        <v>9</v>
      </c>
      <c r="H1075" s="144"/>
      <c r="I1075" s="105">
        <v>130</v>
      </c>
    </row>
    <row r="1076" spans="1:9" s="12" customFormat="1" x14ac:dyDescent="0.25">
      <c r="A1076" s="30" t="s">
        <v>52</v>
      </c>
      <c r="B1076" s="59" t="s">
        <v>373</v>
      </c>
      <c r="C1076" s="102">
        <v>1</v>
      </c>
      <c r="D1076" s="103" t="s">
        <v>13</v>
      </c>
      <c r="E1076" s="104">
        <v>44348</v>
      </c>
      <c r="F1076" s="104">
        <v>44348</v>
      </c>
      <c r="G1076" s="144" t="s">
        <v>9</v>
      </c>
      <c r="H1076" s="144"/>
      <c r="I1076" s="105">
        <v>102</v>
      </c>
    </row>
    <row r="1077" spans="1:9" s="12" customFormat="1" x14ac:dyDescent="0.25">
      <c r="A1077" s="30" t="s">
        <v>52</v>
      </c>
      <c r="B1077" s="59" t="s">
        <v>373</v>
      </c>
      <c r="C1077" s="102">
        <v>1</v>
      </c>
      <c r="D1077" s="103" t="s">
        <v>13</v>
      </c>
      <c r="E1077" s="104">
        <v>44349</v>
      </c>
      <c r="F1077" s="104">
        <v>44349</v>
      </c>
      <c r="G1077" s="144" t="s">
        <v>9</v>
      </c>
      <c r="H1077" s="144"/>
      <c r="I1077" s="105">
        <v>100</v>
      </c>
    </row>
    <row r="1078" spans="1:9" s="12" customFormat="1" x14ac:dyDescent="0.25">
      <c r="A1078" s="30" t="s">
        <v>52</v>
      </c>
      <c r="B1078" s="59" t="s">
        <v>373</v>
      </c>
      <c r="C1078" s="102">
        <v>1</v>
      </c>
      <c r="D1078" s="103" t="s">
        <v>13</v>
      </c>
      <c r="E1078" s="104">
        <v>44349</v>
      </c>
      <c r="F1078" s="104">
        <v>44349</v>
      </c>
      <c r="G1078" s="144" t="s">
        <v>9</v>
      </c>
      <c r="H1078" s="144"/>
      <c r="I1078" s="105">
        <v>90</v>
      </c>
    </row>
    <row r="1079" spans="1:9" s="12" customFormat="1" x14ac:dyDescent="0.25">
      <c r="A1079" s="30" t="s">
        <v>52</v>
      </c>
      <c r="B1079" s="59" t="s">
        <v>373</v>
      </c>
      <c r="C1079" s="102">
        <v>1</v>
      </c>
      <c r="D1079" s="103" t="s">
        <v>13</v>
      </c>
      <c r="E1079" s="104">
        <v>44349</v>
      </c>
      <c r="F1079" s="104">
        <v>44349</v>
      </c>
      <c r="G1079" s="144" t="s">
        <v>9</v>
      </c>
      <c r="H1079" s="144"/>
      <c r="I1079" s="105">
        <v>500</v>
      </c>
    </row>
    <row r="1080" spans="1:9" s="12" customFormat="1" x14ac:dyDescent="0.25">
      <c r="A1080" s="30" t="s">
        <v>52</v>
      </c>
      <c r="B1080" s="59" t="s">
        <v>373</v>
      </c>
      <c r="C1080" s="102">
        <v>1</v>
      </c>
      <c r="D1080" s="103" t="s">
        <v>13</v>
      </c>
      <c r="E1080" s="104">
        <v>44349</v>
      </c>
      <c r="F1080" s="104">
        <v>44349</v>
      </c>
      <c r="G1080" s="144" t="s">
        <v>9</v>
      </c>
      <c r="H1080" s="144"/>
      <c r="I1080" s="105">
        <v>130</v>
      </c>
    </row>
    <row r="1081" spans="1:9" s="12" customFormat="1" x14ac:dyDescent="0.25">
      <c r="A1081" s="30" t="s">
        <v>52</v>
      </c>
      <c r="B1081" s="59" t="s">
        <v>373</v>
      </c>
      <c r="C1081" s="102">
        <v>1</v>
      </c>
      <c r="D1081" s="103" t="s">
        <v>13</v>
      </c>
      <c r="E1081" s="104">
        <v>44349</v>
      </c>
      <c r="F1081" s="104">
        <v>44349</v>
      </c>
      <c r="G1081" s="144" t="s">
        <v>9</v>
      </c>
      <c r="H1081" s="144"/>
      <c r="I1081" s="105">
        <v>102</v>
      </c>
    </row>
    <row r="1082" spans="1:9" s="12" customFormat="1" x14ac:dyDescent="0.25">
      <c r="A1082" s="30" t="s">
        <v>52</v>
      </c>
      <c r="B1082" s="59" t="s">
        <v>373</v>
      </c>
      <c r="C1082" s="102">
        <v>1</v>
      </c>
      <c r="D1082" s="103" t="s">
        <v>13</v>
      </c>
      <c r="E1082" s="104">
        <v>44364</v>
      </c>
      <c r="F1082" s="104">
        <v>44364</v>
      </c>
      <c r="G1082" s="144" t="s">
        <v>9</v>
      </c>
      <c r="H1082" s="144"/>
      <c r="I1082" s="105">
        <v>100</v>
      </c>
    </row>
    <row r="1083" spans="1:9" s="12" customFormat="1" x14ac:dyDescent="0.25">
      <c r="A1083" s="30" t="s">
        <v>52</v>
      </c>
      <c r="B1083" s="59" t="s">
        <v>373</v>
      </c>
      <c r="C1083" s="102">
        <v>1</v>
      </c>
      <c r="D1083" s="103" t="s">
        <v>13</v>
      </c>
      <c r="E1083" s="104">
        <v>44364</v>
      </c>
      <c r="F1083" s="104">
        <v>44364</v>
      </c>
      <c r="G1083" s="144" t="s">
        <v>9</v>
      </c>
      <c r="H1083" s="144"/>
      <c r="I1083" s="105">
        <v>90</v>
      </c>
    </row>
    <row r="1084" spans="1:9" s="12" customFormat="1" x14ac:dyDescent="0.25">
      <c r="A1084" s="30" t="s">
        <v>52</v>
      </c>
      <c r="B1084" s="59" t="s">
        <v>373</v>
      </c>
      <c r="C1084" s="102">
        <v>1</v>
      </c>
      <c r="D1084" s="103" t="s">
        <v>13</v>
      </c>
      <c r="E1084" s="104">
        <v>44364</v>
      </c>
      <c r="F1084" s="104">
        <v>44364</v>
      </c>
      <c r="G1084" s="144" t="s">
        <v>9</v>
      </c>
      <c r="H1084" s="144"/>
      <c r="I1084" s="105">
        <v>500</v>
      </c>
    </row>
    <row r="1085" spans="1:9" s="12" customFormat="1" x14ac:dyDescent="0.25">
      <c r="A1085" s="30" t="s">
        <v>52</v>
      </c>
      <c r="B1085" s="59" t="s">
        <v>373</v>
      </c>
      <c r="C1085" s="102">
        <v>1</v>
      </c>
      <c r="D1085" s="103" t="s">
        <v>13</v>
      </c>
      <c r="E1085" s="104">
        <v>44364</v>
      </c>
      <c r="F1085" s="104">
        <v>44364</v>
      </c>
      <c r="G1085" s="144" t="s">
        <v>9</v>
      </c>
      <c r="H1085" s="144"/>
      <c r="I1085" s="105">
        <v>130</v>
      </c>
    </row>
    <row r="1086" spans="1:9" s="12" customFormat="1" x14ac:dyDescent="0.25">
      <c r="A1086" s="30" t="s">
        <v>52</v>
      </c>
      <c r="B1086" s="59" t="s">
        <v>373</v>
      </c>
      <c r="C1086" s="102">
        <v>1</v>
      </c>
      <c r="D1086" s="103" t="s">
        <v>13</v>
      </c>
      <c r="E1086" s="104">
        <v>44364</v>
      </c>
      <c r="F1086" s="104">
        <v>44364</v>
      </c>
      <c r="G1086" s="144" t="s">
        <v>9</v>
      </c>
      <c r="H1086" s="144"/>
      <c r="I1086" s="105">
        <v>102</v>
      </c>
    </row>
    <row r="1087" spans="1:9" s="12" customFormat="1" x14ac:dyDescent="0.25">
      <c r="A1087" s="30" t="s">
        <v>52</v>
      </c>
      <c r="B1087" s="59" t="s">
        <v>373</v>
      </c>
      <c r="C1087" s="102">
        <v>1</v>
      </c>
      <c r="D1087" s="103" t="s">
        <v>13</v>
      </c>
      <c r="E1087" s="104">
        <v>44354</v>
      </c>
      <c r="F1087" s="104">
        <v>44354</v>
      </c>
      <c r="G1087" s="144" t="s">
        <v>9</v>
      </c>
      <c r="H1087" s="144"/>
      <c r="I1087" s="105">
        <v>200</v>
      </c>
    </row>
    <row r="1088" spans="1:9" s="12" customFormat="1" x14ac:dyDescent="0.25">
      <c r="A1088" s="30" t="s">
        <v>52</v>
      </c>
      <c r="B1088" s="59" t="s">
        <v>373</v>
      </c>
      <c r="C1088" s="102">
        <v>1</v>
      </c>
      <c r="D1088" s="103" t="s">
        <v>13</v>
      </c>
      <c r="E1088" s="104">
        <v>44354</v>
      </c>
      <c r="F1088" s="104">
        <v>44354</v>
      </c>
      <c r="G1088" s="144" t="s">
        <v>9</v>
      </c>
      <c r="H1088" s="144"/>
      <c r="I1088" s="105">
        <v>499.99</v>
      </c>
    </row>
    <row r="1089" spans="1:9" s="12" customFormat="1" x14ac:dyDescent="0.25">
      <c r="A1089" s="30" t="s">
        <v>52</v>
      </c>
      <c r="B1089" s="59" t="s">
        <v>373</v>
      </c>
      <c r="C1089" s="102">
        <v>1</v>
      </c>
      <c r="D1089" s="103" t="s">
        <v>13</v>
      </c>
      <c r="E1089" s="104">
        <v>44354</v>
      </c>
      <c r="F1089" s="104">
        <v>44354</v>
      </c>
      <c r="G1089" s="144" t="s">
        <v>9</v>
      </c>
      <c r="H1089" s="144"/>
      <c r="I1089" s="105">
        <v>500</v>
      </c>
    </row>
    <row r="1090" spans="1:9" s="12" customFormat="1" x14ac:dyDescent="0.25">
      <c r="A1090" s="30" t="s">
        <v>52</v>
      </c>
      <c r="B1090" s="59" t="s">
        <v>373</v>
      </c>
      <c r="C1090" s="102">
        <v>1</v>
      </c>
      <c r="D1090" s="103" t="s">
        <v>13</v>
      </c>
      <c r="E1090" s="104">
        <v>44354</v>
      </c>
      <c r="F1090" s="104">
        <v>44354</v>
      </c>
      <c r="G1090" s="144" t="s">
        <v>9</v>
      </c>
      <c r="H1090" s="144"/>
      <c r="I1090" s="105">
        <v>130</v>
      </c>
    </row>
    <row r="1091" spans="1:9" s="12" customFormat="1" x14ac:dyDescent="0.25">
      <c r="A1091" s="30" t="s">
        <v>52</v>
      </c>
      <c r="B1091" s="59" t="s">
        <v>373</v>
      </c>
      <c r="C1091" s="102">
        <v>1</v>
      </c>
      <c r="D1091" s="103" t="s">
        <v>13</v>
      </c>
      <c r="E1091" s="104">
        <v>44354</v>
      </c>
      <c r="F1091" s="104">
        <v>44354</v>
      </c>
      <c r="G1091" s="144" t="s">
        <v>9</v>
      </c>
      <c r="H1091" s="144"/>
      <c r="I1091" s="105">
        <v>51</v>
      </c>
    </row>
    <row r="1092" spans="1:9" s="12" customFormat="1" x14ac:dyDescent="0.25">
      <c r="A1092" s="30" t="s">
        <v>52</v>
      </c>
      <c r="B1092" s="59" t="s">
        <v>373</v>
      </c>
      <c r="C1092" s="102">
        <v>1</v>
      </c>
      <c r="D1092" s="103" t="s">
        <v>13</v>
      </c>
      <c r="E1092" s="104">
        <v>44355</v>
      </c>
      <c r="F1092" s="104">
        <v>44355</v>
      </c>
      <c r="G1092" s="144" t="s">
        <v>9</v>
      </c>
      <c r="H1092" s="144"/>
      <c r="I1092" s="105">
        <v>100</v>
      </c>
    </row>
    <row r="1093" spans="1:9" s="12" customFormat="1" x14ac:dyDescent="0.25">
      <c r="A1093" s="30" t="s">
        <v>52</v>
      </c>
      <c r="B1093" s="59" t="s">
        <v>373</v>
      </c>
      <c r="C1093" s="102">
        <v>1</v>
      </c>
      <c r="D1093" s="103" t="s">
        <v>13</v>
      </c>
      <c r="E1093" s="104">
        <v>44355</v>
      </c>
      <c r="F1093" s="104">
        <v>44355</v>
      </c>
      <c r="G1093" s="144" t="s">
        <v>9</v>
      </c>
      <c r="H1093" s="144"/>
      <c r="I1093" s="105">
        <v>30</v>
      </c>
    </row>
    <row r="1094" spans="1:9" s="12" customFormat="1" x14ac:dyDescent="0.25">
      <c r="A1094" s="30" t="s">
        <v>52</v>
      </c>
      <c r="B1094" s="59" t="s">
        <v>373</v>
      </c>
      <c r="C1094" s="102">
        <v>1</v>
      </c>
      <c r="D1094" s="103" t="s">
        <v>13</v>
      </c>
      <c r="E1094" s="104">
        <v>44355</v>
      </c>
      <c r="F1094" s="104">
        <v>44355</v>
      </c>
      <c r="G1094" s="144" t="s">
        <v>9</v>
      </c>
      <c r="H1094" s="144"/>
      <c r="I1094" s="105">
        <v>500</v>
      </c>
    </row>
    <row r="1095" spans="1:9" s="12" customFormat="1" x14ac:dyDescent="0.25">
      <c r="A1095" s="30" t="s">
        <v>52</v>
      </c>
      <c r="B1095" s="59" t="s">
        <v>373</v>
      </c>
      <c r="C1095" s="102">
        <v>1</v>
      </c>
      <c r="D1095" s="103" t="s">
        <v>13</v>
      </c>
      <c r="E1095" s="104">
        <v>44355</v>
      </c>
      <c r="F1095" s="104">
        <v>44355</v>
      </c>
      <c r="G1095" s="144" t="s">
        <v>9</v>
      </c>
      <c r="H1095" s="144"/>
      <c r="I1095" s="105">
        <v>130</v>
      </c>
    </row>
    <row r="1096" spans="1:9" s="12" customFormat="1" x14ac:dyDescent="0.25">
      <c r="A1096" s="30" t="s">
        <v>52</v>
      </c>
      <c r="B1096" s="59" t="s">
        <v>373</v>
      </c>
      <c r="C1096" s="102">
        <v>1</v>
      </c>
      <c r="D1096" s="103" t="s">
        <v>13</v>
      </c>
      <c r="E1096" s="104">
        <v>44355</v>
      </c>
      <c r="F1096" s="104">
        <v>44355</v>
      </c>
      <c r="G1096" s="144" t="s">
        <v>9</v>
      </c>
      <c r="H1096" s="144"/>
      <c r="I1096" s="105">
        <v>102</v>
      </c>
    </row>
    <row r="1097" spans="1:9" s="12" customFormat="1" x14ac:dyDescent="0.25">
      <c r="A1097" s="30" t="s">
        <v>52</v>
      </c>
      <c r="B1097" s="59" t="s">
        <v>373</v>
      </c>
      <c r="C1097" s="102">
        <v>1</v>
      </c>
      <c r="D1097" s="103" t="s">
        <v>13</v>
      </c>
      <c r="E1097" s="104">
        <v>44356</v>
      </c>
      <c r="F1097" s="104">
        <v>44356</v>
      </c>
      <c r="G1097" s="144" t="s">
        <v>9</v>
      </c>
      <c r="H1097" s="144"/>
      <c r="I1097" s="105">
        <v>200</v>
      </c>
    </row>
    <row r="1098" spans="1:9" s="12" customFormat="1" x14ac:dyDescent="0.25">
      <c r="A1098" s="30" t="s">
        <v>52</v>
      </c>
      <c r="B1098" s="59" t="s">
        <v>373</v>
      </c>
      <c r="C1098" s="102">
        <v>1</v>
      </c>
      <c r="D1098" s="103" t="s">
        <v>13</v>
      </c>
      <c r="E1098" s="104">
        <v>44356</v>
      </c>
      <c r="F1098" s="104">
        <v>44356</v>
      </c>
      <c r="G1098" s="144" t="s">
        <v>9</v>
      </c>
      <c r="H1098" s="144"/>
      <c r="I1098" s="105">
        <v>176</v>
      </c>
    </row>
    <row r="1099" spans="1:9" s="12" customFormat="1" x14ac:dyDescent="0.25">
      <c r="A1099" s="30" t="s">
        <v>52</v>
      </c>
      <c r="B1099" s="59" t="s">
        <v>373</v>
      </c>
      <c r="C1099" s="102">
        <v>1</v>
      </c>
      <c r="D1099" s="103" t="s">
        <v>13</v>
      </c>
      <c r="E1099" s="104">
        <v>44356</v>
      </c>
      <c r="F1099" s="104">
        <v>44356</v>
      </c>
      <c r="G1099" s="144" t="s">
        <v>9</v>
      </c>
      <c r="H1099" s="144"/>
      <c r="I1099" s="105">
        <v>500</v>
      </c>
    </row>
    <row r="1100" spans="1:9" s="12" customFormat="1" x14ac:dyDescent="0.25">
      <c r="A1100" s="30" t="s">
        <v>52</v>
      </c>
      <c r="B1100" s="59" t="s">
        <v>373</v>
      </c>
      <c r="C1100" s="102">
        <v>1</v>
      </c>
      <c r="D1100" s="103" t="s">
        <v>13</v>
      </c>
      <c r="E1100" s="104">
        <v>44356</v>
      </c>
      <c r="F1100" s="104">
        <v>44356</v>
      </c>
      <c r="G1100" s="144" t="s">
        <v>9</v>
      </c>
      <c r="H1100" s="144"/>
      <c r="I1100" s="105">
        <v>130</v>
      </c>
    </row>
    <row r="1101" spans="1:9" s="12" customFormat="1" x14ac:dyDescent="0.25">
      <c r="A1101" s="30" t="s">
        <v>52</v>
      </c>
      <c r="B1101" s="59" t="s">
        <v>373</v>
      </c>
      <c r="C1101" s="102">
        <v>1</v>
      </c>
      <c r="D1101" s="103" t="s">
        <v>13</v>
      </c>
      <c r="E1101" s="104">
        <v>44356</v>
      </c>
      <c r="F1101" s="104">
        <v>44356</v>
      </c>
      <c r="G1101" s="144" t="s">
        <v>9</v>
      </c>
      <c r="H1101" s="144"/>
      <c r="I1101" s="105">
        <v>51</v>
      </c>
    </row>
    <row r="1102" spans="1:9" s="12" customFormat="1" x14ac:dyDescent="0.25">
      <c r="A1102" s="30" t="s">
        <v>52</v>
      </c>
      <c r="B1102" s="59" t="s">
        <v>373</v>
      </c>
      <c r="C1102" s="102">
        <v>1</v>
      </c>
      <c r="D1102" s="103" t="s">
        <v>13</v>
      </c>
      <c r="E1102" s="104">
        <v>44361</v>
      </c>
      <c r="F1102" s="104">
        <v>44361</v>
      </c>
      <c r="G1102" s="144" t="s">
        <v>9</v>
      </c>
      <c r="H1102" s="144"/>
      <c r="I1102" s="105">
        <v>200</v>
      </c>
    </row>
    <row r="1103" spans="1:9" s="12" customFormat="1" x14ac:dyDescent="0.25">
      <c r="A1103" s="30" t="s">
        <v>52</v>
      </c>
      <c r="B1103" s="59" t="s">
        <v>373</v>
      </c>
      <c r="C1103" s="102">
        <v>1</v>
      </c>
      <c r="D1103" s="103" t="s">
        <v>13</v>
      </c>
      <c r="E1103" s="104">
        <v>44361</v>
      </c>
      <c r="F1103" s="104">
        <v>44361</v>
      </c>
      <c r="G1103" s="144" t="s">
        <v>9</v>
      </c>
      <c r="H1103" s="144"/>
      <c r="I1103" s="105">
        <v>500</v>
      </c>
    </row>
    <row r="1104" spans="1:9" s="12" customFormat="1" x14ac:dyDescent="0.25">
      <c r="A1104" s="30" t="s">
        <v>52</v>
      </c>
      <c r="B1104" s="59" t="s">
        <v>373</v>
      </c>
      <c r="C1104" s="102">
        <v>1</v>
      </c>
      <c r="D1104" s="103" t="s">
        <v>13</v>
      </c>
      <c r="E1104" s="104">
        <v>44361</v>
      </c>
      <c r="F1104" s="104">
        <v>44361</v>
      </c>
      <c r="G1104" s="144" t="s">
        <v>9</v>
      </c>
      <c r="H1104" s="144"/>
      <c r="I1104" s="105">
        <v>130</v>
      </c>
    </row>
    <row r="1105" spans="1:9" s="12" customFormat="1" x14ac:dyDescent="0.25">
      <c r="A1105" s="30" t="s">
        <v>52</v>
      </c>
      <c r="B1105" s="59" t="s">
        <v>373</v>
      </c>
      <c r="C1105" s="102">
        <v>1</v>
      </c>
      <c r="D1105" s="103" t="s">
        <v>13</v>
      </c>
      <c r="E1105" s="104">
        <v>44361</v>
      </c>
      <c r="F1105" s="104">
        <v>44361</v>
      </c>
      <c r="G1105" s="144" t="s">
        <v>9</v>
      </c>
      <c r="H1105" s="144"/>
      <c r="I1105" s="105">
        <v>102</v>
      </c>
    </row>
    <row r="1106" spans="1:9" s="12" customFormat="1" x14ac:dyDescent="0.25">
      <c r="A1106" s="30" t="s">
        <v>52</v>
      </c>
      <c r="B1106" s="59" t="s">
        <v>373</v>
      </c>
      <c r="C1106" s="102">
        <v>1</v>
      </c>
      <c r="D1106" s="103" t="s">
        <v>13</v>
      </c>
      <c r="E1106" s="104">
        <v>44357</v>
      </c>
      <c r="F1106" s="104">
        <v>44357</v>
      </c>
      <c r="G1106" s="144" t="s">
        <v>9</v>
      </c>
      <c r="H1106" s="144"/>
      <c r="I1106" s="105">
        <v>100</v>
      </c>
    </row>
    <row r="1107" spans="1:9" s="12" customFormat="1" x14ac:dyDescent="0.25">
      <c r="A1107" s="30" t="s">
        <v>52</v>
      </c>
      <c r="B1107" s="59" t="s">
        <v>373</v>
      </c>
      <c r="C1107" s="102">
        <v>1</v>
      </c>
      <c r="D1107" s="103" t="s">
        <v>13</v>
      </c>
      <c r="E1107" s="104">
        <v>44357</v>
      </c>
      <c r="F1107" s="104">
        <v>44357</v>
      </c>
      <c r="G1107" s="144" t="s">
        <v>9</v>
      </c>
      <c r="H1107" s="144"/>
      <c r="I1107" s="105">
        <v>90</v>
      </c>
    </row>
    <row r="1108" spans="1:9" s="12" customFormat="1" x14ac:dyDescent="0.25">
      <c r="A1108" s="30" t="s">
        <v>52</v>
      </c>
      <c r="B1108" s="59" t="s">
        <v>373</v>
      </c>
      <c r="C1108" s="102">
        <v>1</v>
      </c>
      <c r="D1108" s="103" t="s">
        <v>13</v>
      </c>
      <c r="E1108" s="104">
        <v>44357</v>
      </c>
      <c r="F1108" s="104">
        <v>44357</v>
      </c>
      <c r="G1108" s="144" t="s">
        <v>9</v>
      </c>
      <c r="H1108" s="144"/>
      <c r="I1108" s="105">
        <v>200</v>
      </c>
    </row>
    <row r="1109" spans="1:9" s="12" customFormat="1" x14ac:dyDescent="0.25">
      <c r="A1109" s="30" t="s">
        <v>52</v>
      </c>
      <c r="B1109" s="59" t="s">
        <v>373</v>
      </c>
      <c r="C1109" s="102">
        <v>1</v>
      </c>
      <c r="D1109" s="103" t="s">
        <v>13</v>
      </c>
      <c r="E1109" s="104">
        <v>44357</v>
      </c>
      <c r="F1109" s="104">
        <v>44357</v>
      </c>
      <c r="G1109" s="144" t="s">
        <v>9</v>
      </c>
      <c r="H1109" s="144"/>
      <c r="I1109" s="105">
        <v>130</v>
      </c>
    </row>
    <row r="1110" spans="1:9" s="12" customFormat="1" x14ac:dyDescent="0.25">
      <c r="A1110" s="30" t="s">
        <v>52</v>
      </c>
      <c r="B1110" s="59" t="s">
        <v>373</v>
      </c>
      <c r="C1110" s="102">
        <v>1</v>
      </c>
      <c r="D1110" s="103" t="s">
        <v>13</v>
      </c>
      <c r="E1110" s="104">
        <v>44357</v>
      </c>
      <c r="F1110" s="104">
        <v>44357</v>
      </c>
      <c r="G1110" s="144" t="s">
        <v>9</v>
      </c>
      <c r="H1110" s="144"/>
      <c r="I1110" s="105">
        <v>102</v>
      </c>
    </row>
    <row r="1111" spans="1:9" s="12" customFormat="1" x14ac:dyDescent="0.25">
      <c r="A1111" s="30" t="s">
        <v>52</v>
      </c>
      <c r="B1111" s="59" t="s">
        <v>21</v>
      </c>
      <c r="C1111" s="102">
        <v>1</v>
      </c>
      <c r="D1111" s="103" t="s">
        <v>13</v>
      </c>
      <c r="E1111" s="104">
        <v>44358</v>
      </c>
      <c r="F1111" s="104">
        <v>44358</v>
      </c>
      <c r="G1111" s="144" t="s">
        <v>9</v>
      </c>
      <c r="H1111" s="144"/>
      <c r="I1111" s="105">
        <v>100</v>
      </c>
    </row>
    <row r="1112" spans="1:9" s="12" customFormat="1" x14ac:dyDescent="0.25">
      <c r="A1112" s="30" t="s">
        <v>52</v>
      </c>
      <c r="B1112" s="59" t="s">
        <v>21</v>
      </c>
      <c r="C1112" s="102">
        <v>1</v>
      </c>
      <c r="D1112" s="103" t="s">
        <v>13</v>
      </c>
      <c r="E1112" s="104">
        <v>44358</v>
      </c>
      <c r="F1112" s="104">
        <v>44358</v>
      </c>
      <c r="G1112" s="144" t="s">
        <v>9</v>
      </c>
      <c r="H1112" s="144"/>
      <c r="I1112" s="105">
        <v>400</v>
      </c>
    </row>
    <row r="1113" spans="1:9" s="12" customFormat="1" x14ac:dyDescent="0.25">
      <c r="A1113" s="30" t="s">
        <v>52</v>
      </c>
      <c r="B1113" s="59" t="s">
        <v>21</v>
      </c>
      <c r="C1113" s="102">
        <v>1</v>
      </c>
      <c r="D1113" s="103" t="s">
        <v>13</v>
      </c>
      <c r="E1113" s="104">
        <v>44358</v>
      </c>
      <c r="F1113" s="104">
        <v>44358</v>
      </c>
      <c r="G1113" s="144" t="s">
        <v>9</v>
      </c>
      <c r="H1113" s="144"/>
      <c r="I1113" s="105">
        <v>130</v>
      </c>
    </row>
    <row r="1114" spans="1:9" s="12" customFormat="1" x14ac:dyDescent="0.25">
      <c r="A1114" s="30" t="s">
        <v>52</v>
      </c>
      <c r="B1114" s="59" t="s">
        <v>21</v>
      </c>
      <c r="C1114" s="102">
        <v>1</v>
      </c>
      <c r="D1114" s="103" t="s">
        <v>13</v>
      </c>
      <c r="E1114" s="104">
        <v>44358</v>
      </c>
      <c r="F1114" s="104">
        <v>44358</v>
      </c>
      <c r="G1114" s="144" t="s">
        <v>9</v>
      </c>
      <c r="H1114" s="144"/>
      <c r="I1114" s="105">
        <v>102</v>
      </c>
    </row>
    <row r="1115" spans="1:9" s="12" customFormat="1" x14ac:dyDescent="0.25">
      <c r="A1115" s="30" t="s">
        <v>52</v>
      </c>
      <c r="B1115" s="59" t="s">
        <v>373</v>
      </c>
      <c r="C1115" s="102">
        <v>1</v>
      </c>
      <c r="D1115" s="103" t="s">
        <v>13</v>
      </c>
      <c r="E1115" s="104">
        <v>44369</v>
      </c>
      <c r="F1115" s="104">
        <v>44369</v>
      </c>
      <c r="G1115" s="144" t="s">
        <v>9</v>
      </c>
      <c r="H1115" s="144"/>
      <c r="I1115" s="105">
        <v>100</v>
      </c>
    </row>
    <row r="1116" spans="1:9" s="12" customFormat="1" x14ac:dyDescent="0.25">
      <c r="A1116" s="30" t="s">
        <v>52</v>
      </c>
      <c r="B1116" s="59" t="s">
        <v>373</v>
      </c>
      <c r="C1116" s="102">
        <v>1</v>
      </c>
      <c r="D1116" s="103" t="s">
        <v>13</v>
      </c>
      <c r="E1116" s="104">
        <v>44369</v>
      </c>
      <c r="F1116" s="104">
        <v>44369</v>
      </c>
      <c r="G1116" s="144" t="s">
        <v>9</v>
      </c>
      <c r="H1116" s="144"/>
      <c r="I1116" s="105">
        <v>75</v>
      </c>
    </row>
    <row r="1117" spans="1:9" s="12" customFormat="1" x14ac:dyDescent="0.25">
      <c r="A1117" s="30" t="s">
        <v>52</v>
      </c>
      <c r="B1117" s="59" t="s">
        <v>373</v>
      </c>
      <c r="C1117" s="102">
        <v>1</v>
      </c>
      <c r="D1117" s="103" t="s">
        <v>13</v>
      </c>
      <c r="E1117" s="104">
        <v>44369</v>
      </c>
      <c r="F1117" s="104">
        <v>44369</v>
      </c>
      <c r="G1117" s="144" t="s">
        <v>9</v>
      </c>
      <c r="H1117" s="144"/>
      <c r="I1117" s="105">
        <v>500</v>
      </c>
    </row>
    <row r="1118" spans="1:9" s="12" customFormat="1" x14ac:dyDescent="0.25">
      <c r="A1118" s="30" t="s">
        <v>52</v>
      </c>
      <c r="B1118" s="59" t="s">
        <v>373</v>
      </c>
      <c r="C1118" s="102">
        <v>1</v>
      </c>
      <c r="D1118" s="103" t="s">
        <v>13</v>
      </c>
      <c r="E1118" s="104">
        <v>44369</v>
      </c>
      <c r="F1118" s="104">
        <v>44369</v>
      </c>
      <c r="G1118" s="144" t="s">
        <v>9</v>
      </c>
      <c r="H1118" s="144"/>
      <c r="I1118" s="105">
        <v>130</v>
      </c>
    </row>
    <row r="1119" spans="1:9" s="12" customFormat="1" x14ac:dyDescent="0.25">
      <c r="A1119" s="30" t="s">
        <v>52</v>
      </c>
      <c r="B1119" s="59" t="s">
        <v>373</v>
      </c>
      <c r="C1119" s="102">
        <v>1</v>
      </c>
      <c r="D1119" s="103" t="s">
        <v>13</v>
      </c>
      <c r="E1119" s="104">
        <v>44369</v>
      </c>
      <c r="F1119" s="104">
        <v>44369</v>
      </c>
      <c r="G1119" s="144" t="s">
        <v>9</v>
      </c>
      <c r="H1119" s="144"/>
      <c r="I1119" s="105">
        <v>102</v>
      </c>
    </row>
    <row r="1120" spans="1:9" s="12" customFormat="1" x14ac:dyDescent="0.25">
      <c r="A1120" s="30" t="s">
        <v>52</v>
      </c>
      <c r="B1120" s="59" t="s">
        <v>21</v>
      </c>
      <c r="C1120" s="102">
        <v>1</v>
      </c>
      <c r="D1120" s="103" t="s">
        <v>11</v>
      </c>
      <c r="E1120" s="104">
        <v>44370</v>
      </c>
      <c r="F1120" s="104">
        <v>44370</v>
      </c>
      <c r="G1120" s="144" t="s">
        <v>9</v>
      </c>
      <c r="H1120" s="144"/>
      <c r="I1120" s="105">
        <v>200</v>
      </c>
    </row>
    <row r="1121" spans="1:9" s="12" customFormat="1" x14ac:dyDescent="0.25">
      <c r="A1121" s="30" t="s">
        <v>52</v>
      </c>
      <c r="B1121" s="59" t="s">
        <v>21</v>
      </c>
      <c r="C1121" s="102">
        <v>1</v>
      </c>
      <c r="D1121" s="103" t="s">
        <v>11</v>
      </c>
      <c r="E1121" s="104">
        <v>44370</v>
      </c>
      <c r="F1121" s="104">
        <v>44370</v>
      </c>
      <c r="G1121" s="144" t="s">
        <v>9</v>
      </c>
      <c r="H1121" s="144"/>
      <c r="I1121" s="105">
        <v>164</v>
      </c>
    </row>
    <row r="1122" spans="1:9" s="12" customFormat="1" x14ac:dyDescent="0.25">
      <c r="A1122" s="30" t="s">
        <v>52</v>
      </c>
      <c r="B1122" s="59" t="s">
        <v>21</v>
      </c>
      <c r="C1122" s="102">
        <v>1</v>
      </c>
      <c r="D1122" s="103" t="s">
        <v>11</v>
      </c>
      <c r="E1122" s="104">
        <v>44370</v>
      </c>
      <c r="F1122" s="104">
        <v>44370</v>
      </c>
      <c r="G1122" s="144" t="s">
        <v>9</v>
      </c>
      <c r="H1122" s="144"/>
      <c r="I1122" s="105">
        <v>500</v>
      </c>
    </row>
    <row r="1123" spans="1:9" s="12" customFormat="1" x14ac:dyDescent="0.25">
      <c r="A1123" s="30" t="s">
        <v>52</v>
      </c>
      <c r="B1123" s="59" t="s">
        <v>21</v>
      </c>
      <c r="C1123" s="102">
        <v>1</v>
      </c>
      <c r="D1123" s="103" t="s">
        <v>11</v>
      </c>
      <c r="E1123" s="104">
        <v>44370</v>
      </c>
      <c r="F1123" s="104">
        <v>44370</v>
      </c>
      <c r="G1123" s="144" t="s">
        <v>9</v>
      </c>
      <c r="H1123" s="144"/>
      <c r="I1123" s="105">
        <v>130</v>
      </c>
    </row>
    <row r="1124" spans="1:9" s="12" customFormat="1" x14ac:dyDescent="0.25">
      <c r="A1124" s="30" t="s">
        <v>52</v>
      </c>
      <c r="B1124" s="59" t="s">
        <v>21</v>
      </c>
      <c r="C1124" s="102">
        <v>1</v>
      </c>
      <c r="D1124" s="103" t="s">
        <v>11</v>
      </c>
      <c r="E1124" s="104">
        <v>44370</v>
      </c>
      <c r="F1124" s="104">
        <v>44370</v>
      </c>
      <c r="G1124" s="144" t="s">
        <v>9</v>
      </c>
      <c r="H1124" s="144"/>
      <c r="I1124" s="105">
        <v>102</v>
      </c>
    </row>
    <row r="1125" spans="1:9" s="12" customFormat="1" x14ac:dyDescent="0.25">
      <c r="A1125" s="30" t="s">
        <v>52</v>
      </c>
      <c r="B1125" s="59" t="s">
        <v>21</v>
      </c>
      <c r="C1125" s="102">
        <v>1</v>
      </c>
      <c r="D1125" s="103" t="s">
        <v>11</v>
      </c>
      <c r="E1125" s="104">
        <v>44350</v>
      </c>
      <c r="F1125" s="104">
        <v>44350</v>
      </c>
      <c r="G1125" s="144" t="s">
        <v>9</v>
      </c>
      <c r="H1125" s="144"/>
      <c r="I1125" s="105">
        <v>500</v>
      </c>
    </row>
    <row r="1126" spans="1:9" s="12" customFormat="1" x14ac:dyDescent="0.25">
      <c r="A1126" s="30" t="s">
        <v>52</v>
      </c>
      <c r="B1126" s="59" t="s">
        <v>21</v>
      </c>
      <c r="C1126" s="102">
        <v>1</v>
      </c>
      <c r="D1126" s="103" t="s">
        <v>11</v>
      </c>
      <c r="E1126" s="104">
        <v>44364</v>
      </c>
      <c r="F1126" s="104">
        <v>44364</v>
      </c>
      <c r="G1126" s="144" t="s">
        <v>9</v>
      </c>
      <c r="H1126" s="144"/>
      <c r="I1126" s="105">
        <v>200</v>
      </c>
    </row>
    <row r="1127" spans="1:9" s="12" customFormat="1" x14ac:dyDescent="0.25">
      <c r="A1127" s="30" t="s">
        <v>1022</v>
      </c>
      <c r="B1127" s="59" t="s">
        <v>21</v>
      </c>
      <c r="C1127" s="102">
        <v>1</v>
      </c>
      <c r="D1127" s="103" t="s">
        <v>13</v>
      </c>
      <c r="E1127" s="104">
        <v>44366</v>
      </c>
      <c r="F1127" s="104">
        <v>44366</v>
      </c>
      <c r="G1127" s="144" t="s">
        <v>9</v>
      </c>
      <c r="H1127" s="144"/>
      <c r="I1127" s="105">
        <v>130</v>
      </c>
    </row>
    <row r="1128" spans="1:9" s="12" customFormat="1" x14ac:dyDescent="0.25">
      <c r="A1128" s="30" t="s">
        <v>1022</v>
      </c>
      <c r="B1128" s="59" t="s">
        <v>21</v>
      </c>
      <c r="C1128" s="102">
        <v>1</v>
      </c>
      <c r="D1128" s="103" t="s">
        <v>13</v>
      </c>
      <c r="E1128" s="104">
        <v>44366</v>
      </c>
      <c r="F1128" s="104">
        <v>44366</v>
      </c>
      <c r="G1128" s="144" t="s">
        <v>9</v>
      </c>
      <c r="H1128" s="144"/>
      <c r="I1128" s="105">
        <v>102</v>
      </c>
    </row>
    <row r="1129" spans="1:9" s="12" customFormat="1" x14ac:dyDescent="0.25">
      <c r="A1129" s="30" t="s">
        <v>1022</v>
      </c>
      <c r="B1129" s="59" t="s">
        <v>21</v>
      </c>
      <c r="C1129" s="102">
        <v>1</v>
      </c>
      <c r="D1129" s="103" t="s">
        <v>13</v>
      </c>
      <c r="E1129" s="104">
        <v>44368</v>
      </c>
      <c r="F1129" s="104">
        <v>44368</v>
      </c>
      <c r="G1129" s="144" t="s">
        <v>9</v>
      </c>
      <c r="H1129" s="144"/>
      <c r="I1129" s="105">
        <v>102</v>
      </c>
    </row>
    <row r="1130" spans="1:9" s="12" customFormat="1" x14ac:dyDescent="0.25">
      <c r="A1130" s="30" t="s">
        <v>1022</v>
      </c>
      <c r="B1130" s="59" t="s">
        <v>21</v>
      </c>
      <c r="C1130" s="102">
        <v>1</v>
      </c>
      <c r="D1130" s="103" t="s">
        <v>13</v>
      </c>
      <c r="E1130" s="104">
        <v>44368</v>
      </c>
      <c r="F1130" s="104">
        <v>44368</v>
      </c>
      <c r="G1130" s="144" t="s">
        <v>9</v>
      </c>
      <c r="H1130" s="144"/>
      <c r="I1130" s="105">
        <v>130</v>
      </c>
    </row>
    <row r="1131" spans="1:9" s="12" customFormat="1" x14ac:dyDescent="0.25">
      <c r="A1131" s="30" t="s">
        <v>1022</v>
      </c>
      <c r="B1131" s="59" t="s">
        <v>21</v>
      </c>
      <c r="C1131" s="102">
        <v>1</v>
      </c>
      <c r="D1131" s="103" t="s">
        <v>13</v>
      </c>
      <c r="E1131" s="104">
        <v>44356</v>
      </c>
      <c r="F1131" s="104">
        <v>44356</v>
      </c>
      <c r="G1131" s="144" t="s">
        <v>9</v>
      </c>
      <c r="H1131" s="144"/>
      <c r="I1131" s="105">
        <v>130</v>
      </c>
    </row>
    <row r="1132" spans="1:9" s="12" customFormat="1" x14ac:dyDescent="0.25">
      <c r="A1132" s="30" t="s">
        <v>1022</v>
      </c>
      <c r="B1132" s="59" t="s">
        <v>21</v>
      </c>
      <c r="C1132" s="102">
        <v>1</v>
      </c>
      <c r="D1132" s="103" t="s">
        <v>13</v>
      </c>
      <c r="E1132" s="104">
        <v>44356</v>
      </c>
      <c r="F1132" s="104">
        <v>44356</v>
      </c>
      <c r="G1132" s="144" t="s">
        <v>9</v>
      </c>
      <c r="H1132" s="144"/>
      <c r="I1132" s="105">
        <v>102</v>
      </c>
    </row>
    <row r="1133" spans="1:9" s="12" customFormat="1" x14ac:dyDescent="0.25">
      <c r="A1133" s="30" t="s">
        <v>1022</v>
      </c>
      <c r="B1133" s="59" t="s">
        <v>21</v>
      </c>
      <c r="C1133" s="102">
        <v>1</v>
      </c>
      <c r="D1133" s="103" t="s">
        <v>13</v>
      </c>
      <c r="E1133" s="104">
        <v>44358</v>
      </c>
      <c r="F1133" s="104">
        <v>44358</v>
      </c>
      <c r="G1133" s="144" t="s">
        <v>9</v>
      </c>
      <c r="H1133" s="144"/>
      <c r="I1133" s="105">
        <v>130</v>
      </c>
    </row>
    <row r="1134" spans="1:9" s="12" customFormat="1" x14ac:dyDescent="0.25">
      <c r="A1134" s="30" t="s">
        <v>1022</v>
      </c>
      <c r="B1134" s="59" t="s">
        <v>21</v>
      </c>
      <c r="C1134" s="102">
        <v>1</v>
      </c>
      <c r="D1134" s="103" t="s">
        <v>13</v>
      </c>
      <c r="E1134" s="104">
        <v>44358</v>
      </c>
      <c r="F1134" s="104">
        <v>44358</v>
      </c>
      <c r="G1134" s="144" t="s">
        <v>9</v>
      </c>
      <c r="H1134" s="144"/>
      <c r="I1134" s="105">
        <v>102</v>
      </c>
    </row>
    <row r="1135" spans="1:9" s="12" customFormat="1" x14ac:dyDescent="0.25">
      <c r="A1135" s="30" t="s">
        <v>1022</v>
      </c>
      <c r="B1135" s="59" t="s">
        <v>21</v>
      </c>
      <c r="C1135" s="102">
        <v>1</v>
      </c>
      <c r="D1135" s="103" t="s">
        <v>13</v>
      </c>
      <c r="E1135" s="104">
        <v>44361</v>
      </c>
      <c r="F1135" s="104">
        <v>44361</v>
      </c>
      <c r="G1135" s="144" t="s">
        <v>9</v>
      </c>
      <c r="H1135" s="144"/>
      <c r="I1135" s="105">
        <v>130</v>
      </c>
    </row>
    <row r="1136" spans="1:9" s="12" customFormat="1" x14ac:dyDescent="0.25">
      <c r="A1136" s="30" t="s">
        <v>1022</v>
      </c>
      <c r="B1136" s="59" t="s">
        <v>21</v>
      </c>
      <c r="C1136" s="102">
        <v>1</v>
      </c>
      <c r="D1136" s="103" t="s">
        <v>13</v>
      </c>
      <c r="E1136" s="104">
        <v>44361</v>
      </c>
      <c r="F1136" s="104">
        <v>44361</v>
      </c>
      <c r="G1136" s="144" t="s">
        <v>9</v>
      </c>
      <c r="H1136" s="144"/>
      <c r="I1136" s="105">
        <v>102</v>
      </c>
    </row>
    <row r="1137" spans="1:9" s="12" customFormat="1" x14ac:dyDescent="0.25">
      <c r="A1137" s="30" t="s">
        <v>1022</v>
      </c>
      <c r="B1137" s="59" t="s">
        <v>21</v>
      </c>
      <c r="C1137" s="102">
        <v>1</v>
      </c>
      <c r="D1137" s="103" t="s">
        <v>13</v>
      </c>
      <c r="E1137" s="104">
        <v>44352</v>
      </c>
      <c r="F1137" s="104">
        <v>44352</v>
      </c>
      <c r="G1137" s="144" t="s">
        <v>9</v>
      </c>
      <c r="H1137" s="144"/>
      <c r="I1137" s="105">
        <v>130</v>
      </c>
    </row>
    <row r="1138" spans="1:9" s="12" customFormat="1" x14ac:dyDescent="0.25">
      <c r="A1138" s="30" t="s">
        <v>1022</v>
      </c>
      <c r="B1138" s="59" t="s">
        <v>21</v>
      </c>
      <c r="C1138" s="102">
        <v>1</v>
      </c>
      <c r="D1138" s="103" t="s">
        <v>13</v>
      </c>
      <c r="E1138" s="104">
        <v>44352</v>
      </c>
      <c r="F1138" s="104">
        <v>44352</v>
      </c>
      <c r="G1138" s="144" t="s">
        <v>9</v>
      </c>
      <c r="H1138" s="144"/>
      <c r="I1138" s="105">
        <v>102</v>
      </c>
    </row>
    <row r="1139" spans="1:9" s="12" customFormat="1" x14ac:dyDescent="0.25">
      <c r="A1139" s="30" t="s">
        <v>1022</v>
      </c>
      <c r="B1139" s="59" t="s">
        <v>21</v>
      </c>
      <c r="C1139" s="102">
        <v>1</v>
      </c>
      <c r="D1139" s="103" t="s">
        <v>13</v>
      </c>
      <c r="E1139" s="104">
        <v>44343</v>
      </c>
      <c r="F1139" s="104">
        <v>44374</v>
      </c>
      <c r="G1139" s="144" t="s">
        <v>9</v>
      </c>
      <c r="H1139" s="144"/>
      <c r="I1139" s="105">
        <v>130</v>
      </c>
    </row>
    <row r="1140" spans="1:9" s="12" customFormat="1" x14ac:dyDescent="0.25">
      <c r="A1140" s="30" t="s">
        <v>1022</v>
      </c>
      <c r="B1140" s="59" t="s">
        <v>21</v>
      </c>
      <c r="C1140" s="102">
        <v>1</v>
      </c>
      <c r="D1140" s="103" t="s">
        <v>13</v>
      </c>
      <c r="E1140" s="104">
        <v>44342</v>
      </c>
      <c r="F1140" s="104">
        <v>44373</v>
      </c>
      <c r="G1140" s="144" t="s">
        <v>9</v>
      </c>
      <c r="H1140" s="144"/>
      <c r="I1140" s="105">
        <v>130</v>
      </c>
    </row>
    <row r="1141" spans="1:9" s="12" customFormat="1" x14ac:dyDescent="0.25">
      <c r="A1141" s="30" t="s">
        <v>1022</v>
      </c>
      <c r="B1141" s="59" t="s">
        <v>21</v>
      </c>
      <c r="C1141" s="102">
        <v>1</v>
      </c>
      <c r="D1141" s="103" t="s">
        <v>13</v>
      </c>
      <c r="E1141" s="104">
        <v>44342</v>
      </c>
      <c r="F1141" s="104">
        <v>44373</v>
      </c>
      <c r="G1141" s="144" t="s">
        <v>9</v>
      </c>
      <c r="H1141" s="144"/>
      <c r="I1141" s="105">
        <v>102</v>
      </c>
    </row>
    <row r="1142" spans="1:9" s="12" customFormat="1" x14ac:dyDescent="0.25">
      <c r="A1142" s="30" t="s">
        <v>1022</v>
      </c>
      <c r="B1142" s="59" t="s">
        <v>21</v>
      </c>
      <c r="C1142" s="102">
        <v>1</v>
      </c>
      <c r="D1142" s="103" t="s">
        <v>13</v>
      </c>
      <c r="E1142" s="104">
        <v>44343</v>
      </c>
      <c r="F1142" s="104">
        <v>44374</v>
      </c>
      <c r="G1142" s="144" t="s">
        <v>9</v>
      </c>
      <c r="H1142" s="144"/>
      <c r="I1142" s="105">
        <v>102</v>
      </c>
    </row>
    <row r="1143" spans="1:9" s="12" customFormat="1" x14ac:dyDescent="0.25">
      <c r="A1143" s="30" t="s">
        <v>1022</v>
      </c>
      <c r="B1143" s="59" t="s">
        <v>21</v>
      </c>
      <c r="C1143" s="102">
        <v>1</v>
      </c>
      <c r="D1143" s="103" t="s">
        <v>13</v>
      </c>
      <c r="E1143" s="104">
        <v>44348</v>
      </c>
      <c r="F1143" s="104">
        <v>44348</v>
      </c>
      <c r="G1143" s="144" t="s">
        <v>9</v>
      </c>
      <c r="H1143" s="144"/>
      <c r="I1143" s="105">
        <v>130</v>
      </c>
    </row>
    <row r="1144" spans="1:9" s="12" customFormat="1" x14ac:dyDescent="0.25">
      <c r="A1144" s="30" t="s">
        <v>1022</v>
      </c>
      <c r="B1144" s="59" t="s">
        <v>21</v>
      </c>
      <c r="C1144" s="102">
        <v>1</v>
      </c>
      <c r="D1144" s="103" t="s">
        <v>13</v>
      </c>
      <c r="E1144" s="104">
        <v>44350</v>
      </c>
      <c r="F1144" s="104">
        <v>44350</v>
      </c>
      <c r="G1144" s="144" t="s">
        <v>9</v>
      </c>
      <c r="H1144" s="144"/>
      <c r="I1144" s="105">
        <v>65</v>
      </c>
    </row>
    <row r="1145" spans="1:9" s="12" customFormat="1" x14ac:dyDescent="0.25">
      <c r="A1145" s="30" t="s">
        <v>1022</v>
      </c>
      <c r="B1145" s="59" t="s">
        <v>21</v>
      </c>
      <c r="C1145" s="102">
        <v>1</v>
      </c>
      <c r="D1145" s="103" t="s">
        <v>13</v>
      </c>
      <c r="E1145" s="104">
        <v>44350</v>
      </c>
      <c r="F1145" s="104">
        <v>44350</v>
      </c>
      <c r="G1145" s="144" t="s">
        <v>9</v>
      </c>
      <c r="H1145" s="144"/>
      <c r="I1145" s="105">
        <v>51</v>
      </c>
    </row>
    <row r="1146" spans="1:9" s="12" customFormat="1" x14ac:dyDescent="0.25">
      <c r="A1146" s="30" t="s">
        <v>1022</v>
      </c>
      <c r="B1146" s="59" t="s">
        <v>21</v>
      </c>
      <c r="C1146" s="102">
        <v>1</v>
      </c>
      <c r="D1146" s="103" t="s">
        <v>13</v>
      </c>
      <c r="E1146" s="104">
        <v>44348</v>
      </c>
      <c r="F1146" s="104">
        <v>44348</v>
      </c>
      <c r="G1146" s="144" t="s">
        <v>9</v>
      </c>
      <c r="H1146" s="144"/>
      <c r="I1146" s="105">
        <v>102</v>
      </c>
    </row>
    <row r="1147" spans="1:9" s="12" customFormat="1" x14ac:dyDescent="0.25">
      <c r="A1147" s="30" t="s">
        <v>1022</v>
      </c>
      <c r="B1147" s="59" t="s">
        <v>21</v>
      </c>
      <c r="C1147" s="102">
        <v>1</v>
      </c>
      <c r="D1147" s="103" t="s">
        <v>13</v>
      </c>
      <c r="E1147" s="104">
        <v>44373</v>
      </c>
      <c r="F1147" s="104">
        <v>44373</v>
      </c>
      <c r="G1147" s="144" t="s">
        <v>9</v>
      </c>
      <c r="H1147" s="144"/>
      <c r="I1147" s="105">
        <v>102</v>
      </c>
    </row>
    <row r="1148" spans="1:9" s="12" customFormat="1" x14ac:dyDescent="0.25">
      <c r="A1148" s="30" t="s">
        <v>1022</v>
      </c>
      <c r="B1148" s="59" t="s">
        <v>21</v>
      </c>
      <c r="C1148" s="102">
        <v>1</v>
      </c>
      <c r="D1148" s="103" t="s">
        <v>13</v>
      </c>
      <c r="E1148" s="104">
        <v>44373</v>
      </c>
      <c r="F1148" s="104">
        <v>44373</v>
      </c>
      <c r="G1148" s="144" t="s">
        <v>9</v>
      </c>
      <c r="H1148" s="144"/>
      <c r="I1148" s="105">
        <v>130</v>
      </c>
    </row>
    <row r="1149" spans="1:9" s="12" customFormat="1" x14ac:dyDescent="0.25">
      <c r="A1149" s="30" t="s">
        <v>1022</v>
      </c>
      <c r="B1149" s="59" t="s">
        <v>21</v>
      </c>
      <c r="C1149" s="102">
        <v>1</v>
      </c>
      <c r="D1149" s="103" t="s">
        <v>13</v>
      </c>
      <c r="E1149" s="104">
        <v>44375</v>
      </c>
      <c r="F1149" s="104">
        <v>44375</v>
      </c>
      <c r="G1149" s="144" t="s">
        <v>9</v>
      </c>
      <c r="H1149" s="144"/>
      <c r="I1149" s="105">
        <v>102</v>
      </c>
    </row>
    <row r="1150" spans="1:9" s="12" customFormat="1" x14ac:dyDescent="0.25">
      <c r="A1150" s="30" t="s">
        <v>1022</v>
      </c>
      <c r="B1150" s="59" t="s">
        <v>21</v>
      </c>
      <c r="C1150" s="102">
        <v>1</v>
      </c>
      <c r="D1150" s="103" t="s">
        <v>13</v>
      </c>
      <c r="E1150" s="104">
        <v>44375</v>
      </c>
      <c r="F1150" s="104">
        <v>44375</v>
      </c>
      <c r="G1150" s="144" t="s">
        <v>9</v>
      </c>
      <c r="H1150" s="144"/>
      <c r="I1150" s="105">
        <v>130</v>
      </c>
    </row>
    <row r="1151" spans="1:9" s="12" customFormat="1" x14ac:dyDescent="0.25">
      <c r="A1151" s="30" t="s">
        <v>1022</v>
      </c>
      <c r="B1151" s="59" t="s">
        <v>21</v>
      </c>
      <c r="C1151" s="102">
        <v>1</v>
      </c>
      <c r="D1151" s="103" t="s">
        <v>13</v>
      </c>
      <c r="E1151" s="104">
        <v>44379</v>
      </c>
      <c r="F1151" s="104">
        <v>44379</v>
      </c>
      <c r="G1151" s="144" t="s">
        <v>9</v>
      </c>
      <c r="H1151" s="144"/>
      <c r="I1151" s="105">
        <v>130</v>
      </c>
    </row>
    <row r="1152" spans="1:9" s="12" customFormat="1" x14ac:dyDescent="0.25">
      <c r="A1152" s="30" t="s">
        <v>1022</v>
      </c>
      <c r="B1152" s="59" t="s">
        <v>21</v>
      </c>
      <c r="C1152" s="102">
        <v>1</v>
      </c>
      <c r="D1152" s="103" t="s">
        <v>13</v>
      </c>
      <c r="E1152" s="104">
        <v>44379</v>
      </c>
      <c r="F1152" s="104">
        <v>44379</v>
      </c>
      <c r="G1152" s="144" t="s">
        <v>9</v>
      </c>
      <c r="H1152" s="144"/>
      <c r="I1152" s="105">
        <v>102</v>
      </c>
    </row>
    <row r="1153" spans="1:9" s="12" customFormat="1" x14ac:dyDescent="0.25">
      <c r="A1153" s="30" t="s">
        <v>1022</v>
      </c>
      <c r="B1153" s="59" t="s">
        <v>21</v>
      </c>
      <c r="C1153" s="102">
        <v>1</v>
      </c>
      <c r="D1153" s="103" t="s">
        <v>13</v>
      </c>
      <c r="E1153" s="104">
        <v>44383</v>
      </c>
      <c r="F1153" s="104">
        <v>44383</v>
      </c>
      <c r="G1153" s="144" t="s">
        <v>9</v>
      </c>
      <c r="H1153" s="144"/>
      <c r="I1153" s="105">
        <v>102</v>
      </c>
    </row>
    <row r="1154" spans="1:9" s="12" customFormat="1" x14ac:dyDescent="0.25">
      <c r="A1154" s="30" t="s">
        <v>1022</v>
      </c>
      <c r="B1154" s="59" t="s">
        <v>21</v>
      </c>
      <c r="C1154" s="102">
        <v>1</v>
      </c>
      <c r="D1154" s="103" t="s">
        <v>13</v>
      </c>
      <c r="E1154" s="104">
        <v>44383</v>
      </c>
      <c r="F1154" s="104">
        <v>44383</v>
      </c>
      <c r="G1154" s="144" t="s">
        <v>9</v>
      </c>
      <c r="H1154" s="144"/>
      <c r="I1154" s="105">
        <v>130</v>
      </c>
    </row>
    <row r="1155" spans="1:9" s="12" customFormat="1" x14ac:dyDescent="0.25">
      <c r="A1155" s="30" t="s">
        <v>1022</v>
      </c>
      <c r="B1155" s="59" t="s">
        <v>21</v>
      </c>
      <c r="C1155" s="102">
        <v>1</v>
      </c>
      <c r="D1155" s="103" t="s">
        <v>13</v>
      </c>
      <c r="E1155" s="104">
        <v>44386</v>
      </c>
      <c r="F1155" s="104">
        <v>44386</v>
      </c>
      <c r="G1155" s="144" t="s">
        <v>9</v>
      </c>
      <c r="H1155" s="144"/>
      <c r="I1155" s="105">
        <v>102</v>
      </c>
    </row>
    <row r="1156" spans="1:9" s="12" customFormat="1" x14ac:dyDescent="0.25">
      <c r="A1156" s="30" t="s">
        <v>1022</v>
      </c>
      <c r="B1156" s="59" t="s">
        <v>21</v>
      </c>
      <c r="C1156" s="102">
        <v>1</v>
      </c>
      <c r="D1156" s="103" t="s">
        <v>13</v>
      </c>
      <c r="E1156" s="104">
        <v>44383</v>
      </c>
      <c r="F1156" s="104">
        <v>44383</v>
      </c>
      <c r="G1156" s="144" t="s">
        <v>9</v>
      </c>
      <c r="H1156" s="144"/>
      <c r="I1156" s="105">
        <v>130</v>
      </c>
    </row>
    <row r="1157" spans="1:9" s="12" customFormat="1" x14ac:dyDescent="0.25">
      <c r="A1157" s="30" t="s">
        <v>142</v>
      </c>
      <c r="B1157" s="59" t="s">
        <v>1003</v>
      </c>
      <c r="C1157" s="102">
        <v>1</v>
      </c>
      <c r="D1157" s="103" t="s">
        <v>11</v>
      </c>
      <c r="E1157" s="104">
        <v>44348</v>
      </c>
      <c r="F1157" s="104">
        <v>44377</v>
      </c>
      <c r="G1157" s="144" t="s">
        <v>9</v>
      </c>
      <c r="H1157" s="144"/>
      <c r="I1157" s="105">
        <v>544</v>
      </c>
    </row>
    <row r="1158" spans="1:9" s="12" customFormat="1" x14ac:dyDescent="0.25">
      <c r="A1158" s="30" t="s">
        <v>142</v>
      </c>
      <c r="B1158" s="59" t="s">
        <v>1003</v>
      </c>
      <c r="C1158" s="102">
        <v>1</v>
      </c>
      <c r="D1158" s="103" t="s">
        <v>11</v>
      </c>
      <c r="E1158" s="104">
        <v>44348</v>
      </c>
      <c r="F1158" s="104">
        <v>44377</v>
      </c>
      <c r="G1158" s="144" t="s">
        <v>9</v>
      </c>
      <c r="H1158" s="144"/>
      <c r="I1158" s="105">
        <v>432</v>
      </c>
    </row>
    <row r="1159" spans="1:9" s="12" customFormat="1" x14ac:dyDescent="0.25">
      <c r="A1159" s="30" t="s">
        <v>142</v>
      </c>
      <c r="B1159" s="59" t="s">
        <v>1003</v>
      </c>
      <c r="C1159" s="102">
        <v>1</v>
      </c>
      <c r="D1159" s="103" t="s">
        <v>11</v>
      </c>
      <c r="E1159" s="104">
        <v>44348</v>
      </c>
      <c r="F1159" s="104">
        <v>44377</v>
      </c>
      <c r="G1159" s="144" t="s">
        <v>9</v>
      </c>
      <c r="H1159" s="144"/>
      <c r="I1159" s="105">
        <v>540</v>
      </c>
    </row>
    <row r="1160" spans="1:9" s="12" customFormat="1" x14ac:dyDescent="0.25">
      <c r="A1160" s="30" t="s">
        <v>142</v>
      </c>
      <c r="B1160" s="59" t="s">
        <v>1003</v>
      </c>
      <c r="C1160" s="102">
        <v>1</v>
      </c>
      <c r="D1160" s="103" t="s">
        <v>11</v>
      </c>
      <c r="E1160" s="104">
        <v>44348</v>
      </c>
      <c r="F1160" s="104">
        <v>44377</v>
      </c>
      <c r="G1160" s="144" t="s">
        <v>9</v>
      </c>
      <c r="H1160" s="144"/>
      <c r="I1160" s="105">
        <v>540</v>
      </c>
    </row>
    <row r="1161" spans="1:9" s="12" customFormat="1" x14ac:dyDescent="0.25">
      <c r="A1161" s="30" t="s">
        <v>142</v>
      </c>
      <c r="B1161" s="59" t="s">
        <v>1003</v>
      </c>
      <c r="C1161" s="102">
        <v>1</v>
      </c>
      <c r="D1161" s="103" t="s">
        <v>11</v>
      </c>
      <c r="E1161" s="104">
        <v>44348</v>
      </c>
      <c r="F1161" s="104">
        <v>44377</v>
      </c>
      <c r="G1161" s="144" t="s">
        <v>9</v>
      </c>
      <c r="H1161" s="144"/>
      <c r="I1161" s="105">
        <v>540</v>
      </c>
    </row>
    <row r="1162" spans="1:9" s="12" customFormat="1" x14ac:dyDescent="0.25">
      <c r="A1162" s="30" t="s">
        <v>142</v>
      </c>
      <c r="B1162" s="59" t="s">
        <v>1003</v>
      </c>
      <c r="C1162" s="102">
        <v>1</v>
      </c>
      <c r="D1162" s="103" t="s">
        <v>11</v>
      </c>
      <c r="E1162" s="104">
        <v>44348</v>
      </c>
      <c r="F1162" s="104">
        <v>44377</v>
      </c>
      <c r="G1162" s="144" t="s">
        <v>9</v>
      </c>
      <c r="H1162" s="144"/>
      <c r="I1162" s="105">
        <v>432</v>
      </c>
    </row>
    <row r="1163" spans="1:9" s="12" customFormat="1" x14ac:dyDescent="0.25">
      <c r="A1163" s="30" t="s">
        <v>142</v>
      </c>
      <c r="B1163" s="59" t="s">
        <v>1003</v>
      </c>
      <c r="C1163" s="102">
        <v>1</v>
      </c>
      <c r="D1163" s="103" t="s">
        <v>11</v>
      </c>
      <c r="E1163" s="104">
        <v>44348</v>
      </c>
      <c r="F1163" s="104">
        <v>44377</v>
      </c>
      <c r="G1163" s="144" t="s">
        <v>9</v>
      </c>
      <c r="H1163" s="144"/>
      <c r="I1163" s="105">
        <v>540</v>
      </c>
    </row>
    <row r="1164" spans="1:9" s="12" customFormat="1" x14ac:dyDescent="0.25">
      <c r="A1164" s="30" t="s">
        <v>142</v>
      </c>
      <c r="B1164" s="59" t="s">
        <v>1003</v>
      </c>
      <c r="C1164" s="102">
        <v>1</v>
      </c>
      <c r="D1164" s="103" t="s">
        <v>11</v>
      </c>
      <c r="E1164" s="104">
        <v>44348</v>
      </c>
      <c r="F1164" s="104">
        <v>44377</v>
      </c>
      <c r="G1164" s="144" t="s">
        <v>9</v>
      </c>
      <c r="H1164" s="144"/>
      <c r="I1164" s="105">
        <v>540</v>
      </c>
    </row>
    <row r="1165" spans="1:9" s="12" customFormat="1" x14ac:dyDescent="0.25">
      <c r="A1165" s="30" t="s">
        <v>142</v>
      </c>
      <c r="B1165" s="59" t="s">
        <v>1003</v>
      </c>
      <c r="C1165" s="102">
        <v>1</v>
      </c>
      <c r="D1165" s="103" t="s">
        <v>11</v>
      </c>
      <c r="E1165" s="104">
        <v>44348</v>
      </c>
      <c r="F1165" s="104">
        <v>44377</v>
      </c>
      <c r="G1165" s="144" t="s">
        <v>9</v>
      </c>
      <c r="H1165" s="144"/>
      <c r="I1165" s="105">
        <v>540</v>
      </c>
    </row>
    <row r="1166" spans="1:9" s="12" customFormat="1" x14ac:dyDescent="0.25">
      <c r="A1166" s="30" t="s">
        <v>142</v>
      </c>
      <c r="B1166" s="59" t="s">
        <v>1003</v>
      </c>
      <c r="C1166" s="102">
        <v>1</v>
      </c>
      <c r="D1166" s="103" t="s">
        <v>11</v>
      </c>
      <c r="E1166" s="104">
        <v>44348</v>
      </c>
      <c r="F1166" s="104">
        <v>44377</v>
      </c>
      <c r="G1166" s="144" t="s">
        <v>9</v>
      </c>
      <c r="H1166" s="144"/>
      <c r="I1166" s="105">
        <v>324</v>
      </c>
    </row>
    <row r="1167" spans="1:9" s="12" customFormat="1" x14ac:dyDescent="0.25">
      <c r="A1167" s="30" t="s">
        <v>142</v>
      </c>
      <c r="B1167" s="59" t="s">
        <v>1003</v>
      </c>
      <c r="C1167" s="102">
        <v>1</v>
      </c>
      <c r="D1167" s="103" t="s">
        <v>11</v>
      </c>
      <c r="E1167" s="104">
        <v>44348</v>
      </c>
      <c r="F1167" s="104">
        <v>44377</v>
      </c>
      <c r="G1167" s="144" t="s">
        <v>9</v>
      </c>
      <c r="H1167" s="144"/>
      <c r="I1167" s="105">
        <v>432</v>
      </c>
    </row>
    <row r="1168" spans="1:9" s="12" customFormat="1" x14ac:dyDescent="0.25">
      <c r="A1168" s="30" t="s">
        <v>142</v>
      </c>
      <c r="B1168" s="59" t="s">
        <v>1003</v>
      </c>
      <c r="C1168" s="102">
        <v>1</v>
      </c>
      <c r="D1168" s="103" t="s">
        <v>11</v>
      </c>
      <c r="E1168" s="104">
        <v>44348</v>
      </c>
      <c r="F1168" s="104">
        <v>44377</v>
      </c>
      <c r="G1168" s="144" t="s">
        <v>9</v>
      </c>
      <c r="H1168" s="144"/>
      <c r="I1168" s="105">
        <v>437</v>
      </c>
    </row>
    <row r="1169" spans="1:9" s="12" customFormat="1" x14ac:dyDescent="0.25">
      <c r="A1169" s="30" t="s">
        <v>142</v>
      </c>
      <c r="B1169" s="59" t="s">
        <v>1003</v>
      </c>
      <c r="C1169" s="102">
        <v>1</v>
      </c>
      <c r="D1169" s="103" t="s">
        <v>11</v>
      </c>
      <c r="E1169" s="104">
        <v>44348</v>
      </c>
      <c r="F1169" s="104">
        <v>44377</v>
      </c>
      <c r="G1169" s="144" t="s">
        <v>9</v>
      </c>
      <c r="H1169" s="144"/>
      <c r="I1169" s="105">
        <v>432</v>
      </c>
    </row>
    <row r="1170" spans="1:9" s="12" customFormat="1" x14ac:dyDescent="0.25">
      <c r="A1170" s="30" t="s">
        <v>142</v>
      </c>
      <c r="B1170" s="59" t="s">
        <v>1003</v>
      </c>
      <c r="C1170" s="102">
        <v>1</v>
      </c>
      <c r="D1170" s="103" t="s">
        <v>11</v>
      </c>
      <c r="E1170" s="104">
        <v>44348</v>
      </c>
      <c r="F1170" s="104">
        <v>44377</v>
      </c>
      <c r="G1170" s="144" t="s">
        <v>9</v>
      </c>
      <c r="H1170" s="144"/>
      <c r="I1170" s="105">
        <v>540</v>
      </c>
    </row>
    <row r="1171" spans="1:9" s="12" customFormat="1" x14ac:dyDescent="0.25">
      <c r="A1171" s="30" t="s">
        <v>142</v>
      </c>
      <c r="B1171" s="59" t="s">
        <v>1003</v>
      </c>
      <c r="C1171" s="102">
        <v>1</v>
      </c>
      <c r="D1171" s="103" t="s">
        <v>11</v>
      </c>
      <c r="E1171" s="104">
        <v>44348</v>
      </c>
      <c r="F1171" s="104">
        <v>44377</v>
      </c>
      <c r="G1171" s="144" t="s">
        <v>9</v>
      </c>
      <c r="H1171" s="144"/>
      <c r="I1171" s="105">
        <v>540</v>
      </c>
    </row>
    <row r="1172" spans="1:9" s="12" customFormat="1" x14ac:dyDescent="0.25">
      <c r="A1172" s="30" t="s">
        <v>142</v>
      </c>
      <c r="B1172" s="59" t="s">
        <v>1003</v>
      </c>
      <c r="C1172" s="102">
        <v>1</v>
      </c>
      <c r="D1172" s="103" t="s">
        <v>11</v>
      </c>
      <c r="E1172" s="104">
        <v>44348</v>
      </c>
      <c r="F1172" s="104">
        <v>44377</v>
      </c>
      <c r="G1172" s="144" t="s">
        <v>9</v>
      </c>
      <c r="H1172" s="144"/>
      <c r="I1172" s="105">
        <v>540</v>
      </c>
    </row>
    <row r="1173" spans="1:9" s="12" customFormat="1" x14ac:dyDescent="0.25">
      <c r="A1173" s="30" t="s">
        <v>142</v>
      </c>
      <c r="B1173" s="59" t="s">
        <v>1003</v>
      </c>
      <c r="C1173" s="102">
        <v>1</v>
      </c>
      <c r="D1173" s="103" t="s">
        <v>11</v>
      </c>
      <c r="E1173" s="104">
        <v>44348</v>
      </c>
      <c r="F1173" s="104">
        <v>44377</v>
      </c>
      <c r="G1173" s="144" t="s">
        <v>9</v>
      </c>
      <c r="H1173" s="144"/>
      <c r="I1173" s="105">
        <v>324</v>
      </c>
    </row>
    <row r="1174" spans="1:9" s="12" customFormat="1" x14ac:dyDescent="0.25">
      <c r="A1174" s="30" t="s">
        <v>142</v>
      </c>
      <c r="B1174" s="59" t="s">
        <v>1003</v>
      </c>
      <c r="C1174" s="102">
        <v>1</v>
      </c>
      <c r="D1174" s="103" t="s">
        <v>11</v>
      </c>
      <c r="E1174" s="104">
        <v>44348</v>
      </c>
      <c r="F1174" s="104">
        <v>44377</v>
      </c>
      <c r="G1174" s="144" t="s">
        <v>9</v>
      </c>
      <c r="H1174" s="144"/>
      <c r="I1174" s="105">
        <v>432</v>
      </c>
    </row>
    <row r="1175" spans="1:9" s="12" customFormat="1" x14ac:dyDescent="0.25">
      <c r="A1175" s="30" t="s">
        <v>142</v>
      </c>
      <c r="B1175" s="59" t="s">
        <v>1003</v>
      </c>
      <c r="C1175" s="102">
        <v>1</v>
      </c>
      <c r="D1175" s="103" t="s">
        <v>11</v>
      </c>
      <c r="E1175" s="104">
        <v>44348</v>
      </c>
      <c r="F1175" s="104">
        <v>44377</v>
      </c>
      <c r="G1175" s="144" t="s">
        <v>9</v>
      </c>
      <c r="H1175" s="144"/>
      <c r="I1175" s="105">
        <v>540</v>
      </c>
    </row>
    <row r="1176" spans="1:9" s="12" customFormat="1" x14ac:dyDescent="0.25">
      <c r="A1176" s="30" t="s">
        <v>142</v>
      </c>
      <c r="B1176" s="59" t="s">
        <v>1003</v>
      </c>
      <c r="C1176" s="102">
        <v>1</v>
      </c>
      <c r="D1176" s="103" t="s">
        <v>11</v>
      </c>
      <c r="E1176" s="104">
        <v>44348</v>
      </c>
      <c r="F1176" s="104">
        <v>44377</v>
      </c>
      <c r="G1176" s="144" t="s">
        <v>9</v>
      </c>
      <c r="H1176" s="144"/>
      <c r="I1176" s="105">
        <v>540</v>
      </c>
    </row>
    <row r="1177" spans="1:9" s="12" customFormat="1" x14ac:dyDescent="0.25">
      <c r="A1177" s="30" t="s">
        <v>142</v>
      </c>
      <c r="B1177" s="59" t="s">
        <v>1003</v>
      </c>
      <c r="C1177" s="102">
        <v>1</v>
      </c>
      <c r="D1177" s="103" t="s">
        <v>11</v>
      </c>
      <c r="E1177" s="104">
        <v>44348</v>
      </c>
      <c r="F1177" s="104">
        <v>44377</v>
      </c>
      <c r="G1177" s="144" t="s">
        <v>9</v>
      </c>
      <c r="H1177" s="144"/>
      <c r="I1177" s="105">
        <v>540</v>
      </c>
    </row>
    <row r="1178" spans="1:9" s="12" customFormat="1" x14ac:dyDescent="0.25">
      <c r="A1178" s="30" t="s">
        <v>142</v>
      </c>
      <c r="B1178" s="59" t="s">
        <v>1003</v>
      </c>
      <c r="C1178" s="102">
        <v>1</v>
      </c>
      <c r="D1178" s="103" t="s">
        <v>11</v>
      </c>
      <c r="E1178" s="104">
        <v>44348</v>
      </c>
      <c r="F1178" s="104">
        <v>44377</v>
      </c>
      <c r="G1178" s="144" t="s">
        <v>9</v>
      </c>
      <c r="H1178" s="144"/>
      <c r="I1178" s="105">
        <v>324</v>
      </c>
    </row>
    <row r="1179" spans="1:9" s="12" customFormat="1" x14ac:dyDescent="0.25">
      <c r="A1179" s="30" t="s">
        <v>142</v>
      </c>
      <c r="B1179" s="59" t="s">
        <v>1003</v>
      </c>
      <c r="C1179" s="102">
        <v>1</v>
      </c>
      <c r="D1179" s="103" t="s">
        <v>11</v>
      </c>
      <c r="E1179" s="104">
        <v>44348</v>
      </c>
      <c r="F1179" s="104">
        <v>44377</v>
      </c>
      <c r="G1179" s="144" t="s">
        <v>9</v>
      </c>
      <c r="H1179" s="144"/>
      <c r="I1179" s="105">
        <v>432</v>
      </c>
    </row>
    <row r="1180" spans="1:9" s="12" customFormat="1" x14ac:dyDescent="0.25">
      <c r="A1180" s="30" t="s">
        <v>142</v>
      </c>
      <c r="B1180" s="59" t="s">
        <v>1003</v>
      </c>
      <c r="C1180" s="102">
        <v>1</v>
      </c>
      <c r="D1180" s="103" t="s">
        <v>11</v>
      </c>
      <c r="E1180" s="104">
        <v>44348</v>
      </c>
      <c r="F1180" s="104">
        <v>44377</v>
      </c>
      <c r="G1180" s="144" t="s">
        <v>9</v>
      </c>
      <c r="H1180" s="144"/>
      <c r="I1180" s="105">
        <v>320</v>
      </c>
    </row>
    <row r="1181" spans="1:9" s="12" customFormat="1" x14ac:dyDescent="0.25">
      <c r="A1181" s="30" t="s">
        <v>142</v>
      </c>
      <c r="B1181" s="59" t="s">
        <v>1003</v>
      </c>
      <c r="C1181" s="102">
        <v>1</v>
      </c>
      <c r="D1181" s="103" t="s">
        <v>11</v>
      </c>
      <c r="E1181" s="104">
        <v>44348</v>
      </c>
      <c r="F1181" s="104">
        <v>44377</v>
      </c>
      <c r="G1181" s="144" t="s">
        <v>9</v>
      </c>
      <c r="H1181" s="144"/>
      <c r="I1181" s="105">
        <v>540</v>
      </c>
    </row>
    <row r="1182" spans="1:9" s="12" customFormat="1" x14ac:dyDescent="0.25">
      <c r="A1182" s="30" t="s">
        <v>142</v>
      </c>
      <c r="B1182" s="59" t="s">
        <v>1003</v>
      </c>
      <c r="C1182" s="102">
        <v>1</v>
      </c>
      <c r="D1182" s="103" t="s">
        <v>11</v>
      </c>
      <c r="E1182" s="104">
        <v>44348</v>
      </c>
      <c r="F1182" s="104">
        <v>44377</v>
      </c>
      <c r="G1182" s="144" t="s">
        <v>9</v>
      </c>
      <c r="H1182" s="144"/>
      <c r="I1182" s="105">
        <v>540</v>
      </c>
    </row>
    <row r="1183" spans="1:9" s="12" customFormat="1" x14ac:dyDescent="0.25">
      <c r="A1183" s="30" t="s">
        <v>142</v>
      </c>
      <c r="B1183" s="59" t="s">
        <v>1003</v>
      </c>
      <c r="C1183" s="102">
        <v>1</v>
      </c>
      <c r="D1183" s="103" t="s">
        <v>11</v>
      </c>
      <c r="E1183" s="104">
        <v>44348</v>
      </c>
      <c r="F1183" s="104">
        <v>44377</v>
      </c>
      <c r="G1183" s="144" t="s">
        <v>9</v>
      </c>
      <c r="H1183" s="144"/>
      <c r="I1183" s="105">
        <v>540</v>
      </c>
    </row>
    <row r="1184" spans="1:9" s="12" customFormat="1" x14ac:dyDescent="0.25">
      <c r="A1184" s="30" t="s">
        <v>142</v>
      </c>
      <c r="B1184" s="59" t="s">
        <v>1003</v>
      </c>
      <c r="C1184" s="102">
        <v>1</v>
      </c>
      <c r="D1184" s="103" t="s">
        <v>11</v>
      </c>
      <c r="E1184" s="104">
        <v>44348</v>
      </c>
      <c r="F1184" s="104">
        <v>44377</v>
      </c>
      <c r="G1184" s="144" t="s">
        <v>9</v>
      </c>
      <c r="H1184" s="144"/>
      <c r="I1184" s="105">
        <v>324</v>
      </c>
    </row>
    <row r="1185" spans="1:9" s="12" customFormat="1" x14ac:dyDescent="0.25">
      <c r="A1185" s="30" t="s">
        <v>142</v>
      </c>
      <c r="B1185" s="59" t="s">
        <v>1003</v>
      </c>
      <c r="C1185" s="102">
        <v>1</v>
      </c>
      <c r="D1185" s="103" t="s">
        <v>11</v>
      </c>
      <c r="E1185" s="104">
        <v>44348</v>
      </c>
      <c r="F1185" s="104">
        <v>44377</v>
      </c>
      <c r="G1185" s="144" t="s">
        <v>9</v>
      </c>
      <c r="H1185" s="144"/>
      <c r="I1185" s="105">
        <v>432</v>
      </c>
    </row>
    <row r="1186" spans="1:9" s="12" customFormat="1" x14ac:dyDescent="0.25">
      <c r="A1186" s="30" t="s">
        <v>142</v>
      </c>
      <c r="B1186" s="59" t="s">
        <v>1003</v>
      </c>
      <c r="C1186" s="102">
        <v>1</v>
      </c>
      <c r="D1186" s="103" t="s">
        <v>11</v>
      </c>
      <c r="E1186" s="104">
        <v>44348</v>
      </c>
      <c r="F1186" s="104">
        <v>44377</v>
      </c>
      <c r="G1186" s="144" t="s">
        <v>9</v>
      </c>
      <c r="H1186" s="144"/>
      <c r="I1186" s="105">
        <v>540</v>
      </c>
    </row>
    <row r="1187" spans="1:9" s="12" customFormat="1" x14ac:dyDescent="0.25">
      <c r="A1187" s="30" t="s">
        <v>142</v>
      </c>
      <c r="B1187" s="59" t="s">
        <v>1003</v>
      </c>
      <c r="C1187" s="102">
        <v>1</v>
      </c>
      <c r="D1187" s="103" t="s">
        <v>11</v>
      </c>
      <c r="E1187" s="104">
        <v>44348</v>
      </c>
      <c r="F1187" s="104">
        <v>44377</v>
      </c>
      <c r="G1187" s="144" t="s">
        <v>9</v>
      </c>
      <c r="H1187" s="144"/>
      <c r="I1187" s="105">
        <v>540</v>
      </c>
    </row>
    <row r="1188" spans="1:9" s="12" customFormat="1" x14ac:dyDescent="0.25">
      <c r="A1188" s="30" t="s">
        <v>142</v>
      </c>
      <c r="B1188" s="59" t="s">
        <v>1003</v>
      </c>
      <c r="C1188" s="102">
        <v>1</v>
      </c>
      <c r="D1188" s="103" t="s">
        <v>11</v>
      </c>
      <c r="E1188" s="104">
        <v>44348</v>
      </c>
      <c r="F1188" s="104">
        <v>44377</v>
      </c>
      <c r="G1188" s="144" t="s">
        <v>9</v>
      </c>
      <c r="H1188" s="144"/>
      <c r="I1188" s="105">
        <v>540</v>
      </c>
    </row>
    <row r="1189" spans="1:9" s="12" customFormat="1" x14ac:dyDescent="0.25">
      <c r="A1189" s="30" t="s">
        <v>142</v>
      </c>
      <c r="B1189" s="59" t="s">
        <v>1003</v>
      </c>
      <c r="C1189" s="102">
        <v>1</v>
      </c>
      <c r="D1189" s="103" t="s">
        <v>11</v>
      </c>
      <c r="E1189" s="104">
        <v>44348</v>
      </c>
      <c r="F1189" s="104">
        <v>44377</v>
      </c>
      <c r="G1189" s="144" t="s">
        <v>9</v>
      </c>
      <c r="H1189" s="144"/>
      <c r="I1189" s="105">
        <v>324</v>
      </c>
    </row>
    <row r="1190" spans="1:9" s="12" customFormat="1" x14ac:dyDescent="0.25">
      <c r="A1190" s="30" t="s">
        <v>142</v>
      </c>
      <c r="B1190" s="59" t="s">
        <v>1003</v>
      </c>
      <c r="C1190" s="102">
        <v>1</v>
      </c>
      <c r="D1190" s="103" t="s">
        <v>11</v>
      </c>
      <c r="E1190" s="104">
        <v>44348</v>
      </c>
      <c r="F1190" s="104">
        <v>44377</v>
      </c>
      <c r="G1190" s="144" t="s">
        <v>9</v>
      </c>
      <c r="H1190" s="144"/>
      <c r="I1190" s="105">
        <v>432</v>
      </c>
    </row>
    <row r="1191" spans="1:9" s="12" customFormat="1" x14ac:dyDescent="0.25">
      <c r="A1191" s="30" t="s">
        <v>142</v>
      </c>
      <c r="B1191" s="59" t="s">
        <v>1003</v>
      </c>
      <c r="C1191" s="102">
        <v>1</v>
      </c>
      <c r="D1191" s="103" t="s">
        <v>11</v>
      </c>
      <c r="E1191" s="104">
        <v>44348</v>
      </c>
      <c r="F1191" s="104">
        <v>44377</v>
      </c>
      <c r="G1191" s="144" t="s">
        <v>9</v>
      </c>
      <c r="H1191" s="144"/>
      <c r="I1191" s="105">
        <v>432</v>
      </c>
    </row>
    <row r="1192" spans="1:9" s="12" customFormat="1" x14ac:dyDescent="0.25">
      <c r="A1192" s="30" t="s">
        <v>142</v>
      </c>
      <c r="B1192" s="59" t="s">
        <v>1003</v>
      </c>
      <c r="C1192" s="102">
        <v>1</v>
      </c>
      <c r="D1192" s="103" t="s">
        <v>11</v>
      </c>
      <c r="E1192" s="104">
        <v>44348</v>
      </c>
      <c r="F1192" s="104">
        <v>44377</v>
      </c>
      <c r="G1192" s="144" t="s">
        <v>9</v>
      </c>
      <c r="H1192" s="144"/>
      <c r="I1192" s="105">
        <v>320</v>
      </c>
    </row>
    <row r="1193" spans="1:9" s="12" customFormat="1" x14ac:dyDescent="0.25">
      <c r="A1193" s="30" t="s">
        <v>142</v>
      </c>
      <c r="B1193" s="59" t="s">
        <v>1003</v>
      </c>
      <c r="C1193" s="102">
        <v>1</v>
      </c>
      <c r="D1193" s="103" t="s">
        <v>11</v>
      </c>
      <c r="E1193" s="104">
        <v>44348</v>
      </c>
      <c r="F1193" s="104">
        <v>44377</v>
      </c>
      <c r="G1193" s="144" t="s">
        <v>9</v>
      </c>
      <c r="H1193" s="144"/>
      <c r="I1193" s="105">
        <v>540</v>
      </c>
    </row>
    <row r="1194" spans="1:9" s="12" customFormat="1" x14ac:dyDescent="0.25">
      <c r="A1194" s="30" t="s">
        <v>142</v>
      </c>
      <c r="B1194" s="59" t="s">
        <v>1003</v>
      </c>
      <c r="C1194" s="102">
        <v>1</v>
      </c>
      <c r="D1194" s="103" t="s">
        <v>11</v>
      </c>
      <c r="E1194" s="104">
        <v>44348</v>
      </c>
      <c r="F1194" s="104">
        <v>44377</v>
      </c>
      <c r="G1194" s="144" t="s">
        <v>9</v>
      </c>
      <c r="H1194" s="144"/>
      <c r="I1194" s="105">
        <v>540</v>
      </c>
    </row>
    <row r="1195" spans="1:9" s="12" customFormat="1" x14ac:dyDescent="0.25">
      <c r="A1195" s="30" t="s">
        <v>142</v>
      </c>
      <c r="B1195" s="59" t="s">
        <v>1003</v>
      </c>
      <c r="C1195" s="102">
        <v>1</v>
      </c>
      <c r="D1195" s="103" t="s">
        <v>11</v>
      </c>
      <c r="E1195" s="104">
        <v>44348</v>
      </c>
      <c r="F1195" s="104">
        <v>44377</v>
      </c>
      <c r="G1195" s="144" t="s">
        <v>9</v>
      </c>
      <c r="H1195" s="144"/>
      <c r="I1195" s="105">
        <v>540</v>
      </c>
    </row>
    <row r="1196" spans="1:9" s="12" customFormat="1" x14ac:dyDescent="0.25">
      <c r="A1196" s="30" t="s">
        <v>142</v>
      </c>
      <c r="B1196" s="59" t="s">
        <v>1003</v>
      </c>
      <c r="C1196" s="102">
        <v>1</v>
      </c>
      <c r="D1196" s="103" t="s">
        <v>11</v>
      </c>
      <c r="E1196" s="104">
        <v>44348</v>
      </c>
      <c r="F1196" s="104">
        <v>44377</v>
      </c>
      <c r="G1196" s="144" t="s">
        <v>9</v>
      </c>
      <c r="H1196" s="144"/>
      <c r="I1196" s="105">
        <v>324</v>
      </c>
    </row>
    <row r="1197" spans="1:9" s="12" customFormat="1" x14ac:dyDescent="0.25">
      <c r="A1197" s="30" t="s">
        <v>142</v>
      </c>
      <c r="B1197" s="59" t="s">
        <v>1003</v>
      </c>
      <c r="C1197" s="102">
        <v>1</v>
      </c>
      <c r="D1197" s="103" t="s">
        <v>11</v>
      </c>
      <c r="E1197" s="104">
        <v>44348</v>
      </c>
      <c r="F1197" s="104">
        <v>44377</v>
      </c>
      <c r="G1197" s="144" t="s">
        <v>9</v>
      </c>
      <c r="H1197" s="144"/>
      <c r="I1197" s="105">
        <v>270</v>
      </c>
    </row>
    <row r="1198" spans="1:9" s="12" customFormat="1" x14ac:dyDescent="0.25">
      <c r="A1198" s="30" t="s">
        <v>142</v>
      </c>
      <c r="B1198" s="59" t="s">
        <v>1003</v>
      </c>
      <c r="C1198" s="102">
        <v>1</v>
      </c>
      <c r="D1198" s="103" t="s">
        <v>11</v>
      </c>
      <c r="E1198" s="104">
        <v>44348</v>
      </c>
      <c r="F1198" s="104">
        <v>44377</v>
      </c>
      <c r="G1198" s="144" t="s">
        <v>9</v>
      </c>
      <c r="H1198" s="144"/>
      <c r="I1198" s="105">
        <v>270</v>
      </c>
    </row>
    <row r="1199" spans="1:9" s="12" customFormat="1" x14ac:dyDescent="0.25">
      <c r="A1199" s="30" t="s">
        <v>142</v>
      </c>
      <c r="B1199" s="59" t="s">
        <v>1003</v>
      </c>
      <c r="C1199" s="102">
        <v>1</v>
      </c>
      <c r="D1199" s="103" t="s">
        <v>11</v>
      </c>
      <c r="E1199" s="104">
        <v>44348</v>
      </c>
      <c r="F1199" s="104">
        <v>44377</v>
      </c>
      <c r="G1199" s="144" t="s">
        <v>9</v>
      </c>
      <c r="H1199" s="144"/>
      <c r="I1199" s="105">
        <v>270</v>
      </c>
    </row>
    <row r="1200" spans="1:9" s="12" customFormat="1" x14ac:dyDescent="0.25">
      <c r="A1200" s="30" t="s">
        <v>142</v>
      </c>
      <c r="B1200" s="59" t="s">
        <v>1003</v>
      </c>
      <c r="C1200" s="102">
        <v>1</v>
      </c>
      <c r="D1200" s="103" t="s">
        <v>11</v>
      </c>
      <c r="E1200" s="104">
        <v>44348</v>
      </c>
      <c r="F1200" s="104">
        <v>44377</v>
      </c>
      <c r="G1200" s="144" t="s">
        <v>9</v>
      </c>
      <c r="H1200" s="144"/>
      <c r="I1200" s="105">
        <v>270</v>
      </c>
    </row>
    <row r="1201" spans="1:9" s="12" customFormat="1" x14ac:dyDescent="0.25">
      <c r="A1201" s="30" t="s">
        <v>142</v>
      </c>
      <c r="B1201" s="59" t="s">
        <v>1003</v>
      </c>
      <c r="C1201" s="102">
        <v>1</v>
      </c>
      <c r="D1201" s="103" t="s">
        <v>11</v>
      </c>
      <c r="E1201" s="104">
        <v>44348</v>
      </c>
      <c r="F1201" s="104">
        <v>44377</v>
      </c>
      <c r="G1201" s="144" t="s">
        <v>9</v>
      </c>
      <c r="H1201" s="144"/>
      <c r="I1201" s="105">
        <v>108</v>
      </c>
    </row>
    <row r="1202" spans="1:9" s="12" customFormat="1" x14ac:dyDescent="0.25">
      <c r="A1202" s="30" t="s">
        <v>142</v>
      </c>
      <c r="B1202" s="59" t="s">
        <v>1003</v>
      </c>
      <c r="C1202" s="102">
        <v>1</v>
      </c>
      <c r="D1202" s="103" t="s">
        <v>11</v>
      </c>
      <c r="E1202" s="104">
        <v>44348</v>
      </c>
      <c r="F1202" s="104">
        <v>44377</v>
      </c>
      <c r="G1202" s="144" t="s">
        <v>9</v>
      </c>
      <c r="H1202" s="144"/>
      <c r="I1202" s="105">
        <v>540</v>
      </c>
    </row>
    <row r="1203" spans="1:9" s="12" customFormat="1" x14ac:dyDescent="0.25">
      <c r="A1203" s="30" t="s">
        <v>142</v>
      </c>
      <c r="B1203" s="59" t="s">
        <v>1003</v>
      </c>
      <c r="C1203" s="102">
        <v>1</v>
      </c>
      <c r="D1203" s="103" t="s">
        <v>11</v>
      </c>
      <c r="E1203" s="104">
        <v>44348</v>
      </c>
      <c r="F1203" s="104">
        <v>44377</v>
      </c>
      <c r="G1203" s="144" t="s">
        <v>9</v>
      </c>
      <c r="H1203" s="144"/>
      <c r="I1203" s="105">
        <v>540</v>
      </c>
    </row>
    <row r="1204" spans="1:9" s="12" customFormat="1" x14ac:dyDescent="0.25">
      <c r="A1204" s="30" t="s">
        <v>142</v>
      </c>
      <c r="B1204" s="59" t="s">
        <v>1003</v>
      </c>
      <c r="C1204" s="102">
        <v>1</v>
      </c>
      <c r="D1204" s="103" t="s">
        <v>11</v>
      </c>
      <c r="E1204" s="104">
        <v>44348</v>
      </c>
      <c r="F1204" s="104">
        <v>44377</v>
      </c>
      <c r="G1204" s="144" t="s">
        <v>9</v>
      </c>
      <c r="H1204" s="144"/>
      <c r="I1204" s="105">
        <v>540</v>
      </c>
    </row>
    <row r="1205" spans="1:9" s="12" customFormat="1" x14ac:dyDescent="0.25">
      <c r="A1205" s="30" t="s">
        <v>142</v>
      </c>
      <c r="B1205" s="59" t="s">
        <v>1003</v>
      </c>
      <c r="C1205" s="102">
        <v>1</v>
      </c>
      <c r="D1205" s="103" t="s">
        <v>11</v>
      </c>
      <c r="E1205" s="104">
        <v>44348</v>
      </c>
      <c r="F1205" s="104">
        <v>44377</v>
      </c>
      <c r="G1205" s="144" t="s">
        <v>9</v>
      </c>
      <c r="H1205" s="144"/>
      <c r="I1205" s="105">
        <v>324</v>
      </c>
    </row>
    <row r="1206" spans="1:9" s="12" customFormat="1" x14ac:dyDescent="0.25">
      <c r="A1206" s="30" t="s">
        <v>142</v>
      </c>
      <c r="B1206" s="59" t="s">
        <v>1003</v>
      </c>
      <c r="C1206" s="102">
        <v>1</v>
      </c>
      <c r="D1206" s="103" t="s">
        <v>11</v>
      </c>
      <c r="E1206" s="104">
        <v>44348</v>
      </c>
      <c r="F1206" s="104">
        <v>44377</v>
      </c>
      <c r="G1206" s="144" t="s">
        <v>9</v>
      </c>
      <c r="H1206" s="144"/>
      <c r="I1206" s="105">
        <v>216</v>
      </c>
    </row>
    <row r="1207" spans="1:9" s="12" customFormat="1" x14ac:dyDescent="0.25">
      <c r="A1207" s="30" t="s">
        <v>142</v>
      </c>
      <c r="B1207" s="59" t="s">
        <v>1003</v>
      </c>
      <c r="C1207" s="102">
        <v>1</v>
      </c>
      <c r="D1207" s="103" t="s">
        <v>11</v>
      </c>
      <c r="E1207" s="104">
        <v>44348</v>
      </c>
      <c r="F1207" s="104">
        <v>44377</v>
      </c>
      <c r="G1207" s="144" t="s">
        <v>9</v>
      </c>
      <c r="H1207" s="144"/>
      <c r="I1207" s="105">
        <v>270</v>
      </c>
    </row>
    <row r="1208" spans="1:9" s="12" customFormat="1" x14ac:dyDescent="0.25">
      <c r="A1208" s="30" t="s">
        <v>142</v>
      </c>
      <c r="B1208" s="59" t="s">
        <v>1003</v>
      </c>
      <c r="C1208" s="102">
        <v>1</v>
      </c>
      <c r="D1208" s="103" t="s">
        <v>11</v>
      </c>
      <c r="E1208" s="104">
        <v>44348</v>
      </c>
      <c r="F1208" s="104">
        <v>44377</v>
      </c>
      <c r="G1208" s="144" t="s">
        <v>9</v>
      </c>
      <c r="H1208" s="144"/>
      <c r="I1208" s="105">
        <v>270</v>
      </c>
    </row>
    <row r="1209" spans="1:9" s="12" customFormat="1" x14ac:dyDescent="0.25">
      <c r="A1209" s="30" t="s">
        <v>142</v>
      </c>
      <c r="B1209" s="59" t="s">
        <v>1003</v>
      </c>
      <c r="C1209" s="102">
        <v>1</v>
      </c>
      <c r="D1209" s="103" t="s">
        <v>11</v>
      </c>
      <c r="E1209" s="104">
        <v>44348</v>
      </c>
      <c r="F1209" s="104">
        <v>44377</v>
      </c>
      <c r="G1209" s="144" t="s">
        <v>9</v>
      </c>
      <c r="H1209" s="144"/>
      <c r="I1209" s="105">
        <v>270</v>
      </c>
    </row>
    <row r="1210" spans="1:9" s="12" customFormat="1" x14ac:dyDescent="0.25">
      <c r="A1210" s="30" t="s">
        <v>142</v>
      </c>
      <c r="B1210" s="59" t="s">
        <v>1003</v>
      </c>
      <c r="C1210" s="102">
        <v>1</v>
      </c>
      <c r="D1210" s="103" t="s">
        <v>11</v>
      </c>
      <c r="E1210" s="104">
        <v>44348</v>
      </c>
      <c r="F1210" s="104">
        <v>44377</v>
      </c>
      <c r="G1210" s="144" t="s">
        <v>9</v>
      </c>
      <c r="H1210" s="144"/>
      <c r="I1210" s="105">
        <v>61</v>
      </c>
    </row>
    <row r="1211" spans="1:9" s="12" customFormat="1" x14ac:dyDescent="0.25">
      <c r="A1211" s="30" t="s">
        <v>142</v>
      </c>
      <c r="B1211" s="59" t="s">
        <v>1003</v>
      </c>
      <c r="C1211" s="102">
        <v>1</v>
      </c>
      <c r="D1211" s="103" t="s">
        <v>11</v>
      </c>
      <c r="E1211" s="104">
        <v>44348</v>
      </c>
      <c r="F1211" s="104">
        <v>44377</v>
      </c>
      <c r="G1211" s="144" t="s">
        <v>9</v>
      </c>
      <c r="H1211" s="144"/>
      <c r="I1211" s="105">
        <v>100</v>
      </c>
    </row>
    <row r="1212" spans="1:9" s="12" customFormat="1" x14ac:dyDescent="0.25">
      <c r="A1212" s="30" t="s">
        <v>142</v>
      </c>
      <c r="B1212" s="59" t="s">
        <v>1003</v>
      </c>
      <c r="C1212" s="102">
        <v>1</v>
      </c>
      <c r="D1212" s="103" t="s">
        <v>11</v>
      </c>
      <c r="E1212" s="104">
        <v>44348</v>
      </c>
      <c r="F1212" s="104">
        <v>44377</v>
      </c>
      <c r="G1212" s="144" t="s">
        <v>9</v>
      </c>
      <c r="H1212" s="144"/>
      <c r="I1212" s="105">
        <v>432</v>
      </c>
    </row>
    <row r="1213" spans="1:9" s="12" customFormat="1" x14ac:dyDescent="0.25">
      <c r="A1213" s="30" t="s">
        <v>142</v>
      </c>
      <c r="B1213" s="59" t="s">
        <v>1003</v>
      </c>
      <c r="C1213" s="102">
        <v>1</v>
      </c>
      <c r="D1213" s="103" t="s">
        <v>11</v>
      </c>
      <c r="E1213" s="104">
        <v>44348</v>
      </c>
      <c r="F1213" s="104">
        <v>44377</v>
      </c>
      <c r="G1213" s="144" t="s">
        <v>9</v>
      </c>
      <c r="H1213" s="144"/>
      <c r="I1213" s="105">
        <v>540</v>
      </c>
    </row>
    <row r="1214" spans="1:9" s="12" customFormat="1" x14ac:dyDescent="0.25">
      <c r="A1214" s="30" t="s">
        <v>142</v>
      </c>
      <c r="B1214" s="59" t="s">
        <v>1003</v>
      </c>
      <c r="C1214" s="102">
        <v>1</v>
      </c>
      <c r="D1214" s="103" t="s">
        <v>11</v>
      </c>
      <c r="E1214" s="104">
        <v>44348</v>
      </c>
      <c r="F1214" s="104">
        <v>44377</v>
      </c>
      <c r="G1214" s="144" t="s">
        <v>9</v>
      </c>
      <c r="H1214" s="144"/>
      <c r="I1214" s="105">
        <v>540</v>
      </c>
    </row>
    <row r="1215" spans="1:9" s="12" customFormat="1" x14ac:dyDescent="0.25">
      <c r="A1215" s="30" t="s">
        <v>142</v>
      </c>
      <c r="B1215" s="59" t="s">
        <v>1003</v>
      </c>
      <c r="C1215" s="102">
        <v>1</v>
      </c>
      <c r="D1215" s="103" t="s">
        <v>11</v>
      </c>
      <c r="E1215" s="104">
        <v>44348</v>
      </c>
      <c r="F1215" s="104">
        <v>44377</v>
      </c>
      <c r="G1215" s="144" t="s">
        <v>9</v>
      </c>
      <c r="H1215" s="144"/>
      <c r="I1215" s="105">
        <v>540</v>
      </c>
    </row>
    <row r="1216" spans="1:9" s="12" customFormat="1" x14ac:dyDescent="0.25">
      <c r="A1216" s="30" t="s">
        <v>142</v>
      </c>
      <c r="B1216" s="59" t="s">
        <v>1003</v>
      </c>
      <c r="C1216" s="102">
        <v>1</v>
      </c>
      <c r="D1216" s="103" t="s">
        <v>11</v>
      </c>
      <c r="E1216" s="104">
        <v>44348</v>
      </c>
      <c r="F1216" s="104">
        <v>44377</v>
      </c>
      <c r="G1216" s="144" t="s">
        <v>9</v>
      </c>
      <c r="H1216" s="144"/>
      <c r="I1216" s="105">
        <v>324</v>
      </c>
    </row>
    <row r="1217" spans="1:9" s="12" customFormat="1" x14ac:dyDescent="0.25">
      <c r="A1217" s="30" t="s">
        <v>142</v>
      </c>
      <c r="B1217" s="59" t="s">
        <v>1003</v>
      </c>
      <c r="C1217" s="102">
        <v>1</v>
      </c>
      <c r="D1217" s="103" t="s">
        <v>11</v>
      </c>
      <c r="E1217" s="104">
        <v>44348</v>
      </c>
      <c r="F1217" s="104">
        <v>44377</v>
      </c>
      <c r="G1217" s="144" t="s">
        <v>9</v>
      </c>
      <c r="H1217" s="144"/>
      <c r="I1217" s="105">
        <v>432</v>
      </c>
    </row>
    <row r="1218" spans="1:9" s="12" customFormat="1" x14ac:dyDescent="0.25">
      <c r="A1218" s="30" t="s">
        <v>142</v>
      </c>
      <c r="B1218" s="59" t="s">
        <v>1003</v>
      </c>
      <c r="C1218" s="102">
        <v>1</v>
      </c>
      <c r="D1218" s="103" t="s">
        <v>11</v>
      </c>
      <c r="E1218" s="104">
        <v>44348</v>
      </c>
      <c r="F1218" s="104">
        <v>44377</v>
      </c>
      <c r="G1218" s="144" t="s">
        <v>9</v>
      </c>
      <c r="H1218" s="144"/>
      <c r="I1218" s="105">
        <v>540</v>
      </c>
    </row>
    <row r="1219" spans="1:9" s="12" customFormat="1" x14ac:dyDescent="0.25">
      <c r="A1219" s="30" t="s">
        <v>142</v>
      </c>
      <c r="B1219" s="59" t="s">
        <v>1003</v>
      </c>
      <c r="C1219" s="102">
        <v>1</v>
      </c>
      <c r="D1219" s="103" t="s">
        <v>11</v>
      </c>
      <c r="E1219" s="104">
        <v>44348</v>
      </c>
      <c r="F1219" s="104">
        <v>44377</v>
      </c>
      <c r="G1219" s="144" t="s">
        <v>9</v>
      </c>
      <c r="H1219" s="144"/>
      <c r="I1219" s="105">
        <v>540</v>
      </c>
    </row>
    <row r="1220" spans="1:9" s="12" customFormat="1" x14ac:dyDescent="0.25">
      <c r="A1220" s="30" t="s">
        <v>142</v>
      </c>
      <c r="B1220" s="59" t="s">
        <v>1003</v>
      </c>
      <c r="C1220" s="102">
        <v>1</v>
      </c>
      <c r="D1220" s="103" t="s">
        <v>11</v>
      </c>
      <c r="E1220" s="104">
        <v>44348</v>
      </c>
      <c r="F1220" s="104">
        <v>44377</v>
      </c>
      <c r="G1220" s="144" t="s">
        <v>9</v>
      </c>
      <c r="H1220" s="144"/>
      <c r="I1220" s="105">
        <v>540</v>
      </c>
    </row>
    <row r="1221" spans="1:9" s="12" customFormat="1" x14ac:dyDescent="0.25">
      <c r="A1221" s="30" t="s">
        <v>142</v>
      </c>
      <c r="B1221" s="59" t="s">
        <v>1003</v>
      </c>
      <c r="C1221" s="102">
        <v>1</v>
      </c>
      <c r="D1221" s="103" t="s">
        <v>11</v>
      </c>
      <c r="E1221" s="104">
        <v>44348</v>
      </c>
      <c r="F1221" s="104">
        <v>44377</v>
      </c>
      <c r="G1221" s="144" t="s">
        <v>9</v>
      </c>
      <c r="H1221" s="144"/>
      <c r="I1221" s="105">
        <v>324</v>
      </c>
    </row>
    <row r="1222" spans="1:9" s="12" customFormat="1" x14ac:dyDescent="0.25">
      <c r="A1222" s="30" t="s">
        <v>142</v>
      </c>
      <c r="B1222" s="59" t="s">
        <v>1003</v>
      </c>
      <c r="C1222" s="102">
        <v>1</v>
      </c>
      <c r="D1222" s="103" t="s">
        <v>11</v>
      </c>
      <c r="E1222" s="104">
        <v>44348</v>
      </c>
      <c r="F1222" s="104">
        <v>44377</v>
      </c>
      <c r="G1222" s="144" t="s">
        <v>9</v>
      </c>
      <c r="H1222" s="144"/>
      <c r="I1222" s="105">
        <v>432</v>
      </c>
    </row>
    <row r="1223" spans="1:9" s="12" customFormat="1" x14ac:dyDescent="0.25">
      <c r="A1223" s="30" t="s">
        <v>142</v>
      </c>
      <c r="B1223" s="59" t="s">
        <v>1003</v>
      </c>
      <c r="C1223" s="102">
        <v>1</v>
      </c>
      <c r="D1223" s="103" t="s">
        <v>11</v>
      </c>
      <c r="E1223" s="104">
        <v>44348</v>
      </c>
      <c r="F1223" s="104">
        <v>44377</v>
      </c>
      <c r="G1223" s="144" t="s">
        <v>9</v>
      </c>
      <c r="H1223" s="144"/>
      <c r="I1223" s="105">
        <v>540</v>
      </c>
    </row>
    <row r="1224" spans="1:9" s="12" customFormat="1" x14ac:dyDescent="0.25">
      <c r="A1224" s="30" t="s">
        <v>142</v>
      </c>
      <c r="B1224" s="59" t="s">
        <v>1003</v>
      </c>
      <c r="C1224" s="102">
        <v>1</v>
      </c>
      <c r="D1224" s="103" t="s">
        <v>11</v>
      </c>
      <c r="E1224" s="104">
        <v>44348</v>
      </c>
      <c r="F1224" s="104">
        <v>44377</v>
      </c>
      <c r="G1224" s="144" t="s">
        <v>9</v>
      </c>
      <c r="H1224" s="144"/>
      <c r="I1224" s="105">
        <v>540</v>
      </c>
    </row>
    <row r="1225" spans="1:9" s="12" customFormat="1" x14ac:dyDescent="0.25">
      <c r="A1225" s="30" t="s">
        <v>142</v>
      </c>
      <c r="B1225" s="59" t="s">
        <v>1003</v>
      </c>
      <c r="C1225" s="102">
        <v>1</v>
      </c>
      <c r="D1225" s="103" t="s">
        <v>11</v>
      </c>
      <c r="E1225" s="104">
        <v>44348</v>
      </c>
      <c r="F1225" s="104">
        <v>44377</v>
      </c>
      <c r="G1225" s="144" t="s">
        <v>9</v>
      </c>
      <c r="H1225" s="144"/>
      <c r="I1225" s="105">
        <v>540</v>
      </c>
    </row>
    <row r="1226" spans="1:9" s="12" customFormat="1" x14ac:dyDescent="0.25">
      <c r="A1226" s="30" t="s">
        <v>142</v>
      </c>
      <c r="B1226" s="59" t="s">
        <v>1003</v>
      </c>
      <c r="C1226" s="102">
        <v>1</v>
      </c>
      <c r="D1226" s="103" t="s">
        <v>11</v>
      </c>
      <c r="E1226" s="104">
        <v>44348</v>
      </c>
      <c r="F1226" s="104">
        <v>44377</v>
      </c>
      <c r="G1226" s="144" t="s">
        <v>9</v>
      </c>
      <c r="H1226" s="144"/>
      <c r="I1226" s="105">
        <v>324</v>
      </c>
    </row>
    <row r="1227" spans="1:9" s="12" customFormat="1" x14ac:dyDescent="0.25">
      <c r="A1227" s="30" t="s">
        <v>142</v>
      </c>
      <c r="B1227" s="59" t="s">
        <v>1003</v>
      </c>
      <c r="C1227" s="102">
        <v>1</v>
      </c>
      <c r="D1227" s="103" t="s">
        <v>11</v>
      </c>
      <c r="E1227" s="104">
        <v>44348</v>
      </c>
      <c r="F1227" s="104">
        <v>44377</v>
      </c>
      <c r="G1227" s="144" t="s">
        <v>9</v>
      </c>
      <c r="H1227" s="144"/>
      <c r="I1227" s="105">
        <v>324</v>
      </c>
    </row>
    <row r="1228" spans="1:9" s="12" customFormat="1" x14ac:dyDescent="0.25">
      <c r="A1228" s="30" t="s">
        <v>142</v>
      </c>
      <c r="B1228" s="59" t="s">
        <v>1003</v>
      </c>
      <c r="C1228" s="102">
        <v>1</v>
      </c>
      <c r="D1228" s="103" t="s">
        <v>11</v>
      </c>
      <c r="E1228" s="104">
        <v>44348</v>
      </c>
      <c r="F1228" s="104">
        <v>44377</v>
      </c>
      <c r="G1228" s="144" t="s">
        <v>9</v>
      </c>
      <c r="H1228" s="144"/>
      <c r="I1228" s="105">
        <v>324</v>
      </c>
    </row>
    <row r="1229" spans="1:9" s="12" customFormat="1" x14ac:dyDescent="0.25">
      <c r="A1229" s="30" t="s">
        <v>75</v>
      </c>
      <c r="B1229" s="59" t="s">
        <v>373</v>
      </c>
      <c r="C1229" s="102">
        <v>1</v>
      </c>
      <c r="D1229" s="103" t="s">
        <v>402</v>
      </c>
      <c r="E1229" s="104">
        <v>44392</v>
      </c>
      <c r="F1229" s="104">
        <v>44392</v>
      </c>
      <c r="G1229" s="144" t="s">
        <v>9</v>
      </c>
      <c r="H1229" s="144"/>
      <c r="I1229" s="105">
        <v>712</v>
      </c>
    </row>
    <row r="1230" spans="1:9" s="12" customFormat="1" x14ac:dyDescent="0.25">
      <c r="A1230" s="30" t="s">
        <v>75</v>
      </c>
      <c r="B1230" s="59" t="s">
        <v>373</v>
      </c>
      <c r="C1230" s="102">
        <v>1</v>
      </c>
      <c r="D1230" s="103" t="s">
        <v>402</v>
      </c>
      <c r="E1230" s="104">
        <v>44392</v>
      </c>
      <c r="F1230" s="104">
        <v>44392</v>
      </c>
      <c r="G1230" s="144" t="s">
        <v>9</v>
      </c>
      <c r="H1230" s="144"/>
      <c r="I1230" s="105">
        <v>834</v>
      </c>
    </row>
    <row r="1231" spans="1:9" s="12" customFormat="1" x14ac:dyDescent="0.25">
      <c r="A1231" s="30" t="s">
        <v>75</v>
      </c>
      <c r="B1231" s="59" t="s">
        <v>373</v>
      </c>
      <c r="C1231" s="102">
        <v>1</v>
      </c>
      <c r="D1231" s="103" t="s">
        <v>402</v>
      </c>
      <c r="E1231" s="104">
        <v>44392</v>
      </c>
      <c r="F1231" s="104">
        <v>44392</v>
      </c>
      <c r="G1231" s="144" t="s">
        <v>9</v>
      </c>
      <c r="H1231" s="144"/>
      <c r="I1231" s="105">
        <v>179.96</v>
      </c>
    </row>
    <row r="1232" spans="1:9" s="12" customFormat="1" x14ac:dyDescent="0.25">
      <c r="A1232" s="30" t="s">
        <v>75</v>
      </c>
      <c r="B1232" s="59" t="s">
        <v>373</v>
      </c>
      <c r="C1232" s="102">
        <v>1</v>
      </c>
      <c r="D1232" s="103" t="s">
        <v>402</v>
      </c>
      <c r="E1232" s="104">
        <v>44392</v>
      </c>
      <c r="F1232" s="104">
        <v>44392</v>
      </c>
      <c r="G1232" s="144" t="s">
        <v>9</v>
      </c>
      <c r="H1232" s="144"/>
      <c r="I1232" s="105">
        <v>299.93</v>
      </c>
    </row>
    <row r="1233" spans="1:9" s="12" customFormat="1" x14ac:dyDescent="0.25">
      <c r="A1233" s="30" t="s">
        <v>75</v>
      </c>
      <c r="B1233" s="59" t="s">
        <v>373</v>
      </c>
      <c r="C1233" s="102">
        <v>1</v>
      </c>
      <c r="D1233" s="103" t="s">
        <v>402</v>
      </c>
      <c r="E1233" s="104">
        <v>44392</v>
      </c>
      <c r="F1233" s="104">
        <v>44392</v>
      </c>
      <c r="G1233" s="144" t="s">
        <v>9</v>
      </c>
      <c r="H1233" s="144"/>
      <c r="I1233" s="105">
        <v>150</v>
      </c>
    </row>
    <row r="1234" spans="1:9" s="12" customFormat="1" x14ac:dyDescent="0.25">
      <c r="A1234" s="30" t="s">
        <v>75</v>
      </c>
      <c r="B1234" s="59" t="s">
        <v>373</v>
      </c>
      <c r="C1234" s="102">
        <v>1</v>
      </c>
      <c r="D1234" s="103" t="s">
        <v>402</v>
      </c>
      <c r="E1234" s="104">
        <v>44392</v>
      </c>
      <c r="F1234" s="104">
        <v>44392</v>
      </c>
      <c r="G1234" s="144" t="s">
        <v>9</v>
      </c>
      <c r="H1234" s="144"/>
      <c r="I1234" s="105">
        <v>330</v>
      </c>
    </row>
    <row r="1235" spans="1:9" s="12" customFormat="1" x14ac:dyDescent="0.25">
      <c r="A1235" s="30" t="s">
        <v>75</v>
      </c>
      <c r="B1235" s="59" t="s">
        <v>21</v>
      </c>
      <c r="C1235" s="102">
        <v>1</v>
      </c>
      <c r="D1235" s="103" t="s">
        <v>13</v>
      </c>
      <c r="E1235" s="104">
        <v>44391</v>
      </c>
      <c r="F1235" s="104">
        <v>44391</v>
      </c>
      <c r="G1235" s="144" t="s">
        <v>9</v>
      </c>
      <c r="H1235" s="144"/>
      <c r="I1235" s="105">
        <v>500</v>
      </c>
    </row>
    <row r="1236" spans="1:9" s="12" customFormat="1" x14ac:dyDescent="0.25">
      <c r="A1236" s="30" t="s">
        <v>75</v>
      </c>
      <c r="B1236" s="59" t="s">
        <v>21</v>
      </c>
      <c r="C1236" s="102">
        <v>1</v>
      </c>
      <c r="D1236" s="103" t="s">
        <v>13</v>
      </c>
      <c r="E1236" s="104">
        <v>44391</v>
      </c>
      <c r="F1236" s="104">
        <v>44391</v>
      </c>
      <c r="G1236" s="144" t="s">
        <v>9</v>
      </c>
      <c r="H1236" s="144"/>
      <c r="I1236" s="105">
        <v>640</v>
      </c>
    </row>
    <row r="1237" spans="1:9" s="12" customFormat="1" x14ac:dyDescent="0.25">
      <c r="A1237" s="30" t="s">
        <v>75</v>
      </c>
      <c r="B1237" s="59" t="s">
        <v>21</v>
      </c>
      <c r="C1237" s="102">
        <v>1</v>
      </c>
      <c r="D1237" s="103" t="s">
        <v>13</v>
      </c>
      <c r="E1237" s="104">
        <v>44391</v>
      </c>
      <c r="F1237" s="104">
        <v>44391</v>
      </c>
      <c r="G1237" s="144" t="s">
        <v>9</v>
      </c>
      <c r="H1237" s="144"/>
      <c r="I1237" s="105">
        <v>130</v>
      </c>
    </row>
    <row r="1238" spans="1:9" s="12" customFormat="1" x14ac:dyDescent="0.25">
      <c r="A1238" s="30" t="s">
        <v>75</v>
      </c>
      <c r="B1238" s="59" t="s">
        <v>21</v>
      </c>
      <c r="C1238" s="102">
        <v>1</v>
      </c>
      <c r="D1238" s="103" t="s">
        <v>13</v>
      </c>
      <c r="E1238" s="104">
        <v>44391</v>
      </c>
      <c r="F1238" s="104">
        <v>44391</v>
      </c>
      <c r="G1238" s="144" t="s">
        <v>9</v>
      </c>
      <c r="H1238" s="144"/>
      <c r="I1238" s="105">
        <v>102</v>
      </c>
    </row>
    <row r="1239" spans="1:9" s="12" customFormat="1" x14ac:dyDescent="0.25">
      <c r="A1239" s="30" t="s">
        <v>45</v>
      </c>
      <c r="B1239" s="59" t="s">
        <v>21</v>
      </c>
      <c r="C1239" s="102">
        <v>1</v>
      </c>
      <c r="D1239" s="103" t="s">
        <v>13</v>
      </c>
      <c r="E1239" s="104">
        <v>44391</v>
      </c>
      <c r="F1239" s="104">
        <v>44391</v>
      </c>
      <c r="G1239" s="144" t="s">
        <v>9</v>
      </c>
      <c r="H1239" s="144"/>
      <c r="I1239" s="105">
        <v>139</v>
      </c>
    </row>
    <row r="1240" spans="1:9" s="12" customFormat="1" x14ac:dyDescent="0.25">
      <c r="A1240" s="30" t="s">
        <v>45</v>
      </c>
      <c r="B1240" s="59" t="s">
        <v>21</v>
      </c>
      <c r="C1240" s="102">
        <v>1</v>
      </c>
      <c r="D1240" s="103" t="s">
        <v>13</v>
      </c>
      <c r="E1240" s="104">
        <v>44391</v>
      </c>
      <c r="F1240" s="104">
        <v>44391</v>
      </c>
      <c r="G1240" s="144" t="s">
        <v>9</v>
      </c>
      <c r="H1240" s="144"/>
      <c r="I1240" s="105">
        <v>74.5</v>
      </c>
    </row>
    <row r="1241" spans="1:9" s="12" customFormat="1" x14ac:dyDescent="0.25">
      <c r="A1241" s="30" t="s">
        <v>45</v>
      </c>
      <c r="B1241" s="59" t="s">
        <v>21</v>
      </c>
      <c r="C1241" s="102">
        <v>1</v>
      </c>
      <c r="D1241" s="103" t="s">
        <v>13</v>
      </c>
      <c r="E1241" s="104">
        <v>44391</v>
      </c>
      <c r="F1241" s="104">
        <v>44391</v>
      </c>
      <c r="G1241" s="144" t="s">
        <v>9</v>
      </c>
      <c r="H1241" s="144"/>
      <c r="I1241" s="105">
        <v>350</v>
      </c>
    </row>
    <row r="1242" spans="1:9" s="12" customFormat="1" x14ac:dyDescent="0.25">
      <c r="A1242" s="30" t="s">
        <v>45</v>
      </c>
      <c r="B1242" s="59" t="s">
        <v>21</v>
      </c>
      <c r="C1242" s="102">
        <v>1</v>
      </c>
      <c r="D1242" s="103" t="s">
        <v>13</v>
      </c>
      <c r="E1242" s="104">
        <v>44391</v>
      </c>
      <c r="F1242" s="104">
        <v>44391</v>
      </c>
      <c r="G1242" s="144" t="s">
        <v>9</v>
      </c>
      <c r="H1242" s="144"/>
      <c r="I1242" s="105">
        <v>102</v>
      </c>
    </row>
    <row r="1243" spans="1:9" s="12" customFormat="1" x14ac:dyDescent="0.25">
      <c r="A1243" s="30" t="s">
        <v>45</v>
      </c>
      <c r="B1243" s="59" t="s">
        <v>21</v>
      </c>
      <c r="C1243" s="102">
        <v>1</v>
      </c>
      <c r="D1243" s="103" t="s">
        <v>13</v>
      </c>
      <c r="E1243" s="104">
        <v>44391</v>
      </c>
      <c r="F1243" s="104">
        <v>44391</v>
      </c>
      <c r="G1243" s="144" t="s">
        <v>9</v>
      </c>
      <c r="H1243" s="144"/>
      <c r="I1243" s="105">
        <v>130</v>
      </c>
    </row>
    <row r="1244" spans="1:9" s="12" customFormat="1" x14ac:dyDescent="0.25">
      <c r="A1244" s="30" t="s">
        <v>999</v>
      </c>
      <c r="B1244" s="59" t="s">
        <v>1001</v>
      </c>
      <c r="C1244" s="102">
        <v>6</v>
      </c>
      <c r="D1244" s="103" t="s">
        <v>13</v>
      </c>
      <c r="E1244" s="104">
        <v>44379</v>
      </c>
      <c r="F1244" s="104">
        <v>44379</v>
      </c>
      <c r="G1244" s="144" t="s">
        <v>9</v>
      </c>
      <c r="H1244" s="144"/>
      <c r="I1244" s="105">
        <v>72</v>
      </c>
    </row>
    <row r="1245" spans="1:9" s="12" customFormat="1" x14ac:dyDescent="0.25">
      <c r="A1245" s="30" t="s">
        <v>999</v>
      </c>
      <c r="B1245" s="59" t="s">
        <v>1001</v>
      </c>
      <c r="C1245" s="102">
        <v>6</v>
      </c>
      <c r="D1245" s="103" t="s">
        <v>13</v>
      </c>
      <c r="E1245" s="104">
        <v>44379</v>
      </c>
      <c r="F1245" s="104">
        <v>44379</v>
      </c>
      <c r="G1245" s="144" t="s">
        <v>9</v>
      </c>
      <c r="H1245" s="144"/>
      <c r="I1245" s="105">
        <v>350</v>
      </c>
    </row>
    <row r="1246" spans="1:9" s="12" customFormat="1" x14ac:dyDescent="0.25">
      <c r="A1246" s="30" t="s">
        <v>999</v>
      </c>
      <c r="B1246" s="59" t="s">
        <v>1001</v>
      </c>
      <c r="C1246" s="102">
        <v>6</v>
      </c>
      <c r="D1246" s="103" t="s">
        <v>13</v>
      </c>
      <c r="E1246" s="104">
        <v>44379</v>
      </c>
      <c r="F1246" s="104">
        <v>44379</v>
      </c>
      <c r="G1246" s="144" t="s">
        <v>9</v>
      </c>
      <c r="H1246" s="144"/>
      <c r="I1246" s="105">
        <v>672</v>
      </c>
    </row>
    <row r="1247" spans="1:9" s="12" customFormat="1" x14ac:dyDescent="0.25">
      <c r="A1247" s="30" t="s">
        <v>999</v>
      </c>
      <c r="B1247" s="59" t="s">
        <v>1001</v>
      </c>
      <c r="C1247" s="102">
        <v>6</v>
      </c>
      <c r="D1247" s="103" t="s">
        <v>13</v>
      </c>
      <c r="E1247" s="104">
        <v>44379</v>
      </c>
      <c r="F1247" s="104">
        <v>44379</v>
      </c>
      <c r="G1247" s="144" t="s">
        <v>9</v>
      </c>
      <c r="H1247" s="144"/>
      <c r="I1247" s="105">
        <v>500</v>
      </c>
    </row>
    <row r="1248" spans="1:9" s="12" customFormat="1" x14ac:dyDescent="0.25">
      <c r="A1248" s="30" t="s">
        <v>999</v>
      </c>
      <c r="B1248" s="59" t="s">
        <v>1001</v>
      </c>
      <c r="C1248" s="102">
        <v>6</v>
      </c>
      <c r="D1248" s="103" t="s">
        <v>13</v>
      </c>
      <c r="E1248" s="104">
        <v>44379</v>
      </c>
      <c r="F1248" s="104">
        <v>44379</v>
      </c>
      <c r="G1248" s="144" t="s">
        <v>9</v>
      </c>
      <c r="H1248" s="144"/>
      <c r="I1248" s="105">
        <v>130</v>
      </c>
    </row>
    <row r="1249" spans="1:9" s="12" customFormat="1" x14ac:dyDescent="0.25">
      <c r="A1249" s="30" t="s">
        <v>999</v>
      </c>
      <c r="B1249" s="59" t="s">
        <v>1001</v>
      </c>
      <c r="C1249" s="102">
        <v>6</v>
      </c>
      <c r="D1249" s="103" t="s">
        <v>13</v>
      </c>
      <c r="E1249" s="104">
        <v>44379</v>
      </c>
      <c r="F1249" s="104">
        <v>44379</v>
      </c>
      <c r="G1249" s="144" t="s">
        <v>9</v>
      </c>
      <c r="H1249" s="144"/>
      <c r="I1249" s="105">
        <v>51</v>
      </c>
    </row>
    <row r="1250" spans="1:9" s="12" customFormat="1" x14ac:dyDescent="0.25">
      <c r="A1250" s="30" t="s">
        <v>45</v>
      </c>
      <c r="B1250" s="59" t="s">
        <v>21</v>
      </c>
      <c r="C1250" s="102">
        <v>1</v>
      </c>
      <c r="D1250" s="103" t="s">
        <v>11</v>
      </c>
      <c r="E1250" s="104">
        <v>44396</v>
      </c>
      <c r="F1250" s="104">
        <v>44396</v>
      </c>
      <c r="G1250" s="144" t="s">
        <v>9</v>
      </c>
      <c r="H1250" s="144"/>
      <c r="I1250" s="105">
        <v>100</v>
      </c>
    </row>
    <row r="1251" spans="1:9" s="12" customFormat="1" x14ac:dyDescent="0.25">
      <c r="A1251" s="30" t="s">
        <v>75</v>
      </c>
      <c r="B1251" s="59" t="s">
        <v>21</v>
      </c>
      <c r="C1251" s="102">
        <v>1</v>
      </c>
      <c r="D1251" s="103" t="s">
        <v>11</v>
      </c>
      <c r="E1251" s="104">
        <v>44368</v>
      </c>
      <c r="F1251" s="104">
        <v>44378</v>
      </c>
      <c r="G1251" s="144" t="s">
        <v>9</v>
      </c>
      <c r="H1251" s="144"/>
      <c r="I1251" s="105">
        <v>300</v>
      </c>
    </row>
    <row r="1252" spans="1:9" s="12" customFormat="1" ht="30" x14ac:dyDescent="0.25">
      <c r="A1252" s="30" t="s">
        <v>152</v>
      </c>
      <c r="B1252" s="59" t="s">
        <v>1027</v>
      </c>
      <c r="C1252" s="102">
        <v>1</v>
      </c>
      <c r="D1252" s="103" t="s">
        <v>11</v>
      </c>
      <c r="E1252" s="104">
        <v>44378</v>
      </c>
      <c r="F1252" s="104">
        <v>44392</v>
      </c>
      <c r="G1252" s="144" t="s">
        <v>9</v>
      </c>
      <c r="H1252" s="144"/>
      <c r="I1252" s="105">
        <v>423</v>
      </c>
    </row>
    <row r="1253" spans="1:9" s="12" customFormat="1" x14ac:dyDescent="0.25">
      <c r="A1253" s="30" t="s">
        <v>994</v>
      </c>
      <c r="B1253" s="59" t="s">
        <v>1007</v>
      </c>
      <c r="C1253" s="102">
        <v>1</v>
      </c>
      <c r="D1253" s="103" t="s">
        <v>11</v>
      </c>
      <c r="E1253" s="104">
        <v>44377</v>
      </c>
      <c r="F1253" s="104">
        <v>44377</v>
      </c>
      <c r="G1253" s="144" t="s">
        <v>9</v>
      </c>
      <c r="H1253" s="144"/>
      <c r="I1253" s="105">
        <v>500</v>
      </c>
    </row>
    <row r="1254" spans="1:9" s="12" customFormat="1" x14ac:dyDescent="0.25">
      <c r="A1254" s="30" t="s">
        <v>994</v>
      </c>
      <c r="B1254" s="59" t="s">
        <v>1007</v>
      </c>
      <c r="C1254" s="102">
        <v>1</v>
      </c>
      <c r="D1254" s="103" t="s">
        <v>11</v>
      </c>
      <c r="E1254" s="104">
        <v>44377</v>
      </c>
      <c r="F1254" s="104">
        <v>44377</v>
      </c>
      <c r="G1254" s="144" t="s">
        <v>9</v>
      </c>
      <c r="H1254" s="144"/>
      <c r="I1254" s="105">
        <v>500</v>
      </c>
    </row>
    <row r="1255" spans="1:9" s="12" customFormat="1" x14ac:dyDescent="0.25">
      <c r="A1255" s="30" t="s">
        <v>994</v>
      </c>
      <c r="B1255" s="59" t="s">
        <v>1007</v>
      </c>
      <c r="C1255" s="102">
        <v>1</v>
      </c>
      <c r="D1255" s="103" t="s">
        <v>11</v>
      </c>
      <c r="E1255" s="104">
        <v>44377</v>
      </c>
      <c r="F1255" s="104">
        <v>44377</v>
      </c>
      <c r="G1255" s="144" t="s">
        <v>9</v>
      </c>
      <c r="H1255" s="144"/>
      <c r="I1255" s="105">
        <v>500</v>
      </c>
    </row>
    <row r="1256" spans="1:9" s="12" customFormat="1" x14ac:dyDescent="0.25">
      <c r="A1256" s="30" t="s">
        <v>1020</v>
      </c>
      <c r="B1256" s="59" t="s">
        <v>373</v>
      </c>
      <c r="C1256" s="102">
        <v>1</v>
      </c>
      <c r="D1256" s="103" t="s">
        <v>13</v>
      </c>
      <c r="E1256" s="104">
        <v>44291</v>
      </c>
      <c r="F1256" s="104">
        <v>44291</v>
      </c>
      <c r="G1256" s="144" t="s">
        <v>9</v>
      </c>
      <c r="H1256" s="144"/>
      <c r="I1256" s="105">
        <v>280</v>
      </c>
    </row>
    <row r="1257" spans="1:9" s="12" customFormat="1" x14ac:dyDescent="0.25">
      <c r="A1257" s="30" t="s">
        <v>1020</v>
      </c>
      <c r="B1257" s="59" t="s">
        <v>373</v>
      </c>
      <c r="C1257" s="102">
        <v>1</v>
      </c>
      <c r="D1257" s="103" t="s">
        <v>13</v>
      </c>
      <c r="E1257" s="104">
        <v>44291</v>
      </c>
      <c r="F1257" s="104">
        <v>44291</v>
      </c>
      <c r="G1257" s="144" t="s">
        <v>9</v>
      </c>
      <c r="H1257" s="144"/>
      <c r="I1257" s="105">
        <v>102</v>
      </c>
    </row>
    <row r="1258" spans="1:9" s="12" customFormat="1" x14ac:dyDescent="0.25">
      <c r="A1258" s="30" t="s">
        <v>1020</v>
      </c>
      <c r="B1258" s="59" t="s">
        <v>373</v>
      </c>
      <c r="C1258" s="102">
        <v>1</v>
      </c>
      <c r="D1258" s="103" t="s">
        <v>13</v>
      </c>
      <c r="E1258" s="104">
        <v>44291</v>
      </c>
      <c r="F1258" s="104">
        <v>44291</v>
      </c>
      <c r="G1258" s="144" t="s">
        <v>9</v>
      </c>
      <c r="H1258" s="144"/>
      <c r="I1258" s="105">
        <v>130</v>
      </c>
    </row>
    <row r="1259" spans="1:9" s="12" customFormat="1" x14ac:dyDescent="0.25">
      <c r="A1259" s="30" t="s">
        <v>999</v>
      </c>
      <c r="B1259" s="59" t="s">
        <v>1026</v>
      </c>
      <c r="C1259" s="102">
        <v>1</v>
      </c>
      <c r="D1259" s="103" t="s">
        <v>13</v>
      </c>
      <c r="E1259" s="104">
        <v>44387</v>
      </c>
      <c r="F1259" s="104">
        <v>44387</v>
      </c>
      <c r="G1259" s="144" t="s">
        <v>9</v>
      </c>
      <c r="H1259" s="144"/>
      <c r="I1259" s="105">
        <v>51</v>
      </c>
    </row>
    <row r="1260" spans="1:9" s="12" customFormat="1" x14ac:dyDescent="0.25">
      <c r="A1260" s="30" t="s">
        <v>999</v>
      </c>
      <c r="B1260" s="59" t="s">
        <v>1026</v>
      </c>
      <c r="C1260" s="102">
        <v>1</v>
      </c>
      <c r="D1260" s="103" t="s">
        <v>13</v>
      </c>
      <c r="E1260" s="104">
        <v>44387</v>
      </c>
      <c r="F1260" s="104">
        <v>44387</v>
      </c>
      <c r="G1260" s="144" t="s">
        <v>9</v>
      </c>
      <c r="H1260" s="144"/>
      <c r="I1260" s="105">
        <v>65</v>
      </c>
    </row>
    <row r="1261" spans="1:9" s="12" customFormat="1" x14ac:dyDescent="0.25">
      <c r="A1261" s="30" t="s">
        <v>999</v>
      </c>
      <c r="B1261" s="59" t="s">
        <v>1026</v>
      </c>
      <c r="C1261" s="102">
        <v>1</v>
      </c>
      <c r="D1261" s="103" t="s">
        <v>13</v>
      </c>
      <c r="E1261" s="104">
        <v>44387</v>
      </c>
      <c r="F1261" s="104">
        <v>44387</v>
      </c>
      <c r="G1261" s="144" t="s">
        <v>9</v>
      </c>
      <c r="H1261" s="144"/>
      <c r="I1261" s="105">
        <v>51</v>
      </c>
    </row>
    <row r="1262" spans="1:9" s="12" customFormat="1" x14ac:dyDescent="0.25">
      <c r="A1262" s="30" t="s">
        <v>999</v>
      </c>
      <c r="B1262" s="59" t="s">
        <v>1026</v>
      </c>
      <c r="C1262" s="102">
        <v>1</v>
      </c>
      <c r="D1262" s="103" t="s">
        <v>13</v>
      </c>
      <c r="E1262" s="104">
        <v>44387</v>
      </c>
      <c r="F1262" s="104">
        <v>44387</v>
      </c>
      <c r="G1262" s="144" t="s">
        <v>9</v>
      </c>
      <c r="H1262" s="144"/>
      <c r="I1262" s="105">
        <v>65</v>
      </c>
    </row>
    <row r="1263" spans="1:9" s="12" customFormat="1" x14ac:dyDescent="0.25">
      <c r="A1263" s="30" t="s">
        <v>43</v>
      </c>
      <c r="B1263" s="59" t="s">
        <v>373</v>
      </c>
      <c r="C1263" s="102">
        <v>1</v>
      </c>
      <c r="D1263" s="103" t="s">
        <v>13</v>
      </c>
      <c r="E1263" s="104">
        <v>44386</v>
      </c>
      <c r="F1263" s="104">
        <v>44386</v>
      </c>
      <c r="G1263" s="144" t="s">
        <v>9</v>
      </c>
      <c r="H1263" s="144"/>
      <c r="I1263" s="105">
        <v>500</v>
      </c>
    </row>
    <row r="1264" spans="1:9" s="12" customFormat="1" x14ac:dyDescent="0.25">
      <c r="A1264" s="30" t="s">
        <v>43</v>
      </c>
      <c r="B1264" s="59" t="s">
        <v>373</v>
      </c>
      <c r="C1264" s="102">
        <v>1</v>
      </c>
      <c r="D1264" s="103" t="s">
        <v>13</v>
      </c>
      <c r="E1264" s="104">
        <v>44386</v>
      </c>
      <c r="F1264" s="104">
        <v>44386</v>
      </c>
      <c r="G1264" s="144" t="s">
        <v>9</v>
      </c>
      <c r="H1264" s="144"/>
      <c r="I1264" s="105">
        <v>116</v>
      </c>
    </row>
    <row r="1265" spans="1:9" s="12" customFormat="1" x14ac:dyDescent="0.25">
      <c r="A1265" s="30" t="s">
        <v>999</v>
      </c>
      <c r="B1265" s="59" t="s">
        <v>1001</v>
      </c>
      <c r="C1265" s="102">
        <v>6</v>
      </c>
      <c r="D1265" s="103" t="s">
        <v>13</v>
      </c>
      <c r="E1265" s="104">
        <v>44379</v>
      </c>
      <c r="F1265" s="104">
        <v>44379</v>
      </c>
      <c r="G1265" s="144" t="s">
        <v>9</v>
      </c>
      <c r="H1265" s="144"/>
      <c r="I1265" s="105">
        <v>51</v>
      </c>
    </row>
    <row r="1266" spans="1:9" s="12" customFormat="1" x14ac:dyDescent="0.25">
      <c r="A1266" s="30" t="s">
        <v>999</v>
      </c>
      <c r="B1266" s="59" t="s">
        <v>1001</v>
      </c>
      <c r="C1266" s="102">
        <v>6</v>
      </c>
      <c r="D1266" s="103" t="s">
        <v>13</v>
      </c>
      <c r="E1266" s="104">
        <v>44379</v>
      </c>
      <c r="F1266" s="104">
        <v>44379</v>
      </c>
      <c r="G1266" s="144" t="s">
        <v>9</v>
      </c>
      <c r="H1266" s="144"/>
      <c r="I1266" s="105">
        <v>65</v>
      </c>
    </row>
    <row r="1267" spans="1:9" s="12" customFormat="1" x14ac:dyDescent="0.25">
      <c r="A1267" s="30" t="s">
        <v>999</v>
      </c>
      <c r="B1267" s="59" t="s">
        <v>1001</v>
      </c>
      <c r="C1267" s="102">
        <v>6</v>
      </c>
      <c r="D1267" s="103" t="s">
        <v>13</v>
      </c>
      <c r="E1267" s="104">
        <v>44379</v>
      </c>
      <c r="F1267" s="104">
        <v>44379</v>
      </c>
      <c r="G1267" s="144" t="s">
        <v>9</v>
      </c>
      <c r="H1267" s="144"/>
      <c r="I1267" s="105">
        <v>51</v>
      </c>
    </row>
    <row r="1268" spans="1:9" s="12" customFormat="1" x14ac:dyDescent="0.25">
      <c r="A1268" s="30" t="s">
        <v>999</v>
      </c>
      <c r="B1268" s="59" t="s">
        <v>1001</v>
      </c>
      <c r="C1268" s="102">
        <v>6</v>
      </c>
      <c r="D1268" s="103" t="s">
        <v>13</v>
      </c>
      <c r="E1268" s="104">
        <v>44379</v>
      </c>
      <c r="F1268" s="104">
        <v>44379</v>
      </c>
      <c r="G1268" s="144" t="s">
        <v>9</v>
      </c>
      <c r="H1268" s="144"/>
      <c r="I1268" s="105">
        <v>500</v>
      </c>
    </row>
    <row r="1269" spans="1:9" s="12" customFormat="1" x14ac:dyDescent="0.25">
      <c r="A1269" s="30" t="s">
        <v>999</v>
      </c>
      <c r="B1269" s="59" t="s">
        <v>1001</v>
      </c>
      <c r="C1269" s="102">
        <v>1</v>
      </c>
      <c r="D1269" s="103" t="s">
        <v>13</v>
      </c>
      <c r="E1269" s="104">
        <v>44384</v>
      </c>
      <c r="F1269" s="104">
        <v>44384</v>
      </c>
      <c r="G1269" s="144" t="s">
        <v>9</v>
      </c>
      <c r="H1269" s="144"/>
      <c r="I1269" s="105">
        <v>65</v>
      </c>
    </row>
    <row r="1270" spans="1:9" s="12" customFormat="1" x14ac:dyDescent="0.25">
      <c r="A1270" s="30" t="s">
        <v>999</v>
      </c>
      <c r="B1270" s="59" t="s">
        <v>1001</v>
      </c>
      <c r="C1270" s="102">
        <v>1</v>
      </c>
      <c r="D1270" s="103" t="s">
        <v>13</v>
      </c>
      <c r="E1270" s="104">
        <v>44384</v>
      </c>
      <c r="F1270" s="104">
        <v>44384</v>
      </c>
      <c r="G1270" s="144" t="s">
        <v>9</v>
      </c>
      <c r="H1270" s="144"/>
      <c r="I1270" s="105">
        <v>102</v>
      </c>
    </row>
    <row r="1271" spans="1:9" s="12" customFormat="1" x14ac:dyDescent="0.25">
      <c r="A1271" s="30" t="s">
        <v>999</v>
      </c>
      <c r="B1271" s="59" t="s">
        <v>1001</v>
      </c>
      <c r="C1271" s="102">
        <v>1</v>
      </c>
      <c r="D1271" s="103" t="s">
        <v>13</v>
      </c>
      <c r="E1271" s="104">
        <v>44384</v>
      </c>
      <c r="F1271" s="104">
        <v>44384</v>
      </c>
      <c r="G1271" s="144" t="s">
        <v>9</v>
      </c>
      <c r="H1271" s="144"/>
      <c r="I1271" s="105">
        <v>65</v>
      </c>
    </row>
    <row r="1272" spans="1:9" s="12" customFormat="1" x14ac:dyDescent="0.25">
      <c r="A1272" s="30" t="s">
        <v>999</v>
      </c>
      <c r="B1272" s="59" t="s">
        <v>1001</v>
      </c>
      <c r="C1272" s="102">
        <v>1</v>
      </c>
      <c r="D1272" s="103" t="s">
        <v>13</v>
      </c>
      <c r="E1272" s="104">
        <v>44384</v>
      </c>
      <c r="F1272" s="104">
        <v>44384</v>
      </c>
      <c r="G1272" s="144" t="s">
        <v>9</v>
      </c>
      <c r="H1272" s="144"/>
      <c r="I1272" s="105">
        <v>500</v>
      </c>
    </row>
    <row r="1273" spans="1:9" s="12" customFormat="1" x14ac:dyDescent="0.25">
      <c r="A1273" s="30" t="s">
        <v>993</v>
      </c>
      <c r="B1273" s="59" t="s">
        <v>373</v>
      </c>
      <c r="C1273" s="102">
        <v>1</v>
      </c>
      <c r="D1273" s="103" t="s">
        <v>11</v>
      </c>
      <c r="E1273" s="104">
        <v>44348</v>
      </c>
      <c r="F1273" s="104">
        <v>44351</v>
      </c>
      <c r="G1273" s="144" t="s">
        <v>9</v>
      </c>
      <c r="H1273" s="144"/>
      <c r="I1273" s="105">
        <v>486</v>
      </c>
    </row>
    <row r="1274" spans="1:9" s="12" customFormat="1" x14ac:dyDescent="0.25">
      <c r="A1274" s="30" t="s">
        <v>993</v>
      </c>
      <c r="B1274" s="59" t="s">
        <v>373</v>
      </c>
      <c r="C1274" s="102">
        <v>1</v>
      </c>
      <c r="D1274" s="103" t="s">
        <v>11</v>
      </c>
      <c r="E1274" s="104">
        <v>44348</v>
      </c>
      <c r="F1274" s="104">
        <v>44351</v>
      </c>
      <c r="G1274" s="144" t="s">
        <v>9</v>
      </c>
      <c r="H1274" s="144"/>
      <c r="I1274" s="105">
        <v>486</v>
      </c>
    </row>
    <row r="1275" spans="1:9" s="12" customFormat="1" x14ac:dyDescent="0.25">
      <c r="A1275" s="30" t="s">
        <v>993</v>
      </c>
      <c r="B1275" s="59" t="s">
        <v>373</v>
      </c>
      <c r="C1275" s="102">
        <v>1</v>
      </c>
      <c r="D1275" s="103" t="s">
        <v>11</v>
      </c>
      <c r="E1275" s="104">
        <v>44354</v>
      </c>
      <c r="F1275" s="104">
        <v>44358</v>
      </c>
      <c r="G1275" s="144" t="s">
        <v>9</v>
      </c>
      <c r="H1275" s="144"/>
      <c r="I1275" s="105">
        <v>486</v>
      </c>
    </row>
    <row r="1276" spans="1:9" s="12" customFormat="1" x14ac:dyDescent="0.25">
      <c r="A1276" s="30" t="s">
        <v>993</v>
      </c>
      <c r="B1276" s="59" t="s">
        <v>373</v>
      </c>
      <c r="C1276" s="102">
        <v>1</v>
      </c>
      <c r="D1276" s="103" t="s">
        <v>11</v>
      </c>
      <c r="E1276" s="104">
        <v>44354</v>
      </c>
      <c r="F1276" s="104">
        <v>44358</v>
      </c>
      <c r="G1276" s="144" t="s">
        <v>9</v>
      </c>
      <c r="H1276" s="144"/>
      <c r="I1276" s="105">
        <v>486</v>
      </c>
    </row>
    <row r="1277" spans="1:9" s="12" customFormat="1" x14ac:dyDescent="0.25">
      <c r="A1277" s="30" t="s">
        <v>993</v>
      </c>
      <c r="B1277" s="59" t="s">
        <v>373</v>
      </c>
      <c r="C1277" s="102">
        <v>1</v>
      </c>
      <c r="D1277" s="103" t="s">
        <v>11</v>
      </c>
      <c r="E1277" s="104">
        <v>44361</v>
      </c>
      <c r="F1277" s="104">
        <v>44365</v>
      </c>
      <c r="G1277" s="144" t="s">
        <v>9</v>
      </c>
      <c r="H1277" s="144"/>
      <c r="I1277" s="105">
        <v>486</v>
      </c>
    </row>
    <row r="1278" spans="1:9" s="12" customFormat="1" x14ac:dyDescent="0.25">
      <c r="A1278" s="30" t="s">
        <v>993</v>
      </c>
      <c r="B1278" s="59" t="s">
        <v>373</v>
      </c>
      <c r="C1278" s="102">
        <v>1</v>
      </c>
      <c r="D1278" s="103" t="s">
        <v>11</v>
      </c>
      <c r="E1278" s="104">
        <v>44361</v>
      </c>
      <c r="F1278" s="104">
        <v>44365</v>
      </c>
      <c r="G1278" s="144" t="s">
        <v>9</v>
      </c>
      <c r="H1278" s="144"/>
      <c r="I1278" s="105">
        <v>486</v>
      </c>
    </row>
    <row r="1279" spans="1:9" s="12" customFormat="1" x14ac:dyDescent="0.25">
      <c r="A1279" s="30" t="s">
        <v>993</v>
      </c>
      <c r="B1279" s="59" t="s">
        <v>373</v>
      </c>
      <c r="C1279" s="102">
        <v>1</v>
      </c>
      <c r="D1279" s="103" t="s">
        <v>11</v>
      </c>
      <c r="E1279" s="104">
        <v>44368</v>
      </c>
      <c r="F1279" s="104">
        <v>44372</v>
      </c>
      <c r="G1279" s="144" t="s">
        <v>9</v>
      </c>
      <c r="H1279" s="144"/>
      <c r="I1279" s="105">
        <v>486</v>
      </c>
    </row>
    <row r="1280" spans="1:9" s="12" customFormat="1" x14ac:dyDescent="0.25">
      <c r="A1280" s="30" t="s">
        <v>993</v>
      </c>
      <c r="B1280" s="59" t="s">
        <v>373</v>
      </c>
      <c r="C1280" s="102">
        <v>1</v>
      </c>
      <c r="D1280" s="103" t="s">
        <v>11</v>
      </c>
      <c r="E1280" s="104">
        <v>44368</v>
      </c>
      <c r="F1280" s="104">
        <v>44372</v>
      </c>
      <c r="G1280" s="144" t="s">
        <v>9</v>
      </c>
      <c r="H1280" s="144"/>
      <c r="I1280" s="105">
        <v>486</v>
      </c>
    </row>
    <row r="1281" spans="1:9" s="12" customFormat="1" x14ac:dyDescent="0.25">
      <c r="A1281" s="30" t="s">
        <v>993</v>
      </c>
      <c r="B1281" s="59" t="s">
        <v>373</v>
      </c>
      <c r="C1281" s="102">
        <v>1</v>
      </c>
      <c r="D1281" s="103" t="s">
        <v>11</v>
      </c>
      <c r="E1281" s="104">
        <v>44375</v>
      </c>
      <c r="F1281" s="104">
        <v>44379</v>
      </c>
      <c r="G1281" s="144" t="s">
        <v>9</v>
      </c>
      <c r="H1281" s="144"/>
      <c r="I1281" s="105">
        <v>486</v>
      </c>
    </row>
    <row r="1282" spans="1:9" s="12" customFormat="1" x14ac:dyDescent="0.25">
      <c r="A1282" s="30" t="s">
        <v>993</v>
      </c>
      <c r="B1282" s="59" t="s">
        <v>373</v>
      </c>
      <c r="C1282" s="102">
        <v>1</v>
      </c>
      <c r="D1282" s="103" t="s">
        <v>11</v>
      </c>
      <c r="E1282" s="104">
        <v>44375</v>
      </c>
      <c r="F1282" s="104">
        <v>44379</v>
      </c>
      <c r="G1282" s="144" t="s">
        <v>9</v>
      </c>
      <c r="H1282" s="144"/>
      <c r="I1282" s="105">
        <v>486</v>
      </c>
    </row>
    <row r="1283" spans="1:9" s="12" customFormat="1" x14ac:dyDescent="0.25">
      <c r="A1283" s="30" t="s">
        <v>75</v>
      </c>
      <c r="B1283" s="59" t="s">
        <v>373</v>
      </c>
      <c r="C1283" s="102">
        <v>1</v>
      </c>
      <c r="D1283" s="103" t="s">
        <v>13</v>
      </c>
      <c r="E1283" s="104">
        <v>44418</v>
      </c>
      <c r="F1283" s="104">
        <v>44418</v>
      </c>
      <c r="G1283" s="144" t="s">
        <v>9</v>
      </c>
      <c r="H1283" s="144"/>
      <c r="I1283" s="105">
        <v>280</v>
      </c>
    </row>
    <row r="1284" spans="1:9" s="12" customFormat="1" x14ac:dyDescent="0.25">
      <c r="A1284" s="30" t="s">
        <v>75</v>
      </c>
      <c r="B1284" s="59" t="s">
        <v>373</v>
      </c>
      <c r="C1284" s="102">
        <v>1</v>
      </c>
      <c r="D1284" s="103" t="s">
        <v>13</v>
      </c>
      <c r="E1284" s="104">
        <v>44418</v>
      </c>
      <c r="F1284" s="104">
        <v>44418</v>
      </c>
      <c r="G1284" s="144" t="s">
        <v>9</v>
      </c>
      <c r="H1284" s="144"/>
      <c r="I1284" s="105">
        <v>300.19</v>
      </c>
    </row>
    <row r="1285" spans="1:9" s="12" customFormat="1" x14ac:dyDescent="0.25">
      <c r="A1285" s="30" t="s">
        <v>75</v>
      </c>
      <c r="B1285" s="59" t="s">
        <v>373</v>
      </c>
      <c r="C1285" s="102">
        <v>1</v>
      </c>
      <c r="D1285" s="103" t="s">
        <v>13</v>
      </c>
      <c r="E1285" s="104">
        <v>44418</v>
      </c>
      <c r="F1285" s="104">
        <v>44418</v>
      </c>
      <c r="G1285" s="144" t="s">
        <v>9</v>
      </c>
      <c r="H1285" s="144"/>
      <c r="I1285" s="105">
        <v>199.81</v>
      </c>
    </row>
    <row r="1286" spans="1:9" s="12" customFormat="1" x14ac:dyDescent="0.25">
      <c r="A1286" s="30" t="s">
        <v>75</v>
      </c>
      <c r="B1286" s="59" t="s">
        <v>373</v>
      </c>
      <c r="C1286" s="102">
        <v>1</v>
      </c>
      <c r="D1286" s="103" t="s">
        <v>13</v>
      </c>
      <c r="E1286" s="104">
        <v>44418</v>
      </c>
      <c r="F1286" s="104">
        <v>44418</v>
      </c>
      <c r="G1286" s="144" t="s">
        <v>9</v>
      </c>
      <c r="H1286" s="144"/>
      <c r="I1286" s="105">
        <v>65</v>
      </c>
    </row>
    <row r="1287" spans="1:9" s="12" customFormat="1" x14ac:dyDescent="0.25">
      <c r="A1287" s="30" t="s">
        <v>75</v>
      </c>
      <c r="B1287" s="59" t="s">
        <v>373</v>
      </c>
      <c r="C1287" s="102">
        <v>1</v>
      </c>
      <c r="D1287" s="103" t="s">
        <v>13</v>
      </c>
      <c r="E1287" s="104">
        <v>44418</v>
      </c>
      <c r="F1287" s="104">
        <v>44418</v>
      </c>
      <c r="G1287" s="144" t="s">
        <v>9</v>
      </c>
      <c r="H1287" s="144"/>
      <c r="I1287" s="105">
        <v>51</v>
      </c>
    </row>
    <row r="1288" spans="1:9" s="12" customFormat="1" x14ac:dyDescent="0.25">
      <c r="A1288" s="30" t="s">
        <v>75</v>
      </c>
      <c r="B1288" s="59" t="s">
        <v>373</v>
      </c>
      <c r="C1288" s="102">
        <v>1</v>
      </c>
      <c r="D1288" s="103" t="s">
        <v>13</v>
      </c>
      <c r="E1288" s="104">
        <v>44418</v>
      </c>
      <c r="F1288" s="104">
        <v>44418</v>
      </c>
      <c r="G1288" s="144" t="s">
        <v>9</v>
      </c>
      <c r="H1288" s="144"/>
      <c r="I1288" s="105">
        <v>65</v>
      </c>
    </row>
    <row r="1289" spans="1:9" s="12" customFormat="1" x14ac:dyDescent="0.25">
      <c r="A1289" s="30" t="s">
        <v>75</v>
      </c>
      <c r="B1289" s="59" t="s">
        <v>373</v>
      </c>
      <c r="C1289" s="102">
        <v>1</v>
      </c>
      <c r="D1289" s="103" t="s">
        <v>13</v>
      </c>
      <c r="E1289" s="104">
        <v>44418</v>
      </c>
      <c r="F1289" s="104">
        <v>44418</v>
      </c>
      <c r="G1289" s="144" t="s">
        <v>9</v>
      </c>
      <c r="H1289" s="144"/>
      <c r="I1289" s="105">
        <v>51</v>
      </c>
    </row>
    <row r="1290" spans="1:9" s="12" customFormat="1" x14ac:dyDescent="0.25">
      <c r="A1290" s="30" t="s">
        <v>999</v>
      </c>
      <c r="B1290" s="59" t="s">
        <v>373</v>
      </c>
      <c r="C1290" s="102">
        <v>1</v>
      </c>
      <c r="D1290" s="103" t="s">
        <v>13</v>
      </c>
      <c r="E1290" s="104">
        <v>44407</v>
      </c>
      <c r="F1290" s="104">
        <v>44407</v>
      </c>
      <c r="G1290" s="144" t="s">
        <v>9</v>
      </c>
      <c r="H1290" s="144"/>
      <c r="I1290" s="105">
        <v>116</v>
      </c>
    </row>
    <row r="1291" spans="1:9" s="12" customFormat="1" x14ac:dyDescent="0.25">
      <c r="A1291" s="30" t="s">
        <v>999</v>
      </c>
      <c r="B1291" s="59" t="s">
        <v>373</v>
      </c>
      <c r="C1291" s="102">
        <v>1</v>
      </c>
      <c r="D1291" s="103" t="s">
        <v>13</v>
      </c>
      <c r="E1291" s="104">
        <v>44407</v>
      </c>
      <c r="F1291" s="104">
        <v>44407</v>
      </c>
      <c r="G1291" s="144" t="s">
        <v>9</v>
      </c>
      <c r="H1291" s="144"/>
      <c r="I1291" s="105">
        <v>500</v>
      </c>
    </row>
    <row r="1292" spans="1:9" s="12" customFormat="1" x14ac:dyDescent="0.25">
      <c r="A1292" s="30" t="s">
        <v>105</v>
      </c>
      <c r="B1292" s="59" t="s">
        <v>373</v>
      </c>
      <c r="C1292" s="102">
        <v>1</v>
      </c>
      <c r="D1292" s="103" t="s">
        <v>13</v>
      </c>
      <c r="E1292" s="104">
        <v>44378</v>
      </c>
      <c r="F1292" s="104">
        <v>44389</v>
      </c>
      <c r="G1292" s="144" t="s">
        <v>9</v>
      </c>
      <c r="H1292" s="144"/>
      <c r="I1292" s="105">
        <v>500</v>
      </c>
    </row>
    <row r="1293" spans="1:9" s="12" customFormat="1" x14ac:dyDescent="0.25">
      <c r="A1293" s="30" t="s">
        <v>105</v>
      </c>
      <c r="B1293" s="59" t="s">
        <v>373</v>
      </c>
      <c r="C1293" s="102">
        <v>1</v>
      </c>
      <c r="D1293" s="103" t="s">
        <v>13</v>
      </c>
      <c r="E1293" s="104">
        <v>44378</v>
      </c>
      <c r="F1293" s="104">
        <v>44389</v>
      </c>
      <c r="G1293" s="144" t="s">
        <v>9</v>
      </c>
      <c r="H1293" s="144"/>
      <c r="I1293" s="105">
        <v>102</v>
      </c>
    </row>
    <row r="1294" spans="1:9" s="12" customFormat="1" x14ac:dyDescent="0.25">
      <c r="A1294" s="30" t="s">
        <v>105</v>
      </c>
      <c r="B1294" s="59" t="s">
        <v>373</v>
      </c>
      <c r="C1294" s="102">
        <v>1</v>
      </c>
      <c r="D1294" s="103" t="s">
        <v>13</v>
      </c>
      <c r="E1294" s="104">
        <v>44378</v>
      </c>
      <c r="F1294" s="104">
        <v>44389</v>
      </c>
      <c r="G1294" s="144" t="s">
        <v>9</v>
      </c>
      <c r="H1294" s="144"/>
      <c r="I1294" s="105">
        <v>130</v>
      </c>
    </row>
    <row r="1295" spans="1:9" s="12" customFormat="1" x14ac:dyDescent="0.25">
      <c r="A1295" s="30" t="s">
        <v>105</v>
      </c>
      <c r="B1295" s="59" t="s">
        <v>373</v>
      </c>
      <c r="C1295" s="102">
        <v>3</v>
      </c>
      <c r="D1295" s="103" t="s">
        <v>11</v>
      </c>
      <c r="E1295" s="104">
        <v>44378</v>
      </c>
      <c r="F1295" s="104">
        <v>44384</v>
      </c>
      <c r="G1295" s="144" t="s">
        <v>9</v>
      </c>
      <c r="H1295" s="144"/>
      <c r="I1295" s="105">
        <v>243.99</v>
      </c>
    </row>
    <row r="1296" spans="1:9" s="12" customFormat="1" x14ac:dyDescent="0.25">
      <c r="A1296" s="30" t="s">
        <v>105</v>
      </c>
      <c r="B1296" s="59" t="s">
        <v>373</v>
      </c>
      <c r="C1296" s="102">
        <v>3</v>
      </c>
      <c r="D1296" s="103" t="s">
        <v>11</v>
      </c>
      <c r="E1296" s="104">
        <v>44378</v>
      </c>
      <c r="F1296" s="104">
        <v>44384</v>
      </c>
      <c r="G1296" s="144" t="s">
        <v>9</v>
      </c>
      <c r="H1296" s="144"/>
      <c r="I1296" s="105">
        <v>500</v>
      </c>
    </row>
    <row r="1297" spans="1:9" s="12" customFormat="1" x14ac:dyDescent="0.25">
      <c r="A1297" s="30" t="s">
        <v>105</v>
      </c>
      <c r="B1297" s="59" t="s">
        <v>373</v>
      </c>
      <c r="C1297" s="102">
        <v>3</v>
      </c>
      <c r="D1297" s="103" t="s">
        <v>11</v>
      </c>
      <c r="E1297" s="104">
        <v>44378</v>
      </c>
      <c r="F1297" s="104">
        <v>44384</v>
      </c>
      <c r="G1297" s="144" t="s">
        <v>9</v>
      </c>
      <c r="H1297" s="144"/>
      <c r="I1297" s="105">
        <v>102</v>
      </c>
    </row>
    <row r="1298" spans="1:9" s="12" customFormat="1" x14ac:dyDescent="0.25">
      <c r="A1298" s="30" t="s">
        <v>105</v>
      </c>
      <c r="B1298" s="59" t="s">
        <v>373</v>
      </c>
      <c r="C1298" s="102">
        <v>3</v>
      </c>
      <c r="D1298" s="103" t="s">
        <v>11</v>
      </c>
      <c r="E1298" s="104">
        <v>44378</v>
      </c>
      <c r="F1298" s="104">
        <v>44384</v>
      </c>
      <c r="G1298" s="144" t="s">
        <v>9</v>
      </c>
      <c r="H1298" s="144"/>
      <c r="I1298" s="105">
        <v>130</v>
      </c>
    </row>
    <row r="1299" spans="1:9" s="12" customFormat="1" x14ac:dyDescent="0.25">
      <c r="A1299" s="30" t="s">
        <v>999</v>
      </c>
      <c r="B1299" s="59" t="s">
        <v>373</v>
      </c>
      <c r="C1299" s="102">
        <v>3</v>
      </c>
      <c r="D1299" s="103" t="s">
        <v>11</v>
      </c>
      <c r="E1299" s="104">
        <v>44391</v>
      </c>
      <c r="F1299" s="104">
        <v>44391</v>
      </c>
      <c r="G1299" s="144" t="s">
        <v>9</v>
      </c>
      <c r="H1299" s="144"/>
      <c r="I1299" s="105">
        <v>346</v>
      </c>
    </row>
    <row r="1300" spans="1:9" s="12" customFormat="1" x14ac:dyDescent="0.25">
      <c r="A1300" s="30" t="s">
        <v>999</v>
      </c>
      <c r="B1300" s="59" t="s">
        <v>373</v>
      </c>
      <c r="C1300" s="102">
        <v>3</v>
      </c>
      <c r="D1300" s="103" t="s">
        <v>11</v>
      </c>
      <c r="E1300" s="104">
        <v>44391</v>
      </c>
      <c r="F1300" s="104">
        <v>44391</v>
      </c>
      <c r="G1300" s="144" t="s">
        <v>9</v>
      </c>
      <c r="H1300" s="144"/>
      <c r="I1300" s="105">
        <v>500</v>
      </c>
    </row>
    <row r="1301" spans="1:9" s="12" customFormat="1" x14ac:dyDescent="0.25">
      <c r="A1301" s="30" t="s">
        <v>999</v>
      </c>
      <c r="B1301" s="59" t="s">
        <v>373</v>
      </c>
      <c r="C1301" s="102">
        <v>3</v>
      </c>
      <c r="D1301" s="103" t="s">
        <v>11</v>
      </c>
      <c r="E1301" s="104">
        <v>44391</v>
      </c>
      <c r="F1301" s="104">
        <v>44391</v>
      </c>
      <c r="G1301" s="144" t="s">
        <v>9</v>
      </c>
      <c r="H1301" s="144"/>
      <c r="I1301" s="105">
        <v>130</v>
      </c>
    </row>
    <row r="1302" spans="1:9" s="12" customFormat="1" x14ac:dyDescent="0.25">
      <c r="A1302" s="30" t="s">
        <v>999</v>
      </c>
      <c r="B1302" s="59" t="s">
        <v>373</v>
      </c>
      <c r="C1302" s="102">
        <v>3</v>
      </c>
      <c r="D1302" s="103" t="s">
        <v>11</v>
      </c>
      <c r="E1302" s="104">
        <v>44391</v>
      </c>
      <c r="F1302" s="104">
        <v>44391</v>
      </c>
      <c r="G1302" s="144" t="s">
        <v>9</v>
      </c>
      <c r="H1302" s="144"/>
      <c r="I1302" s="105">
        <v>51</v>
      </c>
    </row>
    <row r="1303" spans="1:9" s="12" customFormat="1" x14ac:dyDescent="0.25">
      <c r="A1303" s="30" t="s">
        <v>25</v>
      </c>
      <c r="B1303" s="59" t="s">
        <v>996</v>
      </c>
      <c r="C1303" s="102">
        <v>1</v>
      </c>
      <c r="D1303" s="103" t="s">
        <v>13</v>
      </c>
      <c r="E1303" s="104">
        <v>44392</v>
      </c>
      <c r="F1303" s="104">
        <v>44392</v>
      </c>
      <c r="G1303" s="144" t="s">
        <v>9</v>
      </c>
      <c r="H1303" s="144"/>
      <c r="I1303" s="105">
        <v>188</v>
      </c>
    </row>
    <row r="1304" spans="1:9" s="12" customFormat="1" x14ac:dyDescent="0.25">
      <c r="A1304" s="30" t="s">
        <v>25</v>
      </c>
      <c r="B1304" s="59" t="s">
        <v>996</v>
      </c>
      <c r="C1304" s="102">
        <v>1</v>
      </c>
      <c r="D1304" s="103" t="s">
        <v>13</v>
      </c>
      <c r="E1304" s="104">
        <v>44392</v>
      </c>
      <c r="F1304" s="104">
        <v>44392</v>
      </c>
      <c r="G1304" s="144" t="s">
        <v>9</v>
      </c>
      <c r="H1304" s="144"/>
      <c r="I1304" s="105">
        <v>188</v>
      </c>
    </row>
    <row r="1305" spans="1:9" s="12" customFormat="1" x14ac:dyDescent="0.25">
      <c r="A1305" s="30" t="s">
        <v>75</v>
      </c>
      <c r="B1305" s="59" t="s">
        <v>373</v>
      </c>
      <c r="C1305" s="102">
        <v>1</v>
      </c>
      <c r="D1305" s="103" t="s">
        <v>13</v>
      </c>
      <c r="E1305" s="104">
        <v>44412</v>
      </c>
      <c r="F1305" s="104">
        <v>44412</v>
      </c>
      <c r="G1305" s="144" t="s">
        <v>9</v>
      </c>
      <c r="H1305" s="144"/>
      <c r="I1305" s="105">
        <v>280</v>
      </c>
    </row>
    <row r="1306" spans="1:9" s="12" customFormat="1" x14ac:dyDescent="0.25">
      <c r="A1306" s="30" t="s">
        <v>75</v>
      </c>
      <c r="B1306" s="59" t="s">
        <v>373</v>
      </c>
      <c r="C1306" s="102">
        <v>1</v>
      </c>
      <c r="D1306" s="103" t="s">
        <v>13</v>
      </c>
      <c r="E1306" s="104">
        <v>44412</v>
      </c>
      <c r="F1306" s="104">
        <v>44412</v>
      </c>
      <c r="G1306" s="144" t="s">
        <v>9</v>
      </c>
      <c r="H1306" s="144"/>
      <c r="I1306" s="105">
        <v>500</v>
      </c>
    </row>
    <row r="1307" spans="1:9" s="12" customFormat="1" x14ac:dyDescent="0.25">
      <c r="A1307" s="30" t="s">
        <v>75</v>
      </c>
      <c r="B1307" s="59" t="s">
        <v>373</v>
      </c>
      <c r="C1307" s="102">
        <v>1</v>
      </c>
      <c r="D1307" s="103" t="s">
        <v>13</v>
      </c>
      <c r="E1307" s="104">
        <v>44412</v>
      </c>
      <c r="F1307" s="104">
        <v>44412</v>
      </c>
      <c r="G1307" s="144" t="s">
        <v>9</v>
      </c>
      <c r="H1307" s="144"/>
      <c r="I1307" s="105">
        <v>18</v>
      </c>
    </row>
    <row r="1308" spans="1:9" s="12" customFormat="1" x14ac:dyDescent="0.25">
      <c r="A1308" s="30" t="s">
        <v>75</v>
      </c>
      <c r="B1308" s="59" t="s">
        <v>373</v>
      </c>
      <c r="C1308" s="102">
        <v>1</v>
      </c>
      <c r="D1308" s="103" t="s">
        <v>13</v>
      </c>
      <c r="E1308" s="104">
        <v>44412</v>
      </c>
      <c r="F1308" s="104">
        <v>44412</v>
      </c>
      <c r="G1308" s="144" t="s">
        <v>9</v>
      </c>
      <c r="H1308" s="144"/>
      <c r="I1308" s="105">
        <v>102</v>
      </c>
    </row>
    <row r="1309" spans="1:9" s="12" customFormat="1" x14ac:dyDescent="0.25">
      <c r="A1309" s="30" t="s">
        <v>75</v>
      </c>
      <c r="B1309" s="59" t="s">
        <v>373</v>
      </c>
      <c r="C1309" s="102">
        <v>1</v>
      </c>
      <c r="D1309" s="103" t="s">
        <v>13</v>
      </c>
      <c r="E1309" s="104">
        <v>44412</v>
      </c>
      <c r="F1309" s="104">
        <v>44412</v>
      </c>
      <c r="G1309" s="144" t="s">
        <v>9</v>
      </c>
      <c r="H1309" s="144"/>
      <c r="I1309" s="105">
        <v>130</v>
      </c>
    </row>
    <row r="1310" spans="1:9" s="12" customFormat="1" x14ac:dyDescent="0.25">
      <c r="A1310" s="30" t="s">
        <v>25</v>
      </c>
      <c r="B1310" s="59" t="s">
        <v>996</v>
      </c>
      <c r="C1310" s="102">
        <v>1</v>
      </c>
      <c r="D1310" s="103" t="s">
        <v>13</v>
      </c>
      <c r="E1310" s="104">
        <v>44392</v>
      </c>
      <c r="F1310" s="104">
        <v>44392</v>
      </c>
      <c r="G1310" s="144" t="s">
        <v>9</v>
      </c>
      <c r="H1310" s="144"/>
      <c r="I1310" s="105">
        <v>160.08000000000001</v>
      </c>
    </row>
    <row r="1311" spans="1:9" s="12" customFormat="1" x14ac:dyDescent="0.25">
      <c r="A1311" s="30" t="s">
        <v>177</v>
      </c>
      <c r="B1311" s="59" t="s">
        <v>373</v>
      </c>
      <c r="C1311" s="102">
        <v>1</v>
      </c>
      <c r="D1311" s="103" t="s">
        <v>13</v>
      </c>
      <c r="E1311" s="104">
        <v>44406</v>
      </c>
      <c r="F1311" s="104">
        <v>44406</v>
      </c>
      <c r="G1311" s="144" t="s">
        <v>9</v>
      </c>
      <c r="H1311" s="144"/>
      <c r="I1311" s="105">
        <v>170</v>
      </c>
    </row>
    <row r="1312" spans="1:9" s="12" customFormat="1" x14ac:dyDescent="0.25">
      <c r="A1312" s="30" t="s">
        <v>177</v>
      </c>
      <c r="B1312" s="59" t="s">
        <v>373</v>
      </c>
      <c r="C1312" s="102">
        <v>1</v>
      </c>
      <c r="D1312" s="103" t="s">
        <v>13</v>
      </c>
      <c r="E1312" s="104">
        <v>44406</v>
      </c>
      <c r="F1312" s="104">
        <v>44406</v>
      </c>
      <c r="G1312" s="144" t="s">
        <v>9</v>
      </c>
      <c r="H1312" s="144"/>
      <c r="I1312" s="105">
        <v>130</v>
      </c>
    </row>
    <row r="1313" spans="1:9" s="12" customFormat="1" x14ac:dyDescent="0.25">
      <c r="A1313" s="30" t="s">
        <v>177</v>
      </c>
      <c r="B1313" s="59" t="s">
        <v>373</v>
      </c>
      <c r="C1313" s="102">
        <v>1</v>
      </c>
      <c r="D1313" s="103" t="s">
        <v>13</v>
      </c>
      <c r="E1313" s="104">
        <v>44406</v>
      </c>
      <c r="F1313" s="104">
        <v>44406</v>
      </c>
      <c r="G1313" s="144" t="s">
        <v>9</v>
      </c>
      <c r="H1313" s="144"/>
      <c r="I1313" s="105">
        <v>102</v>
      </c>
    </row>
    <row r="1314" spans="1:9" s="12" customFormat="1" x14ac:dyDescent="0.25">
      <c r="A1314" s="30" t="s">
        <v>999</v>
      </c>
      <c r="B1314" s="59" t="s">
        <v>373</v>
      </c>
      <c r="C1314" s="102">
        <v>1</v>
      </c>
      <c r="D1314" s="103" t="s">
        <v>13</v>
      </c>
      <c r="E1314" s="104">
        <v>44400</v>
      </c>
      <c r="F1314" s="104">
        <v>44400</v>
      </c>
      <c r="G1314" s="144" t="s">
        <v>9</v>
      </c>
      <c r="H1314" s="144"/>
      <c r="I1314" s="105">
        <v>189.01</v>
      </c>
    </row>
    <row r="1315" spans="1:9" s="12" customFormat="1" x14ac:dyDescent="0.25">
      <c r="A1315" s="30" t="s">
        <v>999</v>
      </c>
      <c r="B1315" s="59" t="s">
        <v>373</v>
      </c>
      <c r="C1315" s="102">
        <v>1</v>
      </c>
      <c r="D1315" s="103" t="s">
        <v>13</v>
      </c>
      <c r="E1315" s="104">
        <v>44400</v>
      </c>
      <c r="F1315" s="104">
        <v>44400</v>
      </c>
      <c r="G1315" s="144" t="s">
        <v>9</v>
      </c>
      <c r="H1315" s="144"/>
      <c r="I1315" s="105">
        <v>500</v>
      </c>
    </row>
    <row r="1316" spans="1:9" s="12" customFormat="1" x14ac:dyDescent="0.25">
      <c r="A1316" s="30" t="s">
        <v>999</v>
      </c>
      <c r="B1316" s="59" t="s">
        <v>373</v>
      </c>
      <c r="C1316" s="102">
        <v>1</v>
      </c>
      <c r="D1316" s="103" t="s">
        <v>13</v>
      </c>
      <c r="E1316" s="104">
        <v>44400</v>
      </c>
      <c r="F1316" s="104">
        <v>44400</v>
      </c>
      <c r="G1316" s="144" t="s">
        <v>9</v>
      </c>
      <c r="H1316" s="144"/>
      <c r="I1316" s="105">
        <v>116</v>
      </c>
    </row>
    <row r="1317" spans="1:9" s="12" customFormat="1" x14ac:dyDescent="0.25">
      <c r="A1317" s="30" t="s">
        <v>999</v>
      </c>
      <c r="B1317" s="59" t="s">
        <v>373</v>
      </c>
      <c r="C1317" s="102">
        <v>1</v>
      </c>
      <c r="D1317" s="103" t="s">
        <v>13</v>
      </c>
      <c r="E1317" s="104">
        <v>44393</v>
      </c>
      <c r="F1317" s="104">
        <v>44393</v>
      </c>
      <c r="G1317" s="144" t="s">
        <v>9</v>
      </c>
      <c r="H1317" s="144"/>
      <c r="I1317" s="105">
        <v>190</v>
      </c>
    </row>
    <row r="1318" spans="1:9" s="12" customFormat="1" x14ac:dyDescent="0.25">
      <c r="A1318" s="30" t="s">
        <v>999</v>
      </c>
      <c r="B1318" s="59" t="s">
        <v>373</v>
      </c>
      <c r="C1318" s="102">
        <v>1</v>
      </c>
      <c r="D1318" s="103" t="s">
        <v>13</v>
      </c>
      <c r="E1318" s="104">
        <v>44393</v>
      </c>
      <c r="F1318" s="104">
        <v>44393</v>
      </c>
      <c r="G1318" s="144" t="s">
        <v>9</v>
      </c>
      <c r="H1318" s="144"/>
      <c r="I1318" s="105">
        <v>500</v>
      </c>
    </row>
    <row r="1319" spans="1:9" s="12" customFormat="1" x14ac:dyDescent="0.25">
      <c r="A1319" s="30" t="s">
        <v>999</v>
      </c>
      <c r="B1319" s="59" t="s">
        <v>373</v>
      </c>
      <c r="C1319" s="102">
        <v>1</v>
      </c>
      <c r="D1319" s="103" t="s">
        <v>13</v>
      </c>
      <c r="E1319" s="104">
        <v>44393</v>
      </c>
      <c r="F1319" s="104">
        <v>44393</v>
      </c>
      <c r="G1319" s="144" t="s">
        <v>9</v>
      </c>
      <c r="H1319" s="144"/>
      <c r="I1319" s="105">
        <v>51</v>
      </c>
    </row>
    <row r="1320" spans="1:9" s="12" customFormat="1" x14ac:dyDescent="0.25">
      <c r="A1320" s="30" t="s">
        <v>999</v>
      </c>
      <c r="B1320" s="59" t="s">
        <v>373</v>
      </c>
      <c r="C1320" s="102">
        <v>1</v>
      </c>
      <c r="D1320" s="103" t="s">
        <v>13</v>
      </c>
      <c r="E1320" s="104">
        <v>44393</v>
      </c>
      <c r="F1320" s="104">
        <v>44393</v>
      </c>
      <c r="G1320" s="144" t="s">
        <v>9</v>
      </c>
      <c r="H1320" s="144"/>
      <c r="I1320" s="105">
        <v>65</v>
      </c>
    </row>
    <row r="1321" spans="1:9" s="12" customFormat="1" x14ac:dyDescent="0.25">
      <c r="A1321" s="30" t="s">
        <v>999</v>
      </c>
      <c r="B1321" s="59" t="s">
        <v>373</v>
      </c>
      <c r="C1321" s="102">
        <v>1</v>
      </c>
      <c r="D1321" s="103" t="s">
        <v>13</v>
      </c>
      <c r="E1321" s="104">
        <v>44393</v>
      </c>
      <c r="F1321" s="104">
        <v>44393</v>
      </c>
      <c r="G1321" s="144" t="s">
        <v>9</v>
      </c>
      <c r="H1321" s="144"/>
      <c r="I1321" s="105">
        <v>51</v>
      </c>
    </row>
    <row r="1322" spans="1:9" s="12" customFormat="1" x14ac:dyDescent="0.25">
      <c r="A1322" s="30" t="s">
        <v>999</v>
      </c>
      <c r="B1322" s="59" t="s">
        <v>373</v>
      </c>
      <c r="C1322" s="102">
        <v>1</v>
      </c>
      <c r="D1322" s="103" t="s">
        <v>13</v>
      </c>
      <c r="E1322" s="104">
        <v>44393</v>
      </c>
      <c r="F1322" s="104">
        <v>44393</v>
      </c>
      <c r="G1322" s="144" t="s">
        <v>9</v>
      </c>
      <c r="H1322" s="144"/>
      <c r="I1322" s="105">
        <v>65</v>
      </c>
    </row>
    <row r="1323" spans="1:9" s="12" customFormat="1" x14ac:dyDescent="0.25">
      <c r="A1323" s="30" t="s">
        <v>75</v>
      </c>
      <c r="B1323" s="59" t="s">
        <v>373</v>
      </c>
      <c r="C1323" s="102">
        <v>1</v>
      </c>
      <c r="D1323" s="103" t="s">
        <v>13</v>
      </c>
      <c r="E1323" s="104">
        <v>44407</v>
      </c>
      <c r="F1323" s="104">
        <v>44407</v>
      </c>
      <c r="G1323" s="144" t="s">
        <v>9</v>
      </c>
      <c r="H1323" s="144"/>
      <c r="I1323" s="105">
        <v>280</v>
      </c>
    </row>
    <row r="1324" spans="1:9" s="12" customFormat="1" x14ac:dyDescent="0.25">
      <c r="A1324" s="30" t="s">
        <v>75</v>
      </c>
      <c r="B1324" s="59" t="s">
        <v>373</v>
      </c>
      <c r="C1324" s="102">
        <v>1</v>
      </c>
      <c r="D1324" s="103" t="s">
        <v>13</v>
      </c>
      <c r="E1324" s="104">
        <v>44407</v>
      </c>
      <c r="F1324" s="104">
        <v>44407</v>
      </c>
      <c r="G1324" s="144" t="s">
        <v>9</v>
      </c>
      <c r="H1324" s="144"/>
      <c r="I1324" s="105">
        <v>500</v>
      </c>
    </row>
    <row r="1325" spans="1:9" s="12" customFormat="1" x14ac:dyDescent="0.25">
      <c r="A1325" s="30" t="s">
        <v>75</v>
      </c>
      <c r="B1325" s="59" t="s">
        <v>373</v>
      </c>
      <c r="C1325" s="102">
        <v>1</v>
      </c>
      <c r="D1325" s="103" t="s">
        <v>13</v>
      </c>
      <c r="E1325" s="104">
        <v>44407</v>
      </c>
      <c r="F1325" s="104">
        <v>44407</v>
      </c>
      <c r="G1325" s="144" t="s">
        <v>9</v>
      </c>
      <c r="H1325" s="144"/>
      <c r="I1325" s="105">
        <v>51</v>
      </c>
    </row>
    <row r="1326" spans="1:9" s="12" customFormat="1" x14ac:dyDescent="0.25">
      <c r="A1326" s="30" t="s">
        <v>75</v>
      </c>
      <c r="B1326" s="59" t="s">
        <v>373</v>
      </c>
      <c r="C1326" s="102">
        <v>1</v>
      </c>
      <c r="D1326" s="103" t="s">
        <v>13</v>
      </c>
      <c r="E1326" s="104">
        <v>44407</v>
      </c>
      <c r="F1326" s="104">
        <v>44407</v>
      </c>
      <c r="G1326" s="144" t="s">
        <v>9</v>
      </c>
      <c r="H1326" s="144"/>
      <c r="I1326" s="105">
        <v>65</v>
      </c>
    </row>
    <row r="1327" spans="1:9" s="12" customFormat="1" x14ac:dyDescent="0.25">
      <c r="A1327" s="30" t="s">
        <v>999</v>
      </c>
      <c r="B1327" s="59" t="s">
        <v>373</v>
      </c>
      <c r="C1327" s="102">
        <v>1</v>
      </c>
      <c r="D1327" s="103" t="s">
        <v>13</v>
      </c>
      <c r="E1327" s="104">
        <v>44404</v>
      </c>
      <c r="F1327" s="104">
        <v>44404</v>
      </c>
      <c r="G1327" s="144" t="s">
        <v>9</v>
      </c>
      <c r="H1327" s="144"/>
      <c r="I1327" s="105">
        <v>400</v>
      </c>
    </row>
    <row r="1328" spans="1:9" s="12" customFormat="1" x14ac:dyDescent="0.25">
      <c r="A1328" s="30" t="s">
        <v>999</v>
      </c>
      <c r="B1328" s="59" t="s">
        <v>1001</v>
      </c>
      <c r="C1328" s="102">
        <v>1</v>
      </c>
      <c r="D1328" s="103" t="s">
        <v>13</v>
      </c>
      <c r="E1328" s="104">
        <v>44400</v>
      </c>
      <c r="F1328" s="104">
        <v>44400</v>
      </c>
      <c r="G1328" s="144" t="s">
        <v>9</v>
      </c>
      <c r="H1328" s="144"/>
      <c r="I1328" s="105">
        <v>500</v>
      </c>
    </row>
    <row r="1329" spans="1:9" s="12" customFormat="1" x14ac:dyDescent="0.25">
      <c r="A1329" s="30" t="s">
        <v>999</v>
      </c>
      <c r="B1329" s="59" t="s">
        <v>1026</v>
      </c>
      <c r="C1329" s="102">
        <v>1</v>
      </c>
      <c r="D1329" s="103" t="s">
        <v>13</v>
      </c>
      <c r="E1329" s="104">
        <v>44333</v>
      </c>
      <c r="F1329" s="104">
        <v>44333</v>
      </c>
      <c r="G1329" s="144" t="s">
        <v>9</v>
      </c>
      <c r="H1329" s="144"/>
      <c r="I1329" s="105">
        <v>102</v>
      </c>
    </row>
    <row r="1330" spans="1:9" s="12" customFormat="1" x14ac:dyDescent="0.25">
      <c r="A1330" s="30" t="s">
        <v>999</v>
      </c>
      <c r="B1330" s="59" t="s">
        <v>1026</v>
      </c>
      <c r="C1330" s="102">
        <v>1</v>
      </c>
      <c r="D1330" s="103" t="s">
        <v>13</v>
      </c>
      <c r="E1330" s="104">
        <v>44333</v>
      </c>
      <c r="F1330" s="104">
        <v>44333</v>
      </c>
      <c r="G1330" s="144" t="s">
        <v>9</v>
      </c>
      <c r="H1330" s="144"/>
      <c r="I1330" s="105">
        <v>130</v>
      </c>
    </row>
    <row r="1331" spans="1:9" s="12" customFormat="1" x14ac:dyDescent="0.25">
      <c r="A1331" s="30" t="s">
        <v>999</v>
      </c>
      <c r="B1331" s="59" t="s">
        <v>1026</v>
      </c>
      <c r="C1331" s="102">
        <v>1</v>
      </c>
      <c r="D1331" s="103" t="s">
        <v>13</v>
      </c>
      <c r="E1331" s="104">
        <v>44333</v>
      </c>
      <c r="F1331" s="104">
        <v>44333</v>
      </c>
      <c r="G1331" s="144" t="s">
        <v>9</v>
      </c>
      <c r="H1331" s="144"/>
      <c r="I1331" s="105">
        <v>261</v>
      </c>
    </row>
    <row r="1332" spans="1:9" s="12" customFormat="1" x14ac:dyDescent="0.25">
      <c r="A1332" s="30" t="s">
        <v>999</v>
      </c>
      <c r="B1332" s="59" t="s">
        <v>373</v>
      </c>
      <c r="C1332" s="102">
        <v>1</v>
      </c>
      <c r="D1332" s="103" t="s">
        <v>13</v>
      </c>
      <c r="E1332" s="104">
        <v>44375</v>
      </c>
      <c r="F1332" s="104">
        <v>44375</v>
      </c>
      <c r="G1332" s="144" t="s">
        <v>9</v>
      </c>
      <c r="H1332" s="144"/>
      <c r="I1332" s="105">
        <v>121</v>
      </c>
    </row>
    <row r="1333" spans="1:9" s="12" customFormat="1" x14ac:dyDescent="0.25">
      <c r="A1333" s="30" t="s">
        <v>75</v>
      </c>
      <c r="B1333" s="59" t="s">
        <v>21</v>
      </c>
      <c r="C1333" s="102">
        <v>1</v>
      </c>
      <c r="D1333" s="103" t="s">
        <v>402</v>
      </c>
      <c r="E1333" s="104">
        <v>44384</v>
      </c>
      <c r="F1333" s="104">
        <v>44384</v>
      </c>
      <c r="G1333" s="144" t="s">
        <v>9</v>
      </c>
      <c r="H1333" s="144"/>
      <c r="I1333" s="105">
        <v>712</v>
      </c>
    </row>
    <row r="1334" spans="1:9" s="12" customFormat="1" x14ac:dyDescent="0.25">
      <c r="A1334" s="30" t="s">
        <v>75</v>
      </c>
      <c r="B1334" s="59" t="s">
        <v>21</v>
      </c>
      <c r="C1334" s="102">
        <v>1</v>
      </c>
      <c r="D1334" s="103" t="s">
        <v>402</v>
      </c>
      <c r="E1334" s="104">
        <v>44384</v>
      </c>
      <c r="F1334" s="104">
        <v>44384</v>
      </c>
      <c r="G1334" s="144" t="s">
        <v>9</v>
      </c>
      <c r="H1334" s="144"/>
      <c r="I1334" s="105">
        <v>834</v>
      </c>
    </row>
    <row r="1335" spans="1:9" s="12" customFormat="1" x14ac:dyDescent="0.25">
      <c r="A1335" s="30" t="s">
        <v>75</v>
      </c>
      <c r="B1335" s="59" t="s">
        <v>21</v>
      </c>
      <c r="C1335" s="102">
        <v>1</v>
      </c>
      <c r="D1335" s="103" t="s">
        <v>402</v>
      </c>
      <c r="E1335" s="104">
        <v>44384</v>
      </c>
      <c r="F1335" s="104">
        <v>44384</v>
      </c>
      <c r="G1335" s="144" t="s">
        <v>9</v>
      </c>
      <c r="H1335" s="144"/>
      <c r="I1335" s="105">
        <v>169.95</v>
      </c>
    </row>
    <row r="1336" spans="1:9" s="12" customFormat="1" x14ac:dyDescent="0.25">
      <c r="A1336" s="30" t="s">
        <v>75</v>
      </c>
      <c r="B1336" s="59" t="s">
        <v>21</v>
      </c>
      <c r="C1336" s="102">
        <v>1</v>
      </c>
      <c r="D1336" s="103" t="s">
        <v>402</v>
      </c>
      <c r="E1336" s="104">
        <v>44384</v>
      </c>
      <c r="F1336" s="104">
        <v>44384</v>
      </c>
      <c r="G1336" s="144" t="s">
        <v>9</v>
      </c>
      <c r="H1336" s="144"/>
      <c r="I1336" s="105">
        <v>289.93</v>
      </c>
    </row>
    <row r="1337" spans="1:9" s="12" customFormat="1" x14ac:dyDescent="0.25">
      <c r="A1337" s="30" t="s">
        <v>75</v>
      </c>
      <c r="B1337" s="59" t="s">
        <v>21</v>
      </c>
      <c r="C1337" s="102">
        <v>1</v>
      </c>
      <c r="D1337" s="103" t="s">
        <v>402</v>
      </c>
      <c r="E1337" s="104">
        <v>44384</v>
      </c>
      <c r="F1337" s="104">
        <v>44384</v>
      </c>
      <c r="G1337" s="144" t="s">
        <v>9</v>
      </c>
      <c r="H1337" s="144"/>
      <c r="I1337" s="105">
        <v>14</v>
      </c>
    </row>
    <row r="1338" spans="1:9" s="12" customFormat="1" x14ac:dyDescent="0.25">
      <c r="A1338" s="30" t="s">
        <v>75</v>
      </c>
      <c r="B1338" s="59" t="s">
        <v>21</v>
      </c>
      <c r="C1338" s="102">
        <v>1</v>
      </c>
      <c r="D1338" s="103" t="s">
        <v>402</v>
      </c>
      <c r="E1338" s="104">
        <v>44384</v>
      </c>
      <c r="F1338" s="104">
        <v>44384</v>
      </c>
      <c r="G1338" s="144" t="s">
        <v>9</v>
      </c>
      <c r="H1338" s="144"/>
      <c r="I1338" s="105">
        <v>90</v>
      </c>
    </row>
    <row r="1339" spans="1:9" s="12" customFormat="1" x14ac:dyDescent="0.25">
      <c r="A1339" s="30" t="s">
        <v>75</v>
      </c>
      <c r="B1339" s="59" t="s">
        <v>21</v>
      </c>
      <c r="C1339" s="102">
        <v>1</v>
      </c>
      <c r="D1339" s="103" t="s">
        <v>402</v>
      </c>
      <c r="E1339" s="104">
        <v>44384</v>
      </c>
      <c r="F1339" s="104">
        <v>44384</v>
      </c>
      <c r="G1339" s="144" t="s">
        <v>9</v>
      </c>
      <c r="H1339" s="144"/>
      <c r="I1339" s="105">
        <v>83</v>
      </c>
    </row>
    <row r="1340" spans="1:9" s="12" customFormat="1" x14ac:dyDescent="0.25">
      <c r="A1340" s="30" t="s">
        <v>75</v>
      </c>
      <c r="B1340" s="59" t="s">
        <v>21</v>
      </c>
      <c r="C1340" s="102">
        <v>1</v>
      </c>
      <c r="D1340" s="103" t="s">
        <v>402</v>
      </c>
      <c r="E1340" s="104">
        <v>44384</v>
      </c>
      <c r="F1340" s="104">
        <v>44384</v>
      </c>
      <c r="G1340" s="144" t="s">
        <v>9</v>
      </c>
      <c r="H1340" s="144"/>
      <c r="I1340" s="105">
        <v>33</v>
      </c>
    </row>
    <row r="1341" spans="1:9" s="12" customFormat="1" x14ac:dyDescent="0.25">
      <c r="A1341" s="30" t="s">
        <v>75</v>
      </c>
      <c r="B1341" s="59" t="s">
        <v>21</v>
      </c>
      <c r="C1341" s="102">
        <v>1</v>
      </c>
      <c r="D1341" s="103" t="s">
        <v>402</v>
      </c>
      <c r="E1341" s="104">
        <v>44384</v>
      </c>
      <c r="F1341" s="104">
        <v>44384</v>
      </c>
      <c r="G1341" s="144" t="s">
        <v>9</v>
      </c>
      <c r="H1341" s="144"/>
      <c r="I1341" s="105">
        <v>340</v>
      </c>
    </row>
    <row r="1342" spans="1:9" s="12" customFormat="1" x14ac:dyDescent="0.25">
      <c r="A1342" s="30" t="s">
        <v>999</v>
      </c>
      <c r="B1342" s="59" t="s">
        <v>373</v>
      </c>
      <c r="C1342" s="102">
        <v>1</v>
      </c>
      <c r="D1342" s="103" t="s">
        <v>13</v>
      </c>
      <c r="E1342" s="104">
        <v>44375</v>
      </c>
      <c r="F1342" s="104">
        <v>44375</v>
      </c>
      <c r="G1342" s="144" t="s">
        <v>9</v>
      </c>
      <c r="H1342" s="144"/>
      <c r="I1342" s="105">
        <v>155</v>
      </c>
    </row>
    <row r="1343" spans="1:9" s="12" customFormat="1" x14ac:dyDescent="0.25">
      <c r="A1343" s="30" t="s">
        <v>25</v>
      </c>
      <c r="B1343" s="59" t="s">
        <v>996</v>
      </c>
      <c r="C1343" s="102">
        <v>3</v>
      </c>
      <c r="D1343" s="103" t="s">
        <v>13</v>
      </c>
      <c r="E1343" s="104">
        <v>44369</v>
      </c>
      <c r="F1343" s="104">
        <v>44369</v>
      </c>
      <c r="G1343" s="144" t="s">
        <v>9</v>
      </c>
      <c r="H1343" s="144"/>
      <c r="I1343" s="105">
        <v>179</v>
      </c>
    </row>
    <row r="1344" spans="1:9" s="12" customFormat="1" x14ac:dyDescent="0.25">
      <c r="A1344" s="30" t="s">
        <v>25</v>
      </c>
      <c r="B1344" s="59" t="s">
        <v>996</v>
      </c>
      <c r="C1344" s="102">
        <v>3</v>
      </c>
      <c r="D1344" s="103" t="s">
        <v>13</v>
      </c>
      <c r="E1344" s="104">
        <v>44369</v>
      </c>
      <c r="F1344" s="104">
        <v>44369</v>
      </c>
      <c r="G1344" s="144" t="s">
        <v>9</v>
      </c>
      <c r="H1344" s="144"/>
      <c r="I1344" s="105">
        <v>179</v>
      </c>
    </row>
    <row r="1345" spans="1:9" s="12" customFormat="1" x14ac:dyDescent="0.25">
      <c r="A1345" s="30" t="s">
        <v>25</v>
      </c>
      <c r="B1345" s="59" t="s">
        <v>996</v>
      </c>
      <c r="C1345" s="102">
        <v>3</v>
      </c>
      <c r="D1345" s="103" t="s">
        <v>13</v>
      </c>
      <c r="E1345" s="104">
        <v>44369</v>
      </c>
      <c r="F1345" s="104">
        <v>44369</v>
      </c>
      <c r="G1345" s="144" t="s">
        <v>9</v>
      </c>
      <c r="H1345" s="144"/>
      <c r="I1345" s="105">
        <v>102</v>
      </c>
    </row>
    <row r="1346" spans="1:9" s="12" customFormat="1" x14ac:dyDescent="0.25">
      <c r="A1346" s="30" t="s">
        <v>25</v>
      </c>
      <c r="B1346" s="59" t="s">
        <v>996</v>
      </c>
      <c r="C1346" s="102">
        <v>3</v>
      </c>
      <c r="D1346" s="103" t="s">
        <v>13</v>
      </c>
      <c r="E1346" s="104">
        <v>44369</v>
      </c>
      <c r="F1346" s="104">
        <v>44369</v>
      </c>
      <c r="G1346" s="144" t="s">
        <v>9</v>
      </c>
      <c r="H1346" s="144"/>
      <c r="I1346" s="105">
        <v>130</v>
      </c>
    </row>
    <row r="1347" spans="1:9" s="12" customFormat="1" x14ac:dyDescent="0.25">
      <c r="A1347" s="30" t="s">
        <v>999</v>
      </c>
      <c r="B1347" s="59" t="s">
        <v>373</v>
      </c>
      <c r="C1347" s="102">
        <v>1</v>
      </c>
      <c r="D1347" s="103" t="s">
        <v>13</v>
      </c>
      <c r="E1347" s="104">
        <v>44382</v>
      </c>
      <c r="F1347" s="104">
        <v>44382</v>
      </c>
      <c r="G1347" s="144" t="s">
        <v>9</v>
      </c>
      <c r="H1347" s="144"/>
      <c r="I1347" s="105">
        <v>500</v>
      </c>
    </row>
    <row r="1348" spans="1:9" s="12" customFormat="1" x14ac:dyDescent="0.25">
      <c r="A1348" s="30" t="s">
        <v>999</v>
      </c>
      <c r="B1348" s="59" t="s">
        <v>373</v>
      </c>
      <c r="C1348" s="102">
        <v>1</v>
      </c>
      <c r="D1348" s="103" t="s">
        <v>13</v>
      </c>
      <c r="E1348" s="104">
        <v>44382</v>
      </c>
      <c r="F1348" s="104">
        <v>44382</v>
      </c>
      <c r="G1348" s="144" t="s">
        <v>9</v>
      </c>
      <c r="H1348" s="144"/>
      <c r="I1348" s="105">
        <v>51</v>
      </c>
    </row>
    <row r="1349" spans="1:9" s="12" customFormat="1" x14ac:dyDescent="0.25">
      <c r="A1349" s="30" t="s">
        <v>999</v>
      </c>
      <c r="B1349" s="59" t="s">
        <v>373</v>
      </c>
      <c r="C1349" s="102">
        <v>1</v>
      </c>
      <c r="D1349" s="103" t="s">
        <v>13</v>
      </c>
      <c r="E1349" s="104">
        <v>44382</v>
      </c>
      <c r="F1349" s="104">
        <v>44382</v>
      </c>
      <c r="G1349" s="144" t="s">
        <v>9</v>
      </c>
      <c r="H1349" s="144"/>
      <c r="I1349" s="105">
        <v>65</v>
      </c>
    </row>
    <row r="1350" spans="1:9" s="12" customFormat="1" x14ac:dyDescent="0.25">
      <c r="A1350" s="30" t="s">
        <v>999</v>
      </c>
      <c r="B1350" s="59" t="s">
        <v>373</v>
      </c>
      <c r="C1350" s="102">
        <v>1</v>
      </c>
      <c r="D1350" s="103" t="s">
        <v>13</v>
      </c>
      <c r="E1350" s="104">
        <v>44382</v>
      </c>
      <c r="F1350" s="104">
        <v>44382</v>
      </c>
      <c r="G1350" s="144" t="s">
        <v>9</v>
      </c>
      <c r="H1350" s="144"/>
      <c r="I1350" s="105">
        <v>51</v>
      </c>
    </row>
    <row r="1351" spans="1:9" s="12" customFormat="1" x14ac:dyDescent="0.25">
      <c r="A1351" s="30" t="s">
        <v>999</v>
      </c>
      <c r="B1351" s="59" t="s">
        <v>373</v>
      </c>
      <c r="C1351" s="102">
        <v>1</v>
      </c>
      <c r="D1351" s="103" t="s">
        <v>13</v>
      </c>
      <c r="E1351" s="104">
        <v>44382</v>
      </c>
      <c r="F1351" s="104">
        <v>44382</v>
      </c>
      <c r="G1351" s="144" t="s">
        <v>9</v>
      </c>
      <c r="H1351" s="144"/>
      <c r="I1351" s="105">
        <v>65</v>
      </c>
    </row>
    <row r="1352" spans="1:9" s="12" customFormat="1" x14ac:dyDescent="0.25">
      <c r="A1352" s="30" t="s">
        <v>999</v>
      </c>
      <c r="B1352" s="59" t="s">
        <v>1001</v>
      </c>
      <c r="C1352" s="102">
        <v>1</v>
      </c>
      <c r="D1352" s="103" t="s">
        <v>13</v>
      </c>
      <c r="E1352" s="104">
        <v>44377</v>
      </c>
      <c r="F1352" s="104">
        <v>44377</v>
      </c>
      <c r="G1352" s="144" t="s">
        <v>9</v>
      </c>
      <c r="H1352" s="144"/>
      <c r="I1352" s="105">
        <v>500</v>
      </c>
    </row>
    <row r="1353" spans="1:9" s="12" customFormat="1" x14ac:dyDescent="0.25">
      <c r="A1353" s="30" t="s">
        <v>999</v>
      </c>
      <c r="B1353" s="59" t="s">
        <v>373</v>
      </c>
      <c r="C1353" s="102">
        <v>1</v>
      </c>
      <c r="D1353" s="103" t="s">
        <v>13</v>
      </c>
      <c r="E1353" s="104">
        <v>44362</v>
      </c>
      <c r="F1353" s="104">
        <v>44362</v>
      </c>
      <c r="G1353" s="144" t="s">
        <v>9</v>
      </c>
      <c r="H1353" s="144"/>
      <c r="I1353" s="105">
        <v>300</v>
      </c>
    </row>
    <row r="1354" spans="1:9" s="12" customFormat="1" x14ac:dyDescent="0.25">
      <c r="A1354" s="30" t="s">
        <v>999</v>
      </c>
      <c r="B1354" s="59" t="s">
        <v>373</v>
      </c>
      <c r="C1354" s="102">
        <v>1</v>
      </c>
      <c r="D1354" s="103" t="s">
        <v>13</v>
      </c>
      <c r="E1354" s="104">
        <v>44365</v>
      </c>
      <c r="F1354" s="104">
        <v>44365</v>
      </c>
      <c r="G1354" s="144" t="s">
        <v>9</v>
      </c>
      <c r="H1354" s="144"/>
      <c r="I1354" s="105">
        <v>51</v>
      </c>
    </row>
    <row r="1355" spans="1:9" s="12" customFormat="1" x14ac:dyDescent="0.25">
      <c r="A1355" s="30" t="s">
        <v>999</v>
      </c>
      <c r="B1355" s="59" t="s">
        <v>373</v>
      </c>
      <c r="C1355" s="102">
        <v>1</v>
      </c>
      <c r="D1355" s="103" t="s">
        <v>13</v>
      </c>
      <c r="E1355" s="104">
        <v>44365</v>
      </c>
      <c r="F1355" s="104">
        <v>44365</v>
      </c>
      <c r="G1355" s="144" t="s">
        <v>9</v>
      </c>
      <c r="H1355" s="144"/>
      <c r="I1355" s="105">
        <v>65</v>
      </c>
    </row>
    <row r="1356" spans="1:9" s="12" customFormat="1" x14ac:dyDescent="0.25">
      <c r="A1356" s="30" t="s">
        <v>999</v>
      </c>
      <c r="B1356" s="59" t="s">
        <v>373</v>
      </c>
      <c r="C1356" s="102">
        <v>1</v>
      </c>
      <c r="D1356" s="103" t="s">
        <v>13</v>
      </c>
      <c r="E1356" s="104">
        <v>44365</v>
      </c>
      <c r="F1356" s="104">
        <v>44365</v>
      </c>
      <c r="G1356" s="144" t="s">
        <v>9</v>
      </c>
      <c r="H1356" s="144"/>
      <c r="I1356" s="105">
        <v>500</v>
      </c>
    </row>
    <row r="1357" spans="1:9" s="12" customFormat="1" x14ac:dyDescent="0.25">
      <c r="A1357" s="30" t="s">
        <v>999</v>
      </c>
      <c r="B1357" s="59" t="s">
        <v>373</v>
      </c>
      <c r="C1357" s="102">
        <v>1</v>
      </c>
      <c r="D1357" s="103" t="s">
        <v>13</v>
      </c>
      <c r="E1357" s="104">
        <v>44364</v>
      </c>
      <c r="F1357" s="104">
        <v>44364</v>
      </c>
      <c r="G1357" s="144" t="s">
        <v>9</v>
      </c>
      <c r="H1357" s="144"/>
      <c r="I1357" s="105">
        <v>220</v>
      </c>
    </row>
    <row r="1358" spans="1:9" s="12" customFormat="1" x14ac:dyDescent="0.25">
      <c r="A1358" s="30" t="s">
        <v>999</v>
      </c>
      <c r="B1358" s="59" t="s">
        <v>373</v>
      </c>
      <c r="C1358" s="102">
        <v>1</v>
      </c>
      <c r="D1358" s="103" t="s">
        <v>13</v>
      </c>
      <c r="E1358" s="104">
        <v>44364</v>
      </c>
      <c r="F1358" s="104">
        <v>44364</v>
      </c>
      <c r="G1358" s="144" t="s">
        <v>9</v>
      </c>
      <c r="H1358" s="144"/>
      <c r="I1358" s="105">
        <v>51</v>
      </c>
    </row>
    <row r="1359" spans="1:9" s="12" customFormat="1" x14ac:dyDescent="0.25">
      <c r="A1359" s="30" t="s">
        <v>999</v>
      </c>
      <c r="B1359" s="59" t="s">
        <v>373</v>
      </c>
      <c r="C1359" s="102">
        <v>1</v>
      </c>
      <c r="D1359" s="103" t="s">
        <v>13</v>
      </c>
      <c r="E1359" s="104">
        <v>44364</v>
      </c>
      <c r="F1359" s="104">
        <v>44364</v>
      </c>
      <c r="G1359" s="144" t="s">
        <v>9</v>
      </c>
      <c r="H1359" s="144"/>
      <c r="I1359" s="105">
        <v>65</v>
      </c>
    </row>
    <row r="1360" spans="1:9" s="12" customFormat="1" x14ac:dyDescent="0.25">
      <c r="A1360" s="30" t="s">
        <v>999</v>
      </c>
      <c r="B1360" s="59" t="s">
        <v>373</v>
      </c>
      <c r="C1360" s="102">
        <v>1</v>
      </c>
      <c r="D1360" s="103" t="s">
        <v>13</v>
      </c>
      <c r="E1360" s="104">
        <v>44364</v>
      </c>
      <c r="F1360" s="104">
        <v>44364</v>
      </c>
      <c r="G1360" s="144" t="s">
        <v>9</v>
      </c>
      <c r="H1360" s="144"/>
      <c r="I1360" s="105">
        <v>51</v>
      </c>
    </row>
    <row r="1361" spans="1:9" s="12" customFormat="1" x14ac:dyDescent="0.25">
      <c r="A1361" s="30" t="s">
        <v>999</v>
      </c>
      <c r="B1361" s="59" t="s">
        <v>373</v>
      </c>
      <c r="C1361" s="102">
        <v>1</v>
      </c>
      <c r="D1361" s="103" t="s">
        <v>13</v>
      </c>
      <c r="E1361" s="104">
        <v>44364</v>
      </c>
      <c r="F1361" s="104">
        <v>44364</v>
      </c>
      <c r="G1361" s="144" t="s">
        <v>9</v>
      </c>
      <c r="H1361" s="144"/>
      <c r="I1361" s="105">
        <v>65</v>
      </c>
    </row>
    <row r="1362" spans="1:9" s="12" customFormat="1" x14ac:dyDescent="0.25">
      <c r="A1362" s="30" t="s">
        <v>999</v>
      </c>
      <c r="B1362" s="59" t="s">
        <v>373</v>
      </c>
      <c r="C1362" s="102">
        <v>1</v>
      </c>
      <c r="D1362" s="103" t="s">
        <v>13</v>
      </c>
      <c r="E1362" s="104">
        <v>44364</v>
      </c>
      <c r="F1362" s="104">
        <v>44364</v>
      </c>
      <c r="G1362" s="144" t="s">
        <v>9</v>
      </c>
      <c r="H1362" s="144"/>
      <c r="I1362" s="105">
        <v>500</v>
      </c>
    </row>
    <row r="1363" spans="1:9" s="12" customFormat="1" x14ac:dyDescent="0.25">
      <c r="A1363" s="30" t="s">
        <v>999</v>
      </c>
      <c r="B1363" s="59" t="s">
        <v>1001</v>
      </c>
      <c r="C1363" s="102">
        <v>1</v>
      </c>
      <c r="D1363" s="103" t="s">
        <v>13</v>
      </c>
      <c r="E1363" s="104">
        <v>44368</v>
      </c>
      <c r="F1363" s="104">
        <v>44368</v>
      </c>
      <c r="G1363" s="144" t="s">
        <v>9</v>
      </c>
      <c r="H1363" s="144"/>
      <c r="I1363" s="105">
        <v>65</v>
      </c>
    </row>
    <row r="1364" spans="1:9" s="12" customFormat="1" x14ac:dyDescent="0.25">
      <c r="A1364" s="30" t="s">
        <v>999</v>
      </c>
      <c r="B1364" s="59" t="s">
        <v>1001</v>
      </c>
      <c r="C1364" s="102">
        <v>1</v>
      </c>
      <c r="D1364" s="103" t="s">
        <v>13</v>
      </c>
      <c r="E1364" s="104">
        <v>44368</v>
      </c>
      <c r="F1364" s="104">
        <v>44368</v>
      </c>
      <c r="G1364" s="144" t="s">
        <v>9</v>
      </c>
      <c r="H1364" s="144"/>
      <c r="I1364" s="105">
        <v>51</v>
      </c>
    </row>
    <row r="1365" spans="1:9" s="12" customFormat="1" x14ac:dyDescent="0.25">
      <c r="A1365" s="30" t="s">
        <v>999</v>
      </c>
      <c r="B1365" s="59" t="s">
        <v>1001</v>
      </c>
      <c r="C1365" s="102">
        <v>1</v>
      </c>
      <c r="D1365" s="103" t="s">
        <v>13</v>
      </c>
      <c r="E1365" s="104">
        <v>44368</v>
      </c>
      <c r="F1365" s="104">
        <v>44368</v>
      </c>
      <c r="G1365" s="144" t="s">
        <v>9</v>
      </c>
      <c r="H1365" s="144"/>
      <c r="I1365" s="105">
        <v>65</v>
      </c>
    </row>
    <row r="1366" spans="1:9" s="12" customFormat="1" x14ac:dyDescent="0.25">
      <c r="A1366" s="30" t="s">
        <v>999</v>
      </c>
      <c r="B1366" s="59" t="s">
        <v>1001</v>
      </c>
      <c r="C1366" s="102">
        <v>1</v>
      </c>
      <c r="D1366" s="103" t="s">
        <v>13</v>
      </c>
      <c r="E1366" s="104">
        <v>44368</v>
      </c>
      <c r="F1366" s="104">
        <v>44368</v>
      </c>
      <c r="G1366" s="144" t="s">
        <v>9</v>
      </c>
      <c r="H1366" s="144"/>
      <c r="I1366" s="105">
        <v>51</v>
      </c>
    </row>
    <row r="1367" spans="1:9" s="12" customFormat="1" x14ac:dyDescent="0.25">
      <c r="A1367" s="30" t="s">
        <v>999</v>
      </c>
      <c r="B1367" s="59" t="s">
        <v>1001</v>
      </c>
      <c r="C1367" s="102">
        <v>1</v>
      </c>
      <c r="D1367" s="103" t="s">
        <v>13</v>
      </c>
      <c r="E1367" s="104">
        <v>44368</v>
      </c>
      <c r="F1367" s="104">
        <v>44368</v>
      </c>
      <c r="G1367" s="144" t="s">
        <v>9</v>
      </c>
      <c r="H1367" s="144"/>
      <c r="I1367" s="105">
        <v>500</v>
      </c>
    </row>
    <row r="1368" spans="1:9" s="12" customFormat="1" x14ac:dyDescent="0.25">
      <c r="A1368" s="30" t="s">
        <v>1018</v>
      </c>
      <c r="B1368" s="59" t="s">
        <v>373</v>
      </c>
      <c r="C1368" s="102">
        <v>1</v>
      </c>
      <c r="D1368" s="103" t="s">
        <v>11</v>
      </c>
      <c r="E1368" s="104">
        <v>44363</v>
      </c>
      <c r="F1368" s="104">
        <v>44377</v>
      </c>
      <c r="G1368" s="144" t="s">
        <v>9</v>
      </c>
      <c r="H1368" s="144"/>
      <c r="I1368" s="105">
        <v>423</v>
      </c>
    </row>
    <row r="1369" spans="1:9" s="12" customFormat="1" x14ac:dyDescent="0.25">
      <c r="A1369" s="30" t="s">
        <v>52</v>
      </c>
      <c r="B1369" s="59" t="s">
        <v>373</v>
      </c>
      <c r="C1369" s="102">
        <v>1</v>
      </c>
      <c r="D1369" s="103" t="s">
        <v>13</v>
      </c>
      <c r="E1369" s="104">
        <v>44383</v>
      </c>
      <c r="F1369" s="104">
        <v>44383</v>
      </c>
      <c r="G1369" s="144" t="s">
        <v>9</v>
      </c>
      <c r="H1369" s="144"/>
      <c r="I1369" s="105">
        <v>100</v>
      </c>
    </row>
    <row r="1370" spans="1:9" s="12" customFormat="1" x14ac:dyDescent="0.25">
      <c r="A1370" s="30" t="s">
        <v>52</v>
      </c>
      <c r="B1370" s="59" t="s">
        <v>373</v>
      </c>
      <c r="C1370" s="102">
        <v>1</v>
      </c>
      <c r="D1370" s="103" t="s">
        <v>13</v>
      </c>
      <c r="E1370" s="104">
        <v>44383</v>
      </c>
      <c r="F1370" s="104">
        <v>44383</v>
      </c>
      <c r="G1370" s="144" t="s">
        <v>9</v>
      </c>
      <c r="H1370" s="144"/>
      <c r="I1370" s="105">
        <v>45</v>
      </c>
    </row>
    <row r="1371" spans="1:9" s="12" customFormat="1" x14ac:dyDescent="0.25">
      <c r="A1371" s="30" t="s">
        <v>52</v>
      </c>
      <c r="B1371" s="59" t="s">
        <v>373</v>
      </c>
      <c r="C1371" s="102">
        <v>1</v>
      </c>
      <c r="D1371" s="103" t="s">
        <v>13</v>
      </c>
      <c r="E1371" s="104">
        <v>44383</v>
      </c>
      <c r="F1371" s="104">
        <v>44383</v>
      </c>
      <c r="G1371" s="144" t="s">
        <v>9</v>
      </c>
      <c r="H1371" s="144"/>
      <c r="I1371" s="105">
        <v>500</v>
      </c>
    </row>
    <row r="1372" spans="1:9" s="12" customFormat="1" x14ac:dyDescent="0.25">
      <c r="A1372" s="30" t="s">
        <v>52</v>
      </c>
      <c r="B1372" s="59" t="s">
        <v>373</v>
      </c>
      <c r="C1372" s="102">
        <v>1</v>
      </c>
      <c r="D1372" s="103" t="s">
        <v>13</v>
      </c>
      <c r="E1372" s="104">
        <v>44383</v>
      </c>
      <c r="F1372" s="104">
        <v>44383</v>
      </c>
      <c r="G1372" s="144" t="s">
        <v>9</v>
      </c>
      <c r="H1372" s="144"/>
      <c r="I1372" s="105">
        <v>130</v>
      </c>
    </row>
    <row r="1373" spans="1:9" s="12" customFormat="1" x14ac:dyDescent="0.25">
      <c r="A1373" s="30" t="s">
        <v>52</v>
      </c>
      <c r="B1373" s="59" t="s">
        <v>373</v>
      </c>
      <c r="C1373" s="102">
        <v>1</v>
      </c>
      <c r="D1373" s="103" t="s">
        <v>13</v>
      </c>
      <c r="E1373" s="104">
        <v>44383</v>
      </c>
      <c r="F1373" s="104">
        <v>44383</v>
      </c>
      <c r="G1373" s="144" t="s">
        <v>9</v>
      </c>
      <c r="H1373" s="144"/>
      <c r="I1373" s="105">
        <v>102</v>
      </c>
    </row>
    <row r="1374" spans="1:9" s="12" customFormat="1" x14ac:dyDescent="0.25">
      <c r="A1374" s="30" t="s">
        <v>52</v>
      </c>
      <c r="B1374" s="59" t="s">
        <v>373</v>
      </c>
      <c r="C1374" s="102">
        <v>1</v>
      </c>
      <c r="D1374" s="103" t="s">
        <v>11</v>
      </c>
      <c r="E1374" s="104">
        <v>44382</v>
      </c>
      <c r="F1374" s="104">
        <v>44382</v>
      </c>
      <c r="G1374" s="144" t="s">
        <v>9</v>
      </c>
      <c r="H1374" s="144"/>
      <c r="I1374" s="105">
        <v>500</v>
      </c>
    </row>
    <row r="1375" spans="1:9" s="12" customFormat="1" x14ac:dyDescent="0.25">
      <c r="A1375" s="30" t="s">
        <v>52</v>
      </c>
      <c r="B1375" s="59" t="s">
        <v>373</v>
      </c>
      <c r="C1375" s="102">
        <v>1</v>
      </c>
      <c r="D1375" s="103" t="s">
        <v>13</v>
      </c>
      <c r="E1375" s="104">
        <v>44384</v>
      </c>
      <c r="F1375" s="104">
        <v>44384</v>
      </c>
      <c r="G1375" s="144" t="s">
        <v>9</v>
      </c>
      <c r="H1375" s="144"/>
      <c r="I1375" s="105">
        <v>200</v>
      </c>
    </row>
    <row r="1376" spans="1:9" s="12" customFormat="1" x14ac:dyDescent="0.25">
      <c r="A1376" s="30" t="s">
        <v>52</v>
      </c>
      <c r="B1376" s="59" t="s">
        <v>373</v>
      </c>
      <c r="C1376" s="102">
        <v>1</v>
      </c>
      <c r="D1376" s="103" t="s">
        <v>13</v>
      </c>
      <c r="E1376" s="104">
        <v>44384</v>
      </c>
      <c r="F1376" s="104">
        <v>44384</v>
      </c>
      <c r="G1376" s="144" t="s">
        <v>9</v>
      </c>
      <c r="H1376" s="144"/>
      <c r="I1376" s="105">
        <v>500</v>
      </c>
    </row>
    <row r="1377" spans="1:9" s="12" customFormat="1" x14ac:dyDescent="0.25">
      <c r="A1377" s="30" t="s">
        <v>52</v>
      </c>
      <c r="B1377" s="59" t="s">
        <v>373</v>
      </c>
      <c r="C1377" s="102">
        <v>1</v>
      </c>
      <c r="D1377" s="103" t="s">
        <v>13</v>
      </c>
      <c r="E1377" s="104">
        <v>44384</v>
      </c>
      <c r="F1377" s="104">
        <v>44384</v>
      </c>
      <c r="G1377" s="144" t="s">
        <v>9</v>
      </c>
      <c r="H1377" s="144"/>
      <c r="I1377" s="105">
        <v>130</v>
      </c>
    </row>
    <row r="1378" spans="1:9" s="12" customFormat="1" x14ac:dyDescent="0.25">
      <c r="A1378" s="30" t="s">
        <v>52</v>
      </c>
      <c r="B1378" s="59" t="s">
        <v>373</v>
      </c>
      <c r="C1378" s="102">
        <v>1</v>
      </c>
      <c r="D1378" s="103" t="s">
        <v>13</v>
      </c>
      <c r="E1378" s="104">
        <v>44384</v>
      </c>
      <c r="F1378" s="104">
        <v>44384</v>
      </c>
      <c r="G1378" s="144" t="s">
        <v>9</v>
      </c>
      <c r="H1378" s="144"/>
      <c r="I1378" s="105">
        <v>102</v>
      </c>
    </row>
    <row r="1379" spans="1:9" s="12" customFormat="1" x14ac:dyDescent="0.25">
      <c r="A1379" s="30" t="s">
        <v>52</v>
      </c>
      <c r="B1379" s="59" t="s">
        <v>373</v>
      </c>
      <c r="C1379" s="102">
        <v>1</v>
      </c>
      <c r="D1379" s="103" t="s">
        <v>13</v>
      </c>
      <c r="E1379" s="104">
        <v>44375</v>
      </c>
      <c r="F1379" s="104">
        <v>44375</v>
      </c>
      <c r="G1379" s="144" t="s">
        <v>9</v>
      </c>
      <c r="H1379" s="144"/>
      <c r="I1379" s="105">
        <v>100</v>
      </c>
    </row>
    <row r="1380" spans="1:9" s="12" customFormat="1" x14ac:dyDescent="0.25">
      <c r="A1380" s="30" t="s">
        <v>52</v>
      </c>
      <c r="B1380" s="59" t="s">
        <v>373</v>
      </c>
      <c r="C1380" s="102">
        <v>1</v>
      </c>
      <c r="D1380" s="103" t="s">
        <v>13</v>
      </c>
      <c r="E1380" s="104">
        <v>44375</v>
      </c>
      <c r="F1380" s="104">
        <v>44375</v>
      </c>
      <c r="G1380" s="144" t="s">
        <v>9</v>
      </c>
      <c r="H1380" s="144"/>
      <c r="I1380" s="105">
        <v>30</v>
      </c>
    </row>
    <row r="1381" spans="1:9" s="12" customFormat="1" x14ac:dyDescent="0.25">
      <c r="A1381" s="30" t="s">
        <v>52</v>
      </c>
      <c r="B1381" s="59" t="s">
        <v>373</v>
      </c>
      <c r="C1381" s="102">
        <v>1</v>
      </c>
      <c r="D1381" s="103" t="s">
        <v>13</v>
      </c>
      <c r="E1381" s="104">
        <v>44375</v>
      </c>
      <c r="F1381" s="104">
        <v>44375</v>
      </c>
      <c r="G1381" s="144" t="s">
        <v>9</v>
      </c>
      <c r="H1381" s="144"/>
      <c r="I1381" s="105">
        <v>220</v>
      </c>
    </row>
    <row r="1382" spans="1:9" s="12" customFormat="1" x14ac:dyDescent="0.25">
      <c r="A1382" s="30" t="s">
        <v>52</v>
      </c>
      <c r="B1382" s="59" t="s">
        <v>373</v>
      </c>
      <c r="C1382" s="102">
        <v>1</v>
      </c>
      <c r="D1382" s="103" t="s">
        <v>13</v>
      </c>
      <c r="E1382" s="104">
        <v>44375</v>
      </c>
      <c r="F1382" s="104">
        <v>44375</v>
      </c>
      <c r="G1382" s="144" t="s">
        <v>9</v>
      </c>
      <c r="H1382" s="144"/>
      <c r="I1382" s="105">
        <v>500</v>
      </c>
    </row>
    <row r="1383" spans="1:9" s="12" customFormat="1" x14ac:dyDescent="0.25">
      <c r="A1383" s="30" t="s">
        <v>52</v>
      </c>
      <c r="B1383" s="59" t="s">
        <v>373</v>
      </c>
      <c r="C1383" s="102">
        <v>1</v>
      </c>
      <c r="D1383" s="103" t="s">
        <v>13</v>
      </c>
      <c r="E1383" s="104">
        <v>44375</v>
      </c>
      <c r="F1383" s="104">
        <v>44375</v>
      </c>
      <c r="G1383" s="144" t="s">
        <v>9</v>
      </c>
      <c r="H1383" s="144"/>
      <c r="I1383" s="105">
        <v>130</v>
      </c>
    </row>
    <row r="1384" spans="1:9" s="12" customFormat="1" x14ac:dyDescent="0.25">
      <c r="A1384" s="30" t="s">
        <v>52</v>
      </c>
      <c r="B1384" s="59" t="s">
        <v>373</v>
      </c>
      <c r="C1384" s="102">
        <v>1</v>
      </c>
      <c r="D1384" s="103" t="s">
        <v>13</v>
      </c>
      <c r="E1384" s="104">
        <v>44375</v>
      </c>
      <c r="F1384" s="104">
        <v>44375</v>
      </c>
      <c r="G1384" s="144" t="s">
        <v>9</v>
      </c>
      <c r="H1384" s="144"/>
      <c r="I1384" s="105">
        <v>102</v>
      </c>
    </row>
    <row r="1385" spans="1:9" s="12" customFormat="1" x14ac:dyDescent="0.25">
      <c r="A1385" s="30" t="s">
        <v>52</v>
      </c>
      <c r="B1385" s="59" t="s">
        <v>977</v>
      </c>
      <c r="C1385" s="102">
        <v>1</v>
      </c>
      <c r="D1385" s="103" t="s">
        <v>402</v>
      </c>
      <c r="E1385" s="104">
        <v>44378</v>
      </c>
      <c r="F1385" s="104">
        <v>44378</v>
      </c>
      <c r="G1385" s="144" t="s">
        <v>9</v>
      </c>
      <c r="H1385" s="144"/>
      <c r="I1385" s="105">
        <v>50</v>
      </c>
    </row>
    <row r="1386" spans="1:9" s="12" customFormat="1" x14ac:dyDescent="0.25">
      <c r="A1386" s="30" t="s">
        <v>52</v>
      </c>
      <c r="B1386" s="59" t="s">
        <v>977</v>
      </c>
      <c r="C1386" s="102">
        <v>1</v>
      </c>
      <c r="D1386" s="103" t="s">
        <v>13</v>
      </c>
      <c r="E1386" s="104">
        <v>44376</v>
      </c>
      <c r="F1386" s="104">
        <v>44376</v>
      </c>
      <c r="G1386" s="144" t="s">
        <v>9</v>
      </c>
      <c r="H1386" s="144"/>
      <c r="I1386" s="105">
        <v>24</v>
      </c>
    </row>
    <row r="1387" spans="1:9" s="12" customFormat="1" x14ac:dyDescent="0.25">
      <c r="A1387" s="30" t="s">
        <v>52</v>
      </c>
      <c r="B1387" s="59" t="s">
        <v>977</v>
      </c>
      <c r="C1387" s="102">
        <v>1</v>
      </c>
      <c r="D1387" s="103" t="s">
        <v>402</v>
      </c>
      <c r="E1387" s="104">
        <v>44376</v>
      </c>
      <c r="F1387" s="104">
        <v>44376</v>
      </c>
      <c r="G1387" s="144" t="s">
        <v>9</v>
      </c>
      <c r="H1387" s="144"/>
      <c r="I1387" s="105">
        <v>43</v>
      </c>
    </row>
    <row r="1388" spans="1:9" s="12" customFormat="1" x14ac:dyDescent="0.25">
      <c r="A1388" s="30" t="s">
        <v>52</v>
      </c>
      <c r="B1388" s="59" t="s">
        <v>373</v>
      </c>
      <c r="C1388" s="102">
        <v>1</v>
      </c>
      <c r="D1388" s="103" t="s">
        <v>13</v>
      </c>
      <c r="E1388" s="104">
        <v>44350</v>
      </c>
      <c r="F1388" s="104">
        <v>44350</v>
      </c>
      <c r="G1388" s="144" t="s">
        <v>9</v>
      </c>
      <c r="H1388" s="144"/>
      <c r="I1388" s="105">
        <v>200</v>
      </c>
    </row>
    <row r="1389" spans="1:9" s="12" customFormat="1" x14ac:dyDescent="0.25">
      <c r="A1389" s="30" t="s">
        <v>52</v>
      </c>
      <c r="B1389" s="59" t="s">
        <v>373</v>
      </c>
      <c r="C1389" s="102">
        <v>1</v>
      </c>
      <c r="D1389" s="103" t="s">
        <v>13</v>
      </c>
      <c r="E1389" s="104">
        <v>44350</v>
      </c>
      <c r="F1389" s="104">
        <v>44350</v>
      </c>
      <c r="G1389" s="144" t="s">
        <v>9</v>
      </c>
      <c r="H1389" s="144"/>
      <c r="I1389" s="105">
        <v>164</v>
      </c>
    </row>
    <row r="1390" spans="1:9" s="12" customFormat="1" x14ac:dyDescent="0.25">
      <c r="A1390" s="30" t="s">
        <v>52</v>
      </c>
      <c r="B1390" s="59" t="s">
        <v>373</v>
      </c>
      <c r="C1390" s="102">
        <v>1</v>
      </c>
      <c r="D1390" s="103" t="s">
        <v>13</v>
      </c>
      <c r="E1390" s="104">
        <v>44350</v>
      </c>
      <c r="F1390" s="104">
        <v>44350</v>
      </c>
      <c r="G1390" s="144" t="s">
        <v>9</v>
      </c>
      <c r="H1390" s="144"/>
      <c r="I1390" s="105">
        <v>130</v>
      </c>
    </row>
    <row r="1391" spans="1:9" s="12" customFormat="1" x14ac:dyDescent="0.25">
      <c r="A1391" s="30" t="s">
        <v>52</v>
      </c>
      <c r="B1391" s="59" t="s">
        <v>373</v>
      </c>
      <c r="C1391" s="102">
        <v>1</v>
      </c>
      <c r="D1391" s="103" t="s">
        <v>13</v>
      </c>
      <c r="E1391" s="104">
        <v>44350</v>
      </c>
      <c r="F1391" s="104">
        <v>44350</v>
      </c>
      <c r="G1391" s="144" t="s">
        <v>9</v>
      </c>
      <c r="H1391" s="144"/>
      <c r="I1391" s="105">
        <v>51</v>
      </c>
    </row>
    <row r="1392" spans="1:9" s="12" customFormat="1" x14ac:dyDescent="0.25">
      <c r="A1392" s="30" t="s">
        <v>52</v>
      </c>
      <c r="B1392" s="59" t="s">
        <v>373</v>
      </c>
      <c r="C1392" s="102">
        <v>1</v>
      </c>
      <c r="D1392" s="103" t="s">
        <v>13</v>
      </c>
      <c r="E1392" s="104">
        <v>44377</v>
      </c>
      <c r="F1392" s="104">
        <v>44377</v>
      </c>
      <c r="G1392" s="144" t="s">
        <v>9</v>
      </c>
      <c r="H1392" s="144"/>
      <c r="I1392" s="105">
        <v>100</v>
      </c>
    </row>
    <row r="1393" spans="1:9" s="12" customFormat="1" x14ac:dyDescent="0.25">
      <c r="A1393" s="30" t="s">
        <v>52</v>
      </c>
      <c r="B1393" s="59" t="s">
        <v>373</v>
      </c>
      <c r="C1393" s="102">
        <v>1</v>
      </c>
      <c r="D1393" s="103" t="s">
        <v>13</v>
      </c>
      <c r="E1393" s="104">
        <v>44377</v>
      </c>
      <c r="F1393" s="104">
        <v>44377</v>
      </c>
      <c r="G1393" s="144" t="s">
        <v>9</v>
      </c>
      <c r="H1393" s="144"/>
      <c r="I1393" s="105">
        <v>30</v>
      </c>
    </row>
    <row r="1394" spans="1:9" s="12" customFormat="1" x14ac:dyDescent="0.25">
      <c r="A1394" s="30" t="s">
        <v>52</v>
      </c>
      <c r="B1394" s="59" t="s">
        <v>373</v>
      </c>
      <c r="C1394" s="102">
        <v>1</v>
      </c>
      <c r="D1394" s="103" t="s">
        <v>13</v>
      </c>
      <c r="E1394" s="104">
        <v>44377</v>
      </c>
      <c r="F1394" s="104">
        <v>44377</v>
      </c>
      <c r="G1394" s="144" t="s">
        <v>9</v>
      </c>
      <c r="H1394" s="144"/>
      <c r="I1394" s="105">
        <v>200</v>
      </c>
    </row>
    <row r="1395" spans="1:9" s="12" customFormat="1" x14ac:dyDescent="0.25">
      <c r="A1395" s="30" t="s">
        <v>52</v>
      </c>
      <c r="B1395" s="59" t="s">
        <v>373</v>
      </c>
      <c r="C1395" s="102">
        <v>1</v>
      </c>
      <c r="D1395" s="103" t="s">
        <v>13</v>
      </c>
      <c r="E1395" s="104">
        <v>44377</v>
      </c>
      <c r="F1395" s="104">
        <v>44377</v>
      </c>
      <c r="G1395" s="144" t="s">
        <v>9</v>
      </c>
      <c r="H1395" s="144"/>
      <c r="I1395" s="105">
        <v>500</v>
      </c>
    </row>
    <row r="1396" spans="1:9" s="12" customFormat="1" x14ac:dyDescent="0.25">
      <c r="A1396" s="30" t="s">
        <v>52</v>
      </c>
      <c r="B1396" s="59" t="s">
        <v>373</v>
      </c>
      <c r="C1396" s="102">
        <v>1</v>
      </c>
      <c r="D1396" s="103" t="s">
        <v>13</v>
      </c>
      <c r="E1396" s="104">
        <v>44377</v>
      </c>
      <c r="F1396" s="104">
        <v>44377</v>
      </c>
      <c r="G1396" s="144" t="s">
        <v>9</v>
      </c>
      <c r="H1396" s="144"/>
      <c r="I1396" s="105">
        <v>130</v>
      </c>
    </row>
    <row r="1397" spans="1:9" s="12" customFormat="1" x14ac:dyDescent="0.25">
      <c r="A1397" s="30" t="s">
        <v>52</v>
      </c>
      <c r="B1397" s="59" t="s">
        <v>373</v>
      </c>
      <c r="C1397" s="102">
        <v>1</v>
      </c>
      <c r="D1397" s="103" t="s">
        <v>13</v>
      </c>
      <c r="E1397" s="104">
        <v>44377</v>
      </c>
      <c r="F1397" s="104">
        <v>44377</v>
      </c>
      <c r="G1397" s="144" t="s">
        <v>9</v>
      </c>
      <c r="H1397" s="144"/>
      <c r="I1397" s="105">
        <v>102</v>
      </c>
    </row>
    <row r="1398" spans="1:9" s="12" customFormat="1" x14ac:dyDescent="0.25">
      <c r="A1398" s="30" t="s">
        <v>52</v>
      </c>
      <c r="B1398" s="59" t="s">
        <v>373</v>
      </c>
      <c r="C1398" s="102">
        <v>1</v>
      </c>
      <c r="D1398" s="103" t="s">
        <v>13</v>
      </c>
      <c r="E1398" s="104">
        <v>44386</v>
      </c>
      <c r="F1398" s="104">
        <v>44386</v>
      </c>
      <c r="G1398" s="144" t="s">
        <v>9</v>
      </c>
      <c r="H1398" s="144"/>
      <c r="I1398" s="105">
        <v>100</v>
      </c>
    </row>
    <row r="1399" spans="1:9" s="12" customFormat="1" x14ac:dyDescent="0.25">
      <c r="A1399" s="30" t="s">
        <v>52</v>
      </c>
      <c r="B1399" s="59" t="s">
        <v>373</v>
      </c>
      <c r="C1399" s="102">
        <v>1</v>
      </c>
      <c r="D1399" s="103" t="s">
        <v>13</v>
      </c>
      <c r="E1399" s="104">
        <v>44386</v>
      </c>
      <c r="F1399" s="104">
        <v>44386</v>
      </c>
      <c r="G1399" s="144" t="s">
        <v>9</v>
      </c>
      <c r="H1399" s="144"/>
      <c r="I1399" s="105">
        <v>30</v>
      </c>
    </row>
    <row r="1400" spans="1:9" s="12" customFormat="1" x14ac:dyDescent="0.25">
      <c r="A1400" s="30" t="s">
        <v>52</v>
      </c>
      <c r="B1400" s="59" t="s">
        <v>373</v>
      </c>
      <c r="C1400" s="102">
        <v>1</v>
      </c>
      <c r="D1400" s="103" t="s">
        <v>13</v>
      </c>
      <c r="E1400" s="104">
        <v>44386</v>
      </c>
      <c r="F1400" s="104">
        <v>44386</v>
      </c>
      <c r="G1400" s="144" t="s">
        <v>9</v>
      </c>
      <c r="H1400" s="144"/>
      <c r="I1400" s="105">
        <v>200</v>
      </c>
    </row>
    <row r="1401" spans="1:9" s="12" customFormat="1" x14ac:dyDescent="0.25">
      <c r="A1401" s="30" t="s">
        <v>52</v>
      </c>
      <c r="B1401" s="59" t="s">
        <v>373</v>
      </c>
      <c r="C1401" s="102">
        <v>1</v>
      </c>
      <c r="D1401" s="103" t="s">
        <v>13</v>
      </c>
      <c r="E1401" s="104">
        <v>44386</v>
      </c>
      <c r="F1401" s="104">
        <v>44386</v>
      </c>
      <c r="G1401" s="144" t="s">
        <v>9</v>
      </c>
      <c r="H1401" s="144"/>
      <c r="I1401" s="105">
        <v>500</v>
      </c>
    </row>
    <row r="1402" spans="1:9" s="12" customFormat="1" x14ac:dyDescent="0.25">
      <c r="A1402" s="30" t="s">
        <v>52</v>
      </c>
      <c r="B1402" s="59" t="s">
        <v>373</v>
      </c>
      <c r="C1402" s="102">
        <v>1</v>
      </c>
      <c r="D1402" s="103" t="s">
        <v>13</v>
      </c>
      <c r="E1402" s="104">
        <v>44386</v>
      </c>
      <c r="F1402" s="104">
        <v>44386</v>
      </c>
      <c r="G1402" s="144" t="s">
        <v>9</v>
      </c>
      <c r="H1402" s="144"/>
      <c r="I1402" s="105">
        <v>130</v>
      </c>
    </row>
    <row r="1403" spans="1:9" s="12" customFormat="1" x14ac:dyDescent="0.25">
      <c r="A1403" s="30" t="s">
        <v>52</v>
      </c>
      <c r="B1403" s="59" t="s">
        <v>373</v>
      </c>
      <c r="C1403" s="102">
        <v>1</v>
      </c>
      <c r="D1403" s="103" t="s">
        <v>13</v>
      </c>
      <c r="E1403" s="104">
        <v>44386</v>
      </c>
      <c r="F1403" s="104">
        <v>44386</v>
      </c>
      <c r="G1403" s="144" t="s">
        <v>9</v>
      </c>
      <c r="H1403" s="144"/>
      <c r="I1403" s="105">
        <v>102</v>
      </c>
    </row>
    <row r="1404" spans="1:9" s="12" customFormat="1" x14ac:dyDescent="0.25">
      <c r="A1404" s="30" t="s">
        <v>52</v>
      </c>
      <c r="B1404" s="59" t="s">
        <v>373</v>
      </c>
      <c r="C1404" s="102">
        <v>1</v>
      </c>
      <c r="D1404" s="103" t="s">
        <v>13</v>
      </c>
      <c r="E1404" s="104">
        <v>44385</v>
      </c>
      <c r="F1404" s="104">
        <v>44385</v>
      </c>
      <c r="G1404" s="144" t="s">
        <v>9</v>
      </c>
      <c r="H1404" s="144"/>
      <c r="I1404" s="105">
        <v>200</v>
      </c>
    </row>
    <row r="1405" spans="1:9" s="12" customFormat="1" x14ac:dyDescent="0.25">
      <c r="A1405" s="30" t="s">
        <v>52</v>
      </c>
      <c r="B1405" s="59" t="s">
        <v>373</v>
      </c>
      <c r="C1405" s="102">
        <v>1</v>
      </c>
      <c r="D1405" s="103" t="s">
        <v>13</v>
      </c>
      <c r="E1405" s="104">
        <v>44385</v>
      </c>
      <c r="F1405" s="104">
        <v>44385</v>
      </c>
      <c r="G1405" s="144" t="s">
        <v>9</v>
      </c>
      <c r="H1405" s="144"/>
      <c r="I1405" s="105">
        <v>188</v>
      </c>
    </row>
    <row r="1406" spans="1:9" s="12" customFormat="1" x14ac:dyDescent="0.25">
      <c r="A1406" s="30" t="s">
        <v>52</v>
      </c>
      <c r="B1406" s="59" t="s">
        <v>373</v>
      </c>
      <c r="C1406" s="102">
        <v>1</v>
      </c>
      <c r="D1406" s="103" t="s">
        <v>13</v>
      </c>
      <c r="E1406" s="104">
        <v>44385</v>
      </c>
      <c r="F1406" s="104">
        <v>44385</v>
      </c>
      <c r="G1406" s="144" t="s">
        <v>9</v>
      </c>
      <c r="H1406" s="144"/>
      <c r="I1406" s="105">
        <v>500</v>
      </c>
    </row>
    <row r="1407" spans="1:9" s="12" customFormat="1" x14ac:dyDescent="0.25">
      <c r="A1407" s="30" t="s">
        <v>52</v>
      </c>
      <c r="B1407" s="59" t="s">
        <v>373</v>
      </c>
      <c r="C1407" s="102">
        <v>1</v>
      </c>
      <c r="D1407" s="103" t="s">
        <v>13</v>
      </c>
      <c r="E1407" s="104">
        <v>44385</v>
      </c>
      <c r="F1407" s="104">
        <v>44385</v>
      </c>
      <c r="G1407" s="144" t="s">
        <v>9</v>
      </c>
      <c r="H1407" s="144"/>
      <c r="I1407" s="105">
        <v>130</v>
      </c>
    </row>
    <row r="1408" spans="1:9" s="12" customFormat="1" x14ac:dyDescent="0.25">
      <c r="A1408" s="30" t="s">
        <v>52</v>
      </c>
      <c r="B1408" s="59" t="s">
        <v>373</v>
      </c>
      <c r="C1408" s="102">
        <v>1</v>
      </c>
      <c r="D1408" s="103" t="s">
        <v>13</v>
      </c>
      <c r="E1408" s="104">
        <v>44385</v>
      </c>
      <c r="F1408" s="104">
        <v>44385</v>
      </c>
      <c r="G1408" s="144" t="s">
        <v>9</v>
      </c>
      <c r="H1408" s="144"/>
      <c r="I1408" s="105">
        <v>102</v>
      </c>
    </row>
    <row r="1409" spans="1:9" s="12" customFormat="1" x14ac:dyDescent="0.25">
      <c r="A1409" s="30" t="s">
        <v>52</v>
      </c>
      <c r="B1409" s="59" t="s">
        <v>373</v>
      </c>
      <c r="C1409" s="102">
        <v>1</v>
      </c>
      <c r="D1409" s="103" t="s">
        <v>11</v>
      </c>
      <c r="E1409" s="104">
        <v>44384</v>
      </c>
      <c r="F1409" s="104">
        <v>44384</v>
      </c>
      <c r="G1409" s="144" t="s">
        <v>9</v>
      </c>
      <c r="H1409" s="144"/>
      <c r="I1409" s="105">
        <v>200</v>
      </c>
    </row>
    <row r="1410" spans="1:9" s="12" customFormat="1" x14ac:dyDescent="0.25">
      <c r="A1410" s="30" t="s">
        <v>52</v>
      </c>
      <c r="B1410" s="59" t="s">
        <v>373</v>
      </c>
      <c r="C1410" s="102">
        <v>1</v>
      </c>
      <c r="D1410" s="103" t="s">
        <v>11</v>
      </c>
      <c r="E1410" s="104">
        <v>44384</v>
      </c>
      <c r="F1410" s="104">
        <v>44384</v>
      </c>
      <c r="G1410" s="144" t="s">
        <v>9</v>
      </c>
      <c r="H1410" s="144"/>
      <c r="I1410" s="105">
        <v>500</v>
      </c>
    </row>
    <row r="1411" spans="1:9" s="12" customFormat="1" x14ac:dyDescent="0.25">
      <c r="A1411" s="30" t="s">
        <v>52</v>
      </c>
      <c r="B1411" s="59" t="s">
        <v>373</v>
      </c>
      <c r="C1411" s="102">
        <v>1</v>
      </c>
      <c r="D1411" s="103" t="s">
        <v>11</v>
      </c>
      <c r="E1411" s="104">
        <v>44369</v>
      </c>
      <c r="F1411" s="104">
        <v>44369</v>
      </c>
      <c r="G1411" s="144" t="s">
        <v>9</v>
      </c>
      <c r="H1411" s="144"/>
      <c r="I1411" s="105">
        <v>200</v>
      </c>
    </row>
    <row r="1412" spans="1:9" s="12" customFormat="1" x14ac:dyDescent="0.25">
      <c r="A1412" s="30" t="s">
        <v>52</v>
      </c>
      <c r="B1412" s="59" t="s">
        <v>373</v>
      </c>
      <c r="C1412" s="102">
        <v>1</v>
      </c>
      <c r="D1412" s="103" t="s">
        <v>11</v>
      </c>
      <c r="E1412" s="104">
        <v>44369</v>
      </c>
      <c r="F1412" s="104">
        <v>44369</v>
      </c>
      <c r="G1412" s="144" t="s">
        <v>9</v>
      </c>
      <c r="H1412" s="144"/>
      <c r="I1412" s="105">
        <v>200</v>
      </c>
    </row>
    <row r="1413" spans="1:9" s="12" customFormat="1" x14ac:dyDescent="0.25">
      <c r="A1413" s="30" t="s">
        <v>75</v>
      </c>
      <c r="B1413" s="59" t="s">
        <v>373</v>
      </c>
      <c r="C1413" s="102">
        <v>1</v>
      </c>
      <c r="D1413" s="103" t="s">
        <v>13</v>
      </c>
      <c r="E1413" s="104">
        <v>44386</v>
      </c>
      <c r="F1413" s="104">
        <v>44386</v>
      </c>
      <c r="G1413" s="144" t="s">
        <v>9</v>
      </c>
      <c r="H1413" s="144"/>
      <c r="I1413" s="105">
        <v>280</v>
      </c>
    </row>
    <row r="1414" spans="1:9" s="12" customFormat="1" x14ac:dyDescent="0.25">
      <c r="A1414" s="30" t="s">
        <v>75</v>
      </c>
      <c r="B1414" s="59" t="s">
        <v>373</v>
      </c>
      <c r="C1414" s="102">
        <v>1</v>
      </c>
      <c r="D1414" s="103" t="s">
        <v>13</v>
      </c>
      <c r="E1414" s="104">
        <v>44383</v>
      </c>
      <c r="F1414" s="104">
        <v>44329</v>
      </c>
      <c r="G1414" s="144" t="s">
        <v>9</v>
      </c>
      <c r="H1414" s="144"/>
      <c r="I1414" s="105">
        <v>486.25</v>
      </c>
    </row>
    <row r="1415" spans="1:9" s="12" customFormat="1" x14ac:dyDescent="0.25">
      <c r="A1415" s="30" t="s">
        <v>1020</v>
      </c>
      <c r="B1415" s="59" t="s">
        <v>373</v>
      </c>
      <c r="C1415" s="102">
        <v>1</v>
      </c>
      <c r="D1415" s="103" t="s">
        <v>13</v>
      </c>
      <c r="E1415" s="104">
        <v>44232</v>
      </c>
      <c r="F1415" s="104">
        <v>44232</v>
      </c>
      <c r="G1415" s="144" t="s">
        <v>9</v>
      </c>
      <c r="H1415" s="144"/>
      <c r="I1415" s="105">
        <v>102</v>
      </c>
    </row>
    <row r="1416" spans="1:9" s="12" customFormat="1" x14ac:dyDescent="0.25">
      <c r="A1416" s="30" t="s">
        <v>1020</v>
      </c>
      <c r="B1416" s="59" t="s">
        <v>373</v>
      </c>
      <c r="C1416" s="102">
        <v>1</v>
      </c>
      <c r="D1416" s="103" t="s">
        <v>13</v>
      </c>
      <c r="E1416" s="104">
        <v>44232</v>
      </c>
      <c r="F1416" s="104">
        <v>44232</v>
      </c>
      <c r="G1416" s="144" t="s">
        <v>9</v>
      </c>
      <c r="H1416" s="144"/>
      <c r="I1416" s="105">
        <v>130</v>
      </c>
    </row>
    <row r="1417" spans="1:9" s="12" customFormat="1" x14ac:dyDescent="0.25">
      <c r="A1417" s="30" t="s">
        <v>75</v>
      </c>
      <c r="B1417" s="59" t="s">
        <v>373</v>
      </c>
      <c r="C1417" s="102">
        <v>1</v>
      </c>
      <c r="D1417" s="103" t="s">
        <v>13</v>
      </c>
      <c r="E1417" s="104">
        <v>44383</v>
      </c>
      <c r="F1417" s="104">
        <v>44329</v>
      </c>
      <c r="G1417" s="144" t="s">
        <v>9</v>
      </c>
      <c r="H1417" s="144"/>
      <c r="I1417" s="105">
        <v>280</v>
      </c>
    </row>
    <row r="1418" spans="1:9" s="12" customFormat="1" x14ac:dyDescent="0.25">
      <c r="A1418" s="30" t="s">
        <v>1020</v>
      </c>
      <c r="B1418" s="59" t="s">
        <v>373</v>
      </c>
      <c r="C1418" s="102">
        <v>1</v>
      </c>
      <c r="D1418" s="103" t="s">
        <v>13</v>
      </c>
      <c r="E1418" s="104">
        <v>44232</v>
      </c>
      <c r="F1418" s="104">
        <v>44232</v>
      </c>
      <c r="G1418" s="144" t="s">
        <v>9</v>
      </c>
      <c r="H1418" s="144"/>
      <c r="I1418" s="105">
        <v>500</v>
      </c>
    </row>
    <row r="1419" spans="1:9" s="12" customFormat="1" x14ac:dyDescent="0.25">
      <c r="A1419" s="30" t="s">
        <v>75</v>
      </c>
      <c r="B1419" s="59" t="s">
        <v>373</v>
      </c>
      <c r="C1419" s="102">
        <v>1</v>
      </c>
      <c r="D1419" s="103" t="s">
        <v>13</v>
      </c>
      <c r="E1419" s="104">
        <v>44386</v>
      </c>
      <c r="F1419" s="104">
        <v>44386</v>
      </c>
      <c r="G1419" s="144" t="s">
        <v>9</v>
      </c>
      <c r="H1419" s="144"/>
      <c r="I1419" s="105">
        <v>51</v>
      </c>
    </row>
    <row r="1420" spans="1:9" s="12" customFormat="1" x14ac:dyDescent="0.25">
      <c r="A1420" s="30" t="s">
        <v>75</v>
      </c>
      <c r="B1420" s="59" t="s">
        <v>373</v>
      </c>
      <c r="C1420" s="102">
        <v>1</v>
      </c>
      <c r="D1420" s="103" t="s">
        <v>13</v>
      </c>
      <c r="E1420" s="104">
        <v>44386</v>
      </c>
      <c r="F1420" s="104">
        <v>44386</v>
      </c>
      <c r="G1420" s="144" t="s">
        <v>9</v>
      </c>
      <c r="H1420" s="144"/>
      <c r="I1420" s="105">
        <v>65</v>
      </c>
    </row>
    <row r="1421" spans="1:9" s="12" customFormat="1" x14ac:dyDescent="0.25">
      <c r="A1421" s="30" t="s">
        <v>45</v>
      </c>
      <c r="B1421" s="59" t="s">
        <v>21</v>
      </c>
      <c r="C1421" s="102">
        <v>1</v>
      </c>
      <c r="D1421" s="103" t="s">
        <v>13</v>
      </c>
      <c r="E1421" s="104">
        <v>44285</v>
      </c>
      <c r="F1421" s="104">
        <v>44285</v>
      </c>
      <c r="G1421" s="144" t="s">
        <v>9</v>
      </c>
      <c r="H1421" s="144"/>
      <c r="I1421" s="105">
        <v>974.3</v>
      </c>
    </row>
    <row r="1422" spans="1:9" s="12" customFormat="1" x14ac:dyDescent="0.25">
      <c r="A1422" s="30" t="s">
        <v>45</v>
      </c>
      <c r="B1422" s="59" t="s">
        <v>1001</v>
      </c>
      <c r="C1422" s="102">
        <v>1</v>
      </c>
      <c r="D1422" s="103" t="s">
        <v>13</v>
      </c>
      <c r="E1422" s="104">
        <v>44351</v>
      </c>
      <c r="F1422" s="104">
        <v>44351</v>
      </c>
      <c r="G1422" s="144" t="s">
        <v>9</v>
      </c>
      <c r="H1422" s="144"/>
      <c r="I1422" s="105">
        <v>706.08</v>
      </c>
    </row>
    <row r="1423" spans="1:9" s="12" customFormat="1" x14ac:dyDescent="0.25">
      <c r="A1423" s="30" t="s">
        <v>45</v>
      </c>
      <c r="B1423" s="59" t="s">
        <v>1001</v>
      </c>
      <c r="C1423" s="102">
        <v>1</v>
      </c>
      <c r="D1423" s="103" t="s">
        <v>13</v>
      </c>
      <c r="E1423" s="104">
        <v>44351</v>
      </c>
      <c r="F1423" s="104">
        <v>44351</v>
      </c>
      <c r="G1423" s="144" t="s">
        <v>9</v>
      </c>
      <c r="H1423" s="144"/>
      <c r="I1423" s="105">
        <v>102</v>
      </c>
    </row>
    <row r="1424" spans="1:9" s="12" customFormat="1" x14ac:dyDescent="0.25">
      <c r="A1424" s="30" t="s">
        <v>45</v>
      </c>
      <c r="B1424" s="59" t="s">
        <v>1001</v>
      </c>
      <c r="C1424" s="102">
        <v>1</v>
      </c>
      <c r="D1424" s="103" t="s">
        <v>13</v>
      </c>
      <c r="E1424" s="104">
        <v>44351</v>
      </c>
      <c r="F1424" s="104">
        <v>44351</v>
      </c>
      <c r="G1424" s="144" t="s">
        <v>9</v>
      </c>
      <c r="H1424" s="144"/>
      <c r="I1424" s="105">
        <v>130</v>
      </c>
    </row>
    <row r="1425" spans="1:9" s="12" customFormat="1" x14ac:dyDescent="0.25">
      <c r="A1425" s="30" t="s">
        <v>45</v>
      </c>
      <c r="B1425" s="59" t="s">
        <v>21</v>
      </c>
      <c r="C1425" s="102">
        <v>1</v>
      </c>
      <c r="D1425" s="103" t="s">
        <v>13</v>
      </c>
      <c r="E1425" s="104">
        <v>44379</v>
      </c>
      <c r="F1425" s="104">
        <v>44379</v>
      </c>
      <c r="G1425" s="144" t="s">
        <v>9</v>
      </c>
      <c r="H1425" s="144"/>
      <c r="I1425" s="105">
        <v>154.5</v>
      </c>
    </row>
    <row r="1426" spans="1:9" s="12" customFormat="1" x14ac:dyDescent="0.25">
      <c r="A1426" s="30" t="s">
        <v>45</v>
      </c>
      <c r="B1426" s="59" t="s">
        <v>21</v>
      </c>
      <c r="C1426" s="102">
        <v>1</v>
      </c>
      <c r="D1426" s="103" t="s">
        <v>13</v>
      </c>
      <c r="E1426" s="104">
        <v>44379</v>
      </c>
      <c r="F1426" s="104">
        <v>44379</v>
      </c>
      <c r="G1426" s="144" t="s">
        <v>9</v>
      </c>
      <c r="H1426" s="144"/>
      <c r="I1426" s="105">
        <v>400</v>
      </c>
    </row>
    <row r="1427" spans="1:9" s="12" customFormat="1" x14ac:dyDescent="0.25">
      <c r="A1427" s="30" t="s">
        <v>45</v>
      </c>
      <c r="B1427" s="59" t="s">
        <v>21</v>
      </c>
      <c r="C1427" s="102">
        <v>1</v>
      </c>
      <c r="D1427" s="103" t="s">
        <v>13</v>
      </c>
      <c r="E1427" s="104">
        <v>44379</v>
      </c>
      <c r="F1427" s="104">
        <v>44379</v>
      </c>
      <c r="G1427" s="144" t="s">
        <v>9</v>
      </c>
      <c r="H1427" s="144"/>
      <c r="I1427" s="105">
        <v>102</v>
      </c>
    </row>
    <row r="1428" spans="1:9" s="12" customFormat="1" x14ac:dyDescent="0.25">
      <c r="A1428" s="30" t="s">
        <v>45</v>
      </c>
      <c r="B1428" s="59" t="s">
        <v>21</v>
      </c>
      <c r="C1428" s="102">
        <v>1</v>
      </c>
      <c r="D1428" s="103" t="s">
        <v>13</v>
      </c>
      <c r="E1428" s="104">
        <v>44379</v>
      </c>
      <c r="F1428" s="104">
        <v>44379</v>
      </c>
      <c r="G1428" s="144" t="s">
        <v>9</v>
      </c>
      <c r="H1428" s="144"/>
      <c r="I1428" s="105">
        <v>130</v>
      </c>
    </row>
    <row r="1429" spans="1:9" s="12" customFormat="1" x14ac:dyDescent="0.25">
      <c r="A1429" s="30" t="s">
        <v>45</v>
      </c>
      <c r="B1429" s="59" t="s">
        <v>21</v>
      </c>
      <c r="C1429" s="102">
        <v>1</v>
      </c>
      <c r="D1429" s="103" t="s">
        <v>13</v>
      </c>
      <c r="E1429" s="104">
        <v>44369</v>
      </c>
      <c r="F1429" s="104">
        <v>44369</v>
      </c>
      <c r="G1429" s="144" t="s">
        <v>9</v>
      </c>
      <c r="H1429" s="144"/>
      <c r="I1429" s="105">
        <v>180</v>
      </c>
    </row>
    <row r="1430" spans="1:9" s="12" customFormat="1" x14ac:dyDescent="0.25">
      <c r="A1430" s="30" t="s">
        <v>45</v>
      </c>
      <c r="B1430" s="59" t="s">
        <v>21</v>
      </c>
      <c r="C1430" s="102">
        <v>1</v>
      </c>
      <c r="D1430" s="103" t="s">
        <v>13</v>
      </c>
      <c r="E1430" s="104">
        <v>44369</v>
      </c>
      <c r="F1430" s="104">
        <v>44369</v>
      </c>
      <c r="G1430" s="144" t="s">
        <v>9</v>
      </c>
      <c r="H1430" s="144"/>
      <c r="I1430" s="105">
        <v>35.5</v>
      </c>
    </row>
    <row r="1431" spans="1:9" s="12" customFormat="1" x14ac:dyDescent="0.25">
      <c r="A1431" s="30" t="s">
        <v>45</v>
      </c>
      <c r="B1431" s="59" t="s">
        <v>21</v>
      </c>
      <c r="C1431" s="102">
        <v>1</v>
      </c>
      <c r="D1431" s="103" t="s">
        <v>13</v>
      </c>
      <c r="E1431" s="104">
        <v>44369</v>
      </c>
      <c r="F1431" s="104">
        <v>44369</v>
      </c>
      <c r="G1431" s="144" t="s">
        <v>9</v>
      </c>
      <c r="H1431" s="144"/>
      <c r="I1431" s="105">
        <v>350</v>
      </c>
    </row>
    <row r="1432" spans="1:9" s="12" customFormat="1" x14ac:dyDescent="0.25">
      <c r="A1432" s="30" t="s">
        <v>45</v>
      </c>
      <c r="B1432" s="59" t="s">
        <v>21</v>
      </c>
      <c r="C1432" s="102">
        <v>1</v>
      </c>
      <c r="D1432" s="103" t="s">
        <v>13</v>
      </c>
      <c r="E1432" s="104">
        <v>44369</v>
      </c>
      <c r="F1432" s="104">
        <v>44369</v>
      </c>
      <c r="G1432" s="144" t="s">
        <v>9</v>
      </c>
      <c r="H1432" s="144"/>
      <c r="I1432" s="105">
        <v>102</v>
      </c>
    </row>
    <row r="1433" spans="1:9" s="12" customFormat="1" x14ac:dyDescent="0.25">
      <c r="A1433" s="30" t="s">
        <v>45</v>
      </c>
      <c r="B1433" s="59" t="s">
        <v>21</v>
      </c>
      <c r="C1433" s="102">
        <v>1</v>
      </c>
      <c r="D1433" s="103" t="s">
        <v>13</v>
      </c>
      <c r="E1433" s="104">
        <v>44369</v>
      </c>
      <c r="F1433" s="104">
        <v>44369</v>
      </c>
      <c r="G1433" s="144" t="s">
        <v>9</v>
      </c>
      <c r="H1433" s="144"/>
      <c r="I1433" s="105">
        <v>130</v>
      </c>
    </row>
    <row r="1434" spans="1:9" s="12" customFormat="1" x14ac:dyDescent="0.25">
      <c r="A1434" s="30" t="s">
        <v>45</v>
      </c>
      <c r="B1434" s="59" t="s">
        <v>21</v>
      </c>
      <c r="C1434" s="102">
        <v>1</v>
      </c>
      <c r="D1434" s="103" t="s">
        <v>13</v>
      </c>
      <c r="E1434" s="104">
        <v>44334</v>
      </c>
      <c r="F1434" s="104">
        <v>44334</v>
      </c>
      <c r="G1434" s="144" t="s">
        <v>9</v>
      </c>
      <c r="H1434" s="144"/>
      <c r="I1434" s="105">
        <v>859.34</v>
      </c>
    </row>
    <row r="1435" spans="1:9" s="12" customFormat="1" x14ac:dyDescent="0.25">
      <c r="A1435" s="30" t="s">
        <v>45</v>
      </c>
      <c r="B1435" s="59" t="s">
        <v>21</v>
      </c>
      <c r="C1435" s="102">
        <v>1</v>
      </c>
      <c r="D1435" s="103" t="s">
        <v>13</v>
      </c>
      <c r="E1435" s="104">
        <v>44334</v>
      </c>
      <c r="F1435" s="104">
        <v>44334</v>
      </c>
      <c r="G1435" s="144" t="s">
        <v>9</v>
      </c>
      <c r="H1435" s="144"/>
      <c r="I1435" s="105">
        <v>102</v>
      </c>
    </row>
    <row r="1436" spans="1:9" s="12" customFormat="1" x14ac:dyDescent="0.25">
      <c r="A1436" s="30" t="s">
        <v>45</v>
      </c>
      <c r="B1436" s="59" t="s">
        <v>21</v>
      </c>
      <c r="C1436" s="102">
        <v>1</v>
      </c>
      <c r="D1436" s="103" t="s">
        <v>13</v>
      </c>
      <c r="E1436" s="104">
        <v>44334</v>
      </c>
      <c r="F1436" s="104">
        <v>44334</v>
      </c>
      <c r="G1436" s="144" t="s">
        <v>9</v>
      </c>
      <c r="H1436" s="144"/>
      <c r="I1436" s="105">
        <v>130</v>
      </c>
    </row>
    <row r="1437" spans="1:9" s="12" customFormat="1" x14ac:dyDescent="0.25">
      <c r="A1437" s="30" t="s">
        <v>45</v>
      </c>
      <c r="B1437" s="59" t="s">
        <v>21</v>
      </c>
      <c r="C1437" s="102">
        <v>1</v>
      </c>
      <c r="D1437" s="103" t="s">
        <v>13</v>
      </c>
      <c r="E1437" s="104">
        <v>44315</v>
      </c>
      <c r="F1437" s="104">
        <v>44315</v>
      </c>
      <c r="G1437" s="144" t="s">
        <v>9</v>
      </c>
      <c r="H1437" s="144"/>
      <c r="I1437" s="105">
        <v>879.9</v>
      </c>
    </row>
    <row r="1438" spans="1:9" s="12" customFormat="1" x14ac:dyDescent="0.25">
      <c r="A1438" s="30" t="s">
        <v>45</v>
      </c>
      <c r="B1438" s="59" t="s">
        <v>21</v>
      </c>
      <c r="C1438" s="102">
        <v>1</v>
      </c>
      <c r="D1438" s="103" t="s">
        <v>13</v>
      </c>
      <c r="E1438" s="104">
        <v>44315</v>
      </c>
      <c r="F1438" s="104">
        <v>44315</v>
      </c>
      <c r="G1438" s="144" t="s">
        <v>9</v>
      </c>
      <c r="H1438" s="144"/>
      <c r="I1438" s="105">
        <v>440</v>
      </c>
    </row>
    <row r="1439" spans="1:9" s="12" customFormat="1" x14ac:dyDescent="0.25">
      <c r="A1439" s="30" t="s">
        <v>43</v>
      </c>
      <c r="B1439" s="59" t="s">
        <v>1001</v>
      </c>
      <c r="C1439" s="102">
        <v>1</v>
      </c>
      <c r="D1439" s="103" t="s">
        <v>13</v>
      </c>
      <c r="E1439" s="104">
        <v>44313</v>
      </c>
      <c r="F1439" s="104">
        <v>44313</v>
      </c>
      <c r="G1439" s="144" t="s">
        <v>9</v>
      </c>
      <c r="H1439" s="144"/>
      <c r="I1439" s="105">
        <v>1000</v>
      </c>
    </row>
    <row r="1440" spans="1:9" s="12" customFormat="1" x14ac:dyDescent="0.25">
      <c r="A1440" s="30" t="s">
        <v>43</v>
      </c>
      <c r="B1440" s="59" t="s">
        <v>1001</v>
      </c>
      <c r="C1440" s="102">
        <v>1</v>
      </c>
      <c r="D1440" s="103" t="s">
        <v>13</v>
      </c>
      <c r="E1440" s="104">
        <v>44313</v>
      </c>
      <c r="F1440" s="104">
        <v>44313</v>
      </c>
      <c r="G1440" s="144" t="s">
        <v>9</v>
      </c>
      <c r="H1440" s="144"/>
      <c r="I1440" s="105">
        <v>204</v>
      </c>
    </row>
    <row r="1441" spans="1:9" s="12" customFormat="1" x14ac:dyDescent="0.25">
      <c r="A1441" s="30" t="s">
        <v>43</v>
      </c>
      <c r="B1441" s="59" t="s">
        <v>1001</v>
      </c>
      <c r="C1441" s="102">
        <v>1</v>
      </c>
      <c r="D1441" s="103" t="s">
        <v>13</v>
      </c>
      <c r="E1441" s="104">
        <v>44313</v>
      </c>
      <c r="F1441" s="104">
        <v>44313</v>
      </c>
      <c r="G1441" s="144" t="s">
        <v>9</v>
      </c>
      <c r="H1441" s="144"/>
      <c r="I1441" s="105">
        <v>260</v>
      </c>
    </row>
    <row r="1442" spans="1:9" s="12" customFormat="1" x14ac:dyDescent="0.25">
      <c r="A1442" s="30" t="s">
        <v>999</v>
      </c>
      <c r="B1442" s="59" t="s">
        <v>373</v>
      </c>
      <c r="C1442" s="102">
        <v>1</v>
      </c>
      <c r="D1442" s="103" t="s">
        <v>11</v>
      </c>
      <c r="E1442" s="104">
        <v>44361</v>
      </c>
      <c r="F1442" s="104">
        <v>44365</v>
      </c>
      <c r="G1442" s="144" t="s">
        <v>9</v>
      </c>
      <c r="H1442" s="144"/>
      <c r="I1442" s="105">
        <v>500</v>
      </c>
    </row>
    <row r="1443" spans="1:9" s="12" customFormat="1" x14ac:dyDescent="0.25">
      <c r="A1443" s="30" t="s">
        <v>999</v>
      </c>
      <c r="B1443" s="59" t="s">
        <v>373</v>
      </c>
      <c r="C1443" s="102">
        <v>1</v>
      </c>
      <c r="D1443" s="103" t="s">
        <v>11</v>
      </c>
      <c r="E1443" s="104">
        <v>44361</v>
      </c>
      <c r="F1443" s="104">
        <v>44365</v>
      </c>
      <c r="G1443" s="144" t="s">
        <v>9</v>
      </c>
      <c r="H1443" s="144"/>
      <c r="I1443" s="105">
        <v>500</v>
      </c>
    </row>
    <row r="1444" spans="1:9" s="12" customFormat="1" x14ac:dyDescent="0.25">
      <c r="A1444" s="30" t="s">
        <v>999</v>
      </c>
      <c r="B1444" s="59" t="s">
        <v>373</v>
      </c>
      <c r="C1444" s="102">
        <v>1</v>
      </c>
      <c r="D1444" s="103" t="s">
        <v>11</v>
      </c>
      <c r="E1444" s="104">
        <v>44354</v>
      </c>
      <c r="F1444" s="104">
        <v>44358</v>
      </c>
      <c r="G1444" s="144" t="s">
        <v>9</v>
      </c>
      <c r="H1444" s="144"/>
      <c r="I1444" s="105">
        <v>500</v>
      </c>
    </row>
    <row r="1445" spans="1:9" s="12" customFormat="1" x14ac:dyDescent="0.25">
      <c r="A1445" s="30" t="s">
        <v>999</v>
      </c>
      <c r="B1445" s="59" t="s">
        <v>373</v>
      </c>
      <c r="C1445" s="102">
        <v>1</v>
      </c>
      <c r="D1445" s="103" t="s">
        <v>11</v>
      </c>
      <c r="E1445" s="104">
        <v>44354</v>
      </c>
      <c r="F1445" s="104">
        <v>44358</v>
      </c>
      <c r="G1445" s="144" t="s">
        <v>9</v>
      </c>
      <c r="H1445" s="144"/>
      <c r="I1445" s="105">
        <v>500</v>
      </c>
    </row>
    <row r="1446" spans="1:9" s="12" customFormat="1" x14ac:dyDescent="0.25">
      <c r="A1446" s="30" t="s">
        <v>999</v>
      </c>
      <c r="B1446" s="59" t="s">
        <v>373</v>
      </c>
      <c r="C1446" s="102">
        <v>1</v>
      </c>
      <c r="D1446" s="103" t="s">
        <v>11</v>
      </c>
      <c r="E1446" s="104">
        <v>44347</v>
      </c>
      <c r="F1446" s="104">
        <v>44351</v>
      </c>
      <c r="G1446" s="144" t="s">
        <v>9</v>
      </c>
      <c r="H1446" s="144"/>
      <c r="I1446" s="105">
        <v>500</v>
      </c>
    </row>
    <row r="1447" spans="1:9" s="12" customFormat="1" x14ac:dyDescent="0.25">
      <c r="A1447" s="30" t="s">
        <v>999</v>
      </c>
      <c r="B1447" s="59" t="s">
        <v>373</v>
      </c>
      <c r="C1447" s="102">
        <v>1</v>
      </c>
      <c r="D1447" s="103" t="s">
        <v>11</v>
      </c>
      <c r="E1447" s="104">
        <v>44347</v>
      </c>
      <c r="F1447" s="104">
        <v>44351</v>
      </c>
      <c r="G1447" s="144" t="s">
        <v>9</v>
      </c>
      <c r="H1447" s="144"/>
      <c r="I1447" s="105">
        <v>500</v>
      </c>
    </row>
    <row r="1448" spans="1:9" s="12" customFormat="1" x14ac:dyDescent="0.25">
      <c r="A1448" s="30" t="s">
        <v>999</v>
      </c>
      <c r="B1448" s="59" t="s">
        <v>373</v>
      </c>
      <c r="C1448" s="102">
        <v>1</v>
      </c>
      <c r="D1448" s="103" t="s">
        <v>11</v>
      </c>
      <c r="E1448" s="104">
        <v>44375</v>
      </c>
      <c r="F1448" s="104">
        <v>44379</v>
      </c>
      <c r="G1448" s="144" t="s">
        <v>9</v>
      </c>
      <c r="H1448" s="144"/>
      <c r="I1448" s="105">
        <v>500</v>
      </c>
    </row>
    <row r="1449" spans="1:9" s="12" customFormat="1" x14ac:dyDescent="0.25">
      <c r="A1449" s="30" t="s">
        <v>999</v>
      </c>
      <c r="B1449" s="59" t="s">
        <v>373</v>
      </c>
      <c r="C1449" s="102">
        <v>1</v>
      </c>
      <c r="D1449" s="103" t="s">
        <v>11</v>
      </c>
      <c r="E1449" s="104">
        <v>44375</v>
      </c>
      <c r="F1449" s="104">
        <v>44379</v>
      </c>
      <c r="G1449" s="144" t="s">
        <v>9</v>
      </c>
      <c r="H1449" s="144"/>
      <c r="I1449" s="105">
        <v>500</v>
      </c>
    </row>
    <row r="1450" spans="1:9" s="12" customFormat="1" x14ac:dyDescent="0.25">
      <c r="A1450" s="30" t="s">
        <v>999</v>
      </c>
      <c r="B1450" s="59" t="s">
        <v>373</v>
      </c>
      <c r="C1450" s="102">
        <v>1</v>
      </c>
      <c r="D1450" s="103" t="s">
        <v>11</v>
      </c>
      <c r="E1450" s="104">
        <v>44368</v>
      </c>
      <c r="F1450" s="104">
        <v>44372</v>
      </c>
      <c r="G1450" s="144" t="s">
        <v>9</v>
      </c>
      <c r="H1450" s="144"/>
      <c r="I1450" s="105">
        <v>500</v>
      </c>
    </row>
    <row r="1451" spans="1:9" s="12" customFormat="1" x14ac:dyDescent="0.25">
      <c r="A1451" s="30" t="s">
        <v>999</v>
      </c>
      <c r="B1451" s="59" t="s">
        <v>373</v>
      </c>
      <c r="C1451" s="102">
        <v>1</v>
      </c>
      <c r="D1451" s="103" t="s">
        <v>11</v>
      </c>
      <c r="E1451" s="104">
        <v>44368</v>
      </c>
      <c r="F1451" s="104">
        <v>44372</v>
      </c>
      <c r="G1451" s="144" t="s">
        <v>9</v>
      </c>
      <c r="H1451" s="144"/>
      <c r="I1451" s="105">
        <v>500</v>
      </c>
    </row>
    <row r="1452" spans="1:9" s="12" customFormat="1" x14ac:dyDescent="0.25">
      <c r="A1452" s="30" t="s">
        <v>75</v>
      </c>
      <c r="B1452" s="59" t="s">
        <v>373</v>
      </c>
      <c r="C1452" s="102">
        <v>1</v>
      </c>
      <c r="D1452" s="103" t="s">
        <v>13</v>
      </c>
      <c r="E1452" s="104">
        <v>44386</v>
      </c>
      <c r="F1452" s="104">
        <v>44386</v>
      </c>
      <c r="G1452" s="144" t="s">
        <v>9</v>
      </c>
      <c r="H1452" s="144"/>
      <c r="I1452" s="105">
        <v>280</v>
      </c>
    </row>
    <row r="1453" spans="1:9" s="12" customFormat="1" x14ac:dyDescent="0.25">
      <c r="A1453" s="30" t="s">
        <v>75</v>
      </c>
      <c r="B1453" s="59" t="s">
        <v>373</v>
      </c>
      <c r="C1453" s="102">
        <v>1</v>
      </c>
      <c r="D1453" s="103" t="s">
        <v>13</v>
      </c>
      <c r="E1453" s="104">
        <v>44386</v>
      </c>
      <c r="F1453" s="104">
        <v>44386</v>
      </c>
      <c r="G1453" s="144" t="s">
        <v>9</v>
      </c>
      <c r="H1453" s="144"/>
      <c r="I1453" s="105">
        <v>500</v>
      </c>
    </row>
    <row r="1454" spans="1:9" s="12" customFormat="1" x14ac:dyDescent="0.25">
      <c r="A1454" s="30" t="s">
        <v>75</v>
      </c>
      <c r="B1454" s="59" t="s">
        <v>373</v>
      </c>
      <c r="C1454" s="102">
        <v>1</v>
      </c>
      <c r="D1454" s="103" t="s">
        <v>13</v>
      </c>
      <c r="E1454" s="104">
        <v>44383</v>
      </c>
      <c r="F1454" s="104">
        <v>44329</v>
      </c>
      <c r="G1454" s="144" t="s">
        <v>9</v>
      </c>
      <c r="H1454" s="144"/>
      <c r="I1454" s="105">
        <v>102</v>
      </c>
    </row>
    <row r="1455" spans="1:9" s="12" customFormat="1" x14ac:dyDescent="0.25">
      <c r="A1455" s="30" t="s">
        <v>75</v>
      </c>
      <c r="B1455" s="59" t="s">
        <v>373</v>
      </c>
      <c r="C1455" s="102">
        <v>1</v>
      </c>
      <c r="D1455" s="103" t="s">
        <v>13</v>
      </c>
      <c r="E1455" s="104">
        <v>44383</v>
      </c>
      <c r="F1455" s="104">
        <v>44329</v>
      </c>
      <c r="G1455" s="144" t="s">
        <v>9</v>
      </c>
      <c r="H1455" s="144"/>
      <c r="I1455" s="105">
        <v>130</v>
      </c>
    </row>
    <row r="1456" spans="1:9" s="12" customFormat="1" x14ac:dyDescent="0.25">
      <c r="A1456" s="30" t="s">
        <v>142</v>
      </c>
      <c r="B1456" s="59" t="s">
        <v>1003</v>
      </c>
      <c r="C1456" s="102">
        <v>1</v>
      </c>
      <c r="D1456" s="103" t="s">
        <v>11</v>
      </c>
      <c r="E1456" s="104">
        <v>44378</v>
      </c>
      <c r="F1456" s="104">
        <v>44407</v>
      </c>
      <c r="G1456" s="144" t="s">
        <v>9</v>
      </c>
      <c r="H1456" s="144"/>
      <c r="I1456" s="105">
        <v>216</v>
      </c>
    </row>
    <row r="1457" spans="1:9" s="12" customFormat="1" x14ac:dyDescent="0.25">
      <c r="A1457" s="30" t="s">
        <v>142</v>
      </c>
      <c r="B1457" s="59" t="s">
        <v>1003</v>
      </c>
      <c r="C1457" s="102">
        <v>1</v>
      </c>
      <c r="D1457" s="103" t="s">
        <v>11</v>
      </c>
      <c r="E1457" s="104">
        <v>44378</v>
      </c>
      <c r="F1457" s="104">
        <v>44407</v>
      </c>
      <c r="G1457" s="144" t="s">
        <v>9</v>
      </c>
      <c r="H1457" s="144"/>
      <c r="I1457" s="105">
        <v>540</v>
      </c>
    </row>
    <row r="1458" spans="1:9" s="12" customFormat="1" x14ac:dyDescent="0.25">
      <c r="A1458" s="30" t="s">
        <v>142</v>
      </c>
      <c r="B1458" s="59" t="s">
        <v>1003</v>
      </c>
      <c r="C1458" s="102">
        <v>1</v>
      </c>
      <c r="D1458" s="103" t="s">
        <v>11</v>
      </c>
      <c r="E1458" s="104">
        <v>44378</v>
      </c>
      <c r="F1458" s="104">
        <v>44407</v>
      </c>
      <c r="G1458" s="144" t="s">
        <v>9</v>
      </c>
      <c r="H1458" s="144"/>
      <c r="I1458" s="105">
        <v>216</v>
      </c>
    </row>
    <row r="1459" spans="1:9" s="12" customFormat="1" x14ac:dyDescent="0.25">
      <c r="A1459" s="30" t="s">
        <v>142</v>
      </c>
      <c r="B1459" s="59" t="s">
        <v>1003</v>
      </c>
      <c r="C1459" s="102">
        <v>1</v>
      </c>
      <c r="D1459" s="103" t="s">
        <v>11</v>
      </c>
      <c r="E1459" s="104">
        <v>44378</v>
      </c>
      <c r="F1459" s="104">
        <v>44407</v>
      </c>
      <c r="G1459" s="144" t="s">
        <v>9</v>
      </c>
      <c r="H1459" s="144"/>
      <c r="I1459" s="105">
        <v>11</v>
      </c>
    </row>
    <row r="1460" spans="1:9" s="12" customFormat="1" x14ac:dyDescent="0.25">
      <c r="A1460" s="30" t="s">
        <v>142</v>
      </c>
      <c r="B1460" s="59" t="s">
        <v>1003</v>
      </c>
      <c r="C1460" s="102">
        <v>1</v>
      </c>
      <c r="D1460" s="103" t="s">
        <v>11</v>
      </c>
      <c r="E1460" s="104">
        <v>44378</v>
      </c>
      <c r="F1460" s="104">
        <v>44407</v>
      </c>
      <c r="G1460" s="144" t="s">
        <v>9</v>
      </c>
      <c r="H1460" s="144"/>
      <c r="I1460" s="105">
        <v>540</v>
      </c>
    </row>
    <row r="1461" spans="1:9" s="12" customFormat="1" x14ac:dyDescent="0.25">
      <c r="A1461" s="30" t="s">
        <v>142</v>
      </c>
      <c r="B1461" s="59" t="s">
        <v>1003</v>
      </c>
      <c r="C1461" s="102">
        <v>1</v>
      </c>
      <c r="D1461" s="103" t="s">
        <v>11</v>
      </c>
      <c r="E1461" s="104">
        <v>44378</v>
      </c>
      <c r="F1461" s="104">
        <v>44407</v>
      </c>
      <c r="G1461" s="144" t="s">
        <v>9</v>
      </c>
      <c r="H1461" s="144"/>
      <c r="I1461" s="105">
        <v>540</v>
      </c>
    </row>
    <row r="1462" spans="1:9" s="12" customFormat="1" x14ac:dyDescent="0.25">
      <c r="A1462" s="30" t="s">
        <v>142</v>
      </c>
      <c r="B1462" s="59" t="s">
        <v>1003</v>
      </c>
      <c r="C1462" s="102">
        <v>1</v>
      </c>
      <c r="D1462" s="103" t="s">
        <v>11</v>
      </c>
      <c r="E1462" s="104">
        <v>44378</v>
      </c>
      <c r="F1462" s="104">
        <v>44407</v>
      </c>
      <c r="G1462" s="144" t="s">
        <v>9</v>
      </c>
      <c r="H1462" s="144"/>
      <c r="I1462" s="105">
        <v>540</v>
      </c>
    </row>
    <row r="1463" spans="1:9" s="12" customFormat="1" x14ac:dyDescent="0.25">
      <c r="A1463" s="30" t="s">
        <v>142</v>
      </c>
      <c r="B1463" s="59" t="s">
        <v>1003</v>
      </c>
      <c r="C1463" s="102">
        <v>1</v>
      </c>
      <c r="D1463" s="103" t="s">
        <v>11</v>
      </c>
      <c r="E1463" s="104">
        <v>44378</v>
      </c>
      <c r="F1463" s="104">
        <v>44407</v>
      </c>
      <c r="G1463" s="144" t="s">
        <v>9</v>
      </c>
      <c r="H1463" s="144"/>
      <c r="I1463" s="105">
        <v>540</v>
      </c>
    </row>
    <row r="1464" spans="1:9" s="12" customFormat="1" x14ac:dyDescent="0.25">
      <c r="A1464" s="30" t="s">
        <v>142</v>
      </c>
      <c r="B1464" s="59" t="s">
        <v>1003</v>
      </c>
      <c r="C1464" s="102">
        <v>1</v>
      </c>
      <c r="D1464" s="103" t="s">
        <v>11</v>
      </c>
      <c r="E1464" s="104">
        <v>44378</v>
      </c>
      <c r="F1464" s="104">
        <v>44407</v>
      </c>
      <c r="G1464" s="144" t="s">
        <v>9</v>
      </c>
      <c r="H1464" s="144"/>
      <c r="I1464" s="105">
        <v>540</v>
      </c>
    </row>
    <row r="1465" spans="1:9" s="12" customFormat="1" x14ac:dyDescent="0.25">
      <c r="A1465" s="30" t="s">
        <v>142</v>
      </c>
      <c r="B1465" s="59" t="s">
        <v>1003</v>
      </c>
      <c r="C1465" s="102">
        <v>1</v>
      </c>
      <c r="D1465" s="103" t="s">
        <v>11</v>
      </c>
      <c r="E1465" s="104">
        <v>44378</v>
      </c>
      <c r="F1465" s="104">
        <v>44407</v>
      </c>
      <c r="G1465" s="144" t="s">
        <v>9</v>
      </c>
      <c r="H1465" s="144"/>
      <c r="I1465" s="105">
        <v>200</v>
      </c>
    </row>
    <row r="1466" spans="1:9" s="12" customFormat="1" x14ac:dyDescent="0.25">
      <c r="A1466" s="30" t="s">
        <v>142</v>
      </c>
      <c r="B1466" s="59" t="s">
        <v>1003</v>
      </c>
      <c r="C1466" s="102">
        <v>1</v>
      </c>
      <c r="D1466" s="103" t="s">
        <v>11</v>
      </c>
      <c r="E1466" s="104">
        <v>44378</v>
      </c>
      <c r="F1466" s="104">
        <v>44407</v>
      </c>
      <c r="G1466" s="144" t="s">
        <v>9</v>
      </c>
      <c r="H1466" s="144"/>
      <c r="I1466" s="105">
        <v>540</v>
      </c>
    </row>
    <row r="1467" spans="1:9" s="12" customFormat="1" x14ac:dyDescent="0.25">
      <c r="A1467" s="30" t="s">
        <v>142</v>
      </c>
      <c r="B1467" s="59" t="s">
        <v>1003</v>
      </c>
      <c r="C1467" s="102">
        <v>1</v>
      </c>
      <c r="D1467" s="103" t="s">
        <v>11</v>
      </c>
      <c r="E1467" s="104">
        <v>44378</v>
      </c>
      <c r="F1467" s="104">
        <v>44407</v>
      </c>
      <c r="G1467" s="144" t="s">
        <v>9</v>
      </c>
      <c r="H1467" s="144"/>
      <c r="I1467" s="105">
        <v>540</v>
      </c>
    </row>
    <row r="1468" spans="1:9" s="12" customFormat="1" x14ac:dyDescent="0.25">
      <c r="A1468" s="30" t="s">
        <v>142</v>
      </c>
      <c r="B1468" s="59" t="s">
        <v>1003</v>
      </c>
      <c r="C1468" s="102">
        <v>1</v>
      </c>
      <c r="D1468" s="103" t="s">
        <v>11</v>
      </c>
      <c r="E1468" s="104">
        <v>44378</v>
      </c>
      <c r="F1468" s="104">
        <v>44407</v>
      </c>
      <c r="G1468" s="144" t="s">
        <v>9</v>
      </c>
      <c r="H1468" s="144"/>
      <c r="I1468" s="105">
        <v>540</v>
      </c>
    </row>
    <row r="1469" spans="1:9" s="12" customFormat="1" x14ac:dyDescent="0.25">
      <c r="A1469" s="30" t="s">
        <v>142</v>
      </c>
      <c r="B1469" s="59" t="s">
        <v>1003</v>
      </c>
      <c r="C1469" s="102">
        <v>1</v>
      </c>
      <c r="D1469" s="103" t="s">
        <v>11</v>
      </c>
      <c r="E1469" s="104">
        <v>44378</v>
      </c>
      <c r="F1469" s="104">
        <v>44407</v>
      </c>
      <c r="G1469" s="144" t="s">
        <v>9</v>
      </c>
      <c r="H1469" s="144"/>
      <c r="I1469" s="105">
        <v>540</v>
      </c>
    </row>
    <row r="1470" spans="1:9" s="12" customFormat="1" x14ac:dyDescent="0.25">
      <c r="A1470" s="30" t="s">
        <v>142</v>
      </c>
      <c r="B1470" s="59" t="s">
        <v>1003</v>
      </c>
      <c r="C1470" s="102">
        <v>1</v>
      </c>
      <c r="D1470" s="103" t="s">
        <v>11</v>
      </c>
      <c r="E1470" s="104">
        <v>44378</v>
      </c>
      <c r="F1470" s="104">
        <v>44407</v>
      </c>
      <c r="G1470" s="144" t="s">
        <v>9</v>
      </c>
      <c r="H1470" s="144"/>
      <c r="I1470" s="105">
        <v>216</v>
      </c>
    </row>
    <row r="1471" spans="1:9" s="12" customFormat="1" x14ac:dyDescent="0.25">
      <c r="A1471" s="30" t="s">
        <v>142</v>
      </c>
      <c r="B1471" s="59" t="s">
        <v>1003</v>
      </c>
      <c r="C1471" s="102">
        <v>1</v>
      </c>
      <c r="D1471" s="103" t="s">
        <v>11</v>
      </c>
      <c r="E1471" s="104">
        <v>44378</v>
      </c>
      <c r="F1471" s="104">
        <v>44407</v>
      </c>
      <c r="G1471" s="144" t="s">
        <v>9</v>
      </c>
      <c r="H1471" s="144"/>
      <c r="I1471" s="105">
        <v>540</v>
      </c>
    </row>
    <row r="1472" spans="1:9" s="12" customFormat="1" x14ac:dyDescent="0.25">
      <c r="A1472" s="30" t="s">
        <v>142</v>
      </c>
      <c r="B1472" s="59" t="s">
        <v>1003</v>
      </c>
      <c r="C1472" s="102">
        <v>1</v>
      </c>
      <c r="D1472" s="103" t="s">
        <v>11</v>
      </c>
      <c r="E1472" s="104">
        <v>44378</v>
      </c>
      <c r="F1472" s="104">
        <v>44407</v>
      </c>
      <c r="G1472" s="144" t="s">
        <v>9</v>
      </c>
      <c r="H1472" s="144"/>
      <c r="I1472" s="105">
        <v>540</v>
      </c>
    </row>
    <row r="1473" spans="1:9" s="12" customFormat="1" x14ac:dyDescent="0.25">
      <c r="A1473" s="30" t="s">
        <v>142</v>
      </c>
      <c r="B1473" s="59" t="s">
        <v>1003</v>
      </c>
      <c r="C1473" s="102">
        <v>1</v>
      </c>
      <c r="D1473" s="103" t="s">
        <v>11</v>
      </c>
      <c r="E1473" s="104">
        <v>44378</v>
      </c>
      <c r="F1473" s="104">
        <v>44407</v>
      </c>
      <c r="G1473" s="144" t="s">
        <v>9</v>
      </c>
      <c r="H1473" s="144"/>
      <c r="I1473" s="105">
        <v>540</v>
      </c>
    </row>
    <row r="1474" spans="1:9" s="12" customFormat="1" x14ac:dyDescent="0.25">
      <c r="A1474" s="30" t="s">
        <v>142</v>
      </c>
      <c r="B1474" s="59" t="s">
        <v>1003</v>
      </c>
      <c r="C1474" s="102">
        <v>1</v>
      </c>
      <c r="D1474" s="103" t="s">
        <v>11</v>
      </c>
      <c r="E1474" s="104">
        <v>44378</v>
      </c>
      <c r="F1474" s="104">
        <v>44407</v>
      </c>
      <c r="G1474" s="144" t="s">
        <v>9</v>
      </c>
      <c r="H1474" s="144"/>
      <c r="I1474" s="105">
        <v>540</v>
      </c>
    </row>
    <row r="1475" spans="1:9" s="12" customFormat="1" x14ac:dyDescent="0.25">
      <c r="A1475" s="30" t="s">
        <v>142</v>
      </c>
      <c r="B1475" s="59" t="s">
        <v>1003</v>
      </c>
      <c r="C1475" s="102">
        <v>1</v>
      </c>
      <c r="D1475" s="103" t="s">
        <v>11</v>
      </c>
      <c r="E1475" s="104">
        <v>44378</v>
      </c>
      <c r="F1475" s="104">
        <v>44407</v>
      </c>
      <c r="G1475" s="144" t="s">
        <v>9</v>
      </c>
      <c r="H1475" s="144"/>
      <c r="I1475" s="105">
        <v>108</v>
      </c>
    </row>
    <row r="1476" spans="1:9" s="12" customFormat="1" x14ac:dyDescent="0.25">
      <c r="A1476" s="30" t="s">
        <v>142</v>
      </c>
      <c r="B1476" s="59" t="s">
        <v>1003</v>
      </c>
      <c r="C1476" s="102">
        <v>1</v>
      </c>
      <c r="D1476" s="103" t="s">
        <v>11</v>
      </c>
      <c r="E1476" s="104">
        <v>44378</v>
      </c>
      <c r="F1476" s="104">
        <v>44407</v>
      </c>
      <c r="G1476" s="144" t="s">
        <v>9</v>
      </c>
      <c r="H1476" s="144"/>
      <c r="I1476" s="105">
        <v>270</v>
      </c>
    </row>
    <row r="1477" spans="1:9" s="12" customFormat="1" x14ac:dyDescent="0.25">
      <c r="A1477" s="30" t="s">
        <v>142</v>
      </c>
      <c r="B1477" s="59" t="s">
        <v>1003</v>
      </c>
      <c r="C1477" s="102">
        <v>1</v>
      </c>
      <c r="D1477" s="103" t="s">
        <v>11</v>
      </c>
      <c r="E1477" s="104">
        <v>44378</v>
      </c>
      <c r="F1477" s="104">
        <v>44407</v>
      </c>
      <c r="G1477" s="144" t="s">
        <v>9</v>
      </c>
      <c r="H1477" s="144"/>
      <c r="I1477" s="105">
        <v>270</v>
      </c>
    </row>
    <row r="1478" spans="1:9" s="12" customFormat="1" x14ac:dyDescent="0.25">
      <c r="A1478" s="30" t="s">
        <v>142</v>
      </c>
      <c r="B1478" s="59" t="s">
        <v>1003</v>
      </c>
      <c r="C1478" s="102">
        <v>1</v>
      </c>
      <c r="D1478" s="103" t="s">
        <v>11</v>
      </c>
      <c r="E1478" s="104">
        <v>44378</v>
      </c>
      <c r="F1478" s="104">
        <v>44407</v>
      </c>
      <c r="G1478" s="144" t="s">
        <v>9</v>
      </c>
      <c r="H1478" s="144"/>
      <c r="I1478" s="105">
        <v>16</v>
      </c>
    </row>
    <row r="1479" spans="1:9" s="12" customFormat="1" x14ac:dyDescent="0.25">
      <c r="A1479" s="30" t="s">
        <v>142</v>
      </c>
      <c r="B1479" s="59" t="s">
        <v>1003</v>
      </c>
      <c r="C1479" s="102">
        <v>1</v>
      </c>
      <c r="D1479" s="103" t="s">
        <v>11</v>
      </c>
      <c r="E1479" s="104">
        <v>44378</v>
      </c>
      <c r="F1479" s="104">
        <v>44407</v>
      </c>
      <c r="G1479" s="144" t="s">
        <v>9</v>
      </c>
      <c r="H1479" s="144"/>
      <c r="I1479" s="105">
        <v>270</v>
      </c>
    </row>
    <row r="1480" spans="1:9" s="12" customFormat="1" x14ac:dyDescent="0.25">
      <c r="A1480" s="30" t="s">
        <v>142</v>
      </c>
      <c r="B1480" s="59" t="s">
        <v>1003</v>
      </c>
      <c r="C1480" s="102">
        <v>1</v>
      </c>
      <c r="D1480" s="103" t="s">
        <v>11</v>
      </c>
      <c r="E1480" s="104">
        <v>44378</v>
      </c>
      <c r="F1480" s="104">
        <v>44407</v>
      </c>
      <c r="G1480" s="144" t="s">
        <v>9</v>
      </c>
      <c r="H1480" s="144"/>
      <c r="I1480" s="105">
        <v>270</v>
      </c>
    </row>
    <row r="1481" spans="1:9" s="12" customFormat="1" x14ac:dyDescent="0.25">
      <c r="A1481" s="30" t="s">
        <v>142</v>
      </c>
      <c r="B1481" s="59" t="s">
        <v>1003</v>
      </c>
      <c r="C1481" s="102">
        <v>1</v>
      </c>
      <c r="D1481" s="103" t="s">
        <v>11</v>
      </c>
      <c r="E1481" s="104">
        <v>44378</v>
      </c>
      <c r="F1481" s="104">
        <v>44407</v>
      </c>
      <c r="G1481" s="144" t="s">
        <v>9</v>
      </c>
      <c r="H1481" s="144"/>
      <c r="I1481" s="105">
        <v>216</v>
      </c>
    </row>
    <row r="1482" spans="1:9" s="12" customFormat="1" x14ac:dyDescent="0.25">
      <c r="A1482" s="30" t="s">
        <v>142</v>
      </c>
      <c r="B1482" s="59" t="s">
        <v>1003</v>
      </c>
      <c r="C1482" s="102">
        <v>1</v>
      </c>
      <c r="D1482" s="103" t="s">
        <v>11</v>
      </c>
      <c r="E1482" s="104">
        <v>44378</v>
      </c>
      <c r="F1482" s="104">
        <v>44407</v>
      </c>
      <c r="G1482" s="144" t="s">
        <v>9</v>
      </c>
      <c r="H1482" s="144"/>
      <c r="I1482" s="105">
        <v>540</v>
      </c>
    </row>
    <row r="1483" spans="1:9" s="12" customFormat="1" x14ac:dyDescent="0.25">
      <c r="A1483" s="30" t="s">
        <v>142</v>
      </c>
      <c r="B1483" s="59" t="s">
        <v>1003</v>
      </c>
      <c r="C1483" s="102">
        <v>1</v>
      </c>
      <c r="D1483" s="103" t="s">
        <v>11</v>
      </c>
      <c r="E1483" s="104">
        <v>44378</v>
      </c>
      <c r="F1483" s="104">
        <v>44407</v>
      </c>
      <c r="G1483" s="144" t="s">
        <v>9</v>
      </c>
      <c r="H1483" s="144"/>
      <c r="I1483" s="105">
        <v>540</v>
      </c>
    </row>
    <row r="1484" spans="1:9" s="12" customFormat="1" x14ac:dyDescent="0.25">
      <c r="A1484" s="30" t="s">
        <v>142</v>
      </c>
      <c r="B1484" s="59" t="s">
        <v>1003</v>
      </c>
      <c r="C1484" s="102">
        <v>1</v>
      </c>
      <c r="D1484" s="103" t="s">
        <v>11</v>
      </c>
      <c r="E1484" s="104">
        <v>44378</v>
      </c>
      <c r="F1484" s="104">
        <v>44407</v>
      </c>
      <c r="G1484" s="144" t="s">
        <v>9</v>
      </c>
      <c r="H1484" s="144"/>
      <c r="I1484" s="105">
        <v>540</v>
      </c>
    </row>
    <row r="1485" spans="1:9" s="12" customFormat="1" x14ac:dyDescent="0.25">
      <c r="A1485" s="30" t="s">
        <v>142</v>
      </c>
      <c r="B1485" s="59" t="s">
        <v>1003</v>
      </c>
      <c r="C1485" s="102">
        <v>1</v>
      </c>
      <c r="D1485" s="103" t="s">
        <v>11</v>
      </c>
      <c r="E1485" s="104">
        <v>44378</v>
      </c>
      <c r="F1485" s="104">
        <v>44407</v>
      </c>
      <c r="G1485" s="144" t="s">
        <v>9</v>
      </c>
      <c r="H1485" s="144"/>
      <c r="I1485" s="105">
        <v>540</v>
      </c>
    </row>
    <row r="1486" spans="1:9" s="12" customFormat="1" x14ac:dyDescent="0.25">
      <c r="A1486" s="30" t="s">
        <v>142</v>
      </c>
      <c r="B1486" s="59" t="s">
        <v>1003</v>
      </c>
      <c r="C1486" s="102">
        <v>1</v>
      </c>
      <c r="D1486" s="103" t="s">
        <v>11</v>
      </c>
      <c r="E1486" s="104">
        <v>44378</v>
      </c>
      <c r="F1486" s="104">
        <v>44407</v>
      </c>
      <c r="G1486" s="144" t="s">
        <v>9</v>
      </c>
      <c r="H1486" s="144"/>
      <c r="I1486" s="105">
        <v>216</v>
      </c>
    </row>
    <row r="1487" spans="1:9" s="12" customFormat="1" x14ac:dyDescent="0.25">
      <c r="A1487" s="30" t="s">
        <v>142</v>
      </c>
      <c r="B1487" s="59" t="s">
        <v>1003</v>
      </c>
      <c r="C1487" s="102">
        <v>1</v>
      </c>
      <c r="D1487" s="103" t="s">
        <v>11</v>
      </c>
      <c r="E1487" s="104">
        <v>44378</v>
      </c>
      <c r="F1487" s="104">
        <v>44407</v>
      </c>
      <c r="G1487" s="144" t="s">
        <v>9</v>
      </c>
      <c r="H1487" s="144"/>
      <c r="I1487" s="105">
        <v>168</v>
      </c>
    </row>
    <row r="1488" spans="1:9" s="12" customFormat="1" x14ac:dyDescent="0.25">
      <c r="A1488" s="30" t="s">
        <v>142</v>
      </c>
      <c r="B1488" s="59" t="s">
        <v>1003</v>
      </c>
      <c r="C1488" s="102">
        <v>1</v>
      </c>
      <c r="D1488" s="103" t="s">
        <v>11</v>
      </c>
      <c r="E1488" s="104">
        <v>44378</v>
      </c>
      <c r="F1488" s="104">
        <v>44407</v>
      </c>
      <c r="G1488" s="144" t="s">
        <v>9</v>
      </c>
      <c r="H1488" s="144"/>
      <c r="I1488" s="105">
        <v>540</v>
      </c>
    </row>
    <row r="1489" spans="1:9" s="12" customFormat="1" x14ac:dyDescent="0.25">
      <c r="A1489" s="30" t="s">
        <v>142</v>
      </c>
      <c r="B1489" s="59" t="s">
        <v>1003</v>
      </c>
      <c r="C1489" s="102">
        <v>1</v>
      </c>
      <c r="D1489" s="103" t="s">
        <v>11</v>
      </c>
      <c r="E1489" s="104">
        <v>44378</v>
      </c>
      <c r="F1489" s="104">
        <v>44407</v>
      </c>
      <c r="G1489" s="144" t="s">
        <v>9</v>
      </c>
      <c r="H1489" s="144"/>
      <c r="I1489" s="105">
        <v>540</v>
      </c>
    </row>
    <row r="1490" spans="1:9" s="12" customFormat="1" x14ac:dyDescent="0.25">
      <c r="A1490" s="30" t="s">
        <v>142</v>
      </c>
      <c r="B1490" s="59" t="s">
        <v>1003</v>
      </c>
      <c r="C1490" s="102">
        <v>1</v>
      </c>
      <c r="D1490" s="103" t="s">
        <v>11</v>
      </c>
      <c r="E1490" s="104">
        <v>44378</v>
      </c>
      <c r="F1490" s="104">
        <v>44407</v>
      </c>
      <c r="G1490" s="144" t="s">
        <v>9</v>
      </c>
      <c r="H1490" s="144"/>
      <c r="I1490" s="105">
        <v>540</v>
      </c>
    </row>
    <row r="1491" spans="1:9" s="12" customFormat="1" x14ac:dyDescent="0.25">
      <c r="A1491" s="30" t="s">
        <v>142</v>
      </c>
      <c r="B1491" s="59" t="s">
        <v>1003</v>
      </c>
      <c r="C1491" s="102">
        <v>1</v>
      </c>
      <c r="D1491" s="103" t="s">
        <v>11</v>
      </c>
      <c r="E1491" s="104">
        <v>44378</v>
      </c>
      <c r="F1491" s="104">
        <v>44407</v>
      </c>
      <c r="G1491" s="144" t="s">
        <v>9</v>
      </c>
      <c r="H1491" s="144"/>
      <c r="I1491" s="105">
        <v>540</v>
      </c>
    </row>
    <row r="1492" spans="1:9" s="12" customFormat="1" x14ac:dyDescent="0.25">
      <c r="A1492" s="30" t="s">
        <v>142</v>
      </c>
      <c r="B1492" s="59" t="s">
        <v>1003</v>
      </c>
      <c r="C1492" s="102">
        <v>1</v>
      </c>
      <c r="D1492" s="103" t="s">
        <v>11</v>
      </c>
      <c r="E1492" s="104">
        <v>44378</v>
      </c>
      <c r="F1492" s="104">
        <v>44407</v>
      </c>
      <c r="G1492" s="144" t="s">
        <v>9</v>
      </c>
      <c r="H1492" s="144"/>
      <c r="I1492" s="105">
        <v>108</v>
      </c>
    </row>
    <row r="1493" spans="1:9" s="12" customFormat="1" x14ac:dyDescent="0.25">
      <c r="A1493" s="30" t="s">
        <v>142</v>
      </c>
      <c r="B1493" s="59" t="s">
        <v>1003</v>
      </c>
      <c r="C1493" s="102">
        <v>1</v>
      </c>
      <c r="D1493" s="103" t="s">
        <v>11</v>
      </c>
      <c r="E1493" s="104">
        <v>44378</v>
      </c>
      <c r="F1493" s="104">
        <v>44407</v>
      </c>
      <c r="G1493" s="144" t="s">
        <v>9</v>
      </c>
      <c r="H1493" s="144"/>
      <c r="I1493" s="105">
        <v>270</v>
      </c>
    </row>
    <row r="1494" spans="1:9" s="12" customFormat="1" x14ac:dyDescent="0.25">
      <c r="A1494" s="30" t="s">
        <v>142</v>
      </c>
      <c r="B1494" s="59" t="s">
        <v>1003</v>
      </c>
      <c r="C1494" s="102">
        <v>1</v>
      </c>
      <c r="D1494" s="103" t="s">
        <v>11</v>
      </c>
      <c r="E1494" s="104">
        <v>44378</v>
      </c>
      <c r="F1494" s="104">
        <v>44407</v>
      </c>
      <c r="G1494" s="144" t="s">
        <v>9</v>
      </c>
      <c r="H1494" s="144"/>
      <c r="I1494" s="105">
        <v>270</v>
      </c>
    </row>
    <row r="1495" spans="1:9" s="12" customFormat="1" x14ac:dyDescent="0.25">
      <c r="A1495" s="30" t="s">
        <v>142</v>
      </c>
      <c r="B1495" s="59" t="s">
        <v>1003</v>
      </c>
      <c r="C1495" s="102">
        <v>1</v>
      </c>
      <c r="D1495" s="103" t="s">
        <v>11</v>
      </c>
      <c r="E1495" s="104">
        <v>44378</v>
      </c>
      <c r="F1495" s="104">
        <v>44407</v>
      </c>
      <c r="G1495" s="144" t="s">
        <v>9</v>
      </c>
      <c r="H1495" s="144"/>
      <c r="I1495" s="105">
        <v>270</v>
      </c>
    </row>
    <row r="1496" spans="1:9" s="12" customFormat="1" x14ac:dyDescent="0.25">
      <c r="A1496" s="30" t="s">
        <v>142</v>
      </c>
      <c r="B1496" s="59" t="s">
        <v>1003</v>
      </c>
      <c r="C1496" s="102">
        <v>1</v>
      </c>
      <c r="D1496" s="103" t="s">
        <v>11</v>
      </c>
      <c r="E1496" s="104">
        <v>44378</v>
      </c>
      <c r="F1496" s="104">
        <v>44407</v>
      </c>
      <c r="G1496" s="144" t="s">
        <v>9</v>
      </c>
      <c r="H1496" s="144"/>
      <c r="I1496" s="105">
        <v>270</v>
      </c>
    </row>
    <row r="1497" spans="1:9" s="12" customFormat="1" x14ac:dyDescent="0.25">
      <c r="A1497" s="30" t="s">
        <v>142</v>
      </c>
      <c r="B1497" s="59" t="s">
        <v>1003</v>
      </c>
      <c r="C1497" s="102">
        <v>1</v>
      </c>
      <c r="D1497" s="103" t="s">
        <v>11</v>
      </c>
      <c r="E1497" s="104">
        <v>44378</v>
      </c>
      <c r="F1497" s="104">
        <v>44407</v>
      </c>
      <c r="G1497" s="144" t="s">
        <v>9</v>
      </c>
      <c r="H1497" s="144"/>
      <c r="I1497" s="105">
        <v>216</v>
      </c>
    </row>
    <row r="1498" spans="1:9" s="12" customFormat="1" x14ac:dyDescent="0.25">
      <c r="A1498" s="30" t="s">
        <v>142</v>
      </c>
      <c r="B1498" s="59" t="s">
        <v>1003</v>
      </c>
      <c r="C1498" s="102">
        <v>1</v>
      </c>
      <c r="D1498" s="103" t="s">
        <v>11</v>
      </c>
      <c r="E1498" s="104">
        <v>44378</v>
      </c>
      <c r="F1498" s="104">
        <v>44407</v>
      </c>
      <c r="G1498" s="144" t="s">
        <v>9</v>
      </c>
      <c r="H1498" s="144"/>
      <c r="I1498" s="105">
        <v>540</v>
      </c>
    </row>
    <row r="1499" spans="1:9" s="12" customFormat="1" x14ac:dyDescent="0.25">
      <c r="A1499" s="30" t="s">
        <v>142</v>
      </c>
      <c r="B1499" s="59" t="s">
        <v>1003</v>
      </c>
      <c r="C1499" s="102">
        <v>1</v>
      </c>
      <c r="D1499" s="103" t="s">
        <v>11</v>
      </c>
      <c r="E1499" s="104">
        <v>44378</v>
      </c>
      <c r="F1499" s="104">
        <v>44407</v>
      </c>
      <c r="G1499" s="144" t="s">
        <v>9</v>
      </c>
      <c r="H1499" s="144"/>
      <c r="I1499" s="105">
        <v>540</v>
      </c>
    </row>
    <row r="1500" spans="1:9" s="12" customFormat="1" x14ac:dyDescent="0.25">
      <c r="A1500" s="30" t="s">
        <v>142</v>
      </c>
      <c r="B1500" s="59" t="s">
        <v>1003</v>
      </c>
      <c r="C1500" s="102">
        <v>1</v>
      </c>
      <c r="D1500" s="103" t="s">
        <v>11</v>
      </c>
      <c r="E1500" s="104">
        <v>44378</v>
      </c>
      <c r="F1500" s="104">
        <v>44407</v>
      </c>
      <c r="G1500" s="144" t="s">
        <v>9</v>
      </c>
      <c r="H1500" s="144"/>
      <c r="I1500" s="105">
        <v>216</v>
      </c>
    </row>
    <row r="1501" spans="1:9" s="12" customFormat="1" x14ac:dyDescent="0.25">
      <c r="A1501" s="30" t="s">
        <v>142</v>
      </c>
      <c r="B1501" s="59" t="s">
        <v>1003</v>
      </c>
      <c r="C1501" s="102">
        <v>1</v>
      </c>
      <c r="D1501" s="103" t="s">
        <v>11</v>
      </c>
      <c r="E1501" s="104">
        <v>44378</v>
      </c>
      <c r="F1501" s="104">
        <v>44407</v>
      </c>
      <c r="G1501" s="144" t="s">
        <v>9</v>
      </c>
      <c r="H1501" s="144"/>
      <c r="I1501" s="105">
        <v>62</v>
      </c>
    </row>
    <row r="1502" spans="1:9" s="12" customFormat="1" x14ac:dyDescent="0.25">
      <c r="A1502" s="30" t="s">
        <v>142</v>
      </c>
      <c r="B1502" s="59" t="s">
        <v>1003</v>
      </c>
      <c r="C1502" s="102">
        <v>1</v>
      </c>
      <c r="D1502" s="103" t="s">
        <v>11</v>
      </c>
      <c r="E1502" s="104">
        <v>44378</v>
      </c>
      <c r="F1502" s="104">
        <v>44407</v>
      </c>
      <c r="G1502" s="144" t="s">
        <v>9</v>
      </c>
      <c r="H1502" s="144"/>
      <c r="I1502" s="105">
        <v>540</v>
      </c>
    </row>
    <row r="1503" spans="1:9" s="12" customFormat="1" x14ac:dyDescent="0.25">
      <c r="A1503" s="30" t="s">
        <v>142</v>
      </c>
      <c r="B1503" s="59" t="s">
        <v>1003</v>
      </c>
      <c r="C1503" s="102">
        <v>1</v>
      </c>
      <c r="D1503" s="103" t="s">
        <v>11</v>
      </c>
      <c r="E1503" s="104">
        <v>44378</v>
      </c>
      <c r="F1503" s="104">
        <v>44407</v>
      </c>
      <c r="G1503" s="144" t="s">
        <v>9</v>
      </c>
      <c r="H1503" s="144"/>
      <c r="I1503" s="105">
        <v>540</v>
      </c>
    </row>
    <row r="1504" spans="1:9" s="12" customFormat="1" x14ac:dyDescent="0.25">
      <c r="A1504" s="30" t="s">
        <v>142</v>
      </c>
      <c r="B1504" s="59" t="s">
        <v>1003</v>
      </c>
      <c r="C1504" s="102">
        <v>1</v>
      </c>
      <c r="D1504" s="103" t="s">
        <v>11</v>
      </c>
      <c r="E1504" s="104">
        <v>44378</v>
      </c>
      <c r="F1504" s="104">
        <v>44407</v>
      </c>
      <c r="G1504" s="144" t="s">
        <v>9</v>
      </c>
      <c r="H1504" s="144"/>
      <c r="I1504" s="105">
        <v>540</v>
      </c>
    </row>
    <row r="1505" spans="1:9" s="12" customFormat="1" x14ac:dyDescent="0.25">
      <c r="A1505" s="30" t="s">
        <v>142</v>
      </c>
      <c r="B1505" s="59" t="s">
        <v>1003</v>
      </c>
      <c r="C1505" s="102">
        <v>1</v>
      </c>
      <c r="D1505" s="103" t="s">
        <v>11</v>
      </c>
      <c r="E1505" s="104">
        <v>44378</v>
      </c>
      <c r="F1505" s="104">
        <v>44407</v>
      </c>
      <c r="G1505" s="144" t="s">
        <v>9</v>
      </c>
      <c r="H1505" s="144"/>
      <c r="I1505" s="105">
        <v>540</v>
      </c>
    </row>
    <row r="1506" spans="1:9" s="12" customFormat="1" x14ac:dyDescent="0.25">
      <c r="A1506" s="30" t="s">
        <v>142</v>
      </c>
      <c r="B1506" s="59" t="s">
        <v>1003</v>
      </c>
      <c r="C1506" s="102">
        <v>1</v>
      </c>
      <c r="D1506" s="103" t="s">
        <v>11</v>
      </c>
      <c r="E1506" s="104">
        <v>44378</v>
      </c>
      <c r="F1506" s="104">
        <v>44407</v>
      </c>
      <c r="G1506" s="144" t="s">
        <v>9</v>
      </c>
      <c r="H1506" s="144"/>
      <c r="I1506" s="105">
        <v>340</v>
      </c>
    </row>
    <row r="1507" spans="1:9" s="12" customFormat="1" x14ac:dyDescent="0.25">
      <c r="A1507" s="30" t="s">
        <v>142</v>
      </c>
      <c r="B1507" s="59" t="s">
        <v>1003</v>
      </c>
      <c r="C1507" s="102">
        <v>1</v>
      </c>
      <c r="D1507" s="103" t="s">
        <v>11</v>
      </c>
      <c r="E1507" s="104">
        <v>44378</v>
      </c>
      <c r="F1507" s="104">
        <v>44407</v>
      </c>
      <c r="G1507" s="144" t="s">
        <v>9</v>
      </c>
      <c r="H1507" s="144"/>
      <c r="I1507" s="105">
        <v>540</v>
      </c>
    </row>
    <row r="1508" spans="1:9" s="12" customFormat="1" x14ac:dyDescent="0.25">
      <c r="A1508" s="30" t="s">
        <v>142</v>
      </c>
      <c r="B1508" s="59" t="s">
        <v>1003</v>
      </c>
      <c r="C1508" s="102">
        <v>1</v>
      </c>
      <c r="D1508" s="103" t="s">
        <v>11</v>
      </c>
      <c r="E1508" s="104">
        <v>44378</v>
      </c>
      <c r="F1508" s="104">
        <v>44407</v>
      </c>
      <c r="G1508" s="144" t="s">
        <v>9</v>
      </c>
      <c r="H1508" s="144"/>
      <c r="I1508" s="105">
        <v>540</v>
      </c>
    </row>
    <row r="1509" spans="1:9" s="12" customFormat="1" x14ac:dyDescent="0.25">
      <c r="A1509" s="30" t="s">
        <v>142</v>
      </c>
      <c r="B1509" s="59" t="s">
        <v>1003</v>
      </c>
      <c r="C1509" s="102">
        <v>1</v>
      </c>
      <c r="D1509" s="103" t="s">
        <v>11</v>
      </c>
      <c r="E1509" s="104">
        <v>44378</v>
      </c>
      <c r="F1509" s="104">
        <v>44407</v>
      </c>
      <c r="G1509" s="144" t="s">
        <v>9</v>
      </c>
      <c r="H1509" s="144"/>
      <c r="I1509" s="105">
        <v>540</v>
      </c>
    </row>
    <row r="1510" spans="1:9" s="12" customFormat="1" x14ac:dyDescent="0.25">
      <c r="A1510" s="30" t="s">
        <v>142</v>
      </c>
      <c r="B1510" s="59" t="s">
        <v>1003</v>
      </c>
      <c r="C1510" s="102">
        <v>1</v>
      </c>
      <c r="D1510" s="103" t="s">
        <v>11</v>
      </c>
      <c r="E1510" s="104">
        <v>44378</v>
      </c>
      <c r="F1510" s="104">
        <v>44407</v>
      </c>
      <c r="G1510" s="144" t="s">
        <v>9</v>
      </c>
      <c r="H1510" s="144"/>
      <c r="I1510" s="105">
        <v>180</v>
      </c>
    </row>
    <row r="1511" spans="1:9" s="12" customFormat="1" x14ac:dyDescent="0.25">
      <c r="A1511" s="30" t="s">
        <v>142</v>
      </c>
      <c r="B1511" s="59" t="s">
        <v>1003</v>
      </c>
      <c r="C1511" s="102">
        <v>1</v>
      </c>
      <c r="D1511" s="103" t="s">
        <v>11</v>
      </c>
      <c r="E1511" s="104">
        <v>44378</v>
      </c>
      <c r="F1511" s="104">
        <v>44407</v>
      </c>
      <c r="G1511" s="144" t="s">
        <v>9</v>
      </c>
      <c r="H1511" s="144"/>
      <c r="I1511" s="105">
        <v>540</v>
      </c>
    </row>
    <row r="1512" spans="1:9" s="12" customFormat="1" x14ac:dyDescent="0.25">
      <c r="A1512" s="30" t="s">
        <v>142</v>
      </c>
      <c r="B1512" s="59" t="s">
        <v>1003</v>
      </c>
      <c r="C1512" s="102">
        <v>1</v>
      </c>
      <c r="D1512" s="103" t="s">
        <v>11</v>
      </c>
      <c r="E1512" s="104">
        <v>44378</v>
      </c>
      <c r="F1512" s="104">
        <v>44407</v>
      </c>
      <c r="G1512" s="144" t="s">
        <v>9</v>
      </c>
      <c r="H1512" s="144"/>
      <c r="I1512" s="105">
        <v>540</v>
      </c>
    </row>
    <row r="1513" spans="1:9" s="12" customFormat="1" x14ac:dyDescent="0.25">
      <c r="A1513" s="30" t="s">
        <v>142</v>
      </c>
      <c r="B1513" s="59" t="s">
        <v>1003</v>
      </c>
      <c r="C1513" s="102">
        <v>1</v>
      </c>
      <c r="D1513" s="103" t="s">
        <v>11</v>
      </c>
      <c r="E1513" s="104">
        <v>44378</v>
      </c>
      <c r="F1513" s="104">
        <v>44407</v>
      </c>
      <c r="G1513" s="144" t="s">
        <v>9</v>
      </c>
      <c r="H1513" s="144"/>
      <c r="I1513" s="105">
        <v>540</v>
      </c>
    </row>
    <row r="1514" spans="1:9" s="12" customFormat="1" x14ac:dyDescent="0.25">
      <c r="A1514" s="30" t="s">
        <v>142</v>
      </c>
      <c r="B1514" s="59" t="s">
        <v>1003</v>
      </c>
      <c r="C1514" s="102">
        <v>1</v>
      </c>
      <c r="D1514" s="103" t="s">
        <v>11</v>
      </c>
      <c r="E1514" s="104">
        <v>44378</v>
      </c>
      <c r="F1514" s="104">
        <v>44407</v>
      </c>
      <c r="G1514" s="144" t="s">
        <v>9</v>
      </c>
      <c r="H1514" s="144"/>
      <c r="I1514" s="105">
        <v>540</v>
      </c>
    </row>
    <row r="1515" spans="1:9" s="12" customFormat="1" x14ac:dyDescent="0.25">
      <c r="A1515" s="30" t="s">
        <v>142</v>
      </c>
      <c r="B1515" s="59" t="s">
        <v>1003</v>
      </c>
      <c r="C1515" s="102">
        <v>1</v>
      </c>
      <c r="D1515" s="103" t="s">
        <v>11</v>
      </c>
      <c r="E1515" s="104">
        <v>44378</v>
      </c>
      <c r="F1515" s="104">
        <v>44407</v>
      </c>
      <c r="G1515" s="144" t="s">
        <v>9</v>
      </c>
      <c r="H1515" s="144"/>
      <c r="I1515" s="105">
        <v>340</v>
      </c>
    </row>
    <row r="1516" spans="1:9" s="12" customFormat="1" x14ac:dyDescent="0.25">
      <c r="A1516" s="30" t="s">
        <v>142</v>
      </c>
      <c r="B1516" s="59" t="s">
        <v>1003</v>
      </c>
      <c r="C1516" s="102">
        <v>1</v>
      </c>
      <c r="D1516" s="103" t="s">
        <v>11</v>
      </c>
      <c r="E1516" s="104">
        <v>44378</v>
      </c>
      <c r="F1516" s="104">
        <v>44407</v>
      </c>
      <c r="G1516" s="144" t="s">
        <v>9</v>
      </c>
      <c r="H1516" s="144"/>
      <c r="I1516" s="105">
        <v>540</v>
      </c>
    </row>
    <row r="1517" spans="1:9" s="12" customFormat="1" x14ac:dyDescent="0.25">
      <c r="A1517" s="30" t="s">
        <v>142</v>
      </c>
      <c r="B1517" s="59" t="s">
        <v>1003</v>
      </c>
      <c r="C1517" s="102">
        <v>1</v>
      </c>
      <c r="D1517" s="103" t="s">
        <v>11</v>
      </c>
      <c r="E1517" s="104">
        <v>44378</v>
      </c>
      <c r="F1517" s="104">
        <v>44407</v>
      </c>
      <c r="G1517" s="144" t="s">
        <v>9</v>
      </c>
      <c r="H1517" s="144"/>
      <c r="I1517" s="105">
        <v>540</v>
      </c>
    </row>
    <row r="1518" spans="1:9" s="12" customFormat="1" x14ac:dyDescent="0.25">
      <c r="A1518" s="30" t="s">
        <v>142</v>
      </c>
      <c r="B1518" s="59" t="s">
        <v>1003</v>
      </c>
      <c r="C1518" s="102">
        <v>1</v>
      </c>
      <c r="D1518" s="103" t="s">
        <v>11</v>
      </c>
      <c r="E1518" s="104">
        <v>44378</v>
      </c>
      <c r="F1518" s="104">
        <v>44407</v>
      </c>
      <c r="G1518" s="144" t="s">
        <v>9</v>
      </c>
      <c r="H1518" s="144"/>
      <c r="I1518" s="105">
        <v>540</v>
      </c>
    </row>
    <row r="1519" spans="1:9" s="12" customFormat="1" x14ac:dyDescent="0.25">
      <c r="A1519" s="30" t="s">
        <v>142</v>
      </c>
      <c r="B1519" s="59" t="s">
        <v>1003</v>
      </c>
      <c r="C1519" s="102">
        <v>1</v>
      </c>
      <c r="D1519" s="103" t="s">
        <v>11</v>
      </c>
      <c r="E1519" s="104">
        <v>44378</v>
      </c>
      <c r="F1519" s="104">
        <v>44407</v>
      </c>
      <c r="G1519" s="144" t="s">
        <v>9</v>
      </c>
      <c r="H1519" s="144"/>
      <c r="I1519" s="105">
        <v>540</v>
      </c>
    </row>
    <row r="1520" spans="1:9" s="12" customFormat="1" x14ac:dyDescent="0.25">
      <c r="A1520" s="30" t="s">
        <v>142</v>
      </c>
      <c r="B1520" s="59" t="s">
        <v>1003</v>
      </c>
      <c r="C1520" s="102">
        <v>1</v>
      </c>
      <c r="D1520" s="103" t="s">
        <v>11</v>
      </c>
      <c r="E1520" s="104">
        <v>44378</v>
      </c>
      <c r="F1520" s="104">
        <v>44407</v>
      </c>
      <c r="G1520" s="144" t="s">
        <v>9</v>
      </c>
      <c r="H1520" s="144"/>
      <c r="I1520" s="105">
        <v>340</v>
      </c>
    </row>
    <row r="1521" spans="1:9" s="12" customFormat="1" x14ac:dyDescent="0.25">
      <c r="A1521" s="30" t="s">
        <v>142</v>
      </c>
      <c r="B1521" s="59" t="s">
        <v>1003</v>
      </c>
      <c r="C1521" s="102">
        <v>1</v>
      </c>
      <c r="D1521" s="103" t="s">
        <v>11</v>
      </c>
      <c r="E1521" s="104">
        <v>44378</v>
      </c>
      <c r="F1521" s="104">
        <v>44407</v>
      </c>
      <c r="G1521" s="144" t="s">
        <v>9</v>
      </c>
      <c r="H1521" s="144"/>
      <c r="I1521" s="105">
        <v>540</v>
      </c>
    </row>
    <row r="1522" spans="1:9" s="12" customFormat="1" x14ac:dyDescent="0.25">
      <c r="A1522" s="30" t="s">
        <v>142</v>
      </c>
      <c r="B1522" s="59" t="s">
        <v>1003</v>
      </c>
      <c r="C1522" s="102">
        <v>1</v>
      </c>
      <c r="D1522" s="103" t="s">
        <v>11</v>
      </c>
      <c r="E1522" s="104">
        <v>44378</v>
      </c>
      <c r="F1522" s="104">
        <v>44407</v>
      </c>
      <c r="G1522" s="144" t="s">
        <v>9</v>
      </c>
      <c r="H1522" s="144"/>
      <c r="I1522" s="105">
        <v>540</v>
      </c>
    </row>
    <row r="1523" spans="1:9" s="12" customFormat="1" x14ac:dyDescent="0.25">
      <c r="A1523" s="30" t="s">
        <v>142</v>
      </c>
      <c r="B1523" s="59" t="s">
        <v>1003</v>
      </c>
      <c r="C1523" s="102">
        <v>1</v>
      </c>
      <c r="D1523" s="103" t="s">
        <v>11</v>
      </c>
      <c r="E1523" s="104">
        <v>44378</v>
      </c>
      <c r="F1523" s="104">
        <v>44407</v>
      </c>
      <c r="G1523" s="144" t="s">
        <v>9</v>
      </c>
      <c r="H1523" s="144"/>
      <c r="I1523" s="105">
        <v>540</v>
      </c>
    </row>
    <row r="1524" spans="1:9" s="12" customFormat="1" x14ac:dyDescent="0.25">
      <c r="A1524" s="30" t="s">
        <v>142</v>
      </c>
      <c r="B1524" s="59" t="s">
        <v>1003</v>
      </c>
      <c r="C1524" s="102">
        <v>1</v>
      </c>
      <c r="D1524" s="103" t="s">
        <v>11</v>
      </c>
      <c r="E1524" s="104">
        <v>44378</v>
      </c>
      <c r="F1524" s="104">
        <v>44407</v>
      </c>
      <c r="G1524" s="144" t="s">
        <v>9</v>
      </c>
      <c r="H1524" s="144"/>
      <c r="I1524" s="105">
        <v>540</v>
      </c>
    </row>
    <row r="1525" spans="1:9" s="12" customFormat="1" x14ac:dyDescent="0.25">
      <c r="A1525" s="30" t="s">
        <v>142</v>
      </c>
      <c r="B1525" s="59" t="s">
        <v>1003</v>
      </c>
      <c r="C1525" s="102">
        <v>1</v>
      </c>
      <c r="D1525" s="103" t="s">
        <v>11</v>
      </c>
      <c r="E1525" s="104">
        <v>44378</v>
      </c>
      <c r="F1525" s="104">
        <v>44407</v>
      </c>
      <c r="G1525" s="144" t="s">
        <v>9</v>
      </c>
      <c r="H1525" s="144"/>
      <c r="I1525" s="105">
        <v>540</v>
      </c>
    </row>
    <row r="1526" spans="1:9" s="12" customFormat="1" x14ac:dyDescent="0.25">
      <c r="A1526" s="30" t="s">
        <v>142</v>
      </c>
      <c r="B1526" s="59" t="s">
        <v>1003</v>
      </c>
      <c r="C1526" s="102">
        <v>1</v>
      </c>
      <c r="D1526" s="103" t="s">
        <v>11</v>
      </c>
      <c r="E1526" s="104">
        <v>44378</v>
      </c>
      <c r="F1526" s="104">
        <v>44407</v>
      </c>
      <c r="G1526" s="144" t="s">
        <v>9</v>
      </c>
      <c r="H1526" s="144"/>
      <c r="I1526" s="105">
        <v>300</v>
      </c>
    </row>
    <row r="1527" spans="1:9" s="12" customFormat="1" x14ac:dyDescent="0.25">
      <c r="A1527" s="30" t="s">
        <v>142</v>
      </c>
      <c r="B1527" s="59" t="s">
        <v>1003</v>
      </c>
      <c r="C1527" s="102">
        <v>1</v>
      </c>
      <c r="D1527" s="103" t="s">
        <v>11</v>
      </c>
      <c r="E1527" s="104">
        <v>44378</v>
      </c>
      <c r="F1527" s="104">
        <v>44407</v>
      </c>
      <c r="G1527" s="144" t="s">
        <v>9</v>
      </c>
      <c r="H1527" s="144"/>
      <c r="I1527" s="105">
        <v>540</v>
      </c>
    </row>
    <row r="1528" spans="1:9" s="12" customFormat="1" x14ac:dyDescent="0.25">
      <c r="A1528" s="30" t="s">
        <v>142</v>
      </c>
      <c r="B1528" s="59" t="s">
        <v>1003</v>
      </c>
      <c r="C1528" s="102">
        <v>1</v>
      </c>
      <c r="D1528" s="103" t="s">
        <v>11</v>
      </c>
      <c r="E1528" s="104">
        <v>44378</v>
      </c>
      <c r="F1528" s="104">
        <v>44407</v>
      </c>
      <c r="G1528" s="144" t="s">
        <v>9</v>
      </c>
      <c r="H1528" s="144"/>
      <c r="I1528" s="105">
        <v>540</v>
      </c>
    </row>
    <row r="1529" spans="1:9" s="12" customFormat="1" x14ac:dyDescent="0.25">
      <c r="A1529" s="30" t="s">
        <v>142</v>
      </c>
      <c r="B1529" s="59" t="s">
        <v>1003</v>
      </c>
      <c r="C1529" s="102">
        <v>1</v>
      </c>
      <c r="D1529" s="103" t="s">
        <v>11</v>
      </c>
      <c r="E1529" s="104">
        <v>44378</v>
      </c>
      <c r="F1529" s="104">
        <v>44407</v>
      </c>
      <c r="G1529" s="144" t="s">
        <v>9</v>
      </c>
      <c r="H1529" s="144"/>
      <c r="I1529" s="105">
        <v>540</v>
      </c>
    </row>
    <row r="1530" spans="1:9" s="12" customFormat="1" x14ac:dyDescent="0.25">
      <c r="A1530" s="30" t="s">
        <v>142</v>
      </c>
      <c r="B1530" s="59" t="s">
        <v>1003</v>
      </c>
      <c r="C1530" s="102">
        <v>1</v>
      </c>
      <c r="D1530" s="103" t="s">
        <v>11</v>
      </c>
      <c r="E1530" s="104">
        <v>44378</v>
      </c>
      <c r="F1530" s="104">
        <v>44407</v>
      </c>
      <c r="G1530" s="144" t="s">
        <v>9</v>
      </c>
      <c r="H1530" s="144"/>
      <c r="I1530" s="105">
        <v>540</v>
      </c>
    </row>
    <row r="1531" spans="1:9" s="12" customFormat="1" x14ac:dyDescent="0.25">
      <c r="A1531" s="30" t="s">
        <v>142</v>
      </c>
      <c r="B1531" s="59" t="s">
        <v>1003</v>
      </c>
      <c r="C1531" s="102">
        <v>1</v>
      </c>
      <c r="D1531" s="103" t="s">
        <v>11</v>
      </c>
      <c r="E1531" s="104">
        <v>44378</v>
      </c>
      <c r="F1531" s="104">
        <v>44407</v>
      </c>
      <c r="G1531" s="144" t="s">
        <v>9</v>
      </c>
      <c r="H1531" s="144"/>
      <c r="I1531" s="105">
        <v>340</v>
      </c>
    </row>
    <row r="1532" spans="1:9" s="12" customFormat="1" x14ac:dyDescent="0.25">
      <c r="A1532" s="30" t="s">
        <v>142</v>
      </c>
      <c r="B1532" s="59" t="s">
        <v>1003</v>
      </c>
      <c r="C1532" s="102">
        <v>1</v>
      </c>
      <c r="D1532" s="103" t="s">
        <v>11</v>
      </c>
      <c r="E1532" s="104">
        <v>44378</v>
      </c>
      <c r="F1532" s="104">
        <v>44407</v>
      </c>
      <c r="G1532" s="144" t="s">
        <v>9</v>
      </c>
      <c r="H1532" s="144"/>
      <c r="I1532" s="105">
        <v>540</v>
      </c>
    </row>
    <row r="1533" spans="1:9" s="12" customFormat="1" x14ac:dyDescent="0.25">
      <c r="A1533" s="30" t="s">
        <v>142</v>
      </c>
      <c r="B1533" s="59" t="s">
        <v>1003</v>
      </c>
      <c r="C1533" s="102">
        <v>1</v>
      </c>
      <c r="D1533" s="103" t="s">
        <v>11</v>
      </c>
      <c r="E1533" s="104">
        <v>44378</v>
      </c>
      <c r="F1533" s="104">
        <v>44407</v>
      </c>
      <c r="G1533" s="144" t="s">
        <v>9</v>
      </c>
      <c r="H1533" s="144"/>
      <c r="I1533" s="105">
        <v>540</v>
      </c>
    </row>
    <row r="1534" spans="1:9" s="12" customFormat="1" x14ac:dyDescent="0.25">
      <c r="A1534" s="30" t="s">
        <v>142</v>
      </c>
      <c r="B1534" s="59" t="s">
        <v>1003</v>
      </c>
      <c r="C1534" s="102">
        <v>1</v>
      </c>
      <c r="D1534" s="103" t="s">
        <v>11</v>
      </c>
      <c r="E1534" s="104">
        <v>44378</v>
      </c>
      <c r="F1534" s="104">
        <v>44407</v>
      </c>
      <c r="G1534" s="144" t="s">
        <v>9</v>
      </c>
      <c r="H1534" s="144"/>
      <c r="I1534" s="105">
        <v>540</v>
      </c>
    </row>
    <row r="1535" spans="1:9" s="12" customFormat="1" x14ac:dyDescent="0.25">
      <c r="A1535" s="30" t="s">
        <v>142</v>
      </c>
      <c r="B1535" s="59" t="s">
        <v>1003</v>
      </c>
      <c r="C1535" s="102">
        <v>1</v>
      </c>
      <c r="D1535" s="103" t="s">
        <v>11</v>
      </c>
      <c r="E1535" s="104">
        <v>44378</v>
      </c>
      <c r="F1535" s="104">
        <v>44407</v>
      </c>
      <c r="G1535" s="144" t="s">
        <v>9</v>
      </c>
      <c r="H1535" s="144"/>
      <c r="I1535" s="105">
        <v>540</v>
      </c>
    </row>
    <row r="1536" spans="1:9" s="12" customFormat="1" x14ac:dyDescent="0.25">
      <c r="A1536" s="30" t="s">
        <v>142</v>
      </c>
      <c r="B1536" s="59" t="s">
        <v>1003</v>
      </c>
      <c r="C1536" s="102">
        <v>1</v>
      </c>
      <c r="D1536" s="103" t="s">
        <v>11</v>
      </c>
      <c r="E1536" s="104">
        <v>44378</v>
      </c>
      <c r="F1536" s="104">
        <v>44379</v>
      </c>
      <c r="G1536" s="144" t="s">
        <v>9</v>
      </c>
      <c r="H1536" s="144"/>
      <c r="I1536" s="105">
        <v>187</v>
      </c>
    </row>
    <row r="1537" spans="1:9" s="12" customFormat="1" x14ac:dyDescent="0.25">
      <c r="A1537" s="30" t="s">
        <v>43</v>
      </c>
      <c r="B1537" s="59" t="s">
        <v>373</v>
      </c>
      <c r="C1537" s="102">
        <v>1</v>
      </c>
      <c r="D1537" s="103" t="s">
        <v>13</v>
      </c>
      <c r="E1537" s="104">
        <v>44414</v>
      </c>
      <c r="F1537" s="104">
        <v>44414</v>
      </c>
      <c r="G1537" s="144" t="s">
        <v>9</v>
      </c>
      <c r="H1537" s="144"/>
      <c r="I1537" s="105">
        <v>116</v>
      </c>
    </row>
    <row r="1538" spans="1:9" s="12" customFormat="1" x14ac:dyDescent="0.25">
      <c r="A1538" s="30" t="s">
        <v>43</v>
      </c>
      <c r="B1538" s="59" t="s">
        <v>373</v>
      </c>
      <c r="C1538" s="102">
        <v>1</v>
      </c>
      <c r="D1538" s="103" t="s">
        <v>13</v>
      </c>
      <c r="E1538" s="104">
        <v>44414</v>
      </c>
      <c r="F1538" s="104">
        <v>44414</v>
      </c>
      <c r="G1538" s="144" t="s">
        <v>9</v>
      </c>
      <c r="H1538" s="144"/>
      <c r="I1538" s="105">
        <v>500</v>
      </c>
    </row>
    <row r="1539" spans="1:9" s="12" customFormat="1" x14ac:dyDescent="0.25">
      <c r="A1539" s="30" t="s">
        <v>43</v>
      </c>
      <c r="B1539" s="59" t="s">
        <v>373</v>
      </c>
      <c r="C1539" s="102">
        <v>1</v>
      </c>
      <c r="D1539" s="103" t="s">
        <v>13</v>
      </c>
      <c r="E1539" s="104">
        <v>44414</v>
      </c>
      <c r="F1539" s="104">
        <v>44414</v>
      </c>
      <c r="G1539" s="144" t="s">
        <v>9</v>
      </c>
      <c r="H1539" s="144"/>
      <c r="I1539" s="105">
        <v>199.01</v>
      </c>
    </row>
    <row r="1540" spans="1:9" s="12" customFormat="1" x14ac:dyDescent="0.25">
      <c r="A1540" s="30" t="s">
        <v>52</v>
      </c>
      <c r="B1540" s="59" t="s">
        <v>1026</v>
      </c>
      <c r="C1540" s="102">
        <v>1</v>
      </c>
      <c r="D1540" s="103" t="s">
        <v>891</v>
      </c>
      <c r="E1540" s="104">
        <v>44411</v>
      </c>
      <c r="F1540" s="104">
        <v>44411</v>
      </c>
      <c r="G1540" s="144" t="s">
        <v>9</v>
      </c>
      <c r="H1540" s="144"/>
      <c r="I1540" s="105">
        <v>500</v>
      </c>
    </row>
    <row r="1541" spans="1:9" s="12" customFormat="1" x14ac:dyDescent="0.25">
      <c r="A1541" s="30" t="s">
        <v>52</v>
      </c>
      <c r="B1541" s="59" t="s">
        <v>1026</v>
      </c>
      <c r="C1541" s="102">
        <v>1</v>
      </c>
      <c r="D1541" s="103" t="s">
        <v>1028</v>
      </c>
      <c r="E1541" s="104">
        <v>44414</v>
      </c>
      <c r="F1541" s="104">
        <v>44414</v>
      </c>
      <c r="G1541" s="144" t="s">
        <v>9</v>
      </c>
      <c r="H1541" s="144"/>
      <c r="I1541" s="105">
        <v>400</v>
      </c>
    </row>
    <row r="1542" spans="1:9" s="12" customFormat="1" x14ac:dyDescent="0.25">
      <c r="A1542" s="30" t="s">
        <v>52</v>
      </c>
      <c r="B1542" s="59" t="s">
        <v>373</v>
      </c>
      <c r="C1542" s="102">
        <v>1</v>
      </c>
      <c r="D1542" s="103" t="s">
        <v>13</v>
      </c>
      <c r="E1542" s="104">
        <v>44418</v>
      </c>
      <c r="F1542" s="104">
        <v>44418</v>
      </c>
      <c r="G1542" s="144" t="s">
        <v>9</v>
      </c>
      <c r="H1542" s="144"/>
      <c r="I1542" s="105">
        <v>51</v>
      </c>
    </row>
    <row r="1543" spans="1:9" s="12" customFormat="1" x14ac:dyDescent="0.25">
      <c r="A1543" s="30" t="s">
        <v>52</v>
      </c>
      <c r="B1543" s="59" t="s">
        <v>373</v>
      </c>
      <c r="C1543" s="102">
        <v>1</v>
      </c>
      <c r="D1543" s="103" t="s">
        <v>13</v>
      </c>
      <c r="E1543" s="104">
        <v>44418</v>
      </c>
      <c r="F1543" s="104">
        <v>44418</v>
      </c>
      <c r="G1543" s="144" t="s">
        <v>9</v>
      </c>
      <c r="H1543" s="144"/>
      <c r="I1543" s="105">
        <v>130</v>
      </c>
    </row>
    <row r="1544" spans="1:9" s="12" customFormat="1" x14ac:dyDescent="0.25">
      <c r="A1544" s="30" t="s">
        <v>52</v>
      </c>
      <c r="B1544" s="59" t="s">
        <v>373</v>
      </c>
      <c r="C1544" s="102">
        <v>1</v>
      </c>
      <c r="D1544" s="103" t="s">
        <v>13</v>
      </c>
      <c r="E1544" s="104">
        <v>44418</v>
      </c>
      <c r="F1544" s="104">
        <v>44418</v>
      </c>
      <c r="G1544" s="144" t="s">
        <v>9</v>
      </c>
      <c r="H1544" s="144"/>
      <c r="I1544" s="105">
        <v>500</v>
      </c>
    </row>
    <row r="1545" spans="1:9" s="12" customFormat="1" x14ac:dyDescent="0.25">
      <c r="A1545" s="30" t="s">
        <v>52</v>
      </c>
      <c r="B1545" s="59" t="s">
        <v>373</v>
      </c>
      <c r="C1545" s="102">
        <v>1</v>
      </c>
      <c r="D1545" s="103" t="s">
        <v>13</v>
      </c>
      <c r="E1545" s="104">
        <v>44418</v>
      </c>
      <c r="F1545" s="104">
        <v>44418</v>
      </c>
      <c r="G1545" s="144" t="s">
        <v>9</v>
      </c>
      <c r="H1545" s="144"/>
      <c r="I1545" s="105">
        <v>598</v>
      </c>
    </row>
    <row r="1546" spans="1:9" s="12" customFormat="1" x14ac:dyDescent="0.25">
      <c r="A1546" s="30" t="s">
        <v>52</v>
      </c>
      <c r="B1546" s="59" t="s">
        <v>373</v>
      </c>
      <c r="C1546" s="102">
        <v>1</v>
      </c>
      <c r="D1546" s="103" t="s">
        <v>13</v>
      </c>
      <c r="E1546" s="104">
        <v>44418</v>
      </c>
      <c r="F1546" s="104">
        <v>44418</v>
      </c>
      <c r="G1546" s="144" t="s">
        <v>9</v>
      </c>
      <c r="H1546" s="144"/>
      <c r="I1546" s="105">
        <v>200</v>
      </c>
    </row>
    <row r="1547" spans="1:9" s="12" customFormat="1" x14ac:dyDescent="0.25">
      <c r="A1547" s="30" t="s">
        <v>52</v>
      </c>
      <c r="B1547" s="59" t="s">
        <v>21</v>
      </c>
      <c r="C1547" s="102">
        <v>3</v>
      </c>
      <c r="D1547" s="103" t="s">
        <v>13</v>
      </c>
      <c r="E1547" s="104">
        <v>44419</v>
      </c>
      <c r="F1547" s="104">
        <v>44419</v>
      </c>
      <c r="G1547" s="144" t="s">
        <v>9</v>
      </c>
      <c r="H1547" s="144"/>
      <c r="I1547" s="105">
        <v>102</v>
      </c>
    </row>
    <row r="1548" spans="1:9" s="12" customFormat="1" x14ac:dyDescent="0.25">
      <c r="A1548" s="30" t="s">
        <v>52</v>
      </c>
      <c r="B1548" s="59" t="s">
        <v>21</v>
      </c>
      <c r="C1548" s="102">
        <v>3</v>
      </c>
      <c r="D1548" s="103" t="s">
        <v>13</v>
      </c>
      <c r="E1548" s="104">
        <v>44419</v>
      </c>
      <c r="F1548" s="104">
        <v>44419</v>
      </c>
      <c r="G1548" s="144" t="s">
        <v>9</v>
      </c>
      <c r="H1548" s="144"/>
      <c r="I1548" s="105">
        <v>130</v>
      </c>
    </row>
    <row r="1549" spans="1:9" s="12" customFormat="1" x14ac:dyDescent="0.25">
      <c r="A1549" s="30" t="s">
        <v>52</v>
      </c>
      <c r="B1549" s="59" t="s">
        <v>21</v>
      </c>
      <c r="C1549" s="102">
        <v>3</v>
      </c>
      <c r="D1549" s="103" t="s">
        <v>13</v>
      </c>
      <c r="E1549" s="104">
        <v>44419</v>
      </c>
      <c r="F1549" s="104">
        <v>44419</v>
      </c>
      <c r="G1549" s="144" t="s">
        <v>9</v>
      </c>
      <c r="H1549" s="144"/>
      <c r="I1549" s="105">
        <v>500</v>
      </c>
    </row>
    <row r="1550" spans="1:9" s="12" customFormat="1" x14ac:dyDescent="0.25">
      <c r="A1550" s="30" t="s">
        <v>52</v>
      </c>
      <c r="B1550" s="59" t="s">
        <v>21</v>
      </c>
      <c r="C1550" s="102">
        <v>3</v>
      </c>
      <c r="D1550" s="103" t="s">
        <v>13</v>
      </c>
      <c r="E1550" s="104">
        <v>44419</v>
      </c>
      <c r="F1550" s="104">
        <v>44419</v>
      </c>
      <c r="G1550" s="144" t="s">
        <v>9</v>
      </c>
      <c r="H1550" s="144"/>
      <c r="I1550" s="105">
        <v>514</v>
      </c>
    </row>
    <row r="1551" spans="1:9" s="12" customFormat="1" x14ac:dyDescent="0.25">
      <c r="A1551" s="30" t="s">
        <v>52</v>
      </c>
      <c r="B1551" s="59" t="s">
        <v>21</v>
      </c>
      <c r="C1551" s="102">
        <v>3</v>
      </c>
      <c r="D1551" s="103" t="s">
        <v>13</v>
      </c>
      <c r="E1551" s="104">
        <v>44419</v>
      </c>
      <c r="F1551" s="104">
        <v>44419</v>
      </c>
      <c r="G1551" s="144" t="s">
        <v>9</v>
      </c>
      <c r="H1551" s="144"/>
      <c r="I1551" s="105">
        <v>200</v>
      </c>
    </row>
    <row r="1552" spans="1:9" s="12" customFormat="1" x14ac:dyDescent="0.25">
      <c r="A1552" s="30" t="s">
        <v>177</v>
      </c>
      <c r="B1552" s="59" t="s">
        <v>373</v>
      </c>
      <c r="C1552" s="102">
        <v>1</v>
      </c>
      <c r="D1552" s="103" t="s">
        <v>13</v>
      </c>
      <c r="E1552" s="104">
        <v>44431</v>
      </c>
      <c r="F1552" s="104">
        <v>44431</v>
      </c>
      <c r="G1552" s="144" t="s">
        <v>9</v>
      </c>
      <c r="H1552" s="144"/>
      <c r="I1552" s="105">
        <v>130</v>
      </c>
    </row>
    <row r="1553" spans="1:9" s="12" customFormat="1" x14ac:dyDescent="0.25">
      <c r="A1553" s="30" t="s">
        <v>177</v>
      </c>
      <c r="B1553" s="59" t="s">
        <v>373</v>
      </c>
      <c r="C1553" s="102">
        <v>1</v>
      </c>
      <c r="D1553" s="103" t="s">
        <v>13</v>
      </c>
      <c r="E1553" s="104">
        <v>44431</v>
      </c>
      <c r="F1553" s="104">
        <v>44431</v>
      </c>
      <c r="G1553" s="144" t="s">
        <v>9</v>
      </c>
      <c r="H1553" s="144"/>
      <c r="I1553" s="105">
        <v>102</v>
      </c>
    </row>
    <row r="1554" spans="1:9" s="12" customFormat="1" x14ac:dyDescent="0.25">
      <c r="A1554" s="30" t="s">
        <v>177</v>
      </c>
      <c r="B1554" s="59" t="s">
        <v>373</v>
      </c>
      <c r="C1554" s="102">
        <v>1</v>
      </c>
      <c r="D1554" s="103" t="s">
        <v>13</v>
      </c>
      <c r="E1554" s="104">
        <v>44419</v>
      </c>
      <c r="F1554" s="104">
        <v>44419</v>
      </c>
      <c r="G1554" s="144" t="s">
        <v>9</v>
      </c>
      <c r="H1554" s="144"/>
      <c r="I1554" s="105">
        <v>102</v>
      </c>
    </row>
    <row r="1555" spans="1:9" s="12" customFormat="1" x14ac:dyDescent="0.25">
      <c r="A1555" s="30" t="s">
        <v>177</v>
      </c>
      <c r="B1555" s="59" t="s">
        <v>373</v>
      </c>
      <c r="C1555" s="102">
        <v>1</v>
      </c>
      <c r="D1555" s="103" t="s">
        <v>13</v>
      </c>
      <c r="E1555" s="104">
        <v>44419</v>
      </c>
      <c r="F1555" s="104">
        <v>44419</v>
      </c>
      <c r="G1555" s="144" t="s">
        <v>9</v>
      </c>
      <c r="H1555" s="144"/>
      <c r="I1555" s="105">
        <v>214.99</v>
      </c>
    </row>
    <row r="1556" spans="1:9" s="12" customFormat="1" x14ac:dyDescent="0.25">
      <c r="A1556" s="30" t="s">
        <v>177</v>
      </c>
      <c r="B1556" s="59" t="s">
        <v>373</v>
      </c>
      <c r="C1556" s="102">
        <v>1</v>
      </c>
      <c r="D1556" s="103" t="s">
        <v>13</v>
      </c>
      <c r="E1556" s="104">
        <v>44419</v>
      </c>
      <c r="F1556" s="104">
        <v>44419</v>
      </c>
      <c r="G1556" s="144" t="s">
        <v>9</v>
      </c>
      <c r="H1556" s="144"/>
      <c r="I1556" s="105">
        <v>214.99</v>
      </c>
    </row>
    <row r="1557" spans="1:9" s="12" customFormat="1" x14ac:dyDescent="0.25">
      <c r="A1557" s="30" t="s">
        <v>177</v>
      </c>
      <c r="B1557" s="59" t="s">
        <v>373</v>
      </c>
      <c r="C1557" s="102">
        <v>1</v>
      </c>
      <c r="D1557" s="103" t="s">
        <v>13</v>
      </c>
      <c r="E1557" s="104">
        <v>44419</v>
      </c>
      <c r="F1557" s="104">
        <v>44419</v>
      </c>
      <c r="G1557" s="144" t="s">
        <v>9</v>
      </c>
      <c r="H1557" s="144"/>
      <c r="I1557" s="105">
        <v>130</v>
      </c>
    </row>
    <row r="1558" spans="1:9" s="12" customFormat="1" x14ac:dyDescent="0.25">
      <c r="A1558" s="30" t="s">
        <v>1017</v>
      </c>
      <c r="B1558" s="59" t="s">
        <v>1007</v>
      </c>
      <c r="C1558" s="102">
        <v>1</v>
      </c>
      <c r="D1558" s="103" t="s">
        <v>11</v>
      </c>
      <c r="E1558" s="104">
        <v>44410</v>
      </c>
      <c r="F1558" s="104">
        <v>44413</v>
      </c>
      <c r="G1558" s="144" t="s">
        <v>9</v>
      </c>
      <c r="H1558" s="144"/>
      <c r="I1558" s="105">
        <v>500</v>
      </c>
    </row>
    <row r="1559" spans="1:9" s="12" customFormat="1" x14ac:dyDescent="0.25">
      <c r="A1559" s="30" t="s">
        <v>1017</v>
      </c>
      <c r="B1559" s="59" t="s">
        <v>1007</v>
      </c>
      <c r="C1559" s="102">
        <v>1</v>
      </c>
      <c r="D1559" s="103" t="s">
        <v>11</v>
      </c>
      <c r="E1559" s="104">
        <v>44414</v>
      </c>
      <c r="F1559" s="104">
        <v>44418</v>
      </c>
      <c r="G1559" s="144" t="s">
        <v>9</v>
      </c>
      <c r="H1559" s="144"/>
      <c r="I1559" s="105">
        <v>500</v>
      </c>
    </row>
    <row r="1560" spans="1:9" s="12" customFormat="1" x14ac:dyDescent="0.25">
      <c r="A1560" s="30" t="s">
        <v>177</v>
      </c>
      <c r="B1560" s="59" t="s">
        <v>373</v>
      </c>
      <c r="C1560" s="102">
        <v>1</v>
      </c>
      <c r="D1560" s="103" t="s">
        <v>13</v>
      </c>
      <c r="E1560" s="104">
        <v>44425</v>
      </c>
      <c r="F1560" s="104">
        <v>44425</v>
      </c>
      <c r="G1560" s="144" t="s">
        <v>9</v>
      </c>
      <c r="H1560" s="144"/>
      <c r="I1560" s="105">
        <v>130</v>
      </c>
    </row>
    <row r="1561" spans="1:9" s="12" customFormat="1" x14ac:dyDescent="0.25">
      <c r="A1561" s="30" t="s">
        <v>177</v>
      </c>
      <c r="B1561" s="59" t="s">
        <v>373</v>
      </c>
      <c r="C1561" s="102">
        <v>1</v>
      </c>
      <c r="D1561" s="103" t="s">
        <v>13</v>
      </c>
      <c r="E1561" s="104">
        <v>44425</v>
      </c>
      <c r="F1561" s="104">
        <v>44425</v>
      </c>
      <c r="G1561" s="144" t="s">
        <v>9</v>
      </c>
      <c r="H1561" s="144"/>
      <c r="I1561" s="105">
        <v>102</v>
      </c>
    </row>
    <row r="1562" spans="1:9" s="12" customFormat="1" x14ac:dyDescent="0.25">
      <c r="A1562" s="30" t="s">
        <v>999</v>
      </c>
      <c r="B1562" s="59" t="s">
        <v>373</v>
      </c>
      <c r="C1562" s="102">
        <v>1</v>
      </c>
      <c r="D1562" s="103" t="s">
        <v>13</v>
      </c>
      <c r="E1562" s="104">
        <v>44421</v>
      </c>
      <c r="F1562" s="104">
        <v>44421</v>
      </c>
      <c r="G1562" s="144" t="s">
        <v>9</v>
      </c>
      <c r="H1562" s="144"/>
      <c r="I1562" s="105">
        <v>208</v>
      </c>
    </row>
    <row r="1563" spans="1:9" s="12" customFormat="1" x14ac:dyDescent="0.25">
      <c r="A1563" s="30" t="s">
        <v>75</v>
      </c>
      <c r="B1563" s="59" t="s">
        <v>373</v>
      </c>
      <c r="C1563" s="102">
        <v>1</v>
      </c>
      <c r="D1563" s="103" t="s">
        <v>402</v>
      </c>
      <c r="E1563" s="104">
        <v>44414</v>
      </c>
      <c r="F1563" s="104">
        <v>44414</v>
      </c>
      <c r="G1563" s="144" t="s">
        <v>9</v>
      </c>
      <c r="H1563" s="144"/>
      <c r="I1563" s="105">
        <v>89</v>
      </c>
    </row>
    <row r="1564" spans="1:9" s="12" customFormat="1" x14ac:dyDescent="0.25">
      <c r="A1564" s="30" t="s">
        <v>75</v>
      </c>
      <c r="B1564" s="59" t="s">
        <v>373</v>
      </c>
      <c r="C1564" s="102">
        <v>1</v>
      </c>
      <c r="D1564" s="103" t="s">
        <v>402</v>
      </c>
      <c r="E1564" s="104">
        <v>44414</v>
      </c>
      <c r="F1564" s="104">
        <v>44414</v>
      </c>
      <c r="G1564" s="144" t="s">
        <v>9</v>
      </c>
      <c r="H1564" s="144"/>
      <c r="I1564" s="105">
        <v>239.95</v>
      </c>
    </row>
    <row r="1565" spans="1:9" s="12" customFormat="1" x14ac:dyDescent="0.25">
      <c r="A1565" s="30" t="s">
        <v>75</v>
      </c>
      <c r="B1565" s="59" t="s">
        <v>373</v>
      </c>
      <c r="C1565" s="102">
        <v>1</v>
      </c>
      <c r="D1565" s="103" t="s">
        <v>402</v>
      </c>
      <c r="E1565" s="104">
        <v>44414</v>
      </c>
      <c r="F1565" s="104">
        <v>44414</v>
      </c>
      <c r="G1565" s="144" t="s">
        <v>9</v>
      </c>
      <c r="H1565" s="144"/>
      <c r="I1565" s="105">
        <v>360</v>
      </c>
    </row>
    <row r="1566" spans="1:9" s="12" customFormat="1" x14ac:dyDescent="0.25">
      <c r="A1566" s="30" t="s">
        <v>999</v>
      </c>
      <c r="B1566" s="59" t="s">
        <v>373</v>
      </c>
      <c r="C1566" s="102">
        <v>1</v>
      </c>
      <c r="D1566" s="103" t="s">
        <v>13</v>
      </c>
      <c r="E1566" s="104">
        <v>44421</v>
      </c>
      <c r="F1566" s="104">
        <v>44421</v>
      </c>
      <c r="G1566" s="144" t="s">
        <v>9</v>
      </c>
      <c r="H1566" s="144"/>
      <c r="I1566" s="105">
        <v>116</v>
      </c>
    </row>
    <row r="1567" spans="1:9" s="12" customFormat="1" x14ac:dyDescent="0.25">
      <c r="A1567" s="30" t="s">
        <v>75</v>
      </c>
      <c r="B1567" s="59" t="s">
        <v>373</v>
      </c>
      <c r="C1567" s="102">
        <v>1</v>
      </c>
      <c r="D1567" s="103" t="s">
        <v>402</v>
      </c>
      <c r="E1567" s="104">
        <v>44414</v>
      </c>
      <c r="F1567" s="104">
        <v>44414</v>
      </c>
      <c r="G1567" s="144" t="s">
        <v>9</v>
      </c>
      <c r="H1567" s="144"/>
      <c r="I1567" s="105">
        <v>209.91</v>
      </c>
    </row>
    <row r="1568" spans="1:9" s="12" customFormat="1" x14ac:dyDescent="0.25">
      <c r="A1568" s="30" t="s">
        <v>999</v>
      </c>
      <c r="B1568" s="59" t="s">
        <v>373</v>
      </c>
      <c r="C1568" s="102">
        <v>1</v>
      </c>
      <c r="D1568" s="103" t="s">
        <v>13</v>
      </c>
      <c r="E1568" s="104">
        <v>44424</v>
      </c>
      <c r="F1568" s="104">
        <v>44424</v>
      </c>
      <c r="G1568" s="144" t="s">
        <v>9</v>
      </c>
      <c r="H1568" s="144"/>
      <c r="I1568" s="105">
        <v>122</v>
      </c>
    </row>
    <row r="1569" spans="1:9" s="12" customFormat="1" x14ac:dyDescent="0.25">
      <c r="A1569" s="30" t="s">
        <v>999</v>
      </c>
      <c r="B1569" s="59" t="s">
        <v>373</v>
      </c>
      <c r="C1569" s="102">
        <v>1</v>
      </c>
      <c r="D1569" s="103" t="s">
        <v>13</v>
      </c>
      <c r="E1569" s="104">
        <v>44427</v>
      </c>
      <c r="F1569" s="104">
        <v>44427</v>
      </c>
      <c r="G1569" s="144" t="s">
        <v>9</v>
      </c>
      <c r="H1569" s="144"/>
      <c r="I1569" s="105">
        <v>130</v>
      </c>
    </row>
    <row r="1570" spans="1:9" s="12" customFormat="1" x14ac:dyDescent="0.25">
      <c r="A1570" s="30" t="s">
        <v>25</v>
      </c>
      <c r="B1570" s="59" t="s">
        <v>996</v>
      </c>
      <c r="C1570" s="102">
        <v>2</v>
      </c>
      <c r="D1570" s="103" t="s">
        <v>13</v>
      </c>
      <c r="E1570" s="104">
        <v>44424</v>
      </c>
      <c r="F1570" s="104">
        <v>44424</v>
      </c>
      <c r="G1570" s="144" t="s">
        <v>9</v>
      </c>
      <c r="H1570" s="144"/>
      <c r="I1570" s="105">
        <v>179</v>
      </c>
    </row>
    <row r="1571" spans="1:9" s="12" customFormat="1" x14ac:dyDescent="0.25">
      <c r="A1571" s="30" t="s">
        <v>25</v>
      </c>
      <c r="B1571" s="59" t="s">
        <v>996</v>
      </c>
      <c r="C1571" s="102">
        <v>2</v>
      </c>
      <c r="D1571" s="103" t="s">
        <v>13</v>
      </c>
      <c r="E1571" s="104">
        <v>44424</v>
      </c>
      <c r="F1571" s="104">
        <v>44424</v>
      </c>
      <c r="G1571" s="144" t="s">
        <v>9</v>
      </c>
      <c r="H1571" s="144"/>
      <c r="I1571" s="105">
        <v>130</v>
      </c>
    </row>
    <row r="1572" spans="1:9" s="12" customFormat="1" x14ac:dyDescent="0.25">
      <c r="A1572" s="30" t="s">
        <v>25</v>
      </c>
      <c r="B1572" s="59" t="s">
        <v>996</v>
      </c>
      <c r="C1572" s="102">
        <v>2</v>
      </c>
      <c r="D1572" s="103" t="s">
        <v>13</v>
      </c>
      <c r="E1572" s="104">
        <v>44424</v>
      </c>
      <c r="F1572" s="104">
        <v>44424</v>
      </c>
      <c r="G1572" s="144" t="s">
        <v>9</v>
      </c>
      <c r="H1572" s="144"/>
      <c r="I1572" s="105">
        <v>102</v>
      </c>
    </row>
    <row r="1573" spans="1:9" s="12" customFormat="1" x14ac:dyDescent="0.25">
      <c r="A1573" s="30" t="s">
        <v>999</v>
      </c>
      <c r="B1573" s="59" t="s">
        <v>373</v>
      </c>
      <c r="C1573" s="102">
        <v>1</v>
      </c>
      <c r="D1573" s="103" t="s">
        <v>13</v>
      </c>
      <c r="E1573" s="104">
        <v>44427</v>
      </c>
      <c r="F1573" s="104">
        <v>44427</v>
      </c>
      <c r="G1573" s="144" t="s">
        <v>9</v>
      </c>
      <c r="H1573" s="144"/>
      <c r="I1573" s="105">
        <v>77.5</v>
      </c>
    </row>
    <row r="1574" spans="1:9" s="12" customFormat="1" x14ac:dyDescent="0.25">
      <c r="A1574" s="30" t="s">
        <v>999</v>
      </c>
      <c r="B1574" s="59" t="s">
        <v>373</v>
      </c>
      <c r="C1574" s="102">
        <v>1</v>
      </c>
      <c r="D1574" s="103" t="s">
        <v>13</v>
      </c>
      <c r="E1574" s="104">
        <v>44427</v>
      </c>
      <c r="F1574" s="104">
        <v>44427</v>
      </c>
      <c r="G1574" s="144" t="s">
        <v>9</v>
      </c>
      <c r="H1574" s="144"/>
      <c r="I1574" s="105">
        <v>139</v>
      </c>
    </row>
    <row r="1575" spans="1:9" s="12" customFormat="1" x14ac:dyDescent="0.25">
      <c r="A1575" s="30" t="s">
        <v>999</v>
      </c>
      <c r="B1575" s="59" t="s">
        <v>373</v>
      </c>
      <c r="C1575" s="102">
        <v>1</v>
      </c>
      <c r="D1575" s="103" t="s">
        <v>13</v>
      </c>
      <c r="E1575" s="104">
        <v>44427</v>
      </c>
      <c r="F1575" s="104">
        <v>44427</v>
      </c>
      <c r="G1575" s="144" t="s">
        <v>9</v>
      </c>
      <c r="H1575" s="144"/>
      <c r="I1575" s="105">
        <v>102</v>
      </c>
    </row>
    <row r="1576" spans="1:9" s="12" customFormat="1" x14ac:dyDescent="0.25">
      <c r="A1576" s="30" t="s">
        <v>75</v>
      </c>
      <c r="B1576" s="59" t="s">
        <v>373</v>
      </c>
      <c r="C1576" s="102">
        <v>1</v>
      </c>
      <c r="D1576" s="103" t="s">
        <v>402</v>
      </c>
      <c r="E1576" s="104">
        <v>44414</v>
      </c>
      <c r="F1576" s="104">
        <v>44414</v>
      </c>
      <c r="G1576" s="144" t="s">
        <v>9</v>
      </c>
      <c r="H1576" s="144"/>
      <c r="I1576" s="105">
        <v>505</v>
      </c>
    </row>
    <row r="1577" spans="1:9" s="12" customFormat="1" x14ac:dyDescent="0.25">
      <c r="A1577" s="30" t="s">
        <v>1017</v>
      </c>
      <c r="B1577" s="59" t="s">
        <v>1007</v>
      </c>
      <c r="C1577" s="102">
        <v>1</v>
      </c>
      <c r="D1577" s="103" t="s">
        <v>11</v>
      </c>
      <c r="E1577" s="104">
        <v>44419</v>
      </c>
      <c r="F1577" s="104">
        <v>44421</v>
      </c>
      <c r="G1577" s="144" t="s">
        <v>9</v>
      </c>
      <c r="H1577" s="144"/>
      <c r="I1577" s="105">
        <v>500</v>
      </c>
    </row>
    <row r="1578" spans="1:9" s="12" customFormat="1" x14ac:dyDescent="0.25">
      <c r="A1578" s="30" t="s">
        <v>75</v>
      </c>
      <c r="B1578" s="59" t="s">
        <v>373</v>
      </c>
      <c r="C1578" s="102">
        <v>1</v>
      </c>
      <c r="D1578" s="103" t="s">
        <v>402</v>
      </c>
      <c r="E1578" s="104">
        <v>44414</v>
      </c>
      <c r="F1578" s="104">
        <v>44414</v>
      </c>
      <c r="G1578" s="144" t="s">
        <v>9</v>
      </c>
      <c r="H1578" s="144"/>
      <c r="I1578" s="105">
        <v>33</v>
      </c>
    </row>
    <row r="1579" spans="1:9" s="12" customFormat="1" x14ac:dyDescent="0.25">
      <c r="A1579" s="30" t="s">
        <v>999</v>
      </c>
      <c r="B1579" s="59" t="s">
        <v>373</v>
      </c>
      <c r="C1579" s="102">
        <v>1</v>
      </c>
      <c r="D1579" s="103" t="s">
        <v>13</v>
      </c>
      <c r="E1579" s="104">
        <v>44427</v>
      </c>
      <c r="F1579" s="104">
        <v>44427</v>
      </c>
      <c r="G1579" s="144" t="s">
        <v>9</v>
      </c>
      <c r="H1579" s="144"/>
      <c r="I1579" s="105">
        <v>20</v>
      </c>
    </row>
    <row r="1580" spans="1:9" s="12" customFormat="1" x14ac:dyDescent="0.25">
      <c r="A1580" s="30" t="s">
        <v>999</v>
      </c>
      <c r="B1580" s="59" t="s">
        <v>373</v>
      </c>
      <c r="C1580" s="102">
        <v>1</v>
      </c>
      <c r="D1580" s="103" t="s">
        <v>13</v>
      </c>
      <c r="E1580" s="104">
        <v>44427</v>
      </c>
      <c r="F1580" s="104">
        <v>44427</v>
      </c>
      <c r="G1580" s="144" t="s">
        <v>9</v>
      </c>
      <c r="H1580" s="144"/>
      <c r="I1580" s="105">
        <v>49</v>
      </c>
    </row>
    <row r="1581" spans="1:9" s="12" customFormat="1" x14ac:dyDescent="0.25">
      <c r="A1581" s="30" t="s">
        <v>177</v>
      </c>
      <c r="B1581" s="59" t="s">
        <v>373</v>
      </c>
      <c r="C1581" s="102">
        <v>1</v>
      </c>
      <c r="D1581" s="103" t="s">
        <v>13</v>
      </c>
      <c r="E1581" s="104">
        <v>44424</v>
      </c>
      <c r="F1581" s="104">
        <v>44424</v>
      </c>
      <c r="G1581" s="144" t="s">
        <v>9</v>
      </c>
      <c r="H1581" s="144"/>
      <c r="I1581" s="105">
        <v>130</v>
      </c>
    </row>
    <row r="1582" spans="1:9" s="12" customFormat="1" x14ac:dyDescent="0.25">
      <c r="A1582" s="30" t="s">
        <v>25</v>
      </c>
      <c r="B1582" s="59" t="s">
        <v>996</v>
      </c>
      <c r="C1582" s="102">
        <v>2</v>
      </c>
      <c r="D1582" s="103" t="s">
        <v>13</v>
      </c>
      <c r="E1582" s="104">
        <v>44424</v>
      </c>
      <c r="F1582" s="104">
        <v>44424</v>
      </c>
      <c r="G1582" s="144" t="s">
        <v>9</v>
      </c>
      <c r="H1582" s="144"/>
      <c r="I1582" s="105">
        <v>179</v>
      </c>
    </row>
    <row r="1583" spans="1:9" s="12" customFormat="1" x14ac:dyDescent="0.25">
      <c r="A1583" s="30" t="s">
        <v>75</v>
      </c>
      <c r="B1583" s="59" t="s">
        <v>373</v>
      </c>
      <c r="C1583" s="102">
        <v>1</v>
      </c>
      <c r="D1583" s="103" t="s">
        <v>402</v>
      </c>
      <c r="E1583" s="104">
        <v>44414</v>
      </c>
      <c r="F1583" s="104">
        <v>44414</v>
      </c>
      <c r="G1583" s="144" t="s">
        <v>9</v>
      </c>
      <c r="H1583" s="144"/>
      <c r="I1583" s="105">
        <v>47</v>
      </c>
    </row>
    <row r="1584" spans="1:9" s="12" customFormat="1" x14ac:dyDescent="0.25">
      <c r="A1584" s="30" t="s">
        <v>177</v>
      </c>
      <c r="B1584" s="59" t="s">
        <v>373</v>
      </c>
      <c r="C1584" s="102">
        <v>1</v>
      </c>
      <c r="D1584" s="103" t="s">
        <v>13</v>
      </c>
      <c r="E1584" s="104">
        <v>44424</v>
      </c>
      <c r="F1584" s="104">
        <v>44424</v>
      </c>
      <c r="G1584" s="144" t="s">
        <v>9</v>
      </c>
      <c r="H1584" s="144"/>
      <c r="I1584" s="105">
        <v>102</v>
      </c>
    </row>
    <row r="1585" spans="1:9" s="12" customFormat="1" x14ac:dyDescent="0.25">
      <c r="A1585" s="30" t="s">
        <v>177</v>
      </c>
      <c r="B1585" s="59" t="s">
        <v>373</v>
      </c>
      <c r="C1585" s="102">
        <v>1</v>
      </c>
      <c r="D1585" s="103" t="s">
        <v>13</v>
      </c>
      <c r="E1585" s="104">
        <v>44424</v>
      </c>
      <c r="F1585" s="104">
        <v>44424</v>
      </c>
      <c r="G1585" s="144" t="s">
        <v>9</v>
      </c>
      <c r="H1585" s="144"/>
      <c r="I1585" s="105">
        <v>157.99</v>
      </c>
    </row>
    <row r="1586" spans="1:9" s="12" customFormat="1" x14ac:dyDescent="0.25">
      <c r="A1586" s="30" t="s">
        <v>999</v>
      </c>
      <c r="B1586" s="59" t="s">
        <v>373</v>
      </c>
      <c r="C1586" s="102">
        <v>1</v>
      </c>
      <c r="D1586" s="103" t="s">
        <v>13</v>
      </c>
      <c r="E1586" s="104">
        <v>44424</v>
      </c>
      <c r="F1586" s="104">
        <v>44424</v>
      </c>
      <c r="G1586" s="144" t="s">
        <v>9</v>
      </c>
      <c r="H1586" s="144"/>
      <c r="I1586" s="105">
        <v>376</v>
      </c>
    </row>
    <row r="1587" spans="1:9" s="12" customFormat="1" x14ac:dyDescent="0.25">
      <c r="A1587" s="30" t="s">
        <v>75</v>
      </c>
      <c r="B1587" s="59" t="s">
        <v>373</v>
      </c>
      <c r="C1587" s="102">
        <v>1</v>
      </c>
      <c r="D1587" s="103" t="s">
        <v>402</v>
      </c>
      <c r="E1587" s="104">
        <v>44414</v>
      </c>
      <c r="F1587" s="104">
        <v>44414</v>
      </c>
      <c r="G1587" s="144" t="s">
        <v>9</v>
      </c>
      <c r="H1587" s="144"/>
      <c r="I1587" s="105">
        <v>712</v>
      </c>
    </row>
    <row r="1588" spans="1:9" s="12" customFormat="1" x14ac:dyDescent="0.25">
      <c r="A1588" s="30" t="s">
        <v>999</v>
      </c>
      <c r="B1588" s="59" t="s">
        <v>373</v>
      </c>
      <c r="C1588" s="102">
        <v>1</v>
      </c>
      <c r="D1588" s="103" t="s">
        <v>402</v>
      </c>
      <c r="E1588" s="104">
        <v>44438</v>
      </c>
      <c r="F1588" s="104">
        <v>44438</v>
      </c>
      <c r="G1588" s="144" t="s">
        <v>9</v>
      </c>
      <c r="H1588" s="144"/>
      <c r="I1588" s="105">
        <v>712</v>
      </c>
    </row>
    <row r="1589" spans="1:9" s="12" customFormat="1" x14ac:dyDescent="0.25">
      <c r="A1589" s="30" t="s">
        <v>999</v>
      </c>
      <c r="B1589" s="59" t="s">
        <v>373</v>
      </c>
      <c r="C1589" s="102">
        <v>1</v>
      </c>
      <c r="D1589" s="103" t="s">
        <v>402</v>
      </c>
      <c r="E1589" s="104">
        <v>44438</v>
      </c>
      <c r="F1589" s="104">
        <v>44438</v>
      </c>
      <c r="G1589" s="144" t="s">
        <v>9</v>
      </c>
      <c r="H1589" s="144"/>
      <c r="I1589" s="105">
        <v>834</v>
      </c>
    </row>
    <row r="1590" spans="1:9" s="12" customFormat="1" x14ac:dyDescent="0.25">
      <c r="A1590" s="30" t="s">
        <v>22</v>
      </c>
      <c r="B1590" s="59" t="s">
        <v>1001</v>
      </c>
      <c r="C1590" s="102">
        <v>1</v>
      </c>
      <c r="D1590" s="103" t="s">
        <v>402</v>
      </c>
      <c r="E1590" s="104">
        <v>44434</v>
      </c>
      <c r="F1590" s="104">
        <v>44435</v>
      </c>
      <c r="G1590" s="144" t="s">
        <v>9</v>
      </c>
      <c r="H1590" s="144"/>
      <c r="I1590" s="105">
        <v>2674</v>
      </c>
    </row>
    <row r="1591" spans="1:9" s="12" customFormat="1" x14ac:dyDescent="0.25">
      <c r="A1591" s="30" t="s">
        <v>22</v>
      </c>
      <c r="B1591" s="59" t="s">
        <v>1001</v>
      </c>
      <c r="C1591" s="102">
        <v>1</v>
      </c>
      <c r="D1591" s="103" t="s">
        <v>402</v>
      </c>
      <c r="E1591" s="104">
        <v>44434</v>
      </c>
      <c r="F1591" s="104">
        <v>44435</v>
      </c>
      <c r="G1591" s="144" t="s">
        <v>9</v>
      </c>
      <c r="H1591" s="144"/>
      <c r="I1591" s="105">
        <v>2807</v>
      </c>
    </row>
    <row r="1592" spans="1:9" s="12" customFormat="1" x14ac:dyDescent="0.25">
      <c r="A1592" s="30" t="s">
        <v>999</v>
      </c>
      <c r="B1592" s="59" t="s">
        <v>1001</v>
      </c>
      <c r="C1592" s="102">
        <v>1</v>
      </c>
      <c r="D1592" s="103" t="s">
        <v>402</v>
      </c>
      <c r="E1592" s="104">
        <v>44403</v>
      </c>
      <c r="F1592" s="104">
        <v>44407</v>
      </c>
      <c r="G1592" s="144" t="s">
        <v>9</v>
      </c>
      <c r="H1592" s="144"/>
      <c r="I1592" s="105">
        <v>2750</v>
      </c>
    </row>
    <row r="1593" spans="1:9" s="12" customFormat="1" x14ac:dyDescent="0.25">
      <c r="A1593" s="30" t="s">
        <v>999</v>
      </c>
      <c r="B1593" s="59" t="s">
        <v>1001</v>
      </c>
      <c r="C1593" s="102">
        <v>1</v>
      </c>
      <c r="D1593" s="103" t="s">
        <v>402</v>
      </c>
      <c r="E1593" s="104">
        <v>44403</v>
      </c>
      <c r="F1593" s="104">
        <v>44407</v>
      </c>
      <c r="G1593" s="144" t="s">
        <v>9</v>
      </c>
      <c r="H1593" s="144"/>
      <c r="I1593" s="105">
        <v>2750</v>
      </c>
    </row>
    <row r="1594" spans="1:9" s="12" customFormat="1" x14ac:dyDescent="0.25">
      <c r="A1594" s="30" t="s">
        <v>45</v>
      </c>
      <c r="B1594" s="59" t="s">
        <v>1029</v>
      </c>
      <c r="C1594" s="102">
        <v>1</v>
      </c>
      <c r="D1594" s="103" t="s">
        <v>1034</v>
      </c>
      <c r="E1594" s="104">
        <v>44454</v>
      </c>
      <c r="F1594" s="104">
        <v>44455</v>
      </c>
      <c r="G1594" s="144" t="s">
        <v>9</v>
      </c>
      <c r="H1594" s="144"/>
      <c r="I1594" s="105">
        <v>3368</v>
      </c>
    </row>
    <row r="1595" spans="1:9" s="12" customFormat="1" x14ac:dyDescent="0.25">
      <c r="A1595" s="30" t="s">
        <v>45</v>
      </c>
      <c r="B1595" s="59" t="s">
        <v>1029</v>
      </c>
      <c r="C1595" s="102">
        <v>1</v>
      </c>
      <c r="D1595" s="103" t="s">
        <v>1034</v>
      </c>
      <c r="E1595" s="104">
        <v>44454</v>
      </c>
      <c r="F1595" s="104">
        <v>44455</v>
      </c>
      <c r="G1595" s="144" t="s">
        <v>9</v>
      </c>
      <c r="H1595" s="144"/>
      <c r="I1595" s="105">
        <v>5250</v>
      </c>
    </row>
    <row r="1596" spans="1:9" s="12" customFormat="1" x14ac:dyDescent="0.25">
      <c r="A1596" s="30" t="s">
        <v>45</v>
      </c>
      <c r="B1596" s="59" t="s">
        <v>1030</v>
      </c>
      <c r="C1596" s="102">
        <v>1</v>
      </c>
      <c r="D1596" s="103" t="s">
        <v>1035</v>
      </c>
      <c r="E1596" s="104">
        <v>44484</v>
      </c>
      <c r="F1596" s="104">
        <v>44484</v>
      </c>
      <c r="G1596" s="144" t="s">
        <v>9</v>
      </c>
      <c r="H1596" s="144"/>
      <c r="I1596" s="105">
        <v>148</v>
      </c>
    </row>
    <row r="1597" spans="1:9" s="12" customFormat="1" x14ac:dyDescent="0.25">
      <c r="A1597" s="30" t="s">
        <v>45</v>
      </c>
      <c r="B1597" s="59" t="s">
        <v>1030</v>
      </c>
      <c r="C1597" s="102">
        <v>1</v>
      </c>
      <c r="D1597" s="103" t="s">
        <v>1035</v>
      </c>
      <c r="E1597" s="104">
        <v>44484</v>
      </c>
      <c r="F1597" s="104">
        <v>44484</v>
      </c>
      <c r="G1597" s="144" t="s">
        <v>9</v>
      </c>
      <c r="H1597" s="144"/>
      <c r="I1597" s="105">
        <v>55.5</v>
      </c>
    </row>
    <row r="1598" spans="1:9" s="12" customFormat="1" x14ac:dyDescent="0.25">
      <c r="A1598" s="30" t="s">
        <v>45</v>
      </c>
      <c r="B1598" s="59" t="s">
        <v>1030</v>
      </c>
      <c r="C1598" s="102">
        <v>1</v>
      </c>
      <c r="D1598" s="103" t="s">
        <v>1035</v>
      </c>
      <c r="E1598" s="104">
        <v>44484</v>
      </c>
      <c r="F1598" s="104">
        <v>44484</v>
      </c>
      <c r="G1598" s="144" t="s">
        <v>9</v>
      </c>
      <c r="H1598" s="144"/>
      <c r="I1598" s="105">
        <v>102</v>
      </c>
    </row>
    <row r="1599" spans="1:9" s="12" customFormat="1" x14ac:dyDescent="0.25">
      <c r="A1599" s="30" t="s">
        <v>45</v>
      </c>
      <c r="B1599" s="59" t="s">
        <v>1030</v>
      </c>
      <c r="C1599" s="102">
        <v>1</v>
      </c>
      <c r="D1599" s="103" t="s">
        <v>1035</v>
      </c>
      <c r="E1599" s="104">
        <v>44484</v>
      </c>
      <c r="F1599" s="104">
        <v>44484</v>
      </c>
      <c r="G1599" s="144" t="s">
        <v>9</v>
      </c>
      <c r="H1599" s="144"/>
      <c r="I1599" s="105">
        <v>130</v>
      </c>
    </row>
    <row r="1600" spans="1:9" s="12" customFormat="1" x14ac:dyDescent="0.25">
      <c r="A1600" s="30" t="s">
        <v>45</v>
      </c>
      <c r="B1600" s="59" t="s">
        <v>1030</v>
      </c>
      <c r="C1600" s="102">
        <v>1</v>
      </c>
      <c r="D1600" s="103" t="s">
        <v>1035</v>
      </c>
      <c r="E1600" s="104">
        <v>44438</v>
      </c>
      <c r="F1600" s="104">
        <v>44438</v>
      </c>
      <c r="G1600" s="144" t="s">
        <v>9</v>
      </c>
      <c r="H1600" s="144"/>
      <c r="I1600" s="105">
        <v>130</v>
      </c>
    </row>
    <row r="1601" spans="1:9" s="12" customFormat="1" x14ac:dyDescent="0.25">
      <c r="A1601" s="30" t="s">
        <v>45</v>
      </c>
      <c r="B1601" s="59" t="s">
        <v>1030</v>
      </c>
      <c r="C1601" s="102">
        <v>1</v>
      </c>
      <c r="D1601" s="103" t="s">
        <v>1035</v>
      </c>
      <c r="E1601" s="104">
        <v>44438</v>
      </c>
      <c r="F1601" s="104">
        <v>44438</v>
      </c>
      <c r="G1601" s="144" t="s">
        <v>9</v>
      </c>
      <c r="H1601" s="144"/>
      <c r="I1601" s="105">
        <v>102</v>
      </c>
    </row>
    <row r="1602" spans="1:9" s="12" customFormat="1" x14ac:dyDescent="0.25">
      <c r="A1602" s="30" t="s">
        <v>45</v>
      </c>
      <c r="B1602" s="59" t="s">
        <v>1030</v>
      </c>
      <c r="C1602" s="102">
        <v>1</v>
      </c>
      <c r="D1602" s="103" t="s">
        <v>1035</v>
      </c>
      <c r="E1602" s="104">
        <v>44438</v>
      </c>
      <c r="F1602" s="104">
        <v>44438</v>
      </c>
      <c r="G1602" s="144" t="s">
        <v>9</v>
      </c>
      <c r="H1602" s="144"/>
      <c r="I1602" s="105">
        <v>400</v>
      </c>
    </row>
    <row r="1603" spans="1:9" s="12" customFormat="1" x14ac:dyDescent="0.25">
      <c r="A1603" s="30" t="s">
        <v>45</v>
      </c>
      <c r="B1603" s="59" t="s">
        <v>1030</v>
      </c>
      <c r="C1603" s="102">
        <v>1</v>
      </c>
      <c r="D1603" s="103" t="s">
        <v>1035</v>
      </c>
      <c r="E1603" s="104">
        <v>44438</v>
      </c>
      <c r="F1603" s="104">
        <v>44438</v>
      </c>
      <c r="G1603" s="144" t="s">
        <v>9</v>
      </c>
      <c r="H1603" s="144"/>
      <c r="I1603" s="105">
        <v>305</v>
      </c>
    </row>
    <row r="1604" spans="1:9" s="12" customFormat="1" x14ac:dyDescent="0.25">
      <c r="A1604" s="30" t="s">
        <v>45</v>
      </c>
      <c r="B1604" s="59" t="s">
        <v>1030</v>
      </c>
      <c r="C1604" s="102">
        <v>1</v>
      </c>
      <c r="D1604" s="103" t="s">
        <v>1036</v>
      </c>
      <c r="E1604" s="104">
        <v>44470</v>
      </c>
      <c r="F1604" s="104">
        <v>44489</v>
      </c>
      <c r="G1604" s="144" t="s">
        <v>9</v>
      </c>
      <c r="H1604" s="144"/>
      <c r="I1604" s="105">
        <v>200</v>
      </c>
    </row>
    <row r="1605" spans="1:9" s="12" customFormat="1" x14ac:dyDescent="0.25">
      <c r="A1605" s="30" t="s">
        <v>45</v>
      </c>
      <c r="B1605" s="59" t="s">
        <v>1031</v>
      </c>
      <c r="C1605" s="102">
        <v>1</v>
      </c>
      <c r="D1605" s="103" t="s">
        <v>1034</v>
      </c>
      <c r="E1605" s="104">
        <v>44495</v>
      </c>
      <c r="F1605" s="104">
        <v>44495</v>
      </c>
      <c r="G1605" s="144" t="s">
        <v>9</v>
      </c>
      <c r="H1605" s="144"/>
      <c r="I1605" s="105">
        <v>500</v>
      </c>
    </row>
    <row r="1606" spans="1:9" s="12" customFormat="1" x14ac:dyDescent="0.25">
      <c r="A1606" s="30" t="s">
        <v>45</v>
      </c>
      <c r="B1606" s="59" t="s">
        <v>1031</v>
      </c>
      <c r="C1606" s="102">
        <v>1</v>
      </c>
      <c r="D1606" s="103" t="s">
        <v>1034</v>
      </c>
      <c r="E1606" s="104">
        <v>44495</v>
      </c>
      <c r="F1606" s="104">
        <v>44495</v>
      </c>
      <c r="G1606" s="144" t="s">
        <v>9</v>
      </c>
      <c r="H1606" s="144"/>
      <c r="I1606" s="105">
        <v>250</v>
      </c>
    </row>
    <row r="1607" spans="1:9" s="12" customFormat="1" x14ac:dyDescent="0.25">
      <c r="A1607" s="30" t="s">
        <v>45</v>
      </c>
      <c r="B1607" s="59" t="s">
        <v>1031</v>
      </c>
      <c r="C1607" s="102">
        <v>1</v>
      </c>
      <c r="D1607" s="103" t="s">
        <v>1034</v>
      </c>
      <c r="E1607" s="104">
        <v>44495</v>
      </c>
      <c r="F1607" s="104">
        <v>44495</v>
      </c>
      <c r="G1607" s="144" t="s">
        <v>9</v>
      </c>
      <c r="H1607" s="144"/>
      <c r="I1607" s="105">
        <v>163</v>
      </c>
    </row>
    <row r="1608" spans="1:9" s="12" customFormat="1" x14ac:dyDescent="0.25">
      <c r="A1608" s="30" t="s">
        <v>45</v>
      </c>
      <c r="B1608" s="59" t="s">
        <v>1031</v>
      </c>
      <c r="C1608" s="102">
        <v>1</v>
      </c>
      <c r="D1608" s="103" t="s">
        <v>1034</v>
      </c>
      <c r="E1608" s="104">
        <v>44495</v>
      </c>
      <c r="F1608" s="104">
        <v>44495</v>
      </c>
      <c r="G1608" s="144" t="s">
        <v>9</v>
      </c>
      <c r="H1608" s="144"/>
      <c r="I1608" s="105">
        <v>498</v>
      </c>
    </row>
    <row r="1609" spans="1:9" s="12" customFormat="1" x14ac:dyDescent="0.25">
      <c r="A1609" s="30" t="s">
        <v>45</v>
      </c>
      <c r="B1609" s="59" t="s">
        <v>1031</v>
      </c>
      <c r="C1609" s="102">
        <v>1</v>
      </c>
      <c r="D1609" s="103" t="s">
        <v>1034</v>
      </c>
      <c r="E1609" s="104">
        <v>44495</v>
      </c>
      <c r="F1609" s="104">
        <v>44495</v>
      </c>
      <c r="G1609" s="144" t="s">
        <v>9</v>
      </c>
      <c r="H1609" s="144"/>
      <c r="I1609" s="105">
        <v>3741</v>
      </c>
    </row>
    <row r="1610" spans="1:9" s="12" customFormat="1" x14ac:dyDescent="0.25">
      <c r="A1610" s="30" t="s">
        <v>45</v>
      </c>
      <c r="B1610" s="59" t="s">
        <v>1029</v>
      </c>
      <c r="C1610" s="102">
        <v>1</v>
      </c>
      <c r="D1610" s="103" t="s">
        <v>1035</v>
      </c>
      <c r="E1610" s="104">
        <v>44405</v>
      </c>
      <c r="F1610" s="104">
        <v>44405</v>
      </c>
      <c r="G1610" s="144" t="s">
        <v>9</v>
      </c>
      <c r="H1610" s="144"/>
      <c r="I1610" s="105">
        <v>900.1</v>
      </c>
    </row>
    <row r="1611" spans="1:9" s="12" customFormat="1" x14ac:dyDescent="0.25">
      <c r="A1611" s="30" t="s">
        <v>45</v>
      </c>
      <c r="B1611" s="59" t="s">
        <v>1029</v>
      </c>
      <c r="C1611" s="102">
        <v>1</v>
      </c>
      <c r="D1611" s="103" t="s">
        <v>1035</v>
      </c>
      <c r="E1611" s="104">
        <v>44405</v>
      </c>
      <c r="F1611" s="104">
        <v>44405</v>
      </c>
      <c r="G1611" s="144" t="s">
        <v>9</v>
      </c>
      <c r="H1611" s="144"/>
      <c r="I1611" s="105">
        <v>102</v>
      </c>
    </row>
    <row r="1612" spans="1:9" s="12" customFormat="1" x14ac:dyDescent="0.25">
      <c r="A1612" s="30" t="s">
        <v>45</v>
      </c>
      <c r="B1612" s="59" t="s">
        <v>1029</v>
      </c>
      <c r="C1612" s="102">
        <v>1</v>
      </c>
      <c r="D1612" s="103" t="s">
        <v>1035</v>
      </c>
      <c r="E1612" s="104">
        <v>44405</v>
      </c>
      <c r="F1612" s="104">
        <v>44405</v>
      </c>
      <c r="G1612" s="144" t="s">
        <v>9</v>
      </c>
      <c r="H1612" s="144"/>
      <c r="I1612" s="105">
        <v>130</v>
      </c>
    </row>
    <row r="1613" spans="1:9" s="12" customFormat="1" x14ac:dyDescent="0.25">
      <c r="A1613" s="30" t="s">
        <v>45</v>
      </c>
      <c r="B1613" s="59" t="s">
        <v>1032</v>
      </c>
      <c r="C1613" s="102">
        <v>1</v>
      </c>
      <c r="D1613" s="103" t="s">
        <v>1035</v>
      </c>
      <c r="E1613" s="104">
        <v>44496</v>
      </c>
      <c r="F1613" s="104">
        <v>44496</v>
      </c>
      <c r="G1613" s="144" t="s">
        <v>9</v>
      </c>
      <c r="H1613" s="144"/>
      <c r="I1613" s="105">
        <v>2711</v>
      </c>
    </row>
    <row r="1614" spans="1:9" s="12" customFormat="1" x14ac:dyDescent="0.25">
      <c r="A1614" s="30" t="s">
        <v>45</v>
      </c>
      <c r="B1614" s="59" t="s">
        <v>1032</v>
      </c>
      <c r="C1614" s="102">
        <v>1</v>
      </c>
      <c r="D1614" s="103" t="s">
        <v>1035</v>
      </c>
      <c r="E1614" s="104">
        <v>44496</v>
      </c>
      <c r="F1614" s="104">
        <v>44496</v>
      </c>
      <c r="G1614" s="144" t="s">
        <v>9</v>
      </c>
      <c r="H1614" s="144"/>
      <c r="I1614" s="105">
        <v>600.28</v>
      </c>
    </row>
    <row r="1615" spans="1:9" s="12" customFormat="1" x14ac:dyDescent="0.25">
      <c r="A1615" s="30" t="s">
        <v>45</v>
      </c>
      <c r="B1615" s="59" t="s">
        <v>1032</v>
      </c>
      <c r="C1615" s="102">
        <v>1</v>
      </c>
      <c r="D1615" s="103" t="s">
        <v>1035</v>
      </c>
      <c r="E1615" s="104">
        <v>44496</v>
      </c>
      <c r="F1615" s="104">
        <v>44496</v>
      </c>
      <c r="G1615" s="144" t="s">
        <v>9</v>
      </c>
      <c r="H1615" s="144"/>
      <c r="I1615" s="105">
        <v>687.05</v>
      </c>
    </row>
    <row r="1616" spans="1:9" s="12" customFormat="1" x14ac:dyDescent="0.25">
      <c r="A1616" s="30" t="s">
        <v>45</v>
      </c>
      <c r="B1616" s="59" t="s">
        <v>1032</v>
      </c>
      <c r="C1616" s="102">
        <v>1</v>
      </c>
      <c r="D1616" s="103" t="s">
        <v>1035</v>
      </c>
      <c r="E1616" s="104">
        <v>44496</v>
      </c>
      <c r="F1616" s="104">
        <v>44496</v>
      </c>
      <c r="G1616" s="144" t="s">
        <v>9</v>
      </c>
      <c r="H1616" s="144"/>
      <c r="I1616" s="105">
        <v>306</v>
      </c>
    </row>
    <row r="1617" spans="1:9" s="12" customFormat="1" x14ac:dyDescent="0.25">
      <c r="A1617" s="30" t="s">
        <v>45</v>
      </c>
      <c r="B1617" s="59" t="s">
        <v>1032</v>
      </c>
      <c r="C1617" s="102">
        <v>1</v>
      </c>
      <c r="D1617" s="103" t="s">
        <v>1035</v>
      </c>
      <c r="E1617" s="104">
        <v>44496</v>
      </c>
      <c r="F1617" s="104">
        <v>44496</v>
      </c>
      <c r="G1617" s="144" t="s">
        <v>9</v>
      </c>
      <c r="H1617" s="144"/>
      <c r="I1617" s="105">
        <v>390</v>
      </c>
    </row>
    <row r="1618" spans="1:9" s="12" customFormat="1" x14ac:dyDescent="0.25">
      <c r="A1618" s="30" t="s">
        <v>45</v>
      </c>
      <c r="B1618" s="59" t="s">
        <v>1029</v>
      </c>
      <c r="C1618" s="102">
        <v>1</v>
      </c>
      <c r="D1618" s="103" t="s">
        <v>1034</v>
      </c>
      <c r="E1618" s="104">
        <v>44517</v>
      </c>
      <c r="F1618" s="104">
        <v>44518</v>
      </c>
      <c r="G1618" s="144" t="s">
        <v>9</v>
      </c>
      <c r="H1618" s="144"/>
      <c r="I1618" s="105">
        <v>1800</v>
      </c>
    </row>
    <row r="1619" spans="1:9" s="12" customFormat="1" x14ac:dyDescent="0.25">
      <c r="A1619" s="30" t="s">
        <v>45</v>
      </c>
      <c r="B1619" s="59" t="s">
        <v>1029</v>
      </c>
      <c r="C1619" s="102">
        <v>1</v>
      </c>
      <c r="D1619" s="103" t="s">
        <v>1034</v>
      </c>
      <c r="E1619" s="104">
        <v>44517</v>
      </c>
      <c r="F1619" s="104">
        <v>44518</v>
      </c>
      <c r="G1619" s="144" t="s">
        <v>9</v>
      </c>
      <c r="H1619" s="144"/>
      <c r="I1619" s="105">
        <v>453</v>
      </c>
    </row>
    <row r="1620" spans="1:9" s="12" customFormat="1" x14ac:dyDescent="0.25">
      <c r="A1620" s="30" t="s">
        <v>45</v>
      </c>
      <c r="B1620" s="59" t="s">
        <v>1029</v>
      </c>
      <c r="C1620" s="102">
        <v>1</v>
      </c>
      <c r="D1620" s="103" t="s">
        <v>1034</v>
      </c>
      <c r="E1620" s="104">
        <v>44517</v>
      </c>
      <c r="F1620" s="104">
        <v>44518</v>
      </c>
      <c r="G1620" s="144" t="s">
        <v>9</v>
      </c>
      <c r="H1620" s="144"/>
      <c r="I1620" s="105">
        <v>250</v>
      </c>
    </row>
    <row r="1621" spans="1:9" s="12" customFormat="1" x14ac:dyDescent="0.25">
      <c r="A1621" s="30" t="s">
        <v>45</v>
      </c>
      <c r="B1621" s="59" t="s">
        <v>1029</v>
      </c>
      <c r="C1621" s="102">
        <v>1</v>
      </c>
      <c r="D1621" s="103" t="s">
        <v>1034</v>
      </c>
      <c r="E1621" s="104">
        <v>44517</v>
      </c>
      <c r="F1621" s="104">
        <v>44518</v>
      </c>
      <c r="G1621" s="144" t="s">
        <v>9</v>
      </c>
      <c r="H1621" s="144"/>
      <c r="I1621" s="105">
        <v>3260</v>
      </c>
    </row>
    <row r="1622" spans="1:9" s="12" customFormat="1" x14ac:dyDescent="0.25">
      <c r="A1622" s="30" t="s">
        <v>45</v>
      </c>
      <c r="B1622" s="59" t="s">
        <v>1029</v>
      </c>
      <c r="C1622" s="102">
        <v>1</v>
      </c>
      <c r="D1622" s="103" t="s">
        <v>1034</v>
      </c>
      <c r="E1622" s="104">
        <v>44517</v>
      </c>
      <c r="F1622" s="104">
        <v>44518</v>
      </c>
      <c r="G1622" s="144" t="s">
        <v>9</v>
      </c>
      <c r="H1622" s="144"/>
      <c r="I1622" s="105">
        <v>9263</v>
      </c>
    </row>
    <row r="1623" spans="1:9" s="12" customFormat="1" x14ac:dyDescent="0.25">
      <c r="A1623" s="30" t="s">
        <v>45</v>
      </c>
      <c r="B1623" s="59" t="s">
        <v>1030</v>
      </c>
      <c r="C1623" s="102">
        <v>1</v>
      </c>
      <c r="D1623" s="103" t="s">
        <v>1035</v>
      </c>
      <c r="E1623" s="104">
        <v>44512</v>
      </c>
      <c r="F1623" s="104">
        <v>44512</v>
      </c>
      <c r="G1623" s="144" t="s">
        <v>9</v>
      </c>
      <c r="H1623" s="144"/>
      <c r="I1623" s="105">
        <v>157</v>
      </c>
    </row>
    <row r="1624" spans="1:9" s="12" customFormat="1" x14ac:dyDescent="0.25">
      <c r="A1624" s="30" t="s">
        <v>45</v>
      </c>
      <c r="B1624" s="59" t="s">
        <v>1030</v>
      </c>
      <c r="C1624" s="102">
        <v>1</v>
      </c>
      <c r="D1624" s="103" t="s">
        <v>1035</v>
      </c>
      <c r="E1624" s="104">
        <v>44512</v>
      </c>
      <c r="F1624" s="104">
        <v>44512</v>
      </c>
      <c r="G1624" s="144" t="s">
        <v>9</v>
      </c>
      <c r="H1624" s="144"/>
      <c r="I1624" s="105">
        <v>62.5</v>
      </c>
    </row>
    <row r="1625" spans="1:9" s="12" customFormat="1" x14ac:dyDescent="0.25">
      <c r="A1625" s="30" t="s">
        <v>45</v>
      </c>
      <c r="B1625" s="59" t="s">
        <v>1030</v>
      </c>
      <c r="C1625" s="102">
        <v>1</v>
      </c>
      <c r="D1625" s="103" t="s">
        <v>1035</v>
      </c>
      <c r="E1625" s="104">
        <v>44512</v>
      </c>
      <c r="F1625" s="104">
        <v>44512</v>
      </c>
      <c r="G1625" s="144" t="s">
        <v>9</v>
      </c>
      <c r="H1625" s="144"/>
      <c r="I1625" s="105">
        <v>102</v>
      </c>
    </row>
    <row r="1626" spans="1:9" s="12" customFormat="1" x14ac:dyDescent="0.25">
      <c r="A1626" s="30" t="s">
        <v>45</v>
      </c>
      <c r="B1626" s="59" t="s">
        <v>1030</v>
      </c>
      <c r="C1626" s="102">
        <v>1</v>
      </c>
      <c r="D1626" s="103" t="s">
        <v>1035</v>
      </c>
      <c r="E1626" s="104">
        <v>44512</v>
      </c>
      <c r="F1626" s="104">
        <v>44512</v>
      </c>
      <c r="G1626" s="144" t="s">
        <v>9</v>
      </c>
      <c r="H1626" s="144"/>
      <c r="I1626" s="105">
        <v>130</v>
      </c>
    </row>
    <row r="1627" spans="1:9" s="12" customFormat="1" x14ac:dyDescent="0.25">
      <c r="A1627" s="30" t="s">
        <v>45</v>
      </c>
      <c r="B1627" s="59" t="s">
        <v>1033</v>
      </c>
      <c r="C1627" s="102">
        <v>1</v>
      </c>
      <c r="D1627" s="103" t="s">
        <v>1036</v>
      </c>
      <c r="E1627" s="104">
        <v>44529</v>
      </c>
      <c r="F1627" s="104">
        <v>44532</v>
      </c>
      <c r="G1627" s="144" t="s">
        <v>9</v>
      </c>
      <c r="H1627" s="144"/>
      <c r="I1627" s="105">
        <v>1560</v>
      </c>
    </row>
    <row r="1628" spans="1:9" s="12" customFormat="1" x14ac:dyDescent="0.25">
      <c r="A1628" s="30" t="s">
        <v>45</v>
      </c>
      <c r="B1628" s="59" t="s">
        <v>1033</v>
      </c>
      <c r="C1628" s="102">
        <v>1</v>
      </c>
      <c r="D1628" s="103" t="s">
        <v>1036</v>
      </c>
      <c r="E1628" s="104">
        <v>44537</v>
      </c>
      <c r="F1628" s="104">
        <v>44537</v>
      </c>
      <c r="G1628" s="144" t="s">
        <v>9</v>
      </c>
      <c r="H1628" s="144"/>
      <c r="I1628" s="105">
        <v>50</v>
      </c>
    </row>
    <row r="1629" spans="1:9" s="12" customFormat="1" x14ac:dyDescent="0.25">
      <c r="A1629" s="30" t="s">
        <v>45</v>
      </c>
      <c r="B1629" s="59" t="s">
        <v>1030</v>
      </c>
      <c r="C1629" s="102">
        <v>1</v>
      </c>
      <c r="D1629" s="103" t="s">
        <v>1035</v>
      </c>
      <c r="E1629" s="104">
        <v>44532</v>
      </c>
      <c r="F1629" s="104">
        <v>44532</v>
      </c>
      <c r="G1629" s="144" t="s">
        <v>9</v>
      </c>
      <c r="H1629" s="144"/>
      <c r="I1629" s="105">
        <v>100</v>
      </c>
    </row>
    <row r="1630" spans="1:9" s="12" customFormat="1" x14ac:dyDescent="0.25">
      <c r="A1630" s="30" t="s">
        <v>45</v>
      </c>
      <c r="B1630" s="59" t="s">
        <v>1030</v>
      </c>
      <c r="C1630" s="102">
        <v>1</v>
      </c>
      <c r="D1630" s="103" t="s">
        <v>1035</v>
      </c>
      <c r="E1630" s="104">
        <v>44532</v>
      </c>
      <c r="F1630" s="104">
        <v>44532</v>
      </c>
      <c r="G1630" s="144" t="s">
        <v>9</v>
      </c>
      <c r="H1630" s="144"/>
      <c r="I1630" s="105">
        <v>250</v>
      </c>
    </row>
    <row r="1631" spans="1:9" s="12" customFormat="1" x14ac:dyDescent="0.25">
      <c r="A1631" s="30" t="s">
        <v>45</v>
      </c>
      <c r="B1631" s="59" t="s">
        <v>1030</v>
      </c>
      <c r="C1631" s="102">
        <v>1</v>
      </c>
      <c r="D1631" s="103" t="s">
        <v>1035</v>
      </c>
      <c r="E1631" s="104">
        <v>44532</v>
      </c>
      <c r="F1631" s="104">
        <v>44532</v>
      </c>
      <c r="G1631" s="144" t="s">
        <v>9</v>
      </c>
      <c r="H1631" s="144"/>
      <c r="I1631" s="105">
        <v>148</v>
      </c>
    </row>
    <row r="1632" spans="1:9" s="12" customFormat="1" x14ac:dyDescent="0.25">
      <c r="A1632" s="30" t="s">
        <v>45</v>
      </c>
      <c r="B1632" s="59" t="s">
        <v>1030</v>
      </c>
      <c r="C1632" s="102">
        <v>1</v>
      </c>
      <c r="D1632" s="103" t="s">
        <v>1035</v>
      </c>
      <c r="E1632" s="104">
        <v>44532</v>
      </c>
      <c r="F1632" s="104">
        <v>44532</v>
      </c>
      <c r="G1632" s="144" t="s">
        <v>9</v>
      </c>
      <c r="H1632" s="144"/>
      <c r="I1632" s="105">
        <v>55</v>
      </c>
    </row>
    <row r="1633" spans="1:9" s="12" customFormat="1" x14ac:dyDescent="0.25">
      <c r="A1633" s="30" t="s">
        <v>45</v>
      </c>
      <c r="B1633" s="59" t="s">
        <v>1030</v>
      </c>
      <c r="C1633" s="102">
        <v>1</v>
      </c>
      <c r="D1633" s="103" t="s">
        <v>1035</v>
      </c>
      <c r="E1633" s="104">
        <v>44532</v>
      </c>
      <c r="F1633" s="104">
        <v>44532</v>
      </c>
      <c r="G1633" s="144" t="s">
        <v>9</v>
      </c>
      <c r="H1633" s="144"/>
      <c r="I1633" s="105">
        <v>102</v>
      </c>
    </row>
    <row r="1634" spans="1:9" s="12" customFormat="1" x14ac:dyDescent="0.25">
      <c r="A1634" s="30" t="s">
        <v>45</v>
      </c>
      <c r="B1634" s="59" t="s">
        <v>1030</v>
      </c>
      <c r="C1634" s="102">
        <v>1</v>
      </c>
      <c r="D1634" s="103" t="s">
        <v>1035</v>
      </c>
      <c r="E1634" s="104">
        <v>44532</v>
      </c>
      <c r="F1634" s="104">
        <v>44532</v>
      </c>
      <c r="G1634" s="144" t="s">
        <v>9</v>
      </c>
      <c r="H1634" s="144"/>
      <c r="I1634" s="105">
        <v>130</v>
      </c>
    </row>
    <row r="1635" spans="1:9" s="12" customFormat="1" x14ac:dyDescent="0.25">
      <c r="A1635" s="30" t="s">
        <v>45</v>
      </c>
      <c r="B1635" s="59" t="s">
        <v>1030</v>
      </c>
      <c r="C1635" s="102">
        <v>1</v>
      </c>
      <c r="D1635" s="103" t="s">
        <v>1035</v>
      </c>
      <c r="E1635" s="104">
        <v>44529</v>
      </c>
      <c r="F1635" s="104">
        <v>44529</v>
      </c>
      <c r="G1635" s="144" t="s">
        <v>9</v>
      </c>
      <c r="H1635" s="144"/>
      <c r="I1635" s="105">
        <v>120</v>
      </c>
    </row>
    <row r="1636" spans="1:9" s="12" customFormat="1" x14ac:dyDescent="0.25">
      <c r="A1636" s="30" t="s">
        <v>45</v>
      </c>
      <c r="B1636" s="59" t="s">
        <v>1030</v>
      </c>
      <c r="C1636" s="102">
        <v>1</v>
      </c>
      <c r="D1636" s="103" t="s">
        <v>1035</v>
      </c>
      <c r="E1636" s="104">
        <v>44529</v>
      </c>
      <c r="F1636" s="104">
        <v>44529</v>
      </c>
      <c r="G1636" s="144" t="s">
        <v>9</v>
      </c>
      <c r="H1636" s="144"/>
      <c r="I1636" s="105">
        <v>62.5</v>
      </c>
    </row>
    <row r="1637" spans="1:9" s="12" customFormat="1" x14ac:dyDescent="0.25">
      <c r="A1637" s="30" t="s">
        <v>45</v>
      </c>
      <c r="B1637" s="59" t="s">
        <v>1030</v>
      </c>
      <c r="C1637" s="102">
        <v>1</v>
      </c>
      <c r="D1637" s="103" t="s">
        <v>1035</v>
      </c>
      <c r="E1637" s="104">
        <v>44529</v>
      </c>
      <c r="F1637" s="104">
        <v>44529</v>
      </c>
      <c r="G1637" s="144" t="s">
        <v>9</v>
      </c>
      <c r="H1637" s="144"/>
      <c r="I1637" s="105">
        <v>102</v>
      </c>
    </row>
    <row r="1638" spans="1:9" s="12" customFormat="1" x14ac:dyDescent="0.25">
      <c r="A1638" s="30" t="s">
        <v>45</v>
      </c>
      <c r="B1638" s="59" t="s">
        <v>1030</v>
      </c>
      <c r="C1638" s="102">
        <v>1</v>
      </c>
      <c r="D1638" s="103" t="s">
        <v>1035</v>
      </c>
      <c r="E1638" s="104">
        <v>44529</v>
      </c>
      <c r="F1638" s="104">
        <v>44529</v>
      </c>
      <c r="G1638" s="144" t="s">
        <v>9</v>
      </c>
      <c r="H1638" s="144"/>
      <c r="I1638" s="105">
        <v>130</v>
      </c>
    </row>
    <row r="1639" spans="1:9" s="12" customFormat="1" x14ac:dyDescent="0.25">
      <c r="A1639" s="30" t="s">
        <v>45</v>
      </c>
      <c r="B1639" s="59" t="s">
        <v>1030</v>
      </c>
      <c r="C1639" s="102">
        <v>1</v>
      </c>
      <c r="D1639" s="103" t="s">
        <v>1035</v>
      </c>
      <c r="E1639" s="104">
        <v>44536</v>
      </c>
      <c r="F1639" s="104">
        <v>44536</v>
      </c>
      <c r="G1639" s="144" t="s">
        <v>9</v>
      </c>
      <c r="H1639" s="144"/>
      <c r="I1639" s="105">
        <v>149</v>
      </c>
    </row>
    <row r="1640" spans="1:9" s="12" customFormat="1" x14ac:dyDescent="0.25">
      <c r="A1640" s="30" t="s">
        <v>45</v>
      </c>
      <c r="B1640" s="59" t="s">
        <v>1030</v>
      </c>
      <c r="C1640" s="102">
        <v>1</v>
      </c>
      <c r="D1640" s="103" t="s">
        <v>1035</v>
      </c>
      <c r="E1640" s="104">
        <v>44536</v>
      </c>
      <c r="F1640" s="104">
        <v>44536</v>
      </c>
      <c r="G1640" s="144" t="s">
        <v>9</v>
      </c>
      <c r="H1640" s="144"/>
      <c r="I1640" s="105">
        <v>102</v>
      </c>
    </row>
    <row r="1641" spans="1:9" s="12" customFormat="1" x14ac:dyDescent="0.25">
      <c r="A1641" s="30" t="s">
        <v>45</v>
      </c>
      <c r="B1641" s="59" t="s">
        <v>1030</v>
      </c>
      <c r="C1641" s="102">
        <v>1</v>
      </c>
      <c r="D1641" s="103" t="s">
        <v>1035</v>
      </c>
      <c r="E1641" s="104">
        <v>44536</v>
      </c>
      <c r="F1641" s="104">
        <v>44536</v>
      </c>
      <c r="G1641" s="144" t="s">
        <v>9</v>
      </c>
      <c r="H1641" s="144"/>
      <c r="I1641" s="105">
        <v>130</v>
      </c>
    </row>
    <row r="1642" spans="1:9" s="12" customFormat="1" x14ac:dyDescent="0.25">
      <c r="A1642" s="30" t="s">
        <v>45</v>
      </c>
      <c r="B1642" s="59" t="s">
        <v>1033</v>
      </c>
      <c r="C1642" s="102">
        <v>1</v>
      </c>
      <c r="D1642" s="103" t="s">
        <v>1036</v>
      </c>
      <c r="E1642" s="104">
        <v>44536</v>
      </c>
      <c r="F1642" s="104">
        <v>44547</v>
      </c>
      <c r="G1642" s="144" t="s">
        <v>9</v>
      </c>
      <c r="H1642" s="144"/>
      <c r="I1642" s="105">
        <v>6000</v>
      </c>
    </row>
    <row r="1643" spans="1:9" s="12" customFormat="1" x14ac:dyDescent="0.25">
      <c r="A1643" s="30" t="s">
        <v>45</v>
      </c>
      <c r="B1643" s="59" t="s">
        <v>1030</v>
      </c>
      <c r="C1643" s="102">
        <v>1</v>
      </c>
      <c r="D1643" s="103" t="s">
        <v>1035</v>
      </c>
      <c r="E1643" s="104">
        <v>44547</v>
      </c>
      <c r="F1643" s="104">
        <v>44547</v>
      </c>
      <c r="G1643" s="144" t="s">
        <v>9</v>
      </c>
      <c r="H1643" s="144"/>
      <c r="I1643" s="105">
        <v>148</v>
      </c>
    </row>
    <row r="1644" spans="1:9" s="12" customFormat="1" x14ac:dyDescent="0.25">
      <c r="A1644" s="30" t="s">
        <v>45</v>
      </c>
      <c r="B1644" s="59" t="s">
        <v>1030</v>
      </c>
      <c r="C1644" s="102">
        <v>1</v>
      </c>
      <c r="D1644" s="103" t="s">
        <v>1035</v>
      </c>
      <c r="E1644" s="104">
        <v>44547</v>
      </c>
      <c r="F1644" s="104">
        <v>44547</v>
      </c>
      <c r="G1644" s="144" t="s">
        <v>9</v>
      </c>
      <c r="H1644" s="144"/>
      <c r="I1644" s="105">
        <v>102</v>
      </c>
    </row>
    <row r="1645" spans="1:9" s="12" customFormat="1" x14ac:dyDescent="0.25">
      <c r="A1645" s="30" t="s">
        <v>45</v>
      </c>
      <c r="B1645" s="59" t="s">
        <v>1030</v>
      </c>
      <c r="C1645" s="102">
        <v>1</v>
      </c>
      <c r="D1645" s="103" t="s">
        <v>1035</v>
      </c>
      <c r="E1645" s="104">
        <v>44547</v>
      </c>
      <c r="F1645" s="104">
        <v>44547</v>
      </c>
      <c r="G1645" s="144" t="s">
        <v>9</v>
      </c>
      <c r="H1645" s="144"/>
      <c r="I1645" s="105">
        <v>130</v>
      </c>
    </row>
    <row r="1646" spans="1:9" s="12" customFormat="1" x14ac:dyDescent="0.25">
      <c r="A1646" s="30" t="s">
        <v>45</v>
      </c>
      <c r="B1646" s="59" t="s">
        <v>1030</v>
      </c>
      <c r="C1646" s="102">
        <v>1</v>
      </c>
      <c r="D1646" s="103" t="s">
        <v>1035</v>
      </c>
      <c r="E1646" s="104">
        <v>44540</v>
      </c>
      <c r="F1646" s="104">
        <v>44540</v>
      </c>
      <c r="G1646" s="144" t="s">
        <v>9</v>
      </c>
      <c r="H1646" s="144"/>
      <c r="I1646" s="105">
        <v>25</v>
      </c>
    </row>
    <row r="1647" spans="1:9" s="12" customFormat="1" x14ac:dyDescent="0.25">
      <c r="A1647" s="30" t="s">
        <v>45</v>
      </c>
      <c r="B1647" s="59" t="s">
        <v>1030</v>
      </c>
      <c r="C1647" s="102">
        <v>1</v>
      </c>
      <c r="D1647" s="103" t="s">
        <v>1035</v>
      </c>
      <c r="E1647" s="104">
        <v>44540</v>
      </c>
      <c r="F1647" s="104">
        <v>44540</v>
      </c>
      <c r="G1647" s="144" t="s">
        <v>9</v>
      </c>
      <c r="H1647" s="144"/>
      <c r="I1647" s="105">
        <v>212</v>
      </c>
    </row>
    <row r="1648" spans="1:9" s="12" customFormat="1" x14ac:dyDescent="0.25">
      <c r="A1648" s="30" t="s">
        <v>45</v>
      </c>
      <c r="B1648" s="59" t="s">
        <v>1030</v>
      </c>
      <c r="C1648" s="102">
        <v>1</v>
      </c>
      <c r="D1648" s="103" t="s">
        <v>1035</v>
      </c>
      <c r="E1648" s="104">
        <v>44540</v>
      </c>
      <c r="F1648" s="104">
        <v>44540</v>
      </c>
      <c r="G1648" s="144" t="s">
        <v>9</v>
      </c>
      <c r="H1648" s="144"/>
      <c r="I1648" s="105">
        <v>102</v>
      </c>
    </row>
    <row r="1649" spans="1:9" s="12" customFormat="1" x14ac:dyDescent="0.25">
      <c r="A1649" s="30" t="s">
        <v>45</v>
      </c>
      <c r="B1649" s="59" t="s">
        <v>1030</v>
      </c>
      <c r="C1649" s="102">
        <v>1</v>
      </c>
      <c r="D1649" s="103" t="s">
        <v>1035</v>
      </c>
      <c r="E1649" s="104">
        <v>44540</v>
      </c>
      <c r="F1649" s="104">
        <v>44540</v>
      </c>
      <c r="G1649" s="144" t="s">
        <v>9</v>
      </c>
      <c r="H1649" s="144"/>
      <c r="I1649" s="105">
        <v>130</v>
      </c>
    </row>
    <row r="1650" spans="1:9" s="12" customFormat="1" x14ac:dyDescent="0.25">
      <c r="A1650" s="30" t="s">
        <v>45</v>
      </c>
      <c r="B1650" s="59" t="s">
        <v>1033</v>
      </c>
      <c r="C1650" s="102">
        <v>1</v>
      </c>
      <c r="D1650" s="103" t="s">
        <v>1036</v>
      </c>
      <c r="E1650" s="104">
        <v>44547</v>
      </c>
      <c r="F1650" s="104">
        <v>44550</v>
      </c>
      <c r="G1650" s="144" t="s">
        <v>9</v>
      </c>
      <c r="H1650" s="144"/>
      <c r="I1650" s="105">
        <v>100</v>
      </c>
    </row>
    <row r="1651" spans="1:9" s="12" customFormat="1" x14ac:dyDescent="0.25">
      <c r="A1651" s="30" t="s">
        <v>52</v>
      </c>
      <c r="B1651" s="59" t="s">
        <v>1037</v>
      </c>
      <c r="C1651" s="102">
        <v>1</v>
      </c>
      <c r="D1651" s="103" t="s">
        <v>1035</v>
      </c>
      <c r="E1651" s="104">
        <v>44483</v>
      </c>
      <c r="F1651" s="104">
        <v>44483</v>
      </c>
      <c r="G1651" s="144" t="s">
        <v>9</v>
      </c>
      <c r="H1651" s="144"/>
      <c r="I1651" s="105">
        <v>200</v>
      </c>
    </row>
    <row r="1652" spans="1:9" s="12" customFormat="1" x14ac:dyDescent="0.25">
      <c r="A1652" s="30" t="s">
        <v>52</v>
      </c>
      <c r="B1652" s="59" t="s">
        <v>1037</v>
      </c>
      <c r="C1652" s="102">
        <v>1</v>
      </c>
      <c r="D1652" s="103" t="s">
        <v>1035</v>
      </c>
      <c r="E1652" s="104">
        <v>44483</v>
      </c>
      <c r="F1652" s="104">
        <v>44483</v>
      </c>
      <c r="G1652" s="144" t="s">
        <v>9</v>
      </c>
      <c r="H1652" s="144"/>
      <c r="I1652" s="105">
        <v>318</v>
      </c>
    </row>
    <row r="1653" spans="1:9" s="12" customFormat="1" x14ac:dyDescent="0.25">
      <c r="A1653" s="30" t="s">
        <v>52</v>
      </c>
      <c r="B1653" s="59" t="s">
        <v>1037</v>
      </c>
      <c r="C1653" s="102">
        <v>1</v>
      </c>
      <c r="D1653" s="103" t="s">
        <v>1035</v>
      </c>
      <c r="E1653" s="104">
        <v>44483</v>
      </c>
      <c r="F1653" s="104">
        <v>44483</v>
      </c>
      <c r="G1653" s="144" t="s">
        <v>9</v>
      </c>
      <c r="H1653" s="144"/>
      <c r="I1653" s="105">
        <v>500</v>
      </c>
    </row>
    <row r="1654" spans="1:9" s="12" customFormat="1" x14ac:dyDescent="0.25">
      <c r="A1654" s="30" t="s">
        <v>52</v>
      </c>
      <c r="B1654" s="59" t="s">
        <v>1037</v>
      </c>
      <c r="C1654" s="102">
        <v>1</v>
      </c>
      <c r="D1654" s="103" t="s">
        <v>1035</v>
      </c>
      <c r="E1654" s="104">
        <v>44483</v>
      </c>
      <c r="F1654" s="104">
        <v>44483</v>
      </c>
      <c r="G1654" s="144" t="s">
        <v>9</v>
      </c>
      <c r="H1654" s="144"/>
      <c r="I1654" s="105">
        <v>130</v>
      </c>
    </row>
    <row r="1655" spans="1:9" s="12" customFormat="1" x14ac:dyDescent="0.25">
      <c r="A1655" s="30" t="s">
        <v>52</v>
      </c>
      <c r="B1655" s="59" t="s">
        <v>1037</v>
      </c>
      <c r="C1655" s="102">
        <v>1</v>
      </c>
      <c r="D1655" s="103" t="s">
        <v>1035</v>
      </c>
      <c r="E1655" s="104">
        <v>44483</v>
      </c>
      <c r="F1655" s="104">
        <v>44483</v>
      </c>
      <c r="G1655" s="144" t="s">
        <v>9</v>
      </c>
      <c r="H1655" s="144"/>
      <c r="I1655" s="105">
        <v>102</v>
      </c>
    </row>
    <row r="1656" spans="1:9" s="12" customFormat="1" x14ac:dyDescent="0.25">
      <c r="A1656" s="30" t="s">
        <v>52</v>
      </c>
      <c r="B1656" s="59" t="s">
        <v>1037</v>
      </c>
      <c r="C1656" s="102">
        <v>1</v>
      </c>
      <c r="D1656" s="103" t="s">
        <v>1035</v>
      </c>
      <c r="E1656" s="104">
        <v>44482</v>
      </c>
      <c r="F1656" s="104">
        <v>44482</v>
      </c>
      <c r="G1656" s="144" t="s">
        <v>9</v>
      </c>
      <c r="H1656" s="144"/>
      <c r="I1656" s="105">
        <v>75</v>
      </c>
    </row>
    <row r="1657" spans="1:9" s="12" customFormat="1" x14ac:dyDescent="0.25">
      <c r="A1657" s="30" t="s">
        <v>52</v>
      </c>
      <c r="B1657" s="59" t="s">
        <v>1037</v>
      </c>
      <c r="C1657" s="102">
        <v>1</v>
      </c>
      <c r="D1657" s="103" t="s">
        <v>1035</v>
      </c>
      <c r="E1657" s="104">
        <v>44482</v>
      </c>
      <c r="F1657" s="104">
        <v>44482</v>
      </c>
      <c r="G1657" s="144" t="s">
        <v>9</v>
      </c>
      <c r="H1657" s="144"/>
      <c r="I1657" s="105">
        <v>100</v>
      </c>
    </row>
    <row r="1658" spans="1:9" s="12" customFormat="1" x14ac:dyDescent="0.25">
      <c r="A1658" s="30" t="s">
        <v>52</v>
      </c>
      <c r="B1658" s="59" t="s">
        <v>1037</v>
      </c>
      <c r="C1658" s="102">
        <v>1</v>
      </c>
      <c r="D1658" s="103" t="s">
        <v>1035</v>
      </c>
      <c r="E1658" s="104">
        <v>44482</v>
      </c>
      <c r="F1658" s="104">
        <v>44482</v>
      </c>
      <c r="G1658" s="144" t="s">
        <v>9</v>
      </c>
      <c r="H1658" s="144"/>
      <c r="I1658" s="105">
        <v>200</v>
      </c>
    </row>
    <row r="1659" spans="1:9" s="12" customFormat="1" x14ac:dyDescent="0.25">
      <c r="A1659" s="30" t="s">
        <v>52</v>
      </c>
      <c r="B1659" s="59" t="s">
        <v>1037</v>
      </c>
      <c r="C1659" s="102">
        <v>1</v>
      </c>
      <c r="D1659" s="103" t="s">
        <v>1035</v>
      </c>
      <c r="E1659" s="104">
        <v>44482</v>
      </c>
      <c r="F1659" s="104">
        <v>44482</v>
      </c>
      <c r="G1659" s="144" t="s">
        <v>9</v>
      </c>
      <c r="H1659" s="144"/>
      <c r="I1659" s="105">
        <v>500</v>
      </c>
    </row>
    <row r="1660" spans="1:9" s="12" customFormat="1" x14ac:dyDescent="0.25">
      <c r="A1660" s="30" t="s">
        <v>52</v>
      </c>
      <c r="B1660" s="59" t="s">
        <v>1037</v>
      </c>
      <c r="C1660" s="102">
        <v>1</v>
      </c>
      <c r="D1660" s="103" t="s">
        <v>1035</v>
      </c>
      <c r="E1660" s="104">
        <v>44482</v>
      </c>
      <c r="F1660" s="104">
        <v>44482</v>
      </c>
      <c r="G1660" s="144" t="s">
        <v>9</v>
      </c>
      <c r="H1660" s="144"/>
      <c r="I1660" s="105">
        <v>130</v>
      </c>
    </row>
    <row r="1661" spans="1:9" s="12" customFormat="1" x14ac:dyDescent="0.25">
      <c r="A1661" s="30" t="s">
        <v>52</v>
      </c>
      <c r="B1661" s="59" t="s">
        <v>1037</v>
      </c>
      <c r="C1661" s="102">
        <v>1</v>
      </c>
      <c r="D1661" s="103" t="s">
        <v>1035</v>
      </c>
      <c r="E1661" s="104">
        <v>44482</v>
      </c>
      <c r="F1661" s="104">
        <v>44482</v>
      </c>
      <c r="G1661" s="144" t="s">
        <v>9</v>
      </c>
      <c r="H1661" s="144"/>
      <c r="I1661" s="105">
        <v>102</v>
      </c>
    </row>
    <row r="1662" spans="1:9" s="12" customFormat="1" x14ac:dyDescent="0.25">
      <c r="A1662" s="30" t="s">
        <v>52</v>
      </c>
      <c r="B1662" s="59" t="s">
        <v>1038</v>
      </c>
      <c r="C1662" s="102">
        <v>1</v>
      </c>
      <c r="D1662" s="103" t="s">
        <v>1035</v>
      </c>
      <c r="E1662" s="104">
        <v>44483</v>
      </c>
      <c r="F1662" s="104">
        <v>44483</v>
      </c>
      <c r="G1662" s="144" t="s">
        <v>9</v>
      </c>
      <c r="H1662" s="144"/>
      <c r="I1662" s="105">
        <v>500</v>
      </c>
    </row>
    <row r="1663" spans="1:9" s="12" customFormat="1" x14ac:dyDescent="0.25">
      <c r="A1663" s="30" t="s">
        <v>52</v>
      </c>
      <c r="B1663" s="59" t="s">
        <v>1038</v>
      </c>
      <c r="C1663" s="102">
        <v>1</v>
      </c>
      <c r="D1663" s="103" t="s">
        <v>1035</v>
      </c>
      <c r="E1663" s="104">
        <v>44484</v>
      </c>
      <c r="F1663" s="104">
        <v>44484</v>
      </c>
      <c r="G1663" s="144" t="s">
        <v>9</v>
      </c>
      <c r="H1663" s="144"/>
      <c r="I1663" s="105">
        <v>200</v>
      </c>
    </row>
    <row r="1664" spans="1:9" s="12" customFormat="1" x14ac:dyDescent="0.25">
      <c r="A1664" s="30" t="s">
        <v>52</v>
      </c>
      <c r="B1664" s="59" t="s">
        <v>1038</v>
      </c>
      <c r="C1664" s="102">
        <v>1</v>
      </c>
      <c r="D1664" s="103" t="s">
        <v>1035</v>
      </c>
      <c r="E1664" s="104">
        <v>44484</v>
      </c>
      <c r="F1664" s="104">
        <v>44484</v>
      </c>
      <c r="G1664" s="144" t="s">
        <v>9</v>
      </c>
      <c r="H1664" s="144"/>
      <c r="I1664" s="105">
        <v>500</v>
      </c>
    </row>
    <row r="1665" spans="1:9" s="12" customFormat="1" x14ac:dyDescent="0.25">
      <c r="A1665" s="30" t="s">
        <v>52</v>
      </c>
      <c r="B1665" s="59" t="s">
        <v>1038</v>
      </c>
      <c r="C1665" s="102">
        <v>1</v>
      </c>
      <c r="D1665" s="103" t="s">
        <v>1035</v>
      </c>
      <c r="E1665" s="104">
        <v>44484</v>
      </c>
      <c r="F1665" s="104">
        <v>44484</v>
      </c>
      <c r="G1665" s="144" t="s">
        <v>9</v>
      </c>
      <c r="H1665" s="144"/>
      <c r="I1665" s="105">
        <v>130</v>
      </c>
    </row>
    <row r="1666" spans="1:9" s="12" customFormat="1" x14ac:dyDescent="0.25">
      <c r="A1666" s="30" t="s">
        <v>52</v>
      </c>
      <c r="B1666" s="59" t="s">
        <v>1038</v>
      </c>
      <c r="C1666" s="102">
        <v>1</v>
      </c>
      <c r="D1666" s="103" t="s">
        <v>1035</v>
      </c>
      <c r="E1666" s="104">
        <v>44484</v>
      </c>
      <c r="F1666" s="104">
        <v>44484</v>
      </c>
      <c r="G1666" s="144" t="s">
        <v>9</v>
      </c>
      <c r="H1666" s="144"/>
      <c r="I1666" s="105">
        <v>102</v>
      </c>
    </row>
    <row r="1667" spans="1:9" s="12" customFormat="1" x14ac:dyDescent="0.25">
      <c r="A1667" s="30" t="s">
        <v>52</v>
      </c>
      <c r="B1667" s="59" t="s">
        <v>1037</v>
      </c>
      <c r="C1667" s="102">
        <v>1</v>
      </c>
      <c r="D1667" s="103" t="s">
        <v>1035</v>
      </c>
      <c r="E1667" s="104">
        <v>44484</v>
      </c>
      <c r="F1667" s="104">
        <v>44484</v>
      </c>
      <c r="G1667" s="144" t="s">
        <v>9</v>
      </c>
      <c r="H1667" s="144"/>
      <c r="I1667" s="105">
        <v>60</v>
      </c>
    </row>
    <row r="1668" spans="1:9" s="12" customFormat="1" x14ac:dyDescent="0.25">
      <c r="A1668" s="30" t="s">
        <v>52</v>
      </c>
      <c r="B1668" s="59" t="s">
        <v>1037</v>
      </c>
      <c r="C1668" s="102">
        <v>1</v>
      </c>
      <c r="D1668" s="103" t="s">
        <v>1035</v>
      </c>
      <c r="E1668" s="104">
        <v>44484</v>
      </c>
      <c r="F1668" s="104">
        <v>44484</v>
      </c>
      <c r="G1668" s="144" t="s">
        <v>9</v>
      </c>
      <c r="H1668" s="144"/>
      <c r="I1668" s="105">
        <v>100</v>
      </c>
    </row>
    <row r="1669" spans="1:9" s="12" customFormat="1" x14ac:dyDescent="0.25">
      <c r="A1669" s="30" t="s">
        <v>52</v>
      </c>
      <c r="B1669" s="59" t="s">
        <v>1037</v>
      </c>
      <c r="C1669" s="102">
        <v>1</v>
      </c>
      <c r="D1669" s="103" t="s">
        <v>1035</v>
      </c>
      <c r="E1669" s="104">
        <v>44484</v>
      </c>
      <c r="F1669" s="104">
        <v>44484</v>
      </c>
      <c r="G1669" s="144" t="s">
        <v>9</v>
      </c>
      <c r="H1669" s="144"/>
      <c r="I1669" s="105">
        <v>200</v>
      </c>
    </row>
    <row r="1670" spans="1:9" s="12" customFormat="1" x14ac:dyDescent="0.25">
      <c r="A1670" s="30" t="s">
        <v>52</v>
      </c>
      <c r="B1670" s="59" t="s">
        <v>1037</v>
      </c>
      <c r="C1670" s="102">
        <v>1</v>
      </c>
      <c r="D1670" s="103" t="s">
        <v>1035</v>
      </c>
      <c r="E1670" s="104">
        <v>44484</v>
      </c>
      <c r="F1670" s="104">
        <v>44484</v>
      </c>
      <c r="G1670" s="144" t="s">
        <v>9</v>
      </c>
      <c r="H1670" s="144"/>
      <c r="I1670" s="105">
        <v>500</v>
      </c>
    </row>
    <row r="1671" spans="1:9" s="12" customFormat="1" x14ac:dyDescent="0.25">
      <c r="A1671" s="30" t="s">
        <v>52</v>
      </c>
      <c r="B1671" s="59" t="s">
        <v>1037</v>
      </c>
      <c r="C1671" s="102">
        <v>1</v>
      </c>
      <c r="D1671" s="103" t="s">
        <v>1035</v>
      </c>
      <c r="E1671" s="104">
        <v>44484</v>
      </c>
      <c r="F1671" s="104">
        <v>44484</v>
      </c>
      <c r="G1671" s="144" t="s">
        <v>9</v>
      </c>
      <c r="H1671" s="144"/>
      <c r="I1671" s="105">
        <v>130</v>
      </c>
    </row>
    <row r="1672" spans="1:9" s="12" customFormat="1" x14ac:dyDescent="0.25">
      <c r="A1672" s="30" t="s">
        <v>52</v>
      </c>
      <c r="B1672" s="59" t="s">
        <v>1037</v>
      </c>
      <c r="C1672" s="102">
        <v>1</v>
      </c>
      <c r="D1672" s="103" t="s">
        <v>1035</v>
      </c>
      <c r="E1672" s="104">
        <v>44484</v>
      </c>
      <c r="F1672" s="104">
        <v>44484</v>
      </c>
      <c r="G1672" s="144" t="s">
        <v>9</v>
      </c>
      <c r="H1672" s="144"/>
      <c r="I1672" s="105">
        <v>102</v>
      </c>
    </row>
    <row r="1673" spans="1:9" s="12" customFormat="1" x14ac:dyDescent="0.25">
      <c r="A1673" s="30" t="s">
        <v>52</v>
      </c>
      <c r="B1673" s="59" t="s">
        <v>1037</v>
      </c>
      <c r="C1673" s="102">
        <v>1</v>
      </c>
      <c r="D1673" s="103" t="s">
        <v>1035</v>
      </c>
      <c r="E1673" s="104">
        <v>44477</v>
      </c>
      <c r="F1673" s="104">
        <v>44477</v>
      </c>
      <c r="G1673" s="144" t="s">
        <v>9</v>
      </c>
      <c r="H1673" s="144"/>
      <c r="I1673" s="105">
        <v>45</v>
      </c>
    </row>
    <row r="1674" spans="1:9" s="12" customFormat="1" x14ac:dyDescent="0.25">
      <c r="A1674" s="30" t="s">
        <v>52</v>
      </c>
      <c r="B1674" s="59" t="s">
        <v>1037</v>
      </c>
      <c r="C1674" s="102">
        <v>1</v>
      </c>
      <c r="D1674" s="103" t="s">
        <v>1035</v>
      </c>
      <c r="E1674" s="104">
        <v>44477</v>
      </c>
      <c r="F1674" s="104">
        <v>44477</v>
      </c>
      <c r="G1674" s="144" t="s">
        <v>9</v>
      </c>
      <c r="H1674" s="144"/>
      <c r="I1674" s="105">
        <v>100</v>
      </c>
    </row>
    <row r="1675" spans="1:9" s="12" customFormat="1" x14ac:dyDescent="0.25">
      <c r="A1675" s="30" t="s">
        <v>52</v>
      </c>
      <c r="B1675" s="59" t="s">
        <v>1037</v>
      </c>
      <c r="C1675" s="102">
        <v>1</v>
      </c>
      <c r="D1675" s="103" t="s">
        <v>1035</v>
      </c>
      <c r="E1675" s="104">
        <v>44477</v>
      </c>
      <c r="F1675" s="104">
        <v>44477</v>
      </c>
      <c r="G1675" s="144" t="s">
        <v>9</v>
      </c>
      <c r="H1675" s="144"/>
      <c r="I1675" s="105">
        <v>200</v>
      </c>
    </row>
    <row r="1676" spans="1:9" s="12" customFormat="1" x14ac:dyDescent="0.25">
      <c r="A1676" s="30" t="s">
        <v>52</v>
      </c>
      <c r="B1676" s="59" t="s">
        <v>1037</v>
      </c>
      <c r="C1676" s="102">
        <v>1</v>
      </c>
      <c r="D1676" s="103" t="s">
        <v>1035</v>
      </c>
      <c r="E1676" s="104">
        <v>44477</v>
      </c>
      <c r="F1676" s="104">
        <v>44477</v>
      </c>
      <c r="G1676" s="144" t="s">
        <v>9</v>
      </c>
      <c r="H1676" s="144"/>
      <c r="I1676" s="105">
        <v>500</v>
      </c>
    </row>
    <row r="1677" spans="1:9" s="12" customFormat="1" x14ac:dyDescent="0.25">
      <c r="A1677" s="30" t="s">
        <v>52</v>
      </c>
      <c r="B1677" s="59" t="s">
        <v>1037</v>
      </c>
      <c r="C1677" s="102">
        <v>1</v>
      </c>
      <c r="D1677" s="103" t="s">
        <v>1035</v>
      </c>
      <c r="E1677" s="104">
        <v>44477</v>
      </c>
      <c r="F1677" s="104">
        <v>44477</v>
      </c>
      <c r="G1677" s="144" t="s">
        <v>9</v>
      </c>
      <c r="H1677" s="144"/>
      <c r="I1677" s="105">
        <v>130</v>
      </c>
    </row>
    <row r="1678" spans="1:9" s="12" customFormat="1" x14ac:dyDescent="0.25">
      <c r="A1678" s="30" t="s">
        <v>52</v>
      </c>
      <c r="B1678" s="59" t="s">
        <v>1037</v>
      </c>
      <c r="C1678" s="102">
        <v>1</v>
      </c>
      <c r="D1678" s="103" t="s">
        <v>1035</v>
      </c>
      <c r="E1678" s="104">
        <v>44477</v>
      </c>
      <c r="F1678" s="104">
        <v>44477</v>
      </c>
      <c r="G1678" s="144" t="s">
        <v>9</v>
      </c>
      <c r="H1678" s="144"/>
      <c r="I1678" s="105">
        <v>102</v>
      </c>
    </row>
    <row r="1679" spans="1:9" s="12" customFormat="1" x14ac:dyDescent="0.25">
      <c r="A1679" s="30" t="s">
        <v>52</v>
      </c>
      <c r="B1679" s="59" t="s">
        <v>1037</v>
      </c>
      <c r="C1679" s="102">
        <v>1</v>
      </c>
      <c r="D1679" s="103" t="s">
        <v>1035</v>
      </c>
      <c r="E1679" s="104">
        <v>44473</v>
      </c>
      <c r="F1679" s="104">
        <v>44473</v>
      </c>
      <c r="G1679" s="144" t="s">
        <v>9</v>
      </c>
      <c r="H1679" s="144"/>
      <c r="I1679" s="105">
        <v>60</v>
      </c>
    </row>
    <row r="1680" spans="1:9" s="12" customFormat="1" x14ac:dyDescent="0.25">
      <c r="A1680" s="30" t="s">
        <v>52</v>
      </c>
      <c r="B1680" s="59" t="s">
        <v>1037</v>
      </c>
      <c r="C1680" s="102">
        <v>1</v>
      </c>
      <c r="D1680" s="103" t="s">
        <v>1035</v>
      </c>
      <c r="E1680" s="104">
        <v>44473</v>
      </c>
      <c r="F1680" s="104">
        <v>44473</v>
      </c>
      <c r="G1680" s="144" t="s">
        <v>9</v>
      </c>
      <c r="H1680" s="144"/>
      <c r="I1680" s="105">
        <v>100</v>
      </c>
    </row>
    <row r="1681" spans="1:9" s="12" customFormat="1" x14ac:dyDescent="0.25">
      <c r="A1681" s="30" t="s">
        <v>52</v>
      </c>
      <c r="B1681" s="59" t="s">
        <v>1037</v>
      </c>
      <c r="C1681" s="102">
        <v>1</v>
      </c>
      <c r="D1681" s="103" t="s">
        <v>1035</v>
      </c>
      <c r="E1681" s="104">
        <v>44473</v>
      </c>
      <c r="F1681" s="104">
        <v>44473</v>
      </c>
      <c r="G1681" s="144" t="s">
        <v>9</v>
      </c>
      <c r="H1681" s="144"/>
      <c r="I1681" s="105">
        <v>314</v>
      </c>
    </row>
    <row r="1682" spans="1:9" s="12" customFormat="1" x14ac:dyDescent="0.25">
      <c r="A1682" s="30" t="s">
        <v>52</v>
      </c>
      <c r="B1682" s="59" t="s">
        <v>1037</v>
      </c>
      <c r="C1682" s="102">
        <v>1</v>
      </c>
      <c r="D1682" s="103" t="s">
        <v>1035</v>
      </c>
      <c r="E1682" s="104">
        <v>44473</v>
      </c>
      <c r="F1682" s="104">
        <v>44473</v>
      </c>
      <c r="G1682" s="144" t="s">
        <v>9</v>
      </c>
      <c r="H1682" s="144"/>
      <c r="I1682" s="105">
        <v>500</v>
      </c>
    </row>
    <row r="1683" spans="1:9" s="12" customFormat="1" x14ac:dyDescent="0.25">
      <c r="A1683" s="30" t="s">
        <v>52</v>
      </c>
      <c r="B1683" s="59" t="s">
        <v>1037</v>
      </c>
      <c r="C1683" s="102">
        <v>1</v>
      </c>
      <c r="D1683" s="103" t="s">
        <v>1035</v>
      </c>
      <c r="E1683" s="104">
        <v>44473</v>
      </c>
      <c r="F1683" s="104">
        <v>44473</v>
      </c>
      <c r="G1683" s="144" t="s">
        <v>9</v>
      </c>
      <c r="H1683" s="144"/>
      <c r="I1683" s="105">
        <v>130</v>
      </c>
    </row>
    <row r="1684" spans="1:9" s="12" customFormat="1" x14ac:dyDescent="0.25">
      <c r="A1684" s="30" t="s">
        <v>52</v>
      </c>
      <c r="B1684" s="59" t="s">
        <v>1037</v>
      </c>
      <c r="C1684" s="102">
        <v>1</v>
      </c>
      <c r="D1684" s="103" t="s">
        <v>1035</v>
      </c>
      <c r="E1684" s="104">
        <v>44473</v>
      </c>
      <c r="F1684" s="104">
        <v>44473</v>
      </c>
      <c r="G1684" s="144" t="s">
        <v>9</v>
      </c>
      <c r="H1684" s="144"/>
      <c r="I1684" s="105">
        <v>102</v>
      </c>
    </row>
    <row r="1685" spans="1:9" s="12" customFormat="1" x14ac:dyDescent="0.25">
      <c r="A1685" s="30" t="s">
        <v>52</v>
      </c>
      <c r="B1685" s="59" t="s">
        <v>1038</v>
      </c>
      <c r="C1685" s="102">
        <v>1</v>
      </c>
      <c r="D1685" s="103" t="s">
        <v>1036</v>
      </c>
      <c r="E1685" s="104">
        <v>44475</v>
      </c>
      <c r="F1685" s="104">
        <v>44475</v>
      </c>
      <c r="G1685" s="144" t="s">
        <v>9</v>
      </c>
      <c r="H1685" s="144"/>
      <c r="I1685" s="105">
        <v>300</v>
      </c>
    </row>
    <row r="1686" spans="1:9" s="12" customFormat="1" x14ac:dyDescent="0.25">
      <c r="A1686" s="30" t="s">
        <v>52</v>
      </c>
      <c r="B1686" s="59" t="s">
        <v>1038</v>
      </c>
      <c r="C1686" s="102">
        <v>1</v>
      </c>
      <c r="D1686" s="103" t="s">
        <v>1036</v>
      </c>
      <c r="E1686" s="104">
        <v>44475</v>
      </c>
      <c r="F1686" s="104">
        <v>44475</v>
      </c>
      <c r="G1686" s="144" t="s">
        <v>9</v>
      </c>
      <c r="H1686" s="144"/>
      <c r="I1686" s="105">
        <v>200</v>
      </c>
    </row>
    <row r="1687" spans="1:9" s="12" customFormat="1" x14ac:dyDescent="0.25">
      <c r="A1687" s="30" t="s">
        <v>52</v>
      </c>
      <c r="B1687" s="59" t="s">
        <v>1037</v>
      </c>
      <c r="C1687" s="102">
        <v>1</v>
      </c>
      <c r="D1687" s="103" t="s">
        <v>1035</v>
      </c>
      <c r="E1687" s="104">
        <v>44476</v>
      </c>
      <c r="F1687" s="104">
        <v>44476</v>
      </c>
      <c r="G1687" s="144" t="s">
        <v>9</v>
      </c>
      <c r="H1687" s="144"/>
      <c r="I1687" s="105">
        <v>200</v>
      </c>
    </row>
    <row r="1688" spans="1:9" s="12" customFormat="1" x14ac:dyDescent="0.25">
      <c r="A1688" s="30" t="s">
        <v>52</v>
      </c>
      <c r="B1688" s="59" t="s">
        <v>1037</v>
      </c>
      <c r="C1688" s="102">
        <v>1</v>
      </c>
      <c r="D1688" s="103" t="s">
        <v>1035</v>
      </c>
      <c r="E1688" s="104">
        <v>44476</v>
      </c>
      <c r="F1688" s="104">
        <v>44476</v>
      </c>
      <c r="G1688" s="144" t="s">
        <v>9</v>
      </c>
      <c r="H1688" s="144"/>
      <c r="I1688" s="105">
        <v>209.99</v>
      </c>
    </row>
    <row r="1689" spans="1:9" s="12" customFormat="1" x14ac:dyDescent="0.25">
      <c r="A1689" s="30" t="s">
        <v>52</v>
      </c>
      <c r="B1689" s="59" t="s">
        <v>1037</v>
      </c>
      <c r="C1689" s="102">
        <v>1</v>
      </c>
      <c r="D1689" s="103" t="s">
        <v>1035</v>
      </c>
      <c r="E1689" s="104">
        <v>44476</v>
      </c>
      <c r="F1689" s="104">
        <v>44476</v>
      </c>
      <c r="G1689" s="144" t="s">
        <v>9</v>
      </c>
      <c r="H1689" s="144"/>
      <c r="I1689" s="105">
        <v>500</v>
      </c>
    </row>
    <row r="1690" spans="1:9" s="12" customFormat="1" x14ac:dyDescent="0.25">
      <c r="A1690" s="30" t="s">
        <v>52</v>
      </c>
      <c r="B1690" s="59" t="s">
        <v>1037</v>
      </c>
      <c r="C1690" s="102">
        <v>1</v>
      </c>
      <c r="D1690" s="103" t="s">
        <v>1035</v>
      </c>
      <c r="E1690" s="104">
        <v>44476</v>
      </c>
      <c r="F1690" s="104">
        <v>44476</v>
      </c>
      <c r="G1690" s="144" t="s">
        <v>9</v>
      </c>
      <c r="H1690" s="144"/>
      <c r="I1690" s="105">
        <v>130</v>
      </c>
    </row>
    <row r="1691" spans="1:9" s="12" customFormat="1" x14ac:dyDescent="0.25">
      <c r="A1691" s="30" t="s">
        <v>52</v>
      </c>
      <c r="B1691" s="59" t="s">
        <v>1037</v>
      </c>
      <c r="C1691" s="102">
        <v>1</v>
      </c>
      <c r="D1691" s="103" t="s">
        <v>1035</v>
      </c>
      <c r="E1691" s="104">
        <v>44476</v>
      </c>
      <c r="F1691" s="104">
        <v>44476</v>
      </c>
      <c r="G1691" s="144" t="s">
        <v>9</v>
      </c>
      <c r="H1691" s="144"/>
      <c r="I1691" s="105">
        <v>102</v>
      </c>
    </row>
    <row r="1692" spans="1:9" s="12" customFormat="1" x14ac:dyDescent="0.25">
      <c r="A1692" s="30" t="s">
        <v>52</v>
      </c>
      <c r="B1692" s="59" t="s">
        <v>1038</v>
      </c>
      <c r="C1692" s="102">
        <v>1</v>
      </c>
      <c r="D1692" s="103" t="s">
        <v>1036</v>
      </c>
      <c r="E1692" s="104">
        <v>44477</v>
      </c>
      <c r="F1692" s="104">
        <v>44477</v>
      </c>
      <c r="G1692" s="144" t="s">
        <v>9</v>
      </c>
      <c r="H1692" s="144"/>
      <c r="I1692" s="105">
        <v>500</v>
      </c>
    </row>
    <row r="1693" spans="1:9" s="12" customFormat="1" x14ac:dyDescent="0.25">
      <c r="A1693" s="30" t="s">
        <v>52</v>
      </c>
      <c r="B1693" s="59" t="s">
        <v>1038</v>
      </c>
      <c r="C1693" s="102">
        <v>1</v>
      </c>
      <c r="D1693" s="103" t="s">
        <v>1035</v>
      </c>
      <c r="E1693" s="104">
        <v>44481</v>
      </c>
      <c r="F1693" s="104">
        <v>44481</v>
      </c>
      <c r="G1693" s="144" t="s">
        <v>9</v>
      </c>
      <c r="H1693" s="144"/>
      <c r="I1693" s="105">
        <v>200</v>
      </c>
    </row>
    <row r="1694" spans="1:9" s="12" customFormat="1" x14ac:dyDescent="0.25">
      <c r="A1694" s="30" t="s">
        <v>52</v>
      </c>
      <c r="B1694" s="59" t="s">
        <v>1038</v>
      </c>
      <c r="C1694" s="102">
        <v>1</v>
      </c>
      <c r="D1694" s="103" t="s">
        <v>1035</v>
      </c>
      <c r="E1694" s="104">
        <v>44481</v>
      </c>
      <c r="F1694" s="104">
        <v>44481</v>
      </c>
      <c r="G1694" s="144" t="s">
        <v>9</v>
      </c>
      <c r="H1694" s="144"/>
      <c r="I1694" s="105">
        <v>116</v>
      </c>
    </row>
    <row r="1695" spans="1:9" s="12" customFormat="1" x14ac:dyDescent="0.25">
      <c r="A1695" s="30" t="s">
        <v>52</v>
      </c>
      <c r="B1695" s="59" t="s">
        <v>1038</v>
      </c>
      <c r="C1695" s="102">
        <v>1</v>
      </c>
      <c r="D1695" s="103" t="s">
        <v>1035</v>
      </c>
      <c r="E1695" s="104">
        <v>44481</v>
      </c>
      <c r="F1695" s="104">
        <v>44481</v>
      </c>
      <c r="G1695" s="144" t="s">
        <v>9</v>
      </c>
      <c r="H1695" s="144"/>
      <c r="I1695" s="105">
        <v>500</v>
      </c>
    </row>
    <row r="1696" spans="1:9" s="12" customFormat="1" x14ac:dyDescent="0.25">
      <c r="A1696" s="30" t="s">
        <v>52</v>
      </c>
      <c r="B1696" s="59" t="s">
        <v>1038</v>
      </c>
      <c r="C1696" s="102">
        <v>1</v>
      </c>
      <c r="D1696" s="103" t="s">
        <v>1035</v>
      </c>
      <c r="E1696" s="104">
        <v>44481</v>
      </c>
      <c r="F1696" s="104">
        <v>44481</v>
      </c>
      <c r="G1696" s="144" t="s">
        <v>9</v>
      </c>
      <c r="H1696" s="144"/>
      <c r="I1696" s="105">
        <v>130</v>
      </c>
    </row>
    <row r="1697" spans="1:9" s="12" customFormat="1" x14ac:dyDescent="0.25">
      <c r="A1697" s="30" t="s">
        <v>52</v>
      </c>
      <c r="B1697" s="59" t="s">
        <v>1038</v>
      </c>
      <c r="C1697" s="102">
        <v>1</v>
      </c>
      <c r="D1697" s="103" t="s">
        <v>1035</v>
      </c>
      <c r="E1697" s="104">
        <v>44481</v>
      </c>
      <c r="F1697" s="104">
        <v>44481</v>
      </c>
      <c r="G1697" s="144" t="s">
        <v>9</v>
      </c>
      <c r="H1697" s="144"/>
      <c r="I1697" s="105">
        <v>102</v>
      </c>
    </row>
    <row r="1698" spans="1:9" s="12" customFormat="1" x14ac:dyDescent="0.25">
      <c r="A1698" s="30" t="s">
        <v>52</v>
      </c>
      <c r="B1698" s="59" t="s">
        <v>1037</v>
      </c>
      <c r="C1698" s="102">
        <v>1</v>
      </c>
      <c r="D1698" s="103" t="s">
        <v>1035</v>
      </c>
      <c r="E1698" s="104">
        <v>44475</v>
      </c>
      <c r="F1698" s="104">
        <v>44475</v>
      </c>
      <c r="G1698" s="144" t="s">
        <v>9</v>
      </c>
      <c r="H1698" s="144"/>
      <c r="I1698" s="105">
        <v>60</v>
      </c>
    </row>
    <row r="1699" spans="1:9" s="12" customFormat="1" x14ac:dyDescent="0.25">
      <c r="A1699" s="30" t="s">
        <v>52</v>
      </c>
      <c r="B1699" s="59" t="s">
        <v>1037</v>
      </c>
      <c r="C1699" s="102">
        <v>1</v>
      </c>
      <c r="D1699" s="103" t="s">
        <v>1035</v>
      </c>
      <c r="E1699" s="104">
        <v>44475</v>
      </c>
      <c r="F1699" s="104">
        <v>44475</v>
      </c>
      <c r="G1699" s="144" t="s">
        <v>9</v>
      </c>
      <c r="H1699" s="144"/>
      <c r="I1699" s="105">
        <v>100</v>
      </c>
    </row>
    <row r="1700" spans="1:9" s="12" customFormat="1" x14ac:dyDescent="0.25">
      <c r="A1700" s="30" t="s">
        <v>52</v>
      </c>
      <c r="B1700" s="59" t="s">
        <v>1037</v>
      </c>
      <c r="C1700" s="102">
        <v>1</v>
      </c>
      <c r="D1700" s="103" t="s">
        <v>1035</v>
      </c>
      <c r="E1700" s="104">
        <v>44475</v>
      </c>
      <c r="F1700" s="104">
        <v>44475</v>
      </c>
      <c r="G1700" s="144" t="s">
        <v>9</v>
      </c>
      <c r="H1700" s="144"/>
      <c r="I1700" s="105">
        <v>200</v>
      </c>
    </row>
    <row r="1701" spans="1:9" s="12" customFormat="1" x14ac:dyDescent="0.25">
      <c r="A1701" s="30" t="s">
        <v>52</v>
      </c>
      <c r="B1701" s="59" t="s">
        <v>1037</v>
      </c>
      <c r="C1701" s="102">
        <v>1</v>
      </c>
      <c r="D1701" s="103" t="s">
        <v>1035</v>
      </c>
      <c r="E1701" s="104">
        <v>44475</v>
      </c>
      <c r="F1701" s="104">
        <v>44475</v>
      </c>
      <c r="G1701" s="144" t="s">
        <v>9</v>
      </c>
      <c r="H1701" s="144"/>
      <c r="I1701" s="105">
        <v>500</v>
      </c>
    </row>
    <row r="1702" spans="1:9" s="12" customFormat="1" x14ac:dyDescent="0.25">
      <c r="A1702" s="30" t="s">
        <v>52</v>
      </c>
      <c r="B1702" s="59" t="s">
        <v>1037</v>
      </c>
      <c r="C1702" s="102">
        <v>1</v>
      </c>
      <c r="D1702" s="103" t="s">
        <v>1035</v>
      </c>
      <c r="E1702" s="104">
        <v>44475</v>
      </c>
      <c r="F1702" s="104">
        <v>44475</v>
      </c>
      <c r="G1702" s="144" t="s">
        <v>9</v>
      </c>
      <c r="H1702" s="144"/>
      <c r="I1702" s="105">
        <v>130</v>
      </c>
    </row>
    <row r="1703" spans="1:9" s="12" customFormat="1" x14ac:dyDescent="0.25">
      <c r="A1703" s="30" t="s">
        <v>52</v>
      </c>
      <c r="B1703" s="59" t="s">
        <v>1037</v>
      </c>
      <c r="C1703" s="102">
        <v>1</v>
      </c>
      <c r="D1703" s="103" t="s">
        <v>1035</v>
      </c>
      <c r="E1703" s="104">
        <v>44475</v>
      </c>
      <c r="F1703" s="104">
        <v>44475</v>
      </c>
      <c r="G1703" s="144" t="s">
        <v>9</v>
      </c>
      <c r="H1703" s="144"/>
      <c r="I1703" s="105">
        <v>102</v>
      </c>
    </row>
    <row r="1704" spans="1:9" s="12" customFormat="1" x14ac:dyDescent="0.25">
      <c r="A1704" s="30" t="s">
        <v>52</v>
      </c>
      <c r="B1704" s="59" t="s">
        <v>1037</v>
      </c>
      <c r="C1704" s="102">
        <v>1</v>
      </c>
      <c r="D1704" s="103" t="s">
        <v>1035</v>
      </c>
      <c r="E1704" s="104">
        <v>44474</v>
      </c>
      <c r="F1704" s="104">
        <v>44474</v>
      </c>
      <c r="G1704" s="144" t="s">
        <v>9</v>
      </c>
      <c r="H1704" s="144"/>
      <c r="I1704" s="105">
        <v>200</v>
      </c>
    </row>
    <row r="1705" spans="1:9" s="12" customFormat="1" x14ac:dyDescent="0.25">
      <c r="A1705" s="30" t="s">
        <v>52</v>
      </c>
      <c r="B1705" s="59" t="s">
        <v>1037</v>
      </c>
      <c r="C1705" s="102">
        <v>1</v>
      </c>
      <c r="D1705" s="103" t="s">
        <v>1035</v>
      </c>
      <c r="E1705" s="104">
        <v>44474</v>
      </c>
      <c r="F1705" s="104">
        <v>44474</v>
      </c>
      <c r="G1705" s="144" t="s">
        <v>9</v>
      </c>
      <c r="H1705" s="144"/>
      <c r="I1705" s="105">
        <v>230</v>
      </c>
    </row>
    <row r="1706" spans="1:9" s="12" customFormat="1" x14ac:dyDescent="0.25">
      <c r="A1706" s="30" t="s">
        <v>52</v>
      </c>
      <c r="B1706" s="59" t="s">
        <v>1037</v>
      </c>
      <c r="C1706" s="102">
        <v>1</v>
      </c>
      <c r="D1706" s="103" t="s">
        <v>1035</v>
      </c>
      <c r="E1706" s="104">
        <v>44474</v>
      </c>
      <c r="F1706" s="104">
        <v>44474</v>
      </c>
      <c r="G1706" s="144" t="s">
        <v>9</v>
      </c>
      <c r="H1706" s="144"/>
      <c r="I1706" s="105">
        <v>500</v>
      </c>
    </row>
    <row r="1707" spans="1:9" s="12" customFormat="1" x14ac:dyDescent="0.25">
      <c r="A1707" s="30" t="s">
        <v>52</v>
      </c>
      <c r="B1707" s="59" t="s">
        <v>1037</v>
      </c>
      <c r="C1707" s="102">
        <v>1</v>
      </c>
      <c r="D1707" s="103" t="s">
        <v>1035</v>
      </c>
      <c r="E1707" s="104">
        <v>44474</v>
      </c>
      <c r="F1707" s="104">
        <v>44474</v>
      </c>
      <c r="G1707" s="144" t="s">
        <v>9</v>
      </c>
      <c r="H1707" s="144"/>
      <c r="I1707" s="105">
        <v>130</v>
      </c>
    </row>
    <row r="1708" spans="1:9" s="12" customFormat="1" x14ac:dyDescent="0.25">
      <c r="A1708" s="30" t="s">
        <v>52</v>
      </c>
      <c r="B1708" s="59" t="s">
        <v>1037</v>
      </c>
      <c r="C1708" s="102">
        <v>1</v>
      </c>
      <c r="D1708" s="103" t="s">
        <v>1035</v>
      </c>
      <c r="E1708" s="104">
        <v>44474</v>
      </c>
      <c r="F1708" s="104">
        <v>44474</v>
      </c>
      <c r="G1708" s="144" t="s">
        <v>9</v>
      </c>
      <c r="H1708" s="144"/>
      <c r="I1708" s="105">
        <v>51</v>
      </c>
    </row>
    <row r="1709" spans="1:9" s="12" customFormat="1" x14ac:dyDescent="0.25">
      <c r="A1709" s="30" t="s">
        <v>52</v>
      </c>
      <c r="B1709" s="59" t="s">
        <v>1030</v>
      </c>
      <c r="C1709" s="102">
        <v>1</v>
      </c>
      <c r="D1709" s="103" t="s">
        <v>1035</v>
      </c>
      <c r="E1709" s="104">
        <v>44477</v>
      </c>
      <c r="F1709" s="104">
        <v>44477</v>
      </c>
      <c r="G1709" s="144" t="s">
        <v>9</v>
      </c>
      <c r="H1709" s="144"/>
      <c r="I1709" s="105">
        <v>91.49</v>
      </c>
    </row>
    <row r="1710" spans="1:9" s="12" customFormat="1" x14ac:dyDescent="0.25">
      <c r="A1710" s="30" t="s">
        <v>52</v>
      </c>
      <c r="B1710" s="59" t="s">
        <v>1030</v>
      </c>
      <c r="C1710" s="102">
        <v>1</v>
      </c>
      <c r="D1710" s="103" t="s">
        <v>1035</v>
      </c>
      <c r="E1710" s="104">
        <v>44477</v>
      </c>
      <c r="F1710" s="104">
        <v>44477</v>
      </c>
      <c r="G1710" s="144" t="s">
        <v>9</v>
      </c>
      <c r="H1710" s="144"/>
      <c r="I1710" s="105">
        <v>91.49</v>
      </c>
    </row>
    <row r="1711" spans="1:9" s="12" customFormat="1" x14ac:dyDescent="0.25">
      <c r="A1711" s="30" t="s">
        <v>52</v>
      </c>
      <c r="B1711" s="59" t="s">
        <v>1030</v>
      </c>
      <c r="C1711" s="102">
        <v>1</v>
      </c>
      <c r="D1711" s="103" t="s">
        <v>1035</v>
      </c>
      <c r="E1711" s="104">
        <v>44477</v>
      </c>
      <c r="F1711" s="104">
        <v>44477</v>
      </c>
      <c r="G1711" s="144" t="s">
        <v>9</v>
      </c>
      <c r="H1711" s="144"/>
      <c r="I1711" s="105">
        <v>102</v>
      </c>
    </row>
    <row r="1712" spans="1:9" s="12" customFormat="1" x14ac:dyDescent="0.25">
      <c r="A1712" s="30" t="s">
        <v>52</v>
      </c>
      <c r="B1712" s="59" t="s">
        <v>1030</v>
      </c>
      <c r="C1712" s="102">
        <v>1</v>
      </c>
      <c r="D1712" s="103" t="s">
        <v>1035</v>
      </c>
      <c r="E1712" s="104">
        <v>44477</v>
      </c>
      <c r="F1712" s="104">
        <v>44477</v>
      </c>
      <c r="G1712" s="144" t="s">
        <v>9</v>
      </c>
      <c r="H1712" s="144"/>
      <c r="I1712" s="105">
        <v>130</v>
      </c>
    </row>
    <row r="1713" spans="1:9" s="12" customFormat="1" x14ac:dyDescent="0.25">
      <c r="A1713" s="30" t="s">
        <v>52</v>
      </c>
      <c r="B1713" s="59" t="s">
        <v>1030</v>
      </c>
      <c r="C1713" s="102">
        <v>1</v>
      </c>
      <c r="D1713" s="103" t="s">
        <v>1035</v>
      </c>
      <c r="E1713" s="104">
        <v>44483</v>
      </c>
      <c r="F1713" s="104">
        <v>44483</v>
      </c>
      <c r="G1713" s="144" t="s">
        <v>9</v>
      </c>
      <c r="H1713" s="144"/>
      <c r="I1713" s="105">
        <v>117</v>
      </c>
    </row>
    <row r="1714" spans="1:9" s="12" customFormat="1" x14ac:dyDescent="0.25">
      <c r="A1714" s="30" t="s">
        <v>52</v>
      </c>
      <c r="B1714" s="59" t="s">
        <v>1030</v>
      </c>
      <c r="C1714" s="102">
        <v>1</v>
      </c>
      <c r="D1714" s="103" t="s">
        <v>1035</v>
      </c>
      <c r="E1714" s="104">
        <v>44483</v>
      </c>
      <c r="F1714" s="104">
        <v>44483</v>
      </c>
      <c r="G1714" s="144" t="s">
        <v>9</v>
      </c>
      <c r="H1714" s="144"/>
      <c r="I1714" s="105">
        <v>117</v>
      </c>
    </row>
    <row r="1715" spans="1:9" s="12" customFormat="1" x14ac:dyDescent="0.25">
      <c r="A1715" s="30" t="s">
        <v>52</v>
      </c>
      <c r="B1715" s="59" t="s">
        <v>1030</v>
      </c>
      <c r="C1715" s="102">
        <v>1</v>
      </c>
      <c r="D1715" s="103" t="s">
        <v>1035</v>
      </c>
      <c r="E1715" s="104">
        <v>44483</v>
      </c>
      <c r="F1715" s="104">
        <v>44483</v>
      </c>
      <c r="G1715" s="144" t="s">
        <v>9</v>
      </c>
      <c r="H1715" s="144"/>
      <c r="I1715" s="105">
        <v>102</v>
      </c>
    </row>
    <row r="1716" spans="1:9" s="12" customFormat="1" x14ac:dyDescent="0.25">
      <c r="A1716" s="30" t="s">
        <v>52</v>
      </c>
      <c r="B1716" s="59" t="s">
        <v>1030</v>
      </c>
      <c r="C1716" s="102">
        <v>1</v>
      </c>
      <c r="D1716" s="103" t="s">
        <v>1035</v>
      </c>
      <c r="E1716" s="104">
        <v>44483</v>
      </c>
      <c r="F1716" s="104">
        <v>44483</v>
      </c>
      <c r="G1716" s="144" t="s">
        <v>9</v>
      </c>
      <c r="H1716" s="144"/>
      <c r="I1716" s="105">
        <v>130</v>
      </c>
    </row>
    <row r="1717" spans="1:9" s="12" customFormat="1" x14ac:dyDescent="0.25">
      <c r="A1717" s="30" t="s">
        <v>52</v>
      </c>
      <c r="B1717" s="59" t="s">
        <v>1039</v>
      </c>
      <c r="C1717" s="102">
        <v>1</v>
      </c>
      <c r="D1717" s="103" t="s">
        <v>1036</v>
      </c>
      <c r="E1717" s="104">
        <v>44496</v>
      </c>
      <c r="F1717" s="104">
        <v>44496</v>
      </c>
      <c r="G1717" s="144" t="s">
        <v>9</v>
      </c>
      <c r="H1717" s="144"/>
      <c r="I1717" s="105">
        <v>200</v>
      </c>
    </row>
    <row r="1718" spans="1:9" s="12" customFormat="1" x14ac:dyDescent="0.25">
      <c r="A1718" s="30" t="s">
        <v>52</v>
      </c>
      <c r="B1718" s="59" t="s">
        <v>1029</v>
      </c>
      <c r="C1718" s="102">
        <v>1</v>
      </c>
      <c r="D1718" s="103" t="s">
        <v>1035</v>
      </c>
      <c r="E1718" s="104">
        <v>44495</v>
      </c>
      <c r="F1718" s="104">
        <v>44495</v>
      </c>
      <c r="G1718" s="144" t="s">
        <v>9</v>
      </c>
      <c r="H1718" s="144"/>
      <c r="I1718" s="105">
        <v>640</v>
      </c>
    </row>
    <row r="1719" spans="1:9" s="12" customFormat="1" x14ac:dyDescent="0.25">
      <c r="A1719" s="30" t="s">
        <v>52</v>
      </c>
      <c r="B1719" s="59" t="s">
        <v>1029</v>
      </c>
      <c r="C1719" s="102">
        <v>1</v>
      </c>
      <c r="D1719" s="103" t="s">
        <v>1035</v>
      </c>
      <c r="E1719" s="104">
        <v>44495</v>
      </c>
      <c r="F1719" s="104">
        <v>44495</v>
      </c>
      <c r="G1719" s="144" t="s">
        <v>9</v>
      </c>
      <c r="H1719" s="144"/>
      <c r="I1719" s="105">
        <v>500</v>
      </c>
    </row>
    <row r="1720" spans="1:9" s="12" customFormat="1" x14ac:dyDescent="0.25">
      <c r="A1720" s="30" t="s">
        <v>52</v>
      </c>
      <c r="B1720" s="59" t="s">
        <v>1029</v>
      </c>
      <c r="C1720" s="102">
        <v>1</v>
      </c>
      <c r="D1720" s="103" t="s">
        <v>1035</v>
      </c>
      <c r="E1720" s="104">
        <v>44495</v>
      </c>
      <c r="F1720" s="104">
        <v>44495</v>
      </c>
      <c r="G1720" s="144" t="s">
        <v>9</v>
      </c>
      <c r="H1720" s="144"/>
      <c r="I1720" s="105">
        <v>102</v>
      </c>
    </row>
    <row r="1721" spans="1:9" s="12" customFormat="1" x14ac:dyDescent="0.25">
      <c r="A1721" s="30" t="s">
        <v>52</v>
      </c>
      <c r="B1721" s="59" t="s">
        <v>1029</v>
      </c>
      <c r="C1721" s="102">
        <v>1</v>
      </c>
      <c r="D1721" s="103" t="s">
        <v>1035</v>
      </c>
      <c r="E1721" s="104">
        <v>44495</v>
      </c>
      <c r="F1721" s="104">
        <v>44495</v>
      </c>
      <c r="G1721" s="144" t="s">
        <v>9</v>
      </c>
      <c r="H1721" s="144"/>
      <c r="I1721" s="105">
        <v>130</v>
      </c>
    </row>
    <row r="1722" spans="1:9" s="12" customFormat="1" x14ac:dyDescent="0.25">
      <c r="A1722" s="30" t="s">
        <v>52</v>
      </c>
      <c r="B1722" s="59" t="s">
        <v>1030</v>
      </c>
      <c r="C1722" s="102">
        <v>1</v>
      </c>
      <c r="D1722" s="103" t="s">
        <v>1036</v>
      </c>
      <c r="E1722" s="104">
        <v>44470</v>
      </c>
      <c r="F1722" s="104">
        <v>44470</v>
      </c>
      <c r="G1722" s="144" t="s">
        <v>9</v>
      </c>
      <c r="H1722" s="144"/>
      <c r="I1722" s="105">
        <v>450</v>
      </c>
    </row>
    <row r="1723" spans="1:9" s="12" customFormat="1" x14ac:dyDescent="0.25">
      <c r="A1723" s="30" t="s">
        <v>52</v>
      </c>
      <c r="B1723" s="59" t="s">
        <v>1037</v>
      </c>
      <c r="C1723" s="102">
        <v>1</v>
      </c>
      <c r="D1723" s="103" t="s">
        <v>1035</v>
      </c>
      <c r="E1723" s="104">
        <v>44498</v>
      </c>
      <c r="F1723" s="104">
        <v>44498</v>
      </c>
      <c r="G1723" s="144" t="s">
        <v>9</v>
      </c>
      <c r="H1723" s="144"/>
      <c r="I1723" s="105">
        <v>30</v>
      </c>
    </row>
    <row r="1724" spans="1:9" s="12" customFormat="1" x14ac:dyDescent="0.25">
      <c r="A1724" s="30" t="s">
        <v>52</v>
      </c>
      <c r="B1724" s="59" t="s">
        <v>1037</v>
      </c>
      <c r="C1724" s="102">
        <v>1</v>
      </c>
      <c r="D1724" s="103" t="s">
        <v>1035</v>
      </c>
      <c r="E1724" s="104">
        <v>44498</v>
      </c>
      <c r="F1724" s="104">
        <v>44498</v>
      </c>
      <c r="G1724" s="144" t="s">
        <v>9</v>
      </c>
      <c r="H1724" s="144"/>
      <c r="I1724" s="105">
        <v>200</v>
      </c>
    </row>
    <row r="1725" spans="1:9" s="12" customFormat="1" x14ac:dyDescent="0.25">
      <c r="A1725" s="30" t="s">
        <v>52</v>
      </c>
      <c r="B1725" s="59" t="s">
        <v>1037</v>
      </c>
      <c r="C1725" s="102">
        <v>1</v>
      </c>
      <c r="D1725" s="103" t="s">
        <v>1035</v>
      </c>
      <c r="E1725" s="104">
        <v>44498</v>
      </c>
      <c r="F1725" s="104">
        <v>44498</v>
      </c>
      <c r="G1725" s="144" t="s">
        <v>9</v>
      </c>
      <c r="H1725" s="144"/>
      <c r="I1725" s="105">
        <v>182</v>
      </c>
    </row>
    <row r="1726" spans="1:9" s="12" customFormat="1" x14ac:dyDescent="0.25">
      <c r="A1726" s="30" t="s">
        <v>52</v>
      </c>
      <c r="B1726" s="59" t="s">
        <v>1037</v>
      </c>
      <c r="C1726" s="102">
        <v>1</v>
      </c>
      <c r="D1726" s="103" t="s">
        <v>1035</v>
      </c>
      <c r="E1726" s="104">
        <v>44498</v>
      </c>
      <c r="F1726" s="104">
        <v>44498</v>
      </c>
      <c r="G1726" s="144" t="s">
        <v>9</v>
      </c>
      <c r="H1726" s="144"/>
      <c r="I1726" s="105">
        <v>130</v>
      </c>
    </row>
    <row r="1727" spans="1:9" s="12" customFormat="1" x14ac:dyDescent="0.25">
      <c r="A1727" s="30" t="s">
        <v>52</v>
      </c>
      <c r="B1727" s="59" t="s">
        <v>1037</v>
      </c>
      <c r="C1727" s="102">
        <v>1</v>
      </c>
      <c r="D1727" s="103" t="s">
        <v>1035</v>
      </c>
      <c r="E1727" s="104">
        <v>44498</v>
      </c>
      <c r="F1727" s="104">
        <v>44498</v>
      </c>
      <c r="G1727" s="144" t="s">
        <v>9</v>
      </c>
      <c r="H1727" s="144"/>
      <c r="I1727" s="105">
        <v>102</v>
      </c>
    </row>
    <row r="1728" spans="1:9" s="12" customFormat="1" x14ac:dyDescent="0.25">
      <c r="A1728" s="30" t="s">
        <v>52</v>
      </c>
      <c r="B1728" s="59" t="s">
        <v>1037</v>
      </c>
      <c r="C1728" s="102">
        <v>1</v>
      </c>
      <c r="D1728" s="103" t="s">
        <v>1035</v>
      </c>
      <c r="E1728" s="104">
        <v>44497</v>
      </c>
      <c r="F1728" s="104">
        <v>44497</v>
      </c>
      <c r="G1728" s="144" t="s">
        <v>9</v>
      </c>
      <c r="H1728" s="144"/>
      <c r="I1728" s="105">
        <v>200</v>
      </c>
    </row>
    <row r="1729" spans="1:9" s="12" customFormat="1" x14ac:dyDescent="0.25">
      <c r="A1729" s="30" t="s">
        <v>52</v>
      </c>
      <c r="B1729" s="59" t="s">
        <v>1037</v>
      </c>
      <c r="C1729" s="102">
        <v>1</v>
      </c>
      <c r="D1729" s="103" t="s">
        <v>1035</v>
      </c>
      <c r="E1729" s="104">
        <v>44497</v>
      </c>
      <c r="F1729" s="104">
        <v>44497</v>
      </c>
      <c r="G1729" s="144" t="s">
        <v>9</v>
      </c>
      <c r="H1729" s="144"/>
      <c r="I1729" s="105">
        <v>219.99</v>
      </c>
    </row>
    <row r="1730" spans="1:9" s="12" customFormat="1" x14ac:dyDescent="0.25">
      <c r="A1730" s="30" t="s">
        <v>52</v>
      </c>
      <c r="B1730" s="59" t="s">
        <v>1037</v>
      </c>
      <c r="C1730" s="102">
        <v>1</v>
      </c>
      <c r="D1730" s="103" t="s">
        <v>1035</v>
      </c>
      <c r="E1730" s="104">
        <v>44497</v>
      </c>
      <c r="F1730" s="104">
        <v>44497</v>
      </c>
      <c r="G1730" s="144" t="s">
        <v>9</v>
      </c>
      <c r="H1730" s="144"/>
      <c r="I1730" s="105">
        <v>500</v>
      </c>
    </row>
    <row r="1731" spans="1:9" s="12" customFormat="1" x14ac:dyDescent="0.25">
      <c r="A1731" s="30" t="s">
        <v>52</v>
      </c>
      <c r="B1731" s="59" t="s">
        <v>1037</v>
      </c>
      <c r="C1731" s="102">
        <v>1</v>
      </c>
      <c r="D1731" s="103" t="s">
        <v>1035</v>
      </c>
      <c r="E1731" s="104">
        <v>44497</v>
      </c>
      <c r="F1731" s="104">
        <v>44497</v>
      </c>
      <c r="G1731" s="144" t="s">
        <v>9</v>
      </c>
      <c r="H1731" s="144"/>
      <c r="I1731" s="105">
        <v>130</v>
      </c>
    </row>
    <row r="1732" spans="1:9" s="12" customFormat="1" x14ac:dyDescent="0.25">
      <c r="A1732" s="30" t="s">
        <v>52</v>
      </c>
      <c r="B1732" s="59" t="s">
        <v>1037</v>
      </c>
      <c r="C1732" s="102">
        <v>1</v>
      </c>
      <c r="D1732" s="103" t="s">
        <v>1035</v>
      </c>
      <c r="E1732" s="104">
        <v>44497</v>
      </c>
      <c r="F1732" s="104">
        <v>44497</v>
      </c>
      <c r="G1732" s="144" t="s">
        <v>9</v>
      </c>
      <c r="H1732" s="144"/>
      <c r="I1732" s="105">
        <v>102</v>
      </c>
    </row>
    <row r="1733" spans="1:9" s="12" customFormat="1" x14ac:dyDescent="0.25">
      <c r="A1733" s="30" t="s">
        <v>52</v>
      </c>
      <c r="B1733" s="59" t="s">
        <v>1037</v>
      </c>
      <c r="C1733" s="102">
        <v>1</v>
      </c>
      <c r="D1733" s="103" t="s">
        <v>1035</v>
      </c>
      <c r="E1733" s="104">
        <v>44496</v>
      </c>
      <c r="F1733" s="104">
        <v>44496</v>
      </c>
      <c r="G1733" s="144" t="s">
        <v>9</v>
      </c>
      <c r="H1733" s="144"/>
      <c r="I1733" s="105">
        <v>75</v>
      </c>
    </row>
    <row r="1734" spans="1:9" s="12" customFormat="1" x14ac:dyDescent="0.25">
      <c r="A1734" s="30" t="s">
        <v>52</v>
      </c>
      <c r="B1734" s="59" t="s">
        <v>1037</v>
      </c>
      <c r="C1734" s="102">
        <v>1</v>
      </c>
      <c r="D1734" s="103" t="s">
        <v>1035</v>
      </c>
      <c r="E1734" s="104">
        <v>44496</v>
      </c>
      <c r="F1734" s="104">
        <v>44496</v>
      </c>
      <c r="G1734" s="144" t="s">
        <v>9</v>
      </c>
      <c r="H1734" s="144"/>
      <c r="I1734" s="105">
        <v>100</v>
      </c>
    </row>
    <row r="1735" spans="1:9" s="12" customFormat="1" x14ac:dyDescent="0.25">
      <c r="A1735" s="30" t="s">
        <v>52</v>
      </c>
      <c r="B1735" s="59" t="s">
        <v>1037</v>
      </c>
      <c r="C1735" s="102">
        <v>1</v>
      </c>
      <c r="D1735" s="103" t="s">
        <v>1035</v>
      </c>
      <c r="E1735" s="104">
        <v>44496</v>
      </c>
      <c r="F1735" s="104">
        <v>44496</v>
      </c>
      <c r="G1735" s="144" t="s">
        <v>9</v>
      </c>
      <c r="H1735" s="144"/>
      <c r="I1735" s="105">
        <v>98</v>
      </c>
    </row>
    <row r="1736" spans="1:9" s="12" customFormat="1" x14ac:dyDescent="0.25">
      <c r="A1736" s="30" t="s">
        <v>52</v>
      </c>
      <c r="B1736" s="59" t="s">
        <v>1037</v>
      </c>
      <c r="C1736" s="102">
        <v>1</v>
      </c>
      <c r="D1736" s="103" t="s">
        <v>1035</v>
      </c>
      <c r="E1736" s="104">
        <v>44496</v>
      </c>
      <c r="F1736" s="104">
        <v>44496</v>
      </c>
      <c r="G1736" s="144" t="s">
        <v>9</v>
      </c>
      <c r="H1736" s="144"/>
      <c r="I1736" s="105">
        <v>500</v>
      </c>
    </row>
    <row r="1737" spans="1:9" s="12" customFormat="1" x14ac:dyDescent="0.25">
      <c r="A1737" s="30" t="s">
        <v>52</v>
      </c>
      <c r="B1737" s="59" t="s">
        <v>1037</v>
      </c>
      <c r="C1737" s="102">
        <v>1</v>
      </c>
      <c r="D1737" s="103" t="s">
        <v>1035</v>
      </c>
      <c r="E1737" s="104">
        <v>44496</v>
      </c>
      <c r="F1737" s="104">
        <v>44496</v>
      </c>
      <c r="G1737" s="144" t="s">
        <v>9</v>
      </c>
      <c r="H1737" s="144"/>
      <c r="I1737" s="105">
        <v>130</v>
      </c>
    </row>
    <row r="1738" spans="1:9" s="12" customFormat="1" x14ac:dyDescent="0.25">
      <c r="A1738" s="30" t="s">
        <v>52</v>
      </c>
      <c r="B1738" s="59" t="s">
        <v>1037</v>
      </c>
      <c r="C1738" s="102">
        <v>1</v>
      </c>
      <c r="D1738" s="103" t="s">
        <v>1035</v>
      </c>
      <c r="E1738" s="104">
        <v>44496</v>
      </c>
      <c r="F1738" s="104">
        <v>44496</v>
      </c>
      <c r="G1738" s="144" t="s">
        <v>9</v>
      </c>
      <c r="H1738" s="144"/>
      <c r="I1738" s="105">
        <v>102</v>
      </c>
    </row>
    <row r="1739" spans="1:9" s="12" customFormat="1" x14ac:dyDescent="0.25">
      <c r="A1739" s="30" t="s">
        <v>52</v>
      </c>
      <c r="B1739" s="59" t="s">
        <v>1037</v>
      </c>
      <c r="C1739" s="102">
        <v>1</v>
      </c>
      <c r="D1739" s="103" t="s">
        <v>1035</v>
      </c>
      <c r="E1739" s="104">
        <v>44495</v>
      </c>
      <c r="F1739" s="104">
        <v>44495</v>
      </c>
      <c r="G1739" s="144" t="s">
        <v>9</v>
      </c>
      <c r="H1739" s="144"/>
      <c r="I1739" s="105">
        <v>200</v>
      </c>
    </row>
    <row r="1740" spans="1:9" s="12" customFormat="1" x14ac:dyDescent="0.25">
      <c r="A1740" s="30" t="s">
        <v>52</v>
      </c>
      <c r="B1740" s="59" t="s">
        <v>1037</v>
      </c>
      <c r="C1740" s="102">
        <v>1</v>
      </c>
      <c r="D1740" s="103" t="s">
        <v>1035</v>
      </c>
      <c r="E1740" s="104">
        <v>44495</v>
      </c>
      <c r="F1740" s="104">
        <v>44495</v>
      </c>
      <c r="G1740" s="144" t="s">
        <v>9</v>
      </c>
      <c r="H1740" s="144"/>
      <c r="I1740" s="105">
        <v>132</v>
      </c>
    </row>
    <row r="1741" spans="1:9" s="12" customFormat="1" x14ac:dyDescent="0.25">
      <c r="A1741" s="30" t="s">
        <v>52</v>
      </c>
      <c r="B1741" s="59" t="s">
        <v>1037</v>
      </c>
      <c r="C1741" s="102">
        <v>1</v>
      </c>
      <c r="D1741" s="103" t="s">
        <v>1035</v>
      </c>
      <c r="E1741" s="104">
        <v>44495</v>
      </c>
      <c r="F1741" s="104">
        <v>44495</v>
      </c>
      <c r="G1741" s="144" t="s">
        <v>9</v>
      </c>
      <c r="H1741" s="144"/>
      <c r="I1741" s="105">
        <v>500</v>
      </c>
    </row>
    <row r="1742" spans="1:9" s="12" customFormat="1" x14ac:dyDescent="0.25">
      <c r="A1742" s="30" t="s">
        <v>52</v>
      </c>
      <c r="B1742" s="59" t="s">
        <v>1037</v>
      </c>
      <c r="C1742" s="102">
        <v>1</v>
      </c>
      <c r="D1742" s="103" t="s">
        <v>1035</v>
      </c>
      <c r="E1742" s="104">
        <v>44495</v>
      </c>
      <c r="F1742" s="104">
        <v>44495</v>
      </c>
      <c r="G1742" s="144" t="s">
        <v>9</v>
      </c>
      <c r="H1742" s="144"/>
      <c r="I1742" s="105">
        <v>130</v>
      </c>
    </row>
    <row r="1743" spans="1:9" s="12" customFormat="1" x14ac:dyDescent="0.25">
      <c r="A1743" s="30" t="s">
        <v>52</v>
      </c>
      <c r="B1743" s="59" t="s">
        <v>1037</v>
      </c>
      <c r="C1743" s="102">
        <v>1</v>
      </c>
      <c r="D1743" s="103" t="s">
        <v>1035</v>
      </c>
      <c r="E1743" s="104">
        <v>44495</v>
      </c>
      <c r="F1743" s="104">
        <v>44495</v>
      </c>
      <c r="G1743" s="144" t="s">
        <v>9</v>
      </c>
      <c r="H1743" s="144"/>
      <c r="I1743" s="105">
        <v>102</v>
      </c>
    </row>
    <row r="1744" spans="1:9" s="12" customFormat="1" x14ac:dyDescent="0.25">
      <c r="A1744" s="30" t="s">
        <v>52</v>
      </c>
      <c r="B1744" s="59" t="s">
        <v>1037</v>
      </c>
      <c r="C1744" s="102">
        <v>1</v>
      </c>
      <c r="D1744" s="103" t="s">
        <v>1035</v>
      </c>
      <c r="E1744" s="104">
        <v>44494</v>
      </c>
      <c r="F1744" s="104">
        <v>44494</v>
      </c>
      <c r="G1744" s="144" t="s">
        <v>9</v>
      </c>
      <c r="H1744" s="144"/>
      <c r="I1744" s="105">
        <v>60</v>
      </c>
    </row>
    <row r="1745" spans="1:9" s="12" customFormat="1" x14ac:dyDescent="0.25">
      <c r="A1745" s="30" t="s">
        <v>52</v>
      </c>
      <c r="B1745" s="59" t="s">
        <v>1037</v>
      </c>
      <c r="C1745" s="102">
        <v>1</v>
      </c>
      <c r="D1745" s="103" t="s">
        <v>1035</v>
      </c>
      <c r="E1745" s="104">
        <v>44494</v>
      </c>
      <c r="F1745" s="104">
        <v>44494</v>
      </c>
      <c r="G1745" s="144" t="s">
        <v>9</v>
      </c>
      <c r="H1745" s="144"/>
      <c r="I1745" s="105">
        <v>100</v>
      </c>
    </row>
    <row r="1746" spans="1:9" s="12" customFormat="1" x14ac:dyDescent="0.25">
      <c r="A1746" s="30" t="s">
        <v>52</v>
      </c>
      <c r="B1746" s="59" t="s">
        <v>1037</v>
      </c>
      <c r="C1746" s="102">
        <v>1</v>
      </c>
      <c r="D1746" s="103" t="s">
        <v>1035</v>
      </c>
      <c r="E1746" s="104">
        <v>44494</v>
      </c>
      <c r="F1746" s="104">
        <v>44494</v>
      </c>
      <c r="G1746" s="144" t="s">
        <v>9</v>
      </c>
      <c r="H1746" s="144"/>
      <c r="I1746" s="105">
        <v>270</v>
      </c>
    </row>
    <row r="1747" spans="1:9" s="12" customFormat="1" x14ac:dyDescent="0.25">
      <c r="A1747" s="30" t="s">
        <v>52</v>
      </c>
      <c r="B1747" s="59" t="s">
        <v>1037</v>
      </c>
      <c r="C1747" s="102">
        <v>1</v>
      </c>
      <c r="D1747" s="103" t="s">
        <v>1035</v>
      </c>
      <c r="E1747" s="104">
        <v>44494</v>
      </c>
      <c r="F1747" s="104">
        <v>44494</v>
      </c>
      <c r="G1747" s="144" t="s">
        <v>9</v>
      </c>
      <c r="H1747" s="144"/>
      <c r="I1747" s="105">
        <v>500</v>
      </c>
    </row>
    <row r="1748" spans="1:9" s="12" customFormat="1" x14ac:dyDescent="0.25">
      <c r="A1748" s="30" t="s">
        <v>52</v>
      </c>
      <c r="B1748" s="59" t="s">
        <v>1037</v>
      </c>
      <c r="C1748" s="102">
        <v>1</v>
      </c>
      <c r="D1748" s="103" t="s">
        <v>1035</v>
      </c>
      <c r="E1748" s="104">
        <v>44494</v>
      </c>
      <c r="F1748" s="104">
        <v>44494</v>
      </c>
      <c r="G1748" s="144" t="s">
        <v>9</v>
      </c>
      <c r="H1748" s="144"/>
      <c r="I1748" s="105">
        <v>130</v>
      </c>
    </row>
    <row r="1749" spans="1:9" s="12" customFormat="1" x14ac:dyDescent="0.25">
      <c r="A1749" s="30" t="s">
        <v>52</v>
      </c>
      <c r="B1749" s="59" t="s">
        <v>1037</v>
      </c>
      <c r="C1749" s="102">
        <v>1</v>
      </c>
      <c r="D1749" s="103" t="s">
        <v>1035</v>
      </c>
      <c r="E1749" s="104">
        <v>44494</v>
      </c>
      <c r="F1749" s="104">
        <v>44494</v>
      </c>
      <c r="G1749" s="144" t="s">
        <v>9</v>
      </c>
      <c r="H1749" s="144"/>
      <c r="I1749" s="105">
        <v>102</v>
      </c>
    </row>
    <row r="1750" spans="1:9" s="12" customFormat="1" x14ac:dyDescent="0.25">
      <c r="A1750" s="30" t="s">
        <v>52</v>
      </c>
      <c r="B1750" s="59" t="s">
        <v>1038</v>
      </c>
      <c r="C1750" s="102">
        <v>1</v>
      </c>
      <c r="D1750" s="103" t="s">
        <v>1035</v>
      </c>
      <c r="E1750" s="104">
        <v>44488</v>
      </c>
      <c r="F1750" s="104">
        <v>44488</v>
      </c>
      <c r="G1750" s="144" t="s">
        <v>9</v>
      </c>
      <c r="H1750" s="144"/>
      <c r="I1750" s="105">
        <v>200</v>
      </c>
    </row>
    <row r="1751" spans="1:9" s="12" customFormat="1" x14ac:dyDescent="0.25">
      <c r="A1751" s="30" t="s">
        <v>52</v>
      </c>
      <c r="B1751" s="59" t="s">
        <v>1038</v>
      </c>
      <c r="C1751" s="102">
        <v>1</v>
      </c>
      <c r="D1751" s="103" t="s">
        <v>1035</v>
      </c>
      <c r="E1751" s="104">
        <v>44488</v>
      </c>
      <c r="F1751" s="104">
        <v>44488</v>
      </c>
      <c r="G1751" s="144" t="s">
        <v>9</v>
      </c>
      <c r="H1751" s="144"/>
      <c r="I1751" s="105">
        <v>102</v>
      </c>
    </row>
    <row r="1752" spans="1:9" s="12" customFormat="1" x14ac:dyDescent="0.25">
      <c r="A1752" s="30" t="s">
        <v>52</v>
      </c>
      <c r="B1752" s="59" t="s">
        <v>1038</v>
      </c>
      <c r="C1752" s="102">
        <v>1</v>
      </c>
      <c r="D1752" s="103" t="s">
        <v>1035</v>
      </c>
      <c r="E1752" s="104">
        <v>44488</v>
      </c>
      <c r="F1752" s="104">
        <v>44488</v>
      </c>
      <c r="G1752" s="144" t="s">
        <v>9</v>
      </c>
      <c r="H1752" s="144"/>
      <c r="I1752" s="105">
        <v>116</v>
      </c>
    </row>
    <row r="1753" spans="1:9" s="12" customFormat="1" x14ac:dyDescent="0.25">
      <c r="A1753" s="30" t="s">
        <v>52</v>
      </c>
      <c r="B1753" s="59" t="s">
        <v>1038</v>
      </c>
      <c r="C1753" s="102">
        <v>1</v>
      </c>
      <c r="D1753" s="103" t="s">
        <v>1035</v>
      </c>
      <c r="E1753" s="104">
        <v>44488</v>
      </c>
      <c r="F1753" s="104">
        <v>44488</v>
      </c>
      <c r="G1753" s="144" t="s">
        <v>9</v>
      </c>
      <c r="H1753" s="144"/>
      <c r="I1753" s="105">
        <v>500</v>
      </c>
    </row>
    <row r="1754" spans="1:9" s="12" customFormat="1" x14ac:dyDescent="0.25">
      <c r="A1754" s="30" t="s">
        <v>52</v>
      </c>
      <c r="B1754" s="59" t="s">
        <v>1038</v>
      </c>
      <c r="C1754" s="102">
        <v>1</v>
      </c>
      <c r="D1754" s="103" t="s">
        <v>1035</v>
      </c>
      <c r="E1754" s="104">
        <v>44488</v>
      </c>
      <c r="F1754" s="104">
        <v>44488</v>
      </c>
      <c r="G1754" s="144" t="s">
        <v>9</v>
      </c>
      <c r="H1754" s="144"/>
      <c r="I1754" s="105">
        <v>130</v>
      </c>
    </row>
    <row r="1755" spans="1:9" s="12" customFormat="1" x14ac:dyDescent="0.25">
      <c r="A1755" s="30" t="s">
        <v>52</v>
      </c>
      <c r="B1755" s="59" t="s">
        <v>1038</v>
      </c>
      <c r="C1755" s="102">
        <v>1</v>
      </c>
      <c r="D1755" s="103" t="s">
        <v>1035</v>
      </c>
      <c r="E1755" s="104">
        <v>44488</v>
      </c>
      <c r="F1755" s="104">
        <v>44488</v>
      </c>
      <c r="G1755" s="144" t="s">
        <v>9</v>
      </c>
      <c r="H1755" s="144"/>
      <c r="I1755" s="105">
        <v>102</v>
      </c>
    </row>
    <row r="1756" spans="1:9" s="12" customFormat="1" x14ac:dyDescent="0.25">
      <c r="A1756" s="30" t="s">
        <v>52</v>
      </c>
      <c r="B1756" s="59" t="s">
        <v>1038</v>
      </c>
      <c r="C1756" s="102">
        <v>1</v>
      </c>
      <c r="D1756" s="103" t="s">
        <v>1036</v>
      </c>
      <c r="E1756" s="104">
        <v>44494</v>
      </c>
      <c r="F1756" s="104">
        <v>44494</v>
      </c>
      <c r="G1756" s="144" t="s">
        <v>9</v>
      </c>
      <c r="H1756" s="144"/>
      <c r="I1756" s="105">
        <v>200</v>
      </c>
    </row>
    <row r="1757" spans="1:9" s="12" customFormat="1" x14ac:dyDescent="0.25">
      <c r="A1757" s="30" t="s">
        <v>52</v>
      </c>
      <c r="B1757" s="59" t="s">
        <v>1038</v>
      </c>
      <c r="C1757" s="102">
        <v>1</v>
      </c>
      <c r="D1757" s="103" t="s">
        <v>1036</v>
      </c>
      <c r="E1757" s="104">
        <v>44494</v>
      </c>
      <c r="F1757" s="104">
        <v>44494</v>
      </c>
      <c r="G1757" s="144" t="s">
        <v>9</v>
      </c>
      <c r="H1757" s="144"/>
      <c r="I1757" s="105">
        <v>200</v>
      </c>
    </row>
    <row r="1758" spans="1:9" s="12" customFormat="1" x14ac:dyDescent="0.25">
      <c r="A1758" s="30" t="s">
        <v>52</v>
      </c>
      <c r="B1758" s="59" t="s">
        <v>1040</v>
      </c>
      <c r="C1758" s="102">
        <v>1</v>
      </c>
      <c r="D1758" s="103" t="s">
        <v>1035</v>
      </c>
      <c r="E1758" s="104">
        <v>44513</v>
      </c>
      <c r="F1758" s="104">
        <v>44513</v>
      </c>
      <c r="G1758" s="144" t="s">
        <v>9</v>
      </c>
      <c r="H1758" s="144"/>
      <c r="I1758" s="105">
        <v>200</v>
      </c>
    </row>
    <row r="1759" spans="1:9" s="12" customFormat="1" x14ac:dyDescent="0.25">
      <c r="A1759" s="30" t="s">
        <v>52</v>
      </c>
      <c r="B1759" s="59" t="s">
        <v>1040</v>
      </c>
      <c r="C1759" s="102">
        <v>1</v>
      </c>
      <c r="D1759" s="103" t="s">
        <v>1035</v>
      </c>
      <c r="E1759" s="104">
        <v>44513</v>
      </c>
      <c r="F1759" s="104">
        <v>44513</v>
      </c>
      <c r="G1759" s="144" t="s">
        <v>9</v>
      </c>
      <c r="H1759" s="144"/>
      <c r="I1759" s="105">
        <v>500</v>
      </c>
    </row>
    <row r="1760" spans="1:9" s="12" customFormat="1" x14ac:dyDescent="0.25">
      <c r="A1760" s="30" t="s">
        <v>52</v>
      </c>
      <c r="B1760" s="59" t="s">
        <v>1040</v>
      </c>
      <c r="C1760" s="102">
        <v>1</v>
      </c>
      <c r="D1760" s="103" t="s">
        <v>1035</v>
      </c>
      <c r="E1760" s="104">
        <v>44513</v>
      </c>
      <c r="F1760" s="104">
        <v>44513</v>
      </c>
      <c r="G1760" s="144" t="s">
        <v>9</v>
      </c>
      <c r="H1760" s="144"/>
      <c r="I1760" s="105">
        <v>130</v>
      </c>
    </row>
    <row r="1761" spans="1:9" s="12" customFormat="1" x14ac:dyDescent="0.25">
      <c r="A1761" s="30" t="s">
        <v>52</v>
      </c>
      <c r="B1761" s="59" t="s">
        <v>1040</v>
      </c>
      <c r="C1761" s="102">
        <v>1</v>
      </c>
      <c r="D1761" s="103" t="s">
        <v>1035</v>
      </c>
      <c r="E1761" s="104">
        <v>44513</v>
      </c>
      <c r="F1761" s="104">
        <v>44513</v>
      </c>
      <c r="G1761" s="144" t="s">
        <v>9</v>
      </c>
      <c r="H1761" s="144"/>
      <c r="I1761" s="105">
        <v>102</v>
      </c>
    </row>
    <row r="1762" spans="1:9" s="12" customFormat="1" x14ac:dyDescent="0.25">
      <c r="A1762" s="30" t="s">
        <v>52</v>
      </c>
      <c r="B1762" s="59" t="s">
        <v>1030</v>
      </c>
      <c r="C1762" s="102">
        <v>1</v>
      </c>
      <c r="D1762" s="103" t="s">
        <v>1036</v>
      </c>
      <c r="E1762" s="104">
        <v>44511</v>
      </c>
      <c r="F1762" s="104">
        <v>44511</v>
      </c>
      <c r="G1762" s="144" t="s">
        <v>9</v>
      </c>
      <c r="H1762" s="144"/>
      <c r="I1762" s="105">
        <v>200</v>
      </c>
    </row>
    <row r="1763" spans="1:9" s="12" customFormat="1" x14ac:dyDescent="0.25">
      <c r="A1763" s="30" t="s">
        <v>52</v>
      </c>
      <c r="B1763" s="59" t="s">
        <v>1030</v>
      </c>
      <c r="C1763" s="102">
        <v>1</v>
      </c>
      <c r="D1763" s="103" t="s">
        <v>1036</v>
      </c>
      <c r="E1763" s="104">
        <v>44511</v>
      </c>
      <c r="F1763" s="104">
        <v>44511</v>
      </c>
      <c r="G1763" s="144" t="s">
        <v>9</v>
      </c>
      <c r="H1763" s="144"/>
      <c r="I1763" s="105">
        <v>500</v>
      </c>
    </row>
    <row r="1764" spans="1:9" s="12" customFormat="1" x14ac:dyDescent="0.25">
      <c r="A1764" s="30" t="s">
        <v>52</v>
      </c>
      <c r="B1764" s="59" t="s">
        <v>1038</v>
      </c>
      <c r="C1764" s="102">
        <v>1</v>
      </c>
      <c r="D1764" s="103" t="s">
        <v>1035</v>
      </c>
      <c r="E1764" s="104">
        <v>44511</v>
      </c>
      <c r="F1764" s="104">
        <v>44511</v>
      </c>
      <c r="G1764" s="144" t="s">
        <v>9</v>
      </c>
      <c r="H1764" s="144"/>
      <c r="I1764" s="105">
        <v>60</v>
      </c>
    </row>
    <row r="1765" spans="1:9" s="12" customFormat="1" x14ac:dyDescent="0.25">
      <c r="A1765" s="30" t="s">
        <v>52</v>
      </c>
      <c r="B1765" s="59" t="s">
        <v>1038</v>
      </c>
      <c r="C1765" s="102">
        <v>1</v>
      </c>
      <c r="D1765" s="103" t="s">
        <v>1035</v>
      </c>
      <c r="E1765" s="104">
        <v>44511</v>
      </c>
      <c r="F1765" s="104">
        <v>44511</v>
      </c>
      <c r="G1765" s="144" t="s">
        <v>9</v>
      </c>
      <c r="H1765" s="144"/>
      <c r="I1765" s="105">
        <v>200</v>
      </c>
    </row>
    <row r="1766" spans="1:9" s="12" customFormat="1" x14ac:dyDescent="0.25">
      <c r="A1766" s="30" t="s">
        <v>52</v>
      </c>
      <c r="B1766" s="59" t="s">
        <v>1038</v>
      </c>
      <c r="C1766" s="102">
        <v>1</v>
      </c>
      <c r="D1766" s="103" t="s">
        <v>1035</v>
      </c>
      <c r="E1766" s="104">
        <v>44511</v>
      </c>
      <c r="F1766" s="104">
        <v>44511</v>
      </c>
      <c r="G1766" s="144" t="s">
        <v>9</v>
      </c>
      <c r="H1766" s="144"/>
      <c r="I1766" s="105">
        <v>200</v>
      </c>
    </row>
    <row r="1767" spans="1:9" s="12" customFormat="1" x14ac:dyDescent="0.25">
      <c r="A1767" s="30" t="s">
        <v>52</v>
      </c>
      <c r="B1767" s="59" t="s">
        <v>1038</v>
      </c>
      <c r="C1767" s="102">
        <v>1</v>
      </c>
      <c r="D1767" s="103" t="s">
        <v>1035</v>
      </c>
      <c r="E1767" s="104">
        <v>44511</v>
      </c>
      <c r="F1767" s="104">
        <v>44511</v>
      </c>
      <c r="G1767" s="144" t="s">
        <v>9</v>
      </c>
      <c r="H1767" s="144"/>
      <c r="I1767" s="105">
        <v>500</v>
      </c>
    </row>
    <row r="1768" spans="1:9" s="12" customFormat="1" x14ac:dyDescent="0.25">
      <c r="A1768" s="30" t="s">
        <v>52</v>
      </c>
      <c r="B1768" s="59" t="s">
        <v>1038</v>
      </c>
      <c r="C1768" s="102">
        <v>1</v>
      </c>
      <c r="D1768" s="103" t="s">
        <v>1035</v>
      </c>
      <c r="E1768" s="104">
        <v>44511</v>
      </c>
      <c r="F1768" s="104">
        <v>44511</v>
      </c>
      <c r="G1768" s="144" t="s">
        <v>9</v>
      </c>
      <c r="H1768" s="144"/>
      <c r="I1768" s="105">
        <v>130</v>
      </c>
    </row>
    <row r="1769" spans="1:9" s="12" customFormat="1" x14ac:dyDescent="0.25">
      <c r="A1769" s="30" t="s">
        <v>52</v>
      </c>
      <c r="B1769" s="59" t="s">
        <v>1038</v>
      </c>
      <c r="C1769" s="102">
        <v>1</v>
      </c>
      <c r="D1769" s="103" t="s">
        <v>1035</v>
      </c>
      <c r="E1769" s="104">
        <v>44511</v>
      </c>
      <c r="F1769" s="104">
        <v>44511</v>
      </c>
      <c r="G1769" s="144" t="s">
        <v>9</v>
      </c>
      <c r="H1769" s="144"/>
      <c r="I1769" s="105">
        <v>102</v>
      </c>
    </row>
    <row r="1770" spans="1:9" s="12" customFormat="1" x14ac:dyDescent="0.25">
      <c r="A1770" s="30" t="s">
        <v>52</v>
      </c>
      <c r="B1770" s="59" t="s">
        <v>1037</v>
      </c>
      <c r="C1770" s="102">
        <v>1</v>
      </c>
      <c r="D1770" s="103" t="s">
        <v>1035</v>
      </c>
      <c r="E1770" s="104">
        <v>44510</v>
      </c>
      <c r="F1770" s="104">
        <v>44510</v>
      </c>
      <c r="G1770" s="144" t="s">
        <v>9</v>
      </c>
      <c r="H1770" s="144"/>
      <c r="I1770" s="105">
        <v>500</v>
      </c>
    </row>
    <row r="1771" spans="1:9" s="12" customFormat="1" x14ac:dyDescent="0.25">
      <c r="A1771" s="30" t="s">
        <v>52</v>
      </c>
      <c r="B1771" s="59" t="s">
        <v>1037</v>
      </c>
      <c r="C1771" s="102">
        <v>1</v>
      </c>
      <c r="D1771" s="103" t="s">
        <v>1035</v>
      </c>
      <c r="E1771" s="104">
        <v>44510</v>
      </c>
      <c r="F1771" s="104">
        <v>44510</v>
      </c>
      <c r="G1771" s="144" t="s">
        <v>9</v>
      </c>
      <c r="H1771" s="144"/>
      <c r="I1771" s="105">
        <v>243.99</v>
      </c>
    </row>
    <row r="1772" spans="1:9" s="12" customFormat="1" x14ac:dyDescent="0.25">
      <c r="A1772" s="30" t="s">
        <v>52</v>
      </c>
      <c r="B1772" s="59" t="s">
        <v>1037</v>
      </c>
      <c r="C1772" s="102">
        <v>1</v>
      </c>
      <c r="D1772" s="103" t="s">
        <v>1035</v>
      </c>
      <c r="E1772" s="104">
        <v>44510</v>
      </c>
      <c r="F1772" s="104">
        <v>44510</v>
      </c>
      <c r="G1772" s="144" t="s">
        <v>9</v>
      </c>
      <c r="H1772" s="144"/>
      <c r="I1772" s="105">
        <v>500</v>
      </c>
    </row>
    <row r="1773" spans="1:9" s="12" customFormat="1" x14ac:dyDescent="0.25">
      <c r="A1773" s="30" t="s">
        <v>52</v>
      </c>
      <c r="B1773" s="59" t="s">
        <v>1037</v>
      </c>
      <c r="C1773" s="102">
        <v>1</v>
      </c>
      <c r="D1773" s="103" t="s">
        <v>1035</v>
      </c>
      <c r="E1773" s="104">
        <v>44510</v>
      </c>
      <c r="F1773" s="104">
        <v>44510</v>
      </c>
      <c r="G1773" s="144" t="s">
        <v>9</v>
      </c>
      <c r="H1773" s="144"/>
      <c r="I1773" s="105">
        <v>130</v>
      </c>
    </row>
    <row r="1774" spans="1:9" s="12" customFormat="1" x14ac:dyDescent="0.25">
      <c r="A1774" s="30" t="s">
        <v>52</v>
      </c>
      <c r="B1774" s="59" t="s">
        <v>1037</v>
      </c>
      <c r="C1774" s="102">
        <v>1</v>
      </c>
      <c r="D1774" s="103" t="s">
        <v>1035</v>
      </c>
      <c r="E1774" s="104">
        <v>44510</v>
      </c>
      <c r="F1774" s="104">
        <v>44510</v>
      </c>
      <c r="G1774" s="144" t="s">
        <v>9</v>
      </c>
      <c r="H1774" s="144"/>
      <c r="I1774" s="105">
        <v>102</v>
      </c>
    </row>
    <row r="1775" spans="1:9" s="12" customFormat="1" x14ac:dyDescent="0.25">
      <c r="A1775" s="30" t="s">
        <v>52</v>
      </c>
      <c r="B1775" s="59" t="s">
        <v>1038</v>
      </c>
      <c r="C1775" s="102">
        <v>1</v>
      </c>
      <c r="D1775" s="103" t="s">
        <v>1036</v>
      </c>
      <c r="E1775" s="104">
        <v>44505</v>
      </c>
      <c r="F1775" s="104">
        <v>44505</v>
      </c>
      <c r="G1775" s="144" t="s">
        <v>9</v>
      </c>
      <c r="H1775" s="144"/>
      <c r="I1775" s="105">
        <v>300</v>
      </c>
    </row>
    <row r="1776" spans="1:9" s="12" customFormat="1" x14ac:dyDescent="0.25">
      <c r="A1776" s="30" t="s">
        <v>52</v>
      </c>
      <c r="B1776" s="59" t="s">
        <v>1038</v>
      </c>
      <c r="C1776" s="102">
        <v>1</v>
      </c>
      <c r="D1776" s="103" t="s">
        <v>1036</v>
      </c>
      <c r="E1776" s="104">
        <v>44505</v>
      </c>
      <c r="F1776" s="104">
        <v>44505</v>
      </c>
      <c r="G1776" s="144" t="s">
        <v>9</v>
      </c>
      <c r="H1776" s="144"/>
      <c r="I1776" s="105">
        <v>200</v>
      </c>
    </row>
    <row r="1777" spans="1:9" s="12" customFormat="1" x14ac:dyDescent="0.25">
      <c r="A1777" s="30" t="s">
        <v>52</v>
      </c>
      <c r="B1777" s="59" t="s">
        <v>1037</v>
      </c>
      <c r="C1777" s="102">
        <v>1</v>
      </c>
      <c r="D1777" s="103" t="s">
        <v>1035</v>
      </c>
      <c r="E1777" s="104">
        <v>44508</v>
      </c>
      <c r="F1777" s="104">
        <v>44508</v>
      </c>
      <c r="G1777" s="144" t="s">
        <v>9</v>
      </c>
      <c r="H1777" s="144"/>
      <c r="I1777" s="105">
        <v>45</v>
      </c>
    </row>
    <row r="1778" spans="1:9" s="12" customFormat="1" x14ac:dyDescent="0.25">
      <c r="A1778" s="30" t="s">
        <v>52</v>
      </c>
      <c r="B1778" s="59" t="s">
        <v>1037</v>
      </c>
      <c r="C1778" s="102">
        <v>1</v>
      </c>
      <c r="D1778" s="103" t="s">
        <v>1035</v>
      </c>
      <c r="E1778" s="104">
        <v>44508</v>
      </c>
      <c r="F1778" s="104">
        <v>44508</v>
      </c>
      <c r="G1778" s="144" t="s">
        <v>9</v>
      </c>
      <c r="H1778" s="144"/>
      <c r="I1778" s="105">
        <v>100</v>
      </c>
    </row>
    <row r="1779" spans="1:9" s="12" customFormat="1" x14ac:dyDescent="0.25">
      <c r="A1779" s="30" t="s">
        <v>52</v>
      </c>
      <c r="B1779" s="59" t="s">
        <v>1037</v>
      </c>
      <c r="C1779" s="102">
        <v>1</v>
      </c>
      <c r="D1779" s="103" t="s">
        <v>1035</v>
      </c>
      <c r="E1779" s="104">
        <v>44508</v>
      </c>
      <c r="F1779" s="104">
        <v>44508</v>
      </c>
      <c r="G1779" s="144" t="s">
        <v>9</v>
      </c>
      <c r="H1779" s="144"/>
      <c r="I1779" s="105">
        <v>200</v>
      </c>
    </row>
    <row r="1780" spans="1:9" s="12" customFormat="1" x14ac:dyDescent="0.25">
      <c r="A1780" s="30" t="s">
        <v>52</v>
      </c>
      <c r="B1780" s="59" t="s">
        <v>1037</v>
      </c>
      <c r="C1780" s="102">
        <v>1</v>
      </c>
      <c r="D1780" s="103" t="s">
        <v>1035</v>
      </c>
      <c r="E1780" s="104">
        <v>44508</v>
      </c>
      <c r="F1780" s="104">
        <v>44508</v>
      </c>
      <c r="G1780" s="144" t="s">
        <v>9</v>
      </c>
      <c r="H1780" s="144"/>
      <c r="I1780" s="105">
        <v>500</v>
      </c>
    </row>
    <row r="1781" spans="1:9" s="12" customFormat="1" x14ac:dyDescent="0.25">
      <c r="A1781" s="30" t="s">
        <v>52</v>
      </c>
      <c r="B1781" s="59" t="s">
        <v>1037</v>
      </c>
      <c r="C1781" s="102">
        <v>1</v>
      </c>
      <c r="D1781" s="103" t="s">
        <v>1035</v>
      </c>
      <c r="E1781" s="104">
        <v>44508</v>
      </c>
      <c r="F1781" s="104">
        <v>44508</v>
      </c>
      <c r="G1781" s="144" t="s">
        <v>9</v>
      </c>
      <c r="H1781" s="144"/>
      <c r="I1781" s="105">
        <v>130</v>
      </c>
    </row>
    <row r="1782" spans="1:9" s="12" customFormat="1" x14ac:dyDescent="0.25">
      <c r="A1782" s="30" t="s">
        <v>52</v>
      </c>
      <c r="B1782" s="59" t="s">
        <v>1037</v>
      </c>
      <c r="C1782" s="102">
        <v>1</v>
      </c>
      <c r="D1782" s="103" t="s">
        <v>1035</v>
      </c>
      <c r="E1782" s="104">
        <v>44508</v>
      </c>
      <c r="F1782" s="104">
        <v>44508</v>
      </c>
      <c r="G1782" s="144" t="s">
        <v>9</v>
      </c>
      <c r="H1782" s="144"/>
      <c r="I1782" s="105">
        <v>102</v>
      </c>
    </row>
    <row r="1783" spans="1:9" s="12" customFormat="1" x14ac:dyDescent="0.25">
      <c r="A1783" s="30" t="s">
        <v>52</v>
      </c>
      <c r="B1783" s="59" t="s">
        <v>1038</v>
      </c>
      <c r="C1783" s="102">
        <v>1</v>
      </c>
      <c r="D1783" s="103" t="s">
        <v>1035</v>
      </c>
      <c r="E1783" s="104" t="s">
        <v>1044</v>
      </c>
      <c r="F1783" s="104">
        <v>44505</v>
      </c>
      <c r="G1783" s="144" t="s">
        <v>9</v>
      </c>
      <c r="H1783" s="144"/>
      <c r="I1783" s="105">
        <v>200</v>
      </c>
    </row>
    <row r="1784" spans="1:9" s="12" customFormat="1" x14ac:dyDescent="0.25">
      <c r="A1784" s="30" t="s">
        <v>52</v>
      </c>
      <c r="B1784" s="59" t="s">
        <v>1038</v>
      </c>
      <c r="C1784" s="102">
        <v>1</v>
      </c>
      <c r="D1784" s="103" t="s">
        <v>1035</v>
      </c>
      <c r="E1784" s="104" t="s">
        <v>1044</v>
      </c>
      <c r="F1784" s="104">
        <v>44505</v>
      </c>
      <c r="G1784" s="144" t="s">
        <v>9</v>
      </c>
      <c r="H1784" s="144"/>
      <c r="I1784" s="105">
        <v>98</v>
      </c>
    </row>
    <row r="1785" spans="1:9" s="12" customFormat="1" x14ac:dyDescent="0.25">
      <c r="A1785" s="30" t="s">
        <v>52</v>
      </c>
      <c r="B1785" s="59" t="s">
        <v>1038</v>
      </c>
      <c r="C1785" s="102">
        <v>1</v>
      </c>
      <c r="D1785" s="103" t="s">
        <v>1035</v>
      </c>
      <c r="E1785" s="104" t="s">
        <v>1044</v>
      </c>
      <c r="F1785" s="104">
        <v>44505</v>
      </c>
      <c r="G1785" s="144" t="s">
        <v>9</v>
      </c>
      <c r="H1785" s="144"/>
      <c r="I1785" s="105">
        <v>50</v>
      </c>
    </row>
    <row r="1786" spans="1:9" s="12" customFormat="1" x14ac:dyDescent="0.25">
      <c r="A1786" s="30" t="s">
        <v>52</v>
      </c>
      <c r="B1786" s="59" t="s">
        <v>1038</v>
      </c>
      <c r="C1786" s="102">
        <v>1</v>
      </c>
      <c r="D1786" s="103" t="s">
        <v>1035</v>
      </c>
      <c r="E1786" s="104" t="s">
        <v>1044</v>
      </c>
      <c r="F1786" s="104">
        <v>44505</v>
      </c>
      <c r="G1786" s="144" t="s">
        <v>9</v>
      </c>
      <c r="H1786" s="144"/>
      <c r="I1786" s="105">
        <v>500</v>
      </c>
    </row>
    <row r="1787" spans="1:9" s="12" customFormat="1" x14ac:dyDescent="0.25">
      <c r="A1787" s="30" t="s">
        <v>52</v>
      </c>
      <c r="B1787" s="59" t="s">
        <v>1038</v>
      </c>
      <c r="C1787" s="102">
        <v>1</v>
      </c>
      <c r="D1787" s="103" t="s">
        <v>1035</v>
      </c>
      <c r="E1787" s="104" t="s">
        <v>1044</v>
      </c>
      <c r="F1787" s="104">
        <v>44505</v>
      </c>
      <c r="G1787" s="144" t="s">
        <v>9</v>
      </c>
      <c r="H1787" s="144"/>
      <c r="I1787" s="105">
        <v>130</v>
      </c>
    </row>
    <row r="1788" spans="1:9" s="12" customFormat="1" x14ac:dyDescent="0.25">
      <c r="A1788" s="30" t="s">
        <v>52</v>
      </c>
      <c r="B1788" s="59" t="s">
        <v>1038</v>
      </c>
      <c r="C1788" s="102">
        <v>1</v>
      </c>
      <c r="D1788" s="103" t="s">
        <v>1035</v>
      </c>
      <c r="E1788" s="104" t="s">
        <v>1044</v>
      </c>
      <c r="F1788" s="104">
        <v>44505</v>
      </c>
      <c r="G1788" s="144" t="s">
        <v>9</v>
      </c>
      <c r="H1788" s="144"/>
      <c r="I1788" s="105">
        <v>102</v>
      </c>
    </row>
    <row r="1789" spans="1:9" s="12" customFormat="1" x14ac:dyDescent="0.25">
      <c r="A1789" s="30" t="s">
        <v>52</v>
      </c>
      <c r="B1789" s="59" t="s">
        <v>1037</v>
      </c>
      <c r="C1789" s="102">
        <v>1</v>
      </c>
      <c r="D1789" s="103" t="s">
        <v>1035</v>
      </c>
      <c r="E1789" s="104">
        <v>44504</v>
      </c>
      <c r="F1789" s="104">
        <v>44504</v>
      </c>
      <c r="G1789" s="144" t="s">
        <v>9</v>
      </c>
      <c r="H1789" s="144"/>
      <c r="I1789" s="105">
        <v>45</v>
      </c>
    </row>
    <row r="1790" spans="1:9" s="12" customFormat="1" x14ac:dyDescent="0.25">
      <c r="A1790" s="30" t="s">
        <v>52</v>
      </c>
      <c r="B1790" s="59" t="s">
        <v>1037</v>
      </c>
      <c r="C1790" s="102">
        <v>1</v>
      </c>
      <c r="D1790" s="103" t="s">
        <v>1035</v>
      </c>
      <c r="E1790" s="104">
        <v>44504</v>
      </c>
      <c r="F1790" s="104">
        <v>44504</v>
      </c>
      <c r="G1790" s="144" t="s">
        <v>9</v>
      </c>
      <c r="H1790" s="144"/>
      <c r="I1790" s="105">
        <v>100</v>
      </c>
    </row>
    <row r="1791" spans="1:9" s="12" customFormat="1" x14ac:dyDescent="0.25">
      <c r="A1791" s="30" t="s">
        <v>52</v>
      </c>
      <c r="B1791" s="59" t="s">
        <v>1037</v>
      </c>
      <c r="C1791" s="102">
        <v>1</v>
      </c>
      <c r="D1791" s="103" t="s">
        <v>1035</v>
      </c>
      <c r="E1791" s="104">
        <v>44504</v>
      </c>
      <c r="F1791" s="104">
        <v>44504</v>
      </c>
      <c r="G1791" s="144" t="s">
        <v>9</v>
      </c>
      <c r="H1791" s="144"/>
      <c r="I1791" s="105">
        <v>200</v>
      </c>
    </row>
    <row r="1792" spans="1:9" s="12" customFormat="1" x14ac:dyDescent="0.25">
      <c r="A1792" s="30" t="s">
        <v>52</v>
      </c>
      <c r="B1792" s="59" t="s">
        <v>1037</v>
      </c>
      <c r="C1792" s="102">
        <v>1</v>
      </c>
      <c r="D1792" s="103" t="s">
        <v>1035</v>
      </c>
      <c r="E1792" s="104">
        <v>44504</v>
      </c>
      <c r="F1792" s="104">
        <v>44504</v>
      </c>
      <c r="G1792" s="144" t="s">
        <v>9</v>
      </c>
      <c r="H1792" s="144"/>
      <c r="I1792" s="105">
        <v>500</v>
      </c>
    </row>
    <row r="1793" spans="1:9" s="12" customFormat="1" x14ac:dyDescent="0.25">
      <c r="A1793" s="30" t="s">
        <v>52</v>
      </c>
      <c r="B1793" s="59" t="s">
        <v>1037</v>
      </c>
      <c r="C1793" s="102">
        <v>1</v>
      </c>
      <c r="D1793" s="103" t="s">
        <v>1035</v>
      </c>
      <c r="E1793" s="104">
        <v>44504</v>
      </c>
      <c r="F1793" s="104">
        <v>44504</v>
      </c>
      <c r="G1793" s="144" t="s">
        <v>9</v>
      </c>
      <c r="H1793" s="144"/>
      <c r="I1793" s="105">
        <v>130</v>
      </c>
    </row>
    <row r="1794" spans="1:9" s="12" customFormat="1" x14ac:dyDescent="0.25">
      <c r="A1794" s="30" t="s">
        <v>52</v>
      </c>
      <c r="B1794" s="59" t="s">
        <v>1037</v>
      </c>
      <c r="C1794" s="102">
        <v>1</v>
      </c>
      <c r="D1794" s="103" t="s">
        <v>1035</v>
      </c>
      <c r="E1794" s="104">
        <v>44504</v>
      </c>
      <c r="F1794" s="104">
        <v>44504</v>
      </c>
      <c r="G1794" s="144" t="s">
        <v>9</v>
      </c>
      <c r="H1794" s="144"/>
      <c r="I1794" s="105">
        <v>102</v>
      </c>
    </row>
    <row r="1795" spans="1:9" s="12" customFormat="1" x14ac:dyDescent="0.25">
      <c r="A1795" s="30" t="s">
        <v>52</v>
      </c>
      <c r="B1795" s="59" t="s">
        <v>1037</v>
      </c>
      <c r="C1795" s="102">
        <v>1</v>
      </c>
      <c r="D1795" s="103" t="s">
        <v>1035</v>
      </c>
      <c r="E1795" s="104">
        <v>44503</v>
      </c>
      <c r="F1795" s="104">
        <v>44503</v>
      </c>
      <c r="G1795" s="144" t="s">
        <v>9</v>
      </c>
      <c r="H1795" s="144"/>
      <c r="I1795" s="105">
        <v>200</v>
      </c>
    </row>
    <row r="1796" spans="1:9" s="12" customFormat="1" x14ac:dyDescent="0.25">
      <c r="A1796" s="30" t="s">
        <v>52</v>
      </c>
      <c r="B1796" s="59" t="s">
        <v>1037</v>
      </c>
      <c r="C1796" s="102">
        <v>1</v>
      </c>
      <c r="D1796" s="103" t="s">
        <v>1035</v>
      </c>
      <c r="E1796" s="104">
        <v>44503</v>
      </c>
      <c r="F1796" s="104">
        <v>44503</v>
      </c>
      <c r="G1796" s="144" t="s">
        <v>9</v>
      </c>
      <c r="H1796" s="144"/>
      <c r="I1796" s="105">
        <v>93.99</v>
      </c>
    </row>
    <row r="1797" spans="1:9" s="12" customFormat="1" x14ac:dyDescent="0.25">
      <c r="A1797" s="30" t="s">
        <v>52</v>
      </c>
      <c r="B1797" s="59" t="s">
        <v>1037</v>
      </c>
      <c r="C1797" s="102">
        <v>1</v>
      </c>
      <c r="D1797" s="103" t="s">
        <v>1035</v>
      </c>
      <c r="E1797" s="104">
        <v>44503</v>
      </c>
      <c r="F1797" s="104">
        <v>44503</v>
      </c>
      <c r="G1797" s="144" t="s">
        <v>9</v>
      </c>
      <c r="H1797" s="144"/>
      <c r="I1797" s="105">
        <v>500</v>
      </c>
    </row>
    <row r="1798" spans="1:9" s="12" customFormat="1" x14ac:dyDescent="0.25">
      <c r="A1798" s="30" t="s">
        <v>52</v>
      </c>
      <c r="B1798" s="59" t="s">
        <v>1037</v>
      </c>
      <c r="C1798" s="102">
        <v>1</v>
      </c>
      <c r="D1798" s="103" t="s">
        <v>1035</v>
      </c>
      <c r="E1798" s="104">
        <v>44503</v>
      </c>
      <c r="F1798" s="104">
        <v>44503</v>
      </c>
      <c r="G1798" s="144" t="s">
        <v>9</v>
      </c>
      <c r="H1798" s="144"/>
      <c r="I1798" s="105">
        <v>130</v>
      </c>
    </row>
    <row r="1799" spans="1:9" s="12" customFormat="1" x14ac:dyDescent="0.25">
      <c r="A1799" s="30" t="s">
        <v>52</v>
      </c>
      <c r="B1799" s="59" t="s">
        <v>1037</v>
      </c>
      <c r="C1799" s="102">
        <v>1</v>
      </c>
      <c r="D1799" s="103" t="s">
        <v>1035</v>
      </c>
      <c r="E1799" s="104">
        <v>44503</v>
      </c>
      <c r="F1799" s="104">
        <v>44503</v>
      </c>
      <c r="G1799" s="144" t="s">
        <v>9</v>
      </c>
      <c r="H1799" s="144"/>
      <c r="I1799" s="105">
        <v>102</v>
      </c>
    </row>
    <row r="1800" spans="1:9" s="12" customFormat="1" x14ac:dyDescent="0.25">
      <c r="A1800" s="30" t="s">
        <v>52</v>
      </c>
      <c r="B1800" s="59" t="s">
        <v>1038</v>
      </c>
      <c r="C1800" s="102">
        <v>1</v>
      </c>
      <c r="D1800" s="103" t="s">
        <v>1036</v>
      </c>
      <c r="E1800" s="104">
        <v>44536</v>
      </c>
      <c r="F1800" s="104">
        <v>44536</v>
      </c>
      <c r="G1800" s="144" t="s">
        <v>9</v>
      </c>
      <c r="H1800" s="144"/>
      <c r="I1800" s="105">
        <v>200</v>
      </c>
    </row>
    <row r="1801" spans="1:9" s="12" customFormat="1" x14ac:dyDescent="0.25">
      <c r="A1801" s="30" t="s">
        <v>52</v>
      </c>
      <c r="B1801" s="59" t="s">
        <v>1038</v>
      </c>
      <c r="C1801" s="102">
        <v>1</v>
      </c>
      <c r="D1801" s="103" t="s">
        <v>1036</v>
      </c>
      <c r="E1801" s="104">
        <v>44536</v>
      </c>
      <c r="F1801" s="104">
        <v>44536</v>
      </c>
      <c r="G1801" s="144" t="s">
        <v>9</v>
      </c>
      <c r="H1801" s="144"/>
      <c r="I1801" s="105">
        <v>500</v>
      </c>
    </row>
    <row r="1802" spans="1:9" s="12" customFormat="1" x14ac:dyDescent="0.25">
      <c r="A1802" s="30" t="s">
        <v>52</v>
      </c>
      <c r="B1802" s="59" t="s">
        <v>1037</v>
      </c>
      <c r="C1802" s="102">
        <v>1</v>
      </c>
      <c r="D1802" s="103" t="s">
        <v>1035</v>
      </c>
      <c r="E1802" s="104">
        <v>44537</v>
      </c>
      <c r="F1802" s="104">
        <v>44537</v>
      </c>
      <c r="G1802" s="144" t="s">
        <v>9</v>
      </c>
      <c r="H1802" s="144"/>
      <c r="I1802" s="105">
        <v>200</v>
      </c>
    </row>
    <row r="1803" spans="1:9" s="12" customFormat="1" x14ac:dyDescent="0.25">
      <c r="A1803" s="30" t="s">
        <v>52</v>
      </c>
      <c r="B1803" s="59" t="s">
        <v>1037</v>
      </c>
      <c r="C1803" s="102">
        <v>1</v>
      </c>
      <c r="D1803" s="103" t="s">
        <v>1035</v>
      </c>
      <c r="E1803" s="104">
        <v>44537</v>
      </c>
      <c r="F1803" s="104">
        <v>44537</v>
      </c>
      <c r="G1803" s="144" t="s">
        <v>9</v>
      </c>
      <c r="H1803" s="144"/>
      <c r="I1803" s="105">
        <v>320</v>
      </c>
    </row>
    <row r="1804" spans="1:9" s="12" customFormat="1" x14ac:dyDescent="0.25">
      <c r="A1804" s="30" t="s">
        <v>52</v>
      </c>
      <c r="B1804" s="59" t="s">
        <v>1037</v>
      </c>
      <c r="C1804" s="102">
        <v>1</v>
      </c>
      <c r="D1804" s="103" t="s">
        <v>1035</v>
      </c>
      <c r="E1804" s="104">
        <v>44537</v>
      </c>
      <c r="F1804" s="104">
        <v>44537</v>
      </c>
      <c r="G1804" s="144" t="s">
        <v>9</v>
      </c>
      <c r="H1804" s="144"/>
      <c r="I1804" s="105">
        <v>200</v>
      </c>
    </row>
    <row r="1805" spans="1:9" s="12" customFormat="1" x14ac:dyDescent="0.25">
      <c r="A1805" s="30" t="s">
        <v>52</v>
      </c>
      <c r="B1805" s="59" t="s">
        <v>1038</v>
      </c>
      <c r="C1805" s="102">
        <v>1</v>
      </c>
      <c r="D1805" s="103" t="s">
        <v>1036</v>
      </c>
      <c r="E1805" s="104">
        <v>44525</v>
      </c>
      <c r="F1805" s="104">
        <v>44525</v>
      </c>
      <c r="G1805" s="144" t="s">
        <v>9</v>
      </c>
      <c r="H1805" s="144"/>
      <c r="I1805" s="105">
        <v>200</v>
      </c>
    </row>
    <row r="1806" spans="1:9" s="12" customFormat="1" x14ac:dyDescent="0.25">
      <c r="A1806" s="30" t="s">
        <v>52</v>
      </c>
      <c r="B1806" s="59" t="s">
        <v>1038</v>
      </c>
      <c r="C1806" s="102">
        <v>1</v>
      </c>
      <c r="D1806" s="103" t="s">
        <v>1036</v>
      </c>
      <c r="E1806" s="104">
        <v>44525</v>
      </c>
      <c r="F1806" s="104">
        <v>44525</v>
      </c>
      <c r="G1806" s="144" t="s">
        <v>9</v>
      </c>
      <c r="H1806" s="144"/>
      <c r="I1806" s="105">
        <v>300</v>
      </c>
    </row>
    <row r="1807" spans="1:9" s="12" customFormat="1" x14ac:dyDescent="0.25">
      <c r="A1807" s="30" t="s">
        <v>52</v>
      </c>
      <c r="B1807" s="59" t="s">
        <v>1037</v>
      </c>
      <c r="C1807" s="102">
        <v>1</v>
      </c>
      <c r="D1807" s="103" t="s">
        <v>1035</v>
      </c>
      <c r="E1807" s="104">
        <v>44539</v>
      </c>
      <c r="F1807" s="104">
        <v>44539</v>
      </c>
      <c r="G1807" s="144" t="s">
        <v>9</v>
      </c>
      <c r="H1807" s="144"/>
      <c r="I1807" s="105">
        <v>200</v>
      </c>
    </row>
    <row r="1808" spans="1:9" s="12" customFormat="1" x14ac:dyDescent="0.25">
      <c r="A1808" s="30" t="s">
        <v>52</v>
      </c>
      <c r="B1808" s="59" t="s">
        <v>1037</v>
      </c>
      <c r="C1808" s="102">
        <v>1</v>
      </c>
      <c r="D1808" s="103" t="s">
        <v>1035</v>
      </c>
      <c r="E1808" s="104">
        <v>44539</v>
      </c>
      <c r="F1808" s="104">
        <v>44539</v>
      </c>
      <c r="G1808" s="144" t="s">
        <v>9</v>
      </c>
      <c r="H1808" s="144"/>
      <c r="I1808" s="105">
        <v>500</v>
      </c>
    </row>
    <row r="1809" spans="1:9" s="12" customFormat="1" x14ac:dyDescent="0.25">
      <c r="A1809" s="30" t="s">
        <v>52</v>
      </c>
      <c r="B1809" s="59" t="s">
        <v>1037</v>
      </c>
      <c r="C1809" s="102">
        <v>1</v>
      </c>
      <c r="D1809" s="103" t="s">
        <v>1035</v>
      </c>
      <c r="E1809" s="104">
        <v>44539</v>
      </c>
      <c r="F1809" s="104">
        <v>44539</v>
      </c>
      <c r="G1809" s="144" t="s">
        <v>9</v>
      </c>
      <c r="H1809" s="144"/>
      <c r="I1809" s="105">
        <v>65</v>
      </c>
    </row>
    <row r="1810" spans="1:9" s="12" customFormat="1" x14ac:dyDescent="0.25">
      <c r="A1810" s="30" t="s">
        <v>52</v>
      </c>
      <c r="B1810" s="59" t="s">
        <v>1037</v>
      </c>
      <c r="C1810" s="102">
        <v>1</v>
      </c>
      <c r="D1810" s="103" t="s">
        <v>1035</v>
      </c>
      <c r="E1810" s="104">
        <v>44539</v>
      </c>
      <c r="F1810" s="104">
        <v>44539</v>
      </c>
      <c r="G1810" s="144" t="s">
        <v>9</v>
      </c>
      <c r="H1810" s="144"/>
      <c r="I1810" s="105">
        <v>51</v>
      </c>
    </row>
    <row r="1811" spans="1:9" s="12" customFormat="1" x14ac:dyDescent="0.25">
      <c r="A1811" s="30" t="s">
        <v>52</v>
      </c>
      <c r="B1811" s="59" t="s">
        <v>1037</v>
      </c>
      <c r="C1811" s="102">
        <v>1</v>
      </c>
      <c r="D1811" s="103" t="s">
        <v>1035</v>
      </c>
      <c r="E1811" s="104">
        <v>44536</v>
      </c>
      <c r="F1811" s="104">
        <v>44536</v>
      </c>
      <c r="G1811" s="144" t="s">
        <v>9</v>
      </c>
      <c r="H1811" s="144"/>
      <c r="I1811" s="105">
        <v>200</v>
      </c>
    </row>
    <row r="1812" spans="1:9" s="12" customFormat="1" x14ac:dyDescent="0.25">
      <c r="A1812" s="30" t="s">
        <v>52</v>
      </c>
      <c r="B1812" s="59" t="s">
        <v>1037</v>
      </c>
      <c r="C1812" s="102">
        <v>1</v>
      </c>
      <c r="D1812" s="103" t="s">
        <v>1035</v>
      </c>
      <c r="E1812" s="104">
        <v>44536</v>
      </c>
      <c r="F1812" s="104">
        <v>44536</v>
      </c>
      <c r="G1812" s="144" t="s">
        <v>9</v>
      </c>
      <c r="H1812" s="144"/>
      <c r="I1812" s="105">
        <v>300</v>
      </c>
    </row>
    <row r="1813" spans="1:9" s="12" customFormat="1" x14ac:dyDescent="0.25">
      <c r="A1813" s="30" t="s">
        <v>52</v>
      </c>
      <c r="B1813" s="59" t="s">
        <v>1037</v>
      </c>
      <c r="C1813" s="102">
        <v>1</v>
      </c>
      <c r="D1813" s="103" t="s">
        <v>1035</v>
      </c>
      <c r="E1813" s="104">
        <v>44536</v>
      </c>
      <c r="F1813" s="104">
        <v>44536</v>
      </c>
      <c r="G1813" s="144" t="s">
        <v>9</v>
      </c>
      <c r="H1813" s="144"/>
      <c r="I1813" s="105">
        <v>500</v>
      </c>
    </row>
    <row r="1814" spans="1:9" s="12" customFormat="1" x14ac:dyDescent="0.25">
      <c r="A1814" s="30" t="s">
        <v>52</v>
      </c>
      <c r="B1814" s="59" t="s">
        <v>1037</v>
      </c>
      <c r="C1814" s="102">
        <v>1</v>
      </c>
      <c r="D1814" s="103" t="s">
        <v>1035</v>
      </c>
      <c r="E1814" s="104">
        <v>44536</v>
      </c>
      <c r="F1814" s="104">
        <v>44536</v>
      </c>
      <c r="G1814" s="144" t="s">
        <v>9</v>
      </c>
      <c r="H1814" s="144"/>
      <c r="I1814" s="105">
        <v>130</v>
      </c>
    </row>
    <row r="1815" spans="1:9" s="12" customFormat="1" x14ac:dyDescent="0.25">
      <c r="A1815" s="30" t="s">
        <v>52</v>
      </c>
      <c r="B1815" s="59" t="s">
        <v>1037</v>
      </c>
      <c r="C1815" s="102">
        <v>1</v>
      </c>
      <c r="D1815" s="103" t="s">
        <v>1035</v>
      </c>
      <c r="E1815" s="104">
        <v>44536</v>
      </c>
      <c r="F1815" s="104">
        <v>44536</v>
      </c>
      <c r="G1815" s="144" t="s">
        <v>9</v>
      </c>
      <c r="H1815" s="144"/>
      <c r="I1815" s="105">
        <v>51</v>
      </c>
    </row>
    <row r="1816" spans="1:9" s="12" customFormat="1" x14ac:dyDescent="0.25">
      <c r="A1816" s="30" t="s">
        <v>52</v>
      </c>
      <c r="B1816" s="59" t="s">
        <v>1037</v>
      </c>
      <c r="C1816" s="102">
        <v>1</v>
      </c>
      <c r="D1816" s="103" t="s">
        <v>1035</v>
      </c>
      <c r="E1816" s="104">
        <v>44532</v>
      </c>
      <c r="F1816" s="104">
        <v>44532</v>
      </c>
      <c r="G1816" s="144" t="s">
        <v>9</v>
      </c>
      <c r="H1816" s="144"/>
      <c r="I1816" s="105">
        <v>200</v>
      </c>
    </row>
    <row r="1817" spans="1:9" s="12" customFormat="1" x14ac:dyDescent="0.25">
      <c r="A1817" s="30" t="s">
        <v>52</v>
      </c>
      <c r="B1817" s="59" t="s">
        <v>1037</v>
      </c>
      <c r="C1817" s="102">
        <v>1</v>
      </c>
      <c r="D1817" s="103" t="s">
        <v>1035</v>
      </c>
      <c r="E1817" s="104">
        <v>44532</v>
      </c>
      <c r="F1817" s="104">
        <v>44532</v>
      </c>
      <c r="G1817" s="144" t="s">
        <v>9</v>
      </c>
      <c r="H1817" s="144"/>
      <c r="I1817" s="105">
        <v>359.99</v>
      </c>
    </row>
    <row r="1818" spans="1:9" s="12" customFormat="1" x14ac:dyDescent="0.25">
      <c r="A1818" s="30" t="s">
        <v>52</v>
      </c>
      <c r="B1818" s="59" t="s">
        <v>1037</v>
      </c>
      <c r="C1818" s="102">
        <v>1</v>
      </c>
      <c r="D1818" s="103" t="s">
        <v>1035</v>
      </c>
      <c r="E1818" s="104">
        <v>44532</v>
      </c>
      <c r="F1818" s="104">
        <v>44532</v>
      </c>
      <c r="G1818" s="144" t="s">
        <v>9</v>
      </c>
      <c r="H1818" s="144"/>
      <c r="I1818" s="105">
        <v>500</v>
      </c>
    </row>
    <row r="1819" spans="1:9" s="12" customFormat="1" x14ac:dyDescent="0.25">
      <c r="A1819" s="30" t="s">
        <v>52</v>
      </c>
      <c r="B1819" s="59" t="s">
        <v>1037</v>
      </c>
      <c r="C1819" s="102">
        <v>1</v>
      </c>
      <c r="D1819" s="103" t="s">
        <v>1035</v>
      </c>
      <c r="E1819" s="104">
        <v>44532</v>
      </c>
      <c r="F1819" s="104">
        <v>44532</v>
      </c>
      <c r="G1819" s="144" t="s">
        <v>9</v>
      </c>
      <c r="H1819" s="144"/>
      <c r="I1819" s="105">
        <v>130</v>
      </c>
    </row>
    <row r="1820" spans="1:9" s="12" customFormat="1" x14ac:dyDescent="0.25">
      <c r="A1820" s="30" t="s">
        <v>52</v>
      </c>
      <c r="B1820" s="59" t="s">
        <v>1037</v>
      </c>
      <c r="C1820" s="102">
        <v>1</v>
      </c>
      <c r="D1820" s="103" t="s">
        <v>1035</v>
      </c>
      <c r="E1820" s="104">
        <v>44532</v>
      </c>
      <c r="F1820" s="104">
        <v>44532</v>
      </c>
      <c r="G1820" s="144" t="s">
        <v>9</v>
      </c>
      <c r="H1820" s="144"/>
      <c r="I1820" s="105">
        <v>102</v>
      </c>
    </row>
    <row r="1821" spans="1:9" s="12" customFormat="1" x14ac:dyDescent="0.25">
      <c r="A1821" s="30" t="s">
        <v>52</v>
      </c>
      <c r="B1821" s="59" t="s">
        <v>1041</v>
      </c>
      <c r="C1821" s="102">
        <v>1</v>
      </c>
      <c r="D1821" s="103" t="s">
        <v>1036</v>
      </c>
      <c r="E1821" s="104">
        <v>44461</v>
      </c>
      <c r="F1821" s="104">
        <v>44461</v>
      </c>
      <c r="G1821" s="144" t="s">
        <v>9</v>
      </c>
      <c r="H1821" s="144"/>
      <c r="I1821" s="105">
        <v>200</v>
      </c>
    </row>
    <row r="1822" spans="1:9" s="12" customFormat="1" x14ac:dyDescent="0.25">
      <c r="A1822" s="30" t="s">
        <v>52</v>
      </c>
      <c r="B1822" s="59" t="s">
        <v>1041</v>
      </c>
      <c r="C1822" s="102">
        <v>1</v>
      </c>
      <c r="D1822" s="103" t="s">
        <v>1036</v>
      </c>
      <c r="E1822" s="104">
        <v>44461</v>
      </c>
      <c r="F1822" s="104">
        <v>44461</v>
      </c>
      <c r="G1822" s="144" t="s">
        <v>9</v>
      </c>
      <c r="H1822" s="144"/>
      <c r="I1822" s="105">
        <v>300</v>
      </c>
    </row>
    <row r="1823" spans="1:9" s="12" customFormat="1" x14ac:dyDescent="0.25">
      <c r="A1823" s="30" t="s">
        <v>52</v>
      </c>
      <c r="B1823" s="59" t="s">
        <v>1037</v>
      </c>
      <c r="C1823" s="102">
        <v>1</v>
      </c>
      <c r="D1823" s="103" t="s">
        <v>1035</v>
      </c>
      <c r="E1823" s="104">
        <v>44529</v>
      </c>
      <c r="F1823" s="104">
        <v>44529</v>
      </c>
      <c r="G1823" s="144" t="s">
        <v>9</v>
      </c>
      <c r="H1823" s="144"/>
      <c r="I1823" s="105">
        <v>45</v>
      </c>
    </row>
    <row r="1824" spans="1:9" s="12" customFormat="1" x14ac:dyDescent="0.25">
      <c r="A1824" s="30" t="s">
        <v>52</v>
      </c>
      <c r="B1824" s="59" t="s">
        <v>1037</v>
      </c>
      <c r="C1824" s="102">
        <v>1</v>
      </c>
      <c r="D1824" s="103" t="s">
        <v>1035</v>
      </c>
      <c r="E1824" s="104">
        <v>44529</v>
      </c>
      <c r="F1824" s="104">
        <v>44529</v>
      </c>
      <c r="G1824" s="144" t="s">
        <v>9</v>
      </c>
      <c r="H1824" s="144"/>
      <c r="I1824" s="105">
        <v>200</v>
      </c>
    </row>
    <row r="1825" spans="1:9" s="12" customFormat="1" x14ac:dyDescent="0.25">
      <c r="A1825" s="30" t="s">
        <v>52</v>
      </c>
      <c r="B1825" s="59" t="s">
        <v>1037</v>
      </c>
      <c r="C1825" s="102">
        <v>1</v>
      </c>
      <c r="D1825" s="103" t="s">
        <v>1035</v>
      </c>
      <c r="E1825" s="104">
        <v>44529</v>
      </c>
      <c r="F1825" s="104">
        <v>44529</v>
      </c>
      <c r="G1825" s="144" t="s">
        <v>9</v>
      </c>
      <c r="H1825" s="144"/>
      <c r="I1825" s="105">
        <v>200</v>
      </c>
    </row>
    <row r="1826" spans="1:9" s="12" customFormat="1" x14ac:dyDescent="0.25">
      <c r="A1826" s="30" t="s">
        <v>52</v>
      </c>
      <c r="B1826" s="59" t="s">
        <v>1037</v>
      </c>
      <c r="C1826" s="102">
        <v>1</v>
      </c>
      <c r="D1826" s="103" t="s">
        <v>1035</v>
      </c>
      <c r="E1826" s="104">
        <v>44529</v>
      </c>
      <c r="F1826" s="104">
        <v>44529</v>
      </c>
      <c r="G1826" s="144" t="s">
        <v>9</v>
      </c>
      <c r="H1826" s="144"/>
      <c r="I1826" s="105">
        <v>130</v>
      </c>
    </row>
    <row r="1827" spans="1:9" s="12" customFormat="1" x14ac:dyDescent="0.25">
      <c r="A1827" s="30" t="s">
        <v>52</v>
      </c>
      <c r="B1827" s="59" t="s">
        <v>1037</v>
      </c>
      <c r="C1827" s="102">
        <v>1</v>
      </c>
      <c r="D1827" s="103" t="s">
        <v>1035</v>
      </c>
      <c r="E1827" s="104">
        <v>44529</v>
      </c>
      <c r="F1827" s="104">
        <v>44529</v>
      </c>
      <c r="G1827" s="144" t="s">
        <v>9</v>
      </c>
      <c r="H1827" s="144"/>
      <c r="I1827" s="105">
        <v>102</v>
      </c>
    </row>
    <row r="1828" spans="1:9" s="12" customFormat="1" x14ac:dyDescent="0.25">
      <c r="A1828" s="30" t="s">
        <v>52</v>
      </c>
      <c r="B1828" s="59" t="s">
        <v>1038</v>
      </c>
      <c r="C1828" s="102">
        <v>1</v>
      </c>
      <c r="D1828" s="103" t="s">
        <v>1035</v>
      </c>
      <c r="E1828" s="104">
        <v>44540</v>
      </c>
      <c r="F1828" s="104">
        <v>44540</v>
      </c>
      <c r="G1828" s="144" t="s">
        <v>9</v>
      </c>
      <c r="H1828" s="144"/>
      <c r="I1828" s="105">
        <v>200</v>
      </c>
    </row>
    <row r="1829" spans="1:9" s="12" customFormat="1" x14ac:dyDescent="0.25">
      <c r="A1829" s="30" t="s">
        <v>52</v>
      </c>
      <c r="B1829" s="59" t="s">
        <v>1038</v>
      </c>
      <c r="C1829" s="102">
        <v>1</v>
      </c>
      <c r="D1829" s="103" t="s">
        <v>1035</v>
      </c>
      <c r="E1829" s="104">
        <v>44540</v>
      </c>
      <c r="F1829" s="104">
        <v>44540</v>
      </c>
      <c r="G1829" s="144" t="s">
        <v>9</v>
      </c>
      <c r="H1829" s="144"/>
      <c r="I1829" s="105">
        <v>182</v>
      </c>
    </row>
    <row r="1830" spans="1:9" s="12" customFormat="1" x14ac:dyDescent="0.25">
      <c r="A1830" s="30" t="s">
        <v>52</v>
      </c>
      <c r="B1830" s="59" t="s">
        <v>1038</v>
      </c>
      <c r="C1830" s="102">
        <v>1</v>
      </c>
      <c r="D1830" s="103" t="s">
        <v>1035</v>
      </c>
      <c r="E1830" s="104">
        <v>44540</v>
      </c>
      <c r="F1830" s="104">
        <v>44540</v>
      </c>
      <c r="G1830" s="144" t="s">
        <v>9</v>
      </c>
      <c r="H1830" s="144"/>
      <c r="I1830" s="105">
        <v>500</v>
      </c>
    </row>
    <row r="1831" spans="1:9" s="12" customFormat="1" x14ac:dyDescent="0.25">
      <c r="A1831" s="30" t="s">
        <v>52</v>
      </c>
      <c r="B1831" s="59" t="s">
        <v>1038</v>
      </c>
      <c r="C1831" s="102">
        <v>1</v>
      </c>
      <c r="D1831" s="103" t="s">
        <v>1035</v>
      </c>
      <c r="E1831" s="104">
        <v>44540</v>
      </c>
      <c r="F1831" s="104">
        <v>44540</v>
      </c>
      <c r="G1831" s="144" t="s">
        <v>9</v>
      </c>
      <c r="H1831" s="144"/>
      <c r="I1831" s="105">
        <v>130</v>
      </c>
    </row>
    <row r="1832" spans="1:9" s="12" customFormat="1" x14ac:dyDescent="0.25">
      <c r="A1832" s="30" t="s">
        <v>52</v>
      </c>
      <c r="B1832" s="59" t="s">
        <v>1038</v>
      </c>
      <c r="C1832" s="102">
        <v>1</v>
      </c>
      <c r="D1832" s="103" t="s">
        <v>1035</v>
      </c>
      <c r="E1832" s="104">
        <v>44540</v>
      </c>
      <c r="F1832" s="104">
        <v>44540</v>
      </c>
      <c r="G1832" s="144" t="s">
        <v>9</v>
      </c>
      <c r="H1832" s="144"/>
      <c r="I1832" s="105">
        <v>102</v>
      </c>
    </row>
    <row r="1833" spans="1:9" s="12" customFormat="1" x14ac:dyDescent="0.25">
      <c r="A1833" s="30" t="s">
        <v>52</v>
      </c>
      <c r="B1833" s="59" t="s">
        <v>1037</v>
      </c>
      <c r="C1833" s="102">
        <v>1</v>
      </c>
      <c r="D1833" s="103" t="s">
        <v>1035</v>
      </c>
      <c r="E1833" s="104">
        <v>44538</v>
      </c>
      <c r="F1833" s="104">
        <v>44538</v>
      </c>
      <c r="G1833" s="144" t="s">
        <v>9</v>
      </c>
      <c r="H1833" s="144"/>
      <c r="I1833" s="105">
        <v>320</v>
      </c>
    </row>
    <row r="1834" spans="1:9" s="12" customFormat="1" x14ac:dyDescent="0.25">
      <c r="A1834" s="30" t="s">
        <v>52</v>
      </c>
      <c r="B1834" s="59" t="s">
        <v>1037</v>
      </c>
      <c r="C1834" s="102">
        <v>1</v>
      </c>
      <c r="D1834" s="103" t="s">
        <v>1035</v>
      </c>
      <c r="E1834" s="104">
        <v>44538</v>
      </c>
      <c r="F1834" s="104">
        <v>44538</v>
      </c>
      <c r="G1834" s="144" t="s">
        <v>9</v>
      </c>
      <c r="H1834" s="144"/>
      <c r="I1834" s="105">
        <v>116</v>
      </c>
    </row>
    <row r="1835" spans="1:9" s="12" customFormat="1" x14ac:dyDescent="0.25">
      <c r="A1835" s="30" t="s">
        <v>52</v>
      </c>
      <c r="B1835" s="59" t="s">
        <v>1037</v>
      </c>
      <c r="C1835" s="102">
        <v>1</v>
      </c>
      <c r="D1835" s="103" t="s">
        <v>1035</v>
      </c>
      <c r="E1835" s="104">
        <v>44538</v>
      </c>
      <c r="F1835" s="104">
        <v>44538</v>
      </c>
      <c r="G1835" s="144" t="s">
        <v>9</v>
      </c>
      <c r="H1835" s="144"/>
      <c r="I1835" s="105">
        <v>123</v>
      </c>
    </row>
    <row r="1836" spans="1:9" s="12" customFormat="1" x14ac:dyDescent="0.25">
      <c r="A1836" s="30" t="s">
        <v>52</v>
      </c>
      <c r="B1836" s="59" t="s">
        <v>1037</v>
      </c>
      <c r="C1836" s="102">
        <v>1</v>
      </c>
      <c r="D1836" s="103" t="s">
        <v>1035</v>
      </c>
      <c r="E1836" s="104">
        <v>44538</v>
      </c>
      <c r="F1836" s="104">
        <v>44538</v>
      </c>
      <c r="G1836" s="144" t="s">
        <v>9</v>
      </c>
      <c r="H1836" s="144"/>
      <c r="I1836" s="105">
        <v>430</v>
      </c>
    </row>
    <row r="1837" spans="1:9" s="12" customFormat="1" x14ac:dyDescent="0.25">
      <c r="A1837" s="30" t="s">
        <v>52</v>
      </c>
      <c r="B1837" s="59" t="s">
        <v>1037</v>
      </c>
      <c r="C1837" s="102">
        <v>1</v>
      </c>
      <c r="D1837" s="103" t="s">
        <v>1035</v>
      </c>
      <c r="E1837" s="104">
        <v>44538</v>
      </c>
      <c r="F1837" s="104">
        <v>44538</v>
      </c>
      <c r="G1837" s="144" t="s">
        <v>9</v>
      </c>
      <c r="H1837" s="144"/>
      <c r="I1837" s="105">
        <v>500</v>
      </c>
    </row>
    <row r="1838" spans="1:9" s="12" customFormat="1" x14ac:dyDescent="0.25">
      <c r="A1838" s="30" t="s">
        <v>52</v>
      </c>
      <c r="B1838" s="59" t="s">
        <v>1037</v>
      </c>
      <c r="C1838" s="102">
        <v>1</v>
      </c>
      <c r="D1838" s="103" t="s">
        <v>1035</v>
      </c>
      <c r="E1838" s="104">
        <v>44538</v>
      </c>
      <c r="F1838" s="104">
        <v>44538</v>
      </c>
      <c r="G1838" s="144" t="s">
        <v>9</v>
      </c>
      <c r="H1838" s="144"/>
      <c r="I1838" s="105">
        <v>130</v>
      </c>
    </row>
    <row r="1839" spans="1:9" s="12" customFormat="1" x14ac:dyDescent="0.25">
      <c r="A1839" s="30" t="s">
        <v>52</v>
      </c>
      <c r="B1839" s="59" t="s">
        <v>1037</v>
      </c>
      <c r="C1839" s="102">
        <v>1</v>
      </c>
      <c r="D1839" s="103" t="s">
        <v>1035</v>
      </c>
      <c r="E1839" s="104">
        <v>44538</v>
      </c>
      <c r="F1839" s="104">
        <v>44538</v>
      </c>
      <c r="G1839" s="144" t="s">
        <v>9</v>
      </c>
      <c r="H1839" s="144"/>
      <c r="I1839" s="105">
        <v>51</v>
      </c>
    </row>
    <row r="1840" spans="1:9" s="12" customFormat="1" x14ac:dyDescent="0.25">
      <c r="A1840" s="30" t="s">
        <v>52</v>
      </c>
      <c r="B1840" s="59" t="s">
        <v>1038</v>
      </c>
      <c r="C1840" s="102">
        <v>1</v>
      </c>
      <c r="D1840" s="103" t="s">
        <v>1035</v>
      </c>
      <c r="E1840" s="104">
        <v>44518</v>
      </c>
      <c r="F1840" s="104">
        <v>44518</v>
      </c>
      <c r="G1840" s="144" t="s">
        <v>9</v>
      </c>
      <c r="H1840" s="144"/>
      <c r="I1840" s="105">
        <v>200</v>
      </c>
    </row>
    <row r="1841" spans="1:9" s="12" customFormat="1" x14ac:dyDescent="0.25">
      <c r="A1841" s="30" t="s">
        <v>52</v>
      </c>
      <c r="B1841" s="59" t="s">
        <v>1038</v>
      </c>
      <c r="C1841" s="102">
        <v>1</v>
      </c>
      <c r="D1841" s="103" t="s">
        <v>1035</v>
      </c>
      <c r="E1841" s="104">
        <v>44518</v>
      </c>
      <c r="F1841" s="104">
        <v>44518</v>
      </c>
      <c r="G1841" s="144" t="s">
        <v>9</v>
      </c>
      <c r="H1841" s="144"/>
      <c r="I1841" s="105">
        <v>70</v>
      </c>
    </row>
    <row r="1842" spans="1:9" s="12" customFormat="1" x14ac:dyDescent="0.25">
      <c r="A1842" s="30" t="s">
        <v>52</v>
      </c>
      <c r="B1842" s="59" t="s">
        <v>1038</v>
      </c>
      <c r="C1842" s="102">
        <v>1</v>
      </c>
      <c r="D1842" s="103" t="s">
        <v>1035</v>
      </c>
      <c r="E1842" s="104">
        <v>44518</v>
      </c>
      <c r="F1842" s="104">
        <v>44518</v>
      </c>
      <c r="G1842" s="144" t="s">
        <v>9</v>
      </c>
      <c r="H1842" s="144"/>
      <c r="I1842" s="105">
        <v>130</v>
      </c>
    </row>
    <row r="1843" spans="1:9" s="12" customFormat="1" x14ac:dyDescent="0.25">
      <c r="A1843" s="30" t="s">
        <v>52</v>
      </c>
      <c r="B1843" s="59" t="s">
        <v>1038</v>
      </c>
      <c r="C1843" s="102">
        <v>1</v>
      </c>
      <c r="D1843" s="103" t="s">
        <v>1035</v>
      </c>
      <c r="E1843" s="104">
        <v>44518</v>
      </c>
      <c r="F1843" s="104">
        <v>44518</v>
      </c>
      <c r="G1843" s="144" t="s">
        <v>9</v>
      </c>
      <c r="H1843" s="144"/>
      <c r="I1843" s="105">
        <v>102</v>
      </c>
    </row>
    <row r="1844" spans="1:9" s="12" customFormat="1" x14ac:dyDescent="0.25">
      <c r="A1844" s="30" t="s">
        <v>52</v>
      </c>
      <c r="B1844" s="59" t="s">
        <v>1037</v>
      </c>
      <c r="C1844" s="102">
        <v>1</v>
      </c>
      <c r="D1844" s="103" t="s">
        <v>1035</v>
      </c>
      <c r="E1844" s="104">
        <v>44519</v>
      </c>
      <c r="F1844" s="104">
        <v>44519</v>
      </c>
      <c r="G1844" s="144" t="s">
        <v>9</v>
      </c>
      <c r="H1844" s="144"/>
      <c r="I1844" s="105">
        <v>75</v>
      </c>
    </row>
    <row r="1845" spans="1:9" s="12" customFormat="1" x14ac:dyDescent="0.25">
      <c r="A1845" s="30" t="s">
        <v>52</v>
      </c>
      <c r="B1845" s="59" t="s">
        <v>1037</v>
      </c>
      <c r="C1845" s="102">
        <v>1</v>
      </c>
      <c r="D1845" s="103" t="s">
        <v>1035</v>
      </c>
      <c r="E1845" s="104">
        <v>44519</v>
      </c>
      <c r="F1845" s="104">
        <v>44519</v>
      </c>
      <c r="G1845" s="144" t="s">
        <v>9</v>
      </c>
      <c r="H1845" s="144"/>
      <c r="I1845" s="105">
        <v>200</v>
      </c>
    </row>
    <row r="1846" spans="1:9" s="12" customFormat="1" x14ac:dyDescent="0.25">
      <c r="A1846" s="30" t="s">
        <v>52</v>
      </c>
      <c r="B1846" s="59" t="s">
        <v>1037</v>
      </c>
      <c r="C1846" s="102">
        <v>1</v>
      </c>
      <c r="D1846" s="103" t="s">
        <v>1035</v>
      </c>
      <c r="E1846" s="104">
        <v>44519</v>
      </c>
      <c r="F1846" s="104">
        <v>44519</v>
      </c>
      <c r="G1846" s="144" t="s">
        <v>9</v>
      </c>
      <c r="H1846" s="144"/>
      <c r="I1846" s="105">
        <v>172</v>
      </c>
    </row>
    <row r="1847" spans="1:9" s="12" customFormat="1" x14ac:dyDescent="0.25">
      <c r="A1847" s="30" t="s">
        <v>52</v>
      </c>
      <c r="B1847" s="59" t="s">
        <v>1037</v>
      </c>
      <c r="C1847" s="102">
        <v>1</v>
      </c>
      <c r="D1847" s="103" t="s">
        <v>1035</v>
      </c>
      <c r="E1847" s="104">
        <v>44519</v>
      </c>
      <c r="F1847" s="104">
        <v>44519</v>
      </c>
      <c r="G1847" s="144" t="s">
        <v>9</v>
      </c>
      <c r="H1847" s="144"/>
      <c r="I1847" s="105">
        <v>500</v>
      </c>
    </row>
    <row r="1848" spans="1:9" s="12" customFormat="1" x14ac:dyDescent="0.25">
      <c r="A1848" s="30" t="s">
        <v>52</v>
      </c>
      <c r="B1848" s="59" t="s">
        <v>1037</v>
      </c>
      <c r="C1848" s="102">
        <v>1</v>
      </c>
      <c r="D1848" s="103" t="s">
        <v>1035</v>
      </c>
      <c r="E1848" s="104">
        <v>44519</v>
      </c>
      <c r="F1848" s="104">
        <v>44519</v>
      </c>
      <c r="G1848" s="144" t="s">
        <v>9</v>
      </c>
      <c r="H1848" s="144"/>
      <c r="I1848" s="105">
        <v>130</v>
      </c>
    </row>
    <row r="1849" spans="1:9" s="12" customFormat="1" x14ac:dyDescent="0.25">
      <c r="A1849" s="30" t="s">
        <v>52</v>
      </c>
      <c r="B1849" s="59" t="s">
        <v>1037</v>
      </c>
      <c r="C1849" s="102">
        <v>1</v>
      </c>
      <c r="D1849" s="103" t="s">
        <v>1035</v>
      </c>
      <c r="E1849" s="104">
        <v>44519</v>
      </c>
      <c r="F1849" s="104">
        <v>44519</v>
      </c>
      <c r="G1849" s="144" t="s">
        <v>9</v>
      </c>
      <c r="H1849" s="144"/>
      <c r="I1849" s="105">
        <v>102</v>
      </c>
    </row>
    <row r="1850" spans="1:9" s="12" customFormat="1" x14ac:dyDescent="0.25">
      <c r="A1850" s="30" t="s">
        <v>52</v>
      </c>
      <c r="B1850" s="59" t="s">
        <v>1037</v>
      </c>
      <c r="C1850" s="102">
        <v>1</v>
      </c>
      <c r="D1850" s="103" t="s">
        <v>1035</v>
      </c>
      <c r="E1850" s="104">
        <v>44531</v>
      </c>
      <c r="F1850" s="104">
        <v>44531</v>
      </c>
      <c r="G1850" s="144" t="s">
        <v>9</v>
      </c>
      <c r="H1850" s="144"/>
      <c r="I1850" s="105">
        <v>200</v>
      </c>
    </row>
    <row r="1851" spans="1:9" s="12" customFormat="1" x14ac:dyDescent="0.25">
      <c r="A1851" s="30" t="s">
        <v>52</v>
      </c>
      <c r="B1851" s="59" t="s">
        <v>1037</v>
      </c>
      <c r="C1851" s="102">
        <v>1</v>
      </c>
      <c r="D1851" s="103" t="s">
        <v>1035</v>
      </c>
      <c r="E1851" s="104">
        <v>44531</v>
      </c>
      <c r="F1851" s="104">
        <v>44531</v>
      </c>
      <c r="G1851" s="144" t="s">
        <v>9</v>
      </c>
      <c r="H1851" s="144"/>
      <c r="I1851" s="105">
        <v>50</v>
      </c>
    </row>
    <row r="1852" spans="1:9" s="12" customFormat="1" x14ac:dyDescent="0.25">
      <c r="A1852" s="30" t="s">
        <v>52</v>
      </c>
      <c r="B1852" s="59" t="s">
        <v>1037</v>
      </c>
      <c r="C1852" s="102">
        <v>1</v>
      </c>
      <c r="D1852" s="103" t="s">
        <v>1035</v>
      </c>
      <c r="E1852" s="104">
        <v>44531</v>
      </c>
      <c r="F1852" s="104">
        <v>44531</v>
      </c>
      <c r="G1852" s="144" t="s">
        <v>9</v>
      </c>
      <c r="H1852" s="144"/>
      <c r="I1852" s="105">
        <v>540</v>
      </c>
    </row>
    <row r="1853" spans="1:9" s="12" customFormat="1" x14ac:dyDescent="0.25">
      <c r="A1853" s="30" t="s">
        <v>52</v>
      </c>
      <c r="B1853" s="59" t="s">
        <v>1037</v>
      </c>
      <c r="C1853" s="102">
        <v>1</v>
      </c>
      <c r="D1853" s="103" t="s">
        <v>1035</v>
      </c>
      <c r="E1853" s="104">
        <v>44531</v>
      </c>
      <c r="F1853" s="104">
        <v>44531</v>
      </c>
      <c r="G1853" s="144" t="s">
        <v>9</v>
      </c>
      <c r="H1853" s="144"/>
      <c r="I1853" s="105">
        <v>500</v>
      </c>
    </row>
    <row r="1854" spans="1:9" s="12" customFormat="1" x14ac:dyDescent="0.25">
      <c r="A1854" s="30" t="s">
        <v>52</v>
      </c>
      <c r="B1854" s="59" t="s">
        <v>1037</v>
      </c>
      <c r="C1854" s="102">
        <v>1</v>
      </c>
      <c r="D1854" s="103" t="s">
        <v>1035</v>
      </c>
      <c r="E1854" s="104">
        <v>44531</v>
      </c>
      <c r="F1854" s="104">
        <v>44531</v>
      </c>
      <c r="G1854" s="144" t="s">
        <v>9</v>
      </c>
      <c r="H1854" s="144"/>
      <c r="I1854" s="105">
        <v>130</v>
      </c>
    </row>
    <row r="1855" spans="1:9" s="12" customFormat="1" x14ac:dyDescent="0.25">
      <c r="A1855" s="30" t="s">
        <v>52</v>
      </c>
      <c r="B1855" s="59" t="s">
        <v>1037</v>
      </c>
      <c r="C1855" s="102">
        <v>1</v>
      </c>
      <c r="D1855" s="103" t="s">
        <v>1035</v>
      </c>
      <c r="E1855" s="104">
        <v>44531</v>
      </c>
      <c r="F1855" s="104">
        <v>44531</v>
      </c>
      <c r="G1855" s="144" t="s">
        <v>9</v>
      </c>
      <c r="H1855" s="144"/>
      <c r="I1855" s="105">
        <v>102</v>
      </c>
    </row>
    <row r="1856" spans="1:9" s="12" customFormat="1" x14ac:dyDescent="0.25">
      <c r="A1856" s="30" t="s">
        <v>52</v>
      </c>
      <c r="B1856" s="59" t="s">
        <v>1042</v>
      </c>
      <c r="C1856" s="102">
        <v>1</v>
      </c>
      <c r="D1856" s="103" t="s">
        <v>1035</v>
      </c>
      <c r="E1856" s="104">
        <v>44533</v>
      </c>
      <c r="F1856" s="104">
        <v>44533</v>
      </c>
      <c r="G1856" s="144" t="s">
        <v>9</v>
      </c>
      <c r="H1856" s="144"/>
      <c r="I1856" s="105">
        <v>200</v>
      </c>
    </row>
    <row r="1857" spans="1:9" s="12" customFormat="1" x14ac:dyDescent="0.25">
      <c r="A1857" s="30" t="s">
        <v>52</v>
      </c>
      <c r="B1857" s="59" t="s">
        <v>1042</v>
      </c>
      <c r="C1857" s="102">
        <v>1</v>
      </c>
      <c r="D1857" s="103" t="s">
        <v>1035</v>
      </c>
      <c r="E1857" s="104">
        <v>44533</v>
      </c>
      <c r="F1857" s="104">
        <v>44533</v>
      </c>
      <c r="G1857" s="144" t="s">
        <v>9</v>
      </c>
      <c r="H1857" s="144"/>
      <c r="I1857" s="105">
        <v>98</v>
      </c>
    </row>
    <row r="1858" spans="1:9" s="12" customFormat="1" x14ac:dyDescent="0.25">
      <c r="A1858" s="30" t="s">
        <v>52</v>
      </c>
      <c r="B1858" s="59" t="s">
        <v>1042</v>
      </c>
      <c r="C1858" s="102">
        <v>1</v>
      </c>
      <c r="D1858" s="103" t="s">
        <v>1035</v>
      </c>
      <c r="E1858" s="104">
        <v>44533</v>
      </c>
      <c r="F1858" s="104">
        <v>44533</v>
      </c>
      <c r="G1858" s="144" t="s">
        <v>9</v>
      </c>
      <c r="H1858" s="144"/>
      <c r="I1858" s="105">
        <v>500</v>
      </c>
    </row>
    <row r="1859" spans="1:9" s="12" customFormat="1" x14ac:dyDescent="0.25">
      <c r="A1859" s="30" t="s">
        <v>52</v>
      </c>
      <c r="B1859" s="59" t="s">
        <v>1042</v>
      </c>
      <c r="C1859" s="102">
        <v>1</v>
      </c>
      <c r="D1859" s="103" t="s">
        <v>1035</v>
      </c>
      <c r="E1859" s="104">
        <v>44533</v>
      </c>
      <c r="F1859" s="104">
        <v>44533</v>
      </c>
      <c r="G1859" s="144" t="s">
        <v>9</v>
      </c>
      <c r="H1859" s="144"/>
      <c r="I1859" s="105">
        <v>130</v>
      </c>
    </row>
    <row r="1860" spans="1:9" s="12" customFormat="1" x14ac:dyDescent="0.25">
      <c r="A1860" s="30" t="s">
        <v>52</v>
      </c>
      <c r="B1860" s="59" t="s">
        <v>1042</v>
      </c>
      <c r="C1860" s="102">
        <v>1</v>
      </c>
      <c r="D1860" s="103" t="s">
        <v>1035</v>
      </c>
      <c r="E1860" s="104">
        <v>44533</v>
      </c>
      <c r="F1860" s="104">
        <v>44533</v>
      </c>
      <c r="G1860" s="144" t="s">
        <v>9</v>
      </c>
      <c r="H1860" s="144"/>
      <c r="I1860" s="105">
        <v>102</v>
      </c>
    </row>
    <row r="1861" spans="1:9" s="12" customFormat="1" x14ac:dyDescent="0.25">
      <c r="A1861" s="30" t="s">
        <v>52</v>
      </c>
      <c r="B1861" s="59" t="s">
        <v>1042</v>
      </c>
      <c r="C1861" s="102">
        <v>1</v>
      </c>
      <c r="D1861" s="103" t="s">
        <v>1035</v>
      </c>
      <c r="E1861" s="104">
        <v>44539</v>
      </c>
      <c r="F1861" s="104">
        <v>44539</v>
      </c>
      <c r="G1861" s="144" t="s">
        <v>9</v>
      </c>
      <c r="H1861" s="144"/>
      <c r="I1861" s="105">
        <v>400</v>
      </c>
    </row>
    <row r="1862" spans="1:9" s="12" customFormat="1" x14ac:dyDescent="0.25">
      <c r="A1862" s="30" t="s">
        <v>52</v>
      </c>
      <c r="B1862" s="59" t="s">
        <v>1042</v>
      </c>
      <c r="C1862" s="102">
        <v>1</v>
      </c>
      <c r="D1862" s="103" t="s">
        <v>1035</v>
      </c>
      <c r="E1862" s="104">
        <v>44539</v>
      </c>
      <c r="F1862" s="104">
        <v>44539</v>
      </c>
      <c r="G1862" s="144" t="s">
        <v>9</v>
      </c>
      <c r="H1862" s="144"/>
      <c r="I1862" s="105">
        <v>190</v>
      </c>
    </row>
    <row r="1863" spans="1:9" s="12" customFormat="1" x14ac:dyDescent="0.25">
      <c r="A1863" s="30" t="s">
        <v>52</v>
      </c>
      <c r="B1863" s="59" t="s">
        <v>1042</v>
      </c>
      <c r="C1863" s="102">
        <v>1</v>
      </c>
      <c r="D1863" s="103" t="s">
        <v>1035</v>
      </c>
      <c r="E1863" s="104">
        <v>44539</v>
      </c>
      <c r="F1863" s="104">
        <v>44539</v>
      </c>
      <c r="G1863" s="144" t="s">
        <v>9</v>
      </c>
      <c r="H1863" s="144"/>
      <c r="I1863" s="105">
        <v>200</v>
      </c>
    </row>
    <row r="1864" spans="1:9" s="12" customFormat="1" x14ac:dyDescent="0.25">
      <c r="A1864" s="30" t="s">
        <v>52</v>
      </c>
      <c r="B1864" s="59" t="s">
        <v>1037</v>
      </c>
      <c r="C1864" s="102">
        <v>1</v>
      </c>
      <c r="D1864" s="103" t="s">
        <v>1035</v>
      </c>
      <c r="E1864" s="104">
        <v>44522</v>
      </c>
      <c r="F1864" s="104">
        <v>44522</v>
      </c>
      <c r="G1864" s="144" t="s">
        <v>9</v>
      </c>
      <c r="H1864" s="144"/>
      <c r="I1864" s="105">
        <v>200</v>
      </c>
    </row>
    <row r="1865" spans="1:9" s="12" customFormat="1" x14ac:dyDescent="0.25">
      <c r="A1865" s="30" t="s">
        <v>52</v>
      </c>
      <c r="B1865" s="59" t="s">
        <v>1037</v>
      </c>
      <c r="C1865" s="102">
        <v>1</v>
      </c>
      <c r="D1865" s="103" t="s">
        <v>1035</v>
      </c>
      <c r="E1865" s="104">
        <v>44522</v>
      </c>
      <c r="F1865" s="104">
        <v>44522</v>
      </c>
      <c r="G1865" s="144" t="s">
        <v>9</v>
      </c>
      <c r="H1865" s="144"/>
      <c r="I1865" s="105">
        <v>50</v>
      </c>
    </row>
    <row r="1866" spans="1:9" s="12" customFormat="1" x14ac:dyDescent="0.25">
      <c r="A1866" s="30" t="s">
        <v>52</v>
      </c>
      <c r="B1866" s="59" t="s">
        <v>1037</v>
      </c>
      <c r="C1866" s="102">
        <v>1</v>
      </c>
      <c r="D1866" s="103" t="s">
        <v>1035</v>
      </c>
      <c r="E1866" s="104">
        <v>44522</v>
      </c>
      <c r="F1866" s="104">
        <v>44522</v>
      </c>
      <c r="G1866" s="144" t="s">
        <v>9</v>
      </c>
      <c r="H1866" s="144"/>
      <c r="I1866" s="105">
        <v>334</v>
      </c>
    </row>
    <row r="1867" spans="1:9" s="12" customFormat="1" x14ac:dyDescent="0.25">
      <c r="A1867" s="30" t="s">
        <v>52</v>
      </c>
      <c r="B1867" s="59" t="s">
        <v>1037</v>
      </c>
      <c r="C1867" s="102">
        <v>1</v>
      </c>
      <c r="D1867" s="103" t="s">
        <v>1035</v>
      </c>
      <c r="E1867" s="104">
        <v>44522</v>
      </c>
      <c r="F1867" s="104">
        <v>44522</v>
      </c>
      <c r="G1867" s="144" t="s">
        <v>9</v>
      </c>
      <c r="H1867" s="144"/>
      <c r="I1867" s="105">
        <v>500</v>
      </c>
    </row>
    <row r="1868" spans="1:9" s="12" customFormat="1" x14ac:dyDescent="0.25">
      <c r="A1868" s="30" t="s">
        <v>52</v>
      </c>
      <c r="B1868" s="59" t="s">
        <v>1037</v>
      </c>
      <c r="C1868" s="102">
        <v>1</v>
      </c>
      <c r="D1868" s="103" t="s">
        <v>1035</v>
      </c>
      <c r="E1868" s="104">
        <v>44522</v>
      </c>
      <c r="F1868" s="104">
        <v>44522</v>
      </c>
      <c r="G1868" s="144" t="s">
        <v>9</v>
      </c>
      <c r="H1868" s="144"/>
      <c r="I1868" s="105">
        <v>130</v>
      </c>
    </row>
    <row r="1869" spans="1:9" s="12" customFormat="1" x14ac:dyDescent="0.25">
      <c r="A1869" s="30" t="s">
        <v>52</v>
      </c>
      <c r="B1869" s="59" t="s">
        <v>1037</v>
      </c>
      <c r="C1869" s="102">
        <v>1</v>
      </c>
      <c r="D1869" s="103" t="s">
        <v>1035</v>
      </c>
      <c r="E1869" s="104">
        <v>44522</v>
      </c>
      <c r="F1869" s="104">
        <v>44522</v>
      </c>
      <c r="G1869" s="144" t="s">
        <v>9</v>
      </c>
      <c r="H1869" s="144"/>
      <c r="I1869" s="105">
        <v>102</v>
      </c>
    </row>
    <row r="1870" spans="1:9" s="12" customFormat="1" x14ac:dyDescent="0.25">
      <c r="A1870" s="30" t="s">
        <v>52</v>
      </c>
      <c r="B1870" s="59" t="s">
        <v>1037</v>
      </c>
      <c r="C1870" s="102">
        <v>1</v>
      </c>
      <c r="D1870" s="103" t="s">
        <v>1035</v>
      </c>
      <c r="E1870" s="104">
        <v>44523</v>
      </c>
      <c r="F1870" s="104">
        <v>44523</v>
      </c>
      <c r="G1870" s="144" t="s">
        <v>9</v>
      </c>
      <c r="H1870" s="144"/>
      <c r="I1870" s="105">
        <v>60</v>
      </c>
    </row>
    <row r="1871" spans="1:9" s="12" customFormat="1" x14ac:dyDescent="0.25">
      <c r="A1871" s="30" t="s">
        <v>52</v>
      </c>
      <c r="B1871" s="59" t="s">
        <v>1037</v>
      </c>
      <c r="C1871" s="102">
        <v>1</v>
      </c>
      <c r="D1871" s="103" t="s">
        <v>1035</v>
      </c>
      <c r="E1871" s="104">
        <v>44523</v>
      </c>
      <c r="F1871" s="104">
        <v>44523</v>
      </c>
      <c r="G1871" s="144" t="s">
        <v>9</v>
      </c>
      <c r="H1871" s="144"/>
      <c r="I1871" s="105">
        <v>100</v>
      </c>
    </row>
    <row r="1872" spans="1:9" s="12" customFormat="1" x14ac:dyDescent="0.25">
      <c r="A1872" s="30" t="s">
        <v>52</v>
      </c>
      <c r="B1872" s="59" t="s">
        <v>1037</v>
      </c>
      <c r="C1872" s="102">
        <v>1</v>
      </c>
      <c r="D1872" s="103" t="s">
        <v>1035</v>
      </c>
      <c r="E1872" s="104">
        <v>44523</v>
      </c>
      <c r="F1872" s="104">
        <v>44523</v>
      </c>
      <c r="G1872" s="144" t="s">
        <v>9</v>
      </c>
      <c r="H1872" s="144"/>
      <c r="I1872" s="105">
        <v>500</v>
      </c>
    </row>
    <row r="1873" spans="1:9" s="12" customFormat="1" x14ac:dyDescent="0.25">
      <c r="A1873" s="30" t="s">
        <v>52</v>
      </c>
      <c r="B1873" s="59" t="s">
        <v>1037</v>
      </c>
      <c r="C1873" s="102">
        <v>1</v>
      </c>
      <c r="D1873" s="103" t="s">
        <v>1035</v>
      </c>
      <c r="E1873" s="104">
        <v>44523</v>
      </c>
      <c r="F1873" s="104">
        <v>44523</v>
      </c>
      <c r="G1873" s="144" t="s">
        <v>9</v>
      </c>
      <c r="H1873" s="144"/>
      <c r="I1873" s="105">
        <v>130</v>
      </c>
    </row>
    <row r="1874" spans="1:9" s="12" customFormat="1" x14ac:dyDescent="0.25">
      <c r="A1874" s="30" t="s">
        <v>52</v>
      </c>
      <c r="B1874" s="59" t="s">
        <v>1037</v>
      </c>
      <c r="C1874" s="102">
        <v>1</v>
      </c>
      <c r="D1874" s="103" t="s">
        <v>1035</v>
      </c>
      <c r="E1874" s="104">
        <v>44523</v>
      </c>
      <c r="F1874" s="104">
        <v>44523</v>
      </c>
      <c r="G1874" s="144" t="s">
        <v>9</v>
      </c>
      <c r="H1874" s="144"/>
      <c r="I1874" s="105">
        <v>102</v>
      </c>
    </row>
    <row r="1875" spans="1:9" s="12" customFormat="1" x14ac:dyDescent="0.25">
      <c r="A1875" s="30" t="s">
        <v>52</v>
      </c>
      <c r="B1875" s="59" t="s">
        <v>1037</v>
      </c>
      <c r="C1875" s="102">
        <v>1</v>
      </c>
      <c r="D1875" s="103" t="s">
        <v>1035</v>
      </c>
      <c r="E1875" s="104">
        <v>44524</v>
      </c>
      <c r="F1875" s="104">
        <v>44524</v>
      </c>
      <c r="G1875" s="144" t="s">
        <v>9</v>
      </c>
      <c r="H1875" s="144"/>
      <c r="I1875" s="105">
        <v>200</v>
      </c>
    </row>
    <row r="1876" spans="1:9" s="12" customFormat="1" x14ac:dyDescent="0.25">
      <c r="A1876" s="30" t="s">
        <v>52</v>
      </c>
      <c r="B1876" s="59" t="s">
        <v>1037</v>
      </c>
      <c r="C1876" s="102">
        <v>1</v>
      </c>
      <c r="D1876" s="103" t="s">
        <v>1035</v>
      </c>
      <c r="E1876" s="104">
        <v>44524</v>
      </c>
      <c r="F1876" s="104">
        <v>44524</v>
      </c>
      <c r="G1876" s="144" t="s">
        <v>9</v>
      </c>
      <c r="H1876" s="144"/>
      <c r="I1876" s="105">
        <v>260</v>
      </c>
    </row>
    <row r="1877" spans="1:9" s="12" customFormat="1" x14ac:dyDescent="0.25">
      <c r="A1877" s="30" t="s">
        <v>52</v>
      </c>
      <c r="B1877" s="59" t="s">
        <v>1037</v>
      </c>
      <c r="C1877" s="102">
        <v>1</v>
      </c>
      <c r="D1877" s="103" t="s">
        <v>1035</v>
      </c>
      <c r="E1877" s="104">
        <v>44524</v>
      </c>
      <c r="F1877" s="104">
        <v>44524</v>
      </c>
      <c r="G1877" s="144" t="s">
        <v>9</v>
      </c>
      <c r="H1877" s="144"/>
      <c r="I1877" s="105">
        <v>500</v>
      </c>
    </row>
    <row r="1878" spans="1:9" s="12" customFormat="1" x14ac:dyDescent="0.25">
      <c r="A1878" s="30" t="s">
        <v>52</v>
      </c>
      <c r="B1878" s="59" t="s">
        <v>1037</v>
      </c>
      <c r="C1878" s="102">
        <v>1</v>
      </c>
      <c r="D1878" s="103" t="s">
        <v>1035</v>
      </c>
      <c r="E1878" s="104">
        <v>44524</v>
      </c>
      <c r="F1878" s="104">
        <v>44524</v>
      </c>
      <c r="G1878" s="144" t="s">
        <v>9</v>
      </c>
      <c r="H1878" s="144"/>
      <c r="I1878" s="105">
        <v>130</v>
      </c>
    </row>
    <row r="1879" spans="1:9" s="12" customFormat="1" x14ac:dyDescent="0.25">
      <c r="A1879" s="30" t="s">
        <v>52</v>
      </c>
      <c r="B1879" s="59" t="s">
        <v>1037</v>
      </c>
      <c r="C1879" s="102">
        <v>1</v>
      </c>
      <c r="D1879" s="103" t="s">
        <v>1035</v>
      </c>
      <c r="E1879" s="104">
        <v>44524</v>
      </c>
      <c r="F1879" s="104">
        <v>44524</v>
      </c>
      <c r="G1879" s="144" t="s">
        <v>9</v>
      </c>
      <c r="H1879" s="144"/>
      <c r="I1879" s="105">
        <v>51</v>
      </c>
    </row>
    <row r="1880" spans="1:9" s="12" customFormat="1" x14ac:dyDescent="0.25">
      <c r="A1880" s="30" t="s">
        <v>52</v>
      </c>
      <c r="B1880" s="59" t="s">
        <v>1037</v>
      </c>
      <c r="C1880" s="102">
        <v>1</v>
      </c>
      <c r="D1880" s="103" t="s">
        <v>1035</v>
      </c>
      <c r="E1880" s="104">
        <v>44525</v>
      </c>
      <c r="F1880" s="104">
        <v>44525</v>
      </c>
      <c r="G1880" s="144" t="s">
        <v>9</v>
      </c>
      <c r="H1880" s="144"/>
      <c r="I1880" s="105">
        <v>60</v>
      </c>
    </row>
    <row r="1881" spans="1:9" s="12" customFormat="1" x14ac:dyDescent="0.25">
      <c r="A1881" s="30" t="s">
        <v>52</v>
      </c>
      <c r="B1881" s="59" t="s">
        <v>1037</v>
      </c>
      <c r="C1881" s="102">
        <v>1</v>
      </c>
      <c r="D1881" s="103" t="s">
        <v>1035</v>
      </c>
      <c r="E1881" s="104">
        <v>44525</v>
      </c>
      <c r="F1881" s="104">
        <v>44525</v>
      </c>
      <c r="G1881" s="144" t="s">
        <v>9</v>
      </c>
      <c r="H1881" s="144"/>
      <c r="I1881" s="105">
        <v>100</v>
      </c>
    </row>
    <row r="1882" spans="1:9" s="12" customFormat="1" x14ac:dyDescent="0.25">
      <c r="A1882" s="30" t="s">
        <v>52</v>
      </c>
      <c r="B1882" s="59" t="s">
        <v>1037</v>
      </c>
      <c r="C1882" s="102">
        <v>1</v>
      </c>
      <c r="D1882" s="103" t="s">
        <v>1035</v>
      </c>
      <c r="E1882" s="104">
        <v>44525</v>
      </c>
      <c r="F1882" s="104">
        <v>44525</v>
      </c>
      <c r="G1882" s="144" t="s">
        <v>9</v>
      </c>
      <c r="H1882" s="144"/>
      <c r="I1882" s="105">
        <v>98</v>
      </c>
    </row>
    <row r="1883" spans="1:9" s="12" customFormat="1" x14ac:dyDescent="0.25">
      <c r="A1883" s="30" t="s">
        <v>52</v>
      </c>
      <c r="B1883" s="59" t="s">
        <v>1037</v>
      </c>
      <c r="C1883" s="102">
        <v>1</v>
      </c>
      <c r="D1883" s="103" t="s">
        <v>1035</v>
      </c>
      <c r="E1883" s="104">
        <v>44525</v>
      </c>
      <c r="F1883" s="104">
        <v>44525</v>
      </c>
      <c r="G1883" s="144" t="s">
        <v>9</v>
      </c>
      <c r="H1883" s="144"/>
      <c r="I1883" s="105">
        <v>500</v>
      </c>
    </row>
    <row r="1884" spans="1:9" s="12" customFormat="1" x14ac:dyDescent="0.25">
      <c r="A1884" s="30" t="s">
        <v>52</v>
      </c>
      <c r="B1884" s="59" t="s">
        <v>1037</v>
      </c>
      <c r="C1884" s="102">
        <v>1</v>
      </c>
      <c r="D1884" s="103" t="s">
        <v>1035</v>
      </c>
      <c r="E1884" s="104">
        <v>44525</v>
      </c>
      <c r="F1884" s="104">
        <v>44525</v>
      </c>
      <c r="G1884" s="144" t="s">
        <v>9</v>
      </c>
      <c r="H1884" s="144"/>
      <c r="I1884" s="105">
        <v>130</v>
      </c>
    </row>
    <row r="1885" spans="1:9" s="12" customFormat="1" x14ac:dyDescent="0.25">
      <c r="A1885" s="30" t="s">
        <v>52</v>
      </c>
      <c r="B1885" s="59" t="s">
        <v>1037</v>
      </c>
      <c r="C1885" s="102">
        <v>1</v>
      </c>
      <c r="D1885" s="103" t="s">
        <v>1035</v>
      </c>
      <c r="E1885" s="104">
        <v>44525</v>
      </c>
      <c r="F1885" s="104">
        <v>44525</v>
      </c>
      <c r="G1885" s="144" t="s">
        <v>9</v>
      </c>
      <c r="H1885" s="144"/>
      <c r="I1885" s="105">
        <v>102</v>
      </c>
    </row>
    <row r="1886" spans="1:9" s="12" customFormat="1" x14ac:dyDescent="0.25">
      <c r="A1886" s="30" t="s">
        <v>52</v>
      </c>
      <c r="B1886" s="59" t="s">
        <v>1037</v>
      </c>
      <c r="C1886" s="102">
        <v>1</v>
      </c>
      <c r="D1886" s="103" t="s">
        <v>1035</v>
      </c>
      <c r="E1886" s="104">
        <v>44526</v>
      </c>
      <c r="F1886" s="104">
        <v>44526</v>
      </c>
      <c r="G1886" s="144" t="s">
        <v>9</v>
      </c>
      <c r="H1886" s="144"/>
      <c r="I1886" s="105">
        <v>200</v>
      </c>
    </row>
    <row r="1887" spans="1:9" s="12" customFormat="1" x14ac:dyDescent="0.25">
      <c r="A1887" s="30" t="s">
        <v>52</v>
      </c>
      <c r="B1887" s="59" t="s">
        <v>1037</v>
      </c>
      <c r="C1887" s="102">
        <v>1</v>
      </c>
      <c r="D1887" s="103" t="s">
        <v>1035</v>
      </c>
      <c r="E1887" s="104">
        <v>44526</v>
      </c>
      <c r="F1887" s="104">
        <v>44526</v>
      </c>
      <c r="G1887" s="144" t="s">
        <v>9</v>
      </c>
      <c r="H1887" s="144"/>
      <c r="I1887" s="105">
        <v>228</v>
      </c>
    </row>
    <row r="1888" spans="1:9" s="12" customFormat="1" x14ac:dyDescent="0.25">
      <c r="A1888" s="30" t="s">
        <v>52</v>
      </c>
      <c r="B1888" s="59" t="s">
        <v>1037</v>
      </c>
      <c r="C1888" s="102">
        <v>1</v>
      </c>
      <c r="D1888" s="103" t="s">
        <v>1035</v>
      </c>
      <c r="E1888" s="104">
        <v>44526</v>
      </c>
      <c r="F1888" s="104">
        <v>44526</v>
      </c>
      <c r="G1888" s="144" t="s">
        <v>9</v>
      </c>
      <c r="H1888" s="144"/>
      <c r="I1888" s="105">
        <v>500</v>
      </c>
    </row>
    <row r="1889" spans="1:9" s="12" customFormat="1" x14ac:dyDescent="0.25">
      <c r="A1889" s="30" t="s">
        <v>52</v>
      </c>
      <c r="B1889" s="59" t="s">
        <v>1037</v>
      </c>
      <c r="C1889" s="102">
        <v>1</v>
      </c>
      <c r="D1889" s="103" t="s">
        <v>1035</v>
      </c>
      <c r="E1889" s="104">
        <v>44526</v>
      </c>
      <c r="F1889" s="104">
        <v>44526</v>
      </c>
      <c r="G1889" s="144" t="s">
        <v>9</v>
      </c>
      <c r="H1889" s="144"/>
      <c r="I1889" s="105">
        <v>130</v>
      </c>
    </row>
    <row r="1890" spans="1:9" s="12" customFormat="1" x14ac:dyDescent="0.25">
      <c r="A1890" s="30" t="s">
        <v>52</v>
      </c>
      <c r="B1890" s="59" t="s">
        <v>1037</v>
      </c>
      <c r="C1890" s="102">
        <v>1</v>
      </c>
      <c r="D1890" s="103" t="s">
        <v>1035</v>
      </c>
      <c r="E1890" s="104">
        <v>44526</v>
      </c>
      <c r="F1890" s="104">
        <v>44526</v>
      </c>
      <c r="G1890" s="144" t="s">
        <v>9</v>
      </c>
      <c r="H1890" s="144"/>
      <c r="I1890" s="105">
        <v>102</v>
      </c>
    </row>
    <row r="1891" spans="1:9" s="12" customFormat="1" x14ac:dyDescent="0.25">
      <c r="A1891" s="30" t="s">
        <v>52</v>
      </c>
      <c r="B1891" s="59" t="s">
        <v>1037</v>
      </c>
      <c r="C1891" s="102">
        <v>1</v>
      </c>
      <c r="D1891" s="103" t="s">
        <v>1035</v>
      </c>
      <c r="E1891" s="104">
        <v>44530</v>
      </c>
      <c r="F1891" s="104">
        <v>44530</v>
      </c>
      <c r="G1891" s="144" t="s">
        <v>9</v>
      </c>
      <c r="H1891" s="144"/>
      <c r="I1891" s="105">
        <v>200</v>
      </c>
    </row>
    <row r="1892" spans="1:9" s="12" customFormat="1" x14ac:dyDescent="0.25">
      <c r="A1892" s="30" t="s">
        <v>52</v>
      </c>
      <c r="B1892" s="59" t="s">
        <v>1037</v>
      </c>
      <c r="C1892" s="102">
        <v>1</v>
      </c>
      <c r="D1892" s="103" t="s">
        <v>1035</v>
      </c>
      <c r="E1892" s="104">
        <v>44530</v>
      </c>
      <c r="F1892" s="104">
        <v>44530</v>
      </c>
      <c r="G1892" s="144" t="s">
        <v>9</v>
      </c>
      <c r="H1892" s="144"/>
      <c r="I1892" s="105">
        <v>188</v>
      </c>
    </row>
    <row r="1893" spans="1:9" s="12" customFormat="1" x14ac:dyDescent="0.25">
      <c r="A1893" s="30" t="s">
        <v>52</v>
      </c>
      <c r="B1893" s="59" t="s">
        <v>1037</v>
      </c>
      <c r="C1893" s="102">
        <v>1</v>
      </c>
      <c r="D1893" s="103" t="s">
        <v>1035</v>
      </c>
      <c r="E1893" s="104">
        <v>44530</v>
      </c>
      <c r="F1893" s="104">
        <v>44530</v>
      </c>
      <c r="G1893" s="144" t="s">
        <v>9</v>
      </c>
      <c r="H1893" s="144"/>
      <c r="I1893" s="105">
        <v>500</v>
      </c>
    </row>
    <row r="1894" spans="1:9" s="12" customFormat="1" x14ac:dyDescent="0.25">
      <c r="A1894" s="30" t="s">
        <v>52</v>
      </c>
      <c r="B1894" s="59" t="s">
        <v>1037</v>
      </c>
      <c r="C1894" s="102">
        <v>1</v>
      </c>
      <c r="D1894" s="103" t="s">
        <v>1035</v>
      </c>
      <c r="E1894" s="104">
        <v>44530</v>
      </c>
      <c r="F1894" s="104">
        <v>44530</v>
      </c>
      <c r="G1894" s="144" t="s">
        <v>9</v>
      </c>
      <c r="H1894" s="144"/>
      <c r="I1894" s="105">
        <v>130</v>
      </c>
    </row>
    <row r="1895" spans="1:9" s="12" customFormat="1" x14ac:dyDescent="0.25">
      <c r="A1895" s="30" t="s">
        <v>52</v>
      </c>
      <c r="B1895" s="59" t="s">
        <v>1037</v>
      </c>
      <c r="C1895" s="102">
        <v>1</v>
      </c>
      <c r="D1895" s="103" t="s">
        <v>1035</v>
      </c>
      <c r="E1895" s="104">
        <v>44530</v>
      </c>
      <c r="F1895" s="104">
        <v>44530</v>
      </c>
      <c r="G1895" s="144" t="s">
        <v>9</v>
      </c>
      <c r="H1895" s="144"/>
      <c r="I1895" s="105">
        <v>102</v>
      </c>
    </row>
    <row r="1896" spans="1:9" s="12" customFormat="1" x14ac:dyDescent="0.25">
      <c r="A1896" s="30" t="s">
        <v>52</v>
      </c>
      <c r="B1896" s="59" t="s">
        <v>1038</v>
      </c>
      <c r="C1896" s="102">
        <v>1</v>
      </c>
      <c r="D1896" s="103" t="s">
        <v>1036</v>
      </c>
      <c r="E1896" s="104">
        <v>44532</v>
      </c>
      <c r="F1896" s="104">
        <v>44532</v>
      </c>
      <c r="G1896" s="144" t="s">
        <v>9</v>
      </c>
      <c r="H1896" s="144"/>
      <c r="I1896" s="105">
        <v>200</v>
      </c>
    </row>
    <row r="1897" spans="1:9" s="12" customFormat="1" x14ac:dyDescent="0.25">
      <c r="A1897" s="30" t="s">
        <v>52</v>
      </c>
      <c r="B1897" s="59" t="s">
        <v>1038</v>
      </c>
      <c r="C1897" s="102">
        <v>1</v>
      </c>
      <c r="D1897" s="103" t="s">
        <v>1036</v>
      </c>
      <c r="E1897" s="104">
        <v>44532</v>
      </c>
      <c r="F1897" s="104">
        <v>44532</v>
      </c>
      <c r="G1897" s="144" t="s">
        <v>9</v>
      </c>
      <c r="H1897" s="144"/>
      <c r="I1897" s="105">
        <v>200</v>
      </c>
    </row>
    <row r="1898" spans="1:9" s="12" customFormat="1" x14ac:dyDescent="0.25">
      <c r="A1898" s="30" t="s">
        <v>52</v>
      </c>
      <c r="B1898" s="59" t="s">
        <v>1043</v>
      </c>
      <c r="C1898" s="102">
        <v>1</v>
      </c>
      <c r="D1898" s="103" t="s">
        <v>1035</v>
      </c>
      <c r="E1898" s="104">
        <v>44537</v>
      </c>
      <c r="F1898" s="104">
        <v>44537</v>
      </c>
      <c r="G1898" s="144" t="s">
        <v>9</v>
      </c>
      <c r="H1898" s="144"/>
      <c r="I1898" s="105">
        <v>200</v>
      </c>
    </row>
    <row r="1899" spans="1:9" s="12" customFormat="1" x14ac:dyDescent="0.25">
      <c r="A1899" s="30" t="s">
        <v>52</v>
      </c>
      <c r="B1899" s="59" t="s">
        <v>1043</v>
      </c>
      <c r="C1899" s="102">
        <v>1</v>
      </c>
      <c r="D1899" s="103" t="s">
        <v>1035</v>
      </c>
      <c r="E1899" s="104">
        <v>44537</v>
      </c>
      <c r="F1899" s="104">
        <v>44537</v>
      </c>
      <c r="G1899" s="144" t="s">
        <v>9</v>
      </c>
      <c r="H1899" s="144"/>
      <c r="I1899" s="105">
        <v>130</v>
      </c>
    </row>
    <row r="1900" spans="1:9" s="12" customFormat="1" x14ac:dyDescent="0.25">
      <c r="A1900" s="30" t="s">
        <v>52</v>
      </c>
      <c r="B1900" s="59" t="s">
        <v>1043</v>
      </c>
      <c r="C1900" s="102">
        <v>1</v>
      </c>
      <c r="D1900" s="103" t="s">
        <v>1035</v>
      </c>
      <c r="E1900" s="104">
        <v>44537</v>
      </c>
      <c r="F1900" s="104">
        <v>44537</v>
      </c>
      <c r="G1900" s="144" t="s">
        <v>9</v>
      </c>
      <c r="H1900" s="144"/>
      <c r="I1900" s="105">
        <v>102</v>
      </c>
    </row>
    <row r="1901" spans="1:9" s="12" customFormat="1" x14ac:dyDescent="0.25">
      <c r="A1901" s="30" t="s">
        <v>52</v>
      </c>
      <c r="B1901" s="59" t="s">
        <v>1038</v>
      </c>
      <c r="C1901" s="102">
        <v>1</v>
      </c>
      <c r="D1901" s="103" t="s">
        <v>1035</v>
      </c>
      <c r="E1901" s="104">
        <v>44545</v>
      </c>
      <c r="F1901" s="104">
        <v>44545</v>
      </c>
      <c r="G1901" s="144" t="s">
        <v>9</v>
      </c>
      <c r="H1901" s="144"/>
      <c r="I1901" s="105">
        <v>200</v>
      </c>
    </row>
    <row r="1902" spans="1:9" s="12" customFormat="1" x14ac:dyDescent="0.25">
      <c r="A1902" s="30" t="s">
        <v>52</v>
      </c>
      <c r="B1902" s="59" t="s">
        <v>1038</v>
      </c>
      <c r="C1902" s="102">
        <v>1</v>
      </c>
      <c r="D1902" s="103" t="s">
        <v>1035</v>
      </c>
      <c r="E1902" s="104">
        <v>44545</v>
      </c>
      <c r="F1902" s="104">
        <v>44545</v>
      </c>
      <c r="G1902" s="144" t="s">
        <v>9</v>
      </c>
      <c r="H1902" s="144"/>
      <c r="I1902" s="105">
        <v>262</v>
      </c>
    </row>
    <row r="1903" spans="1:9" s="12" customFormat="1" x14ac:dyDescent="0.25">
      <c r="A1903" s="30" t="s">
        <v>52</v>
      </c>
      <c r="B1903" s="59" t="s">
        <v>1038</v>
      </c>
      <c r="C1903" s="102">
        <v>1</v>
      </c>
      <c r="D1903" s="103" t="s">
        <v>1035</v>
      </c>
      <c r="E1903" s="104">
        <v>44545</v>
      </c>
      <c r="F1903" s="104">
        <v>44545</v>
      </c>
      <c r="G1903" s="144" t="s">
        <v>9</v>
      </c>
      <c r="H1903" s="144"/>
      <c r="I1903" s="105">
        <v>500</v>
      </c>
    </row>
    <row r="1904" spans="1:9" s="12" customFormat="1" x14ac:dyDescent="0.25">
      <c r="A1904" s="30" t="s">
        <v>52</v>
      </c>
      <c r="B1904" s="59" t="s">
        <v>1038</v>
      </c>
      <c r="C1904" s="102">
        <v>1</v>
      </c>
      <c r="D1904" s="103" t="s">
        <v>1035</v>
      </c>
      <c r="E1904" s="104">
        <v>44545</v>
      </c>
      <c r="F1904" s="104">
        <v>44545</v>
      </c>
      <c r="G1904" s="144" t="s">
        <v>9</v>
      </c>
      <c r="H1904" s="144"/>
      <c r="I1904" s="105">
        <v>130</v>
      </c>
    </row>
    <row r="1905" spans="1:9" s="12" customFormat="1" x14ac:dyDescent="0.25">
      <c r="A1905" s="30" t="s">
        <v>52</v>
      </c>
      <c r="B1905" s="59" t="s">
        <v>1038</v>
      </c>
      <c r="C1905" s="102">
        <v>1</v>
      </c>
      <c r="D1905" s="103" t="s">
        <v>1035</v>
      </c>
      <c r="E1905" s="104">
        <v>44545</v>
      </c>
      <c r="F1905" s="104">
        <v>44545</v>
      </c>
      <c r="G1905" s="144" t="s">
        <v>9</v>
      </c>
      <c r="H1905" s="144"/>
      <c r="I1905" s="105">
        <v>102</v>
      </c>
    </row>
    <row r="1906" spans="1:9" s="12" customFormat="1" x14ac:dyDescent="0.25">
      <c r="A1906" s="30" t="s">
        <v>75</v>
      </c>
      <c r="B1906" s="59" t="s">
        <v>1030</v>
      </c>
      <c r="C1906" s="102">
        <v>1</v>
      </c>
      <c r="D1906" s="103" t="s">
        <v>1034</v>
      </c>
      <c r="E1906" s="104">
        <v>44467</v>
      </c>
      <c r="F1906" s="104">
        <v>44467</v>
      </c>
      <c r="G1906" s="144" t="s">
        <v>9</v>
      </c>
      <c r="H1906" s="144"/>
      <c r="I1906" s="105">
        <v>712</v>
      </c>
    </row>
    <row r="1907" spans="1:9" s="12" customFormat="1" x14ac:dyDescent="0.25">
      <c r="A1907" s="30" t="s">
        <v>75</v>
      </c>
      <c r="B1907" s="59" t="s">
        <v>1030</v>
      </c>
      <c r="C1907" s="102">
        <v>1</v>
      </c>
      <c r="D1907" s="103" t="s">
        <v>1034</v>
      </c>
      <c r="E1907" s="104">
        <v>44467</v>
      </c>
      <c r="F1907" s="104">
        <v>44467</v>
      </c>
      <c r="G1907" s="144" t="s">
        <v>9</v>
      </c>
      <c r="H1907" s="144"/>
      <c r="I1907" s="105">
        <v>834</v>
      </c>
    </row>
    <row r="1908" spans="1:9" s="12" customFormat="1" x14ac:dyDescent="0.25">
      <c r="A1908" s="30" t="s">
        <v>75</v>
      </c>
      <c r="B1908" s="59" t="s">
        <v>1030</v>
      </c>
      <c r="C1908" s="102">
        <v>1</v>
      </c>
      <c r="D1908" s="103" t="s">
        <v>1034</v>
      </c>
      <c r="E1908" s="104">
        <v>44467</v>
      </c>
      <c r="F1908" s="104">
        <v>44467</v>
      </c>
      <c r="G1908" s="144" t="s">
        <v>9</v>
      </c>
      <c r="H1908" s="144"/>
      <c r="I1908" s="105">
        <v>179.93</v>
      </c>
    </row>
    <row r="1909" spans="1:9" s="12" customFormat="1" x14ac:dyDescent="0.25">
      <c r="A1909" s="30" t="s">
        <v>75</v>
      </c>
      <c r="B1909" s="59" t="s">
        <v>1030</v>
      </c>
      <c r="C1909" s="102">
        <v>1</v>
      </c>
      <c r="D1909" s="103" t="s">
        <v>1034</v>
      </c>
      <c r="E1909" s="104">
        <v>44467</v>
      </c>
      <c r="F1909" s="104">
        <v>44467</v>
      </c>
      <c r="G1909" s="144" t="s">
        <v>9</v>
      </c>
      <c r="H1909" s="144"/>
      <c r="I1909" s="105">
        <v>189.9</v>
      </c>
    </row>
    <row r="1910" spans="1:9" s="12" customFormat="1" x14ac:dyDescent="0.25">
      <c r="A1910" s="30" t="s">
        <v>75</v>
      </c>
      <c r="B1910" s="59" t="s">
        <v>1030</v>
      </c>
      <c r="C1910" s="102">
        <v>1</v>
      </c>
      <c r="D1910" s="103" t="s">
        <v>1034</v>
      </c>
      <c r="E1910" s="104">
        <v>44467</v>
      </c>
      <c r="F1910" s="104">
        <v>44467</v>
      </c>
      <c r="G1910" s="144" t="s">
        <v>9</v>
      </c>
      <c r="H1910" s="144"/>
      <c r="I1910" s="105">
        <v>15</v>
      </c>
    </row>
    <row r="1911" spans="1:9" s="12" customFormat="1" x14ac:dyDescent="0.25">
      <c r="A1911" s="30" t="s">
        <v>75</v>
      </c>
      <c r="B1911" s="59" t="s">
        <v>1030</v>
      </c>
      <c r="C1911" s="102">
        <v>1</v>
      </c>
      <c r="D1911" s="103" t="s">
        <v>1034</v>
      </c>
      <c r="E1911" s="104">
        <v>44467</v>
      </c>
      <c r="F1911" s="104">
        <v>44467</v>
      </c>
      <c r="G1911" s="144" t="s">
        <v>9</v>
      </c>
      <c r="H1911" s="144"/>
      <c r="I1911" s="105">
        <v>95</v>
      </c>
    </row>
    <row r="1912" spans="1:9" s="12" customFormat="1" x14ac:dyDescent="0.25">
      <c r="A1912" s="30" t="s">
        <v>75</v>
      </c>
      <c r="B1912" s="59" t="s">
        <v>1030</v>
      </c>
      <c r="C1912" s="102">
        <v>1</v>
      </c>
      <c r="D1912" s="103" t="s">
        <v>1034</v>
      </c>
      <c r="E1912" s="104">
        <v>44467</v>
      </c>
      <c r="F1912" s="104">
        <v>44467</v>
      </c>
      <c r="G1912" s="144" t="s">
        <v>9</v>
      </c>
      <c r="H1912" s="144"/>
      <c r="I1912" s="105">
        <v>110</v>
      </c>
    </row>
    <row r="1913" spans="1:9" s="12" customFormat="1" x14ac:dyDescent="0.25">
      <c r="A1913" s="30" t="s">
        <v>75</v>
      </c>
      <c r="B1913" s="59" t="s">
        <v>1030</v>
      </c>
      <c r="C1913" s="102">
        <v>1</v>
      </c>
      <c r="D1913" s="103" t="s">
        <v>1034</v>
      </c>
      <c r="E1913" s="104">
        <v>44467</v>
      </c>
      <c r="F1913" s="104">
        <v>44467</v>
      </c>
      <c r="G1913" s="144" t="s">
        <v>9</v>
      </c>
      <c r="H1913" s="144"/>
      <c r="I1913" s="105">
        <v>365</v>
      </c>
    </row>
    <row r="1914" spans="1:9" s="12" customFormat="1" x14ac:dyDescent="0.25">
      <c r="A1914" s="30" t="s">
        <v>75</v>
      </c>
      <c r="B1914" s="59" t="s">
        <v>1045</v>
      </c>
      <c r="C1914" s="102">
        <v>1</v>
      </c>
      <c r="D1914" s="103" t="s">
        <v>1036</v>
      </c>
      <c r="E1914" s="104">
        <v>44494</v>
      </c>
      <c r="F1914" s="104">
        <v>44494</v>
      </c>
      <c r="G1914" s="144" t="s">
        <v>9</v>
      </c>
      <c r="H1914" s="144"/>
      <c r="I1914" s="105">
        <v>50</v>
      </c>
    </row>
    <row r="1915" spans="1:9" s="12" customFormat="1" x14ac:dyDescent="0.25">
      <c r="A1915" s="30" t="s">
        <v>75</v>
      </c>
      <c r="B1915" s="59" t="s">
        <v>1045</v>
      </c>
      <c r="C1915" s="102">
        <v>1</v>
      </c>
      <c r="D1915" s="103" t="s">
        <v>1036</v>
      </c>
      <c r="E1915" s="104">
        <v>44495</v>
      </c>
      <c r="F1915" s="104">
        <v>44495</v>
      </c>
      <c r="G1915" s="144" t="s">
        <v>9</v>
      </c>
      <c r="H1915" s="144"/>
      <c r="I1915" s="105">
        <v>100</v>
      </c>
    </row>
    <row r="1916" spans="1:9" s="12" customFormat="1" x14ac:dyDescent="0.25">
      <c r="A1916" s="30" t="s">
        <v>75</v>
      </c>
      <c r="B1916" s="59" t="s">
        <v>1045</v>
      </c>
      <c r="C1916" s="102">
        <v>1</v>
      </c>
      <c r="D1916" s="103" t="s">
        <v>1036</v>
      </c>
      <c r="E1916" s="104">
        <v>44496</v>
      </c>
      <c r="F1916" s="104">
        <v>44505</v>
      </c>
      <c r="G1916" s="144" t="s">
        <v>9</v>
      </c>
      <c r="H1916" s="144"/>
      <c r="I1916" s="105">
        <v>500</v>
      </c>
    </row>
    <row r="1917" spans="1:9" s="12" customFormat="1" x14ac:dyDescent="0.25">
      <c r="A1917" s="30" t="s">
        <v>75</v>
      </c>
      <c r="B1917" s="59" t="s">
        <v>1046</v>
      </c>
      <c r="C1917" s="102">
        <v>1</v>
      </c>
      <c r="D1917" s="103" t="s">
        <v>1034</v>
      </c>
      <c r="E1917" s="104">
        <v>44509</v>
      </c>
      <c r="F1917" s="104">
        <v>44509</v>
      </c>
      <c r="G1917" s="144" t="s">
        <v>9</v>
      </c>
      <c r="H1917" s="144"/>
      <c r="I1917" s="105">
        <v>1632</v>
      </c>
    </row>
    <row r="1918" spans="1:9" s="12" customFormat="1" x14ac:dyDescent="0.25">
      <c r="A1918" s="30" t="s">
        <v>75</v>
      </c>
      <c r="B1918" s="59" t="s">
        <v>1046</v>
      </c>
      <c r="C1918" s="102">
        <v>1</v>
      </c>
      <c r="D1918" s="103" t="s">
        <v>1034</v>
      </c>
      <c r="E1918" s="104">
        <v>44509</v>
      </c>
      <c r="F1918" s="104">
        <v>44509</v>
      </c>
      <c r="G1918" s="144" t="s">
        <v>9</v>
      </c>
      <c r="H1918" s="144"/>
      <c r="I1918" s="105">
        <v>235.04</v>
      </c>
    </row>
    <row r="1919" spans="1:9" s="12" customFormat="1" x14ac:dyDescent="0.25">
      <c r="A1919" s="30" t="s">
        <v>75</v>
      </c>
      <c r="B1919" s="59" t="s">
        <v>1046</v>
      </c>
      <c r="C1919" s="102">
        <v>1</v>
      </c>
      <c r="D1919" s="103" t="s">
        <v>1034</v>
      </c>
      <c r="E1919" s="104">
        <v>44509</v>
      </c>
      <c r="F1919" s="104">
        <v>44509</v>
      </c>
      <c r="G1919" s="144" t="s">
        <v>9</v>
      </c>
      <c r="H1919" s="144"/>
      <c r="I1919" s="105">
        <v>500</v>
      </c>
    </row>
    <row r="1920" spans="1:9" s="12" customFormat="1" x14ac:dyDescent="0.25">
      <c r="A1920" s="30" t="s">
        <v>75</v>
      </c>
      <c r="B1920" s="59" t="s">
        <v>1046</v>
      </c>
      <c r="C1920" s="102">
        <v>1</v>
      </c>
      <c r="D1920" s="103" t="s">
        <v>1034</v>
      </c>
      <c r="E1920" s="104">
        <v>44509</v>
      </c>
      <c r="F1920" s="104">
        <v>44509</v>
      </c>
      <c r="G1920" s="144" t="s">
        <v>9</v>
      </c>
      <c r="H1920" s="144"/>
      <c r="I1920" s="105">
        <v>95</v>
      </c>
    </row>
    <row r="1921" spans="1:9" s="12" customFormat="1" x14ac:dyDescent="0.25">
      <c r="A1921" s="30" t="s">
        <v>75</v>
      </c>
      <c r="B1921" s="59" t="s">
        <v>1046</v>
      </c>
      <c r="C1921" s="102">
        <v>1</v>
      </c>
      <c r="D1921" s="103" t="s">
        <v>1034</v>
      </c>
      <c r="E1921" s="104">
        <v>44509</v>
      </c>
      <c r="F1921" s="104">
        <v>44509</v>
      </c>
      <c r="G1921" s="144" t="s">
        <v>9</v>
      </c>
      <c r="H1921" s="144"/>
      <c r="I1921" s="105">
        <v>99</v>
      </c>
    </row>
    <row r="1922" spans="1:9" s="12" customFormat="1" x14ac:dyDescent="0.25">
      <c r="A1922" s="30" t="s">
        <v>75</v>
      </c>
      <c r="B1922" s="59" t="s">
        <v>1047</v>
      </c>
      <c r="C1922" s="102">
        <v>1</v>
      </c>
      <c r="D1922" s="103" t="s">
        <v>1036</v>
      </c>
      <c r="E1922" s="104">
        <v>44475</v>
      </c>
      <c r="F1922" s="104">
        <v>44491</v>
      </c>
      <c r="G1922" s="144" t="s">
        <v>9</v>
      </c>
      <c r="H1922" s="144"/>
      <c r="I1922" s="105">
        <v>800</v>
      </c>
    </row>
    <row r="1923" spans="1:9" s="12" customFormat="1" x14ac:dyDescent="0.25">
      <c r="A1923" s="30" t="s">
        <v>75</v>
      </c>
      <c r="B1923" s="59" t="s">
        <v>1029</v>
      </c>
      <c r="C1923" s="102">
        <v>1</v>
      </c>
      <c r="D1923" s="103" t="s">
        <v>1035</v>
      </c>
      <c r="E1923" s="104">
        <v>44505</v>
      </c>
      <c r="F1923" s="104">
        <v>44505</v>
      </c>
      <c r="G1923" s="144" t="s">
        <v>9</v>
      </c>
      <c r="H1923" s="144"/>
      <c r="I1923" s="105">
        <v>280</v>
      </c>
    </row>
    <row r="1924" spans="1:9" s="12" customFormat="1" x14ac:dyDescent="0.25">
      <c r="A1924" s="30" t="s">
        <v>75</v>
      </c>
      <c r="B1924" s="59" t="s">
        <v>1029</v>
      </c>
      <c r="C1924" s="102">
        <v>1</v>
      </c>
      <c r="D1924" s="103" t="s">
        <v>1035</v>
      </c>
      <c r="E1924" s="104">
        <v>44505</v>
      </c>
      <c r="F1924" s="104">
        <v>44505</v>
      </c>
      <c r="G1924" s="144" t="s">
        <v>9</v>
      </c>
      <c r="H1924" s="144"/>
      <c r="I1924" s="105">
        <v>500</v>
      </c>
    </row>
    <row r="1925" spans="1:9" s="12" customFormat="1" x14ac:dyDescent="0.25">
      <c r="A1925" s="30" t="s">
        <v>75</v>
      </c>
      <c r="B1925" s="59" t="s">
        <v>1029</v>
      </c>
      <c r="C1925" s="102">
        <v>1</v>
      </c>
      <c r="D1925" s="103" t="s">
        <v>1035</v>
      </c>
      <c r="E1925" s="104">
        <v>44505</v>
      </c>
      <c r="F1925" s="104">
        <v>44505</v>
      </c>
      <c r="G1925" s="144" t="s">
        <v>9</v>
      </c>
      <c r="H1925" s="144"/>
      <c r="I1925" s="105">
        <v>102</v>
      </c>
    </row>
    <row r="1926" spans="1:9" s="12" customFormat="1" x14ac:dyDescent="0.25">
      <c r="A1926" s="30" t="s">
        <v>75</v>
      </c>
      <c r="B1926" s="59" t="s">
        <v>1029</v>
      </c>
      <c r="C1926" s="102">
        <v>1</v>
      </c>
      <c r="D1926" s="103" t="s">
        <v>1035</v>
      </c>
      <c r="E1926" s="104">
        <v>44505</v>
      </c>
      <c r="F1926" s="104">
        <v>44505</v>
      </c>
      <c r="G1926" s="144" t="s">
        <v>9</v>
      </c>
      <c r="H1926" s="144"/>
      <c r="I1926" s="105">
        <v>130</v>
      </c>
    </row>
    <row r="1927" spans="1:9" s="12" customFormat="1" x14ac:dyDescent="0.25">
      <c r="A1927" s="30" t="s">
        <v>75</v>
      </c>
      <c r="B1927" s="59" t="s">
        <v>1046</v>
      </c>
      <c r="C1927" s="102">
        <v>1</v>
      </c>
      <c r="D1927" s="103" t="s">
        <v>1035</v>
      </c>
      <c r="E1927" s="104">
        <v>44519</v>
      </c>
      <c r="F1927" s="104">
        <v>44519</v>
      </c>
      <c r="G1927" s="144" t="s">
        <v>9</v>
      </c>
      <c r="H1927" s="144"/>
      <c r="I1927" s="105">
        <v>360</v>
      </c>
    </row>
    <row r="1928" spans="1:9" s="12" customFormat="1" x14ac:dyDescent="0.25">
      <c r="A1928" s="30" t="s">
        <v>75</v>
      </c>
      <c r="B1928" s="59" t="s">
        <v>1046</v>
      </c>
      <c r="C1928" s="102">
        <v>1</v>
      </c>
      <c r="D1928" s="103" t="s">
        <v>1035</v>
      </c>
      <c r="E1928" s="104">
        <v>44519</v>
      </c>
      <c r="F1928" s="104">
        <v>44519</v>
      </c>
      <c r="G1928" s="144" t="s">
        <v>9</v>
      </c>
      <c r="H1928" s="144"/>
      <c r="I1928" s="105">
        <v>150</v>
      </c>
    </row>
    <row r="1929" spans="1:9" s="12" customFormat="1" x14ac:dyDescent="0.25">
      <c r="A1929" s="30" t="s">
        <v>75</v>
      </c>
      <c r="B1929" s="59" t="s">
        <v>1046</v>
      </c>
      <c r="C1929" s="102">
        <v>1</v>
      </c>
      <c r="D1929" s="103" t="s">
        <v>1035</v>
      </c>
      <c r="E1929" s="104">
        <v>44519</v>
      </c>
      <c r="F1929" s="104">
        <v>44519</v>
      </c>
      <c r="G1929" s="144" t="s">
        <v>9</v>
      </c>
      <c r="H1929" s="144"/>
      <c r="I1929" s="105">
        <v>350</v>
      </c>
    </row>
    <row r="1930" spans="1:9" s="12" customFormat="1" x14ac:dyDescent="0.25">
      <c r="A1930" s="30" t="s">
        <v>75</v>
      </c>
      <c r="B1930" s="59" t="s">
        <v>1046</v>
      </c>
      <c r="C1930" s="102">
        <v>1</v>
      </c>
      <c r="D1930" s="103" t="s">
        <v>1035</v>
      </c>
      <c r="E1930" s="104">
        <v>44519</v>
      </c>
      <c r="F1930" s="104">
        <v>44519</v>
      </c>
      <c r="G1930" s="144" t="s">
        <v>9</v>
      </c>
      <c r="H1930" s="144"/>
      <c r="I1930" s="105">
        <v>65</v>
      </c>
    </row>
    <row r="1931" spans="1:9" s="12" customFormat="1" x14ac:dyDescent="0.25">
      <c r="A1931" s="30" t="s">
        <v>75</v>
      </c>
      <c r="B1931" s="59" t="s">
        <v>1046</v>
      </c>
      <c r="C1931" s="102">
        <v>1</v>
      </c>
      <c r="D1931" s="103" t="s">
        <v>1035</v>
      </c>
      <c r="E1931" s="104">
        <v>44519</v>
      </c>
      <c r="F1931" s="104">
        <v>44519</v>
      </c>
      <c r="G1931" s="144" t="s">
        <v>9</v>
      </c>
      <c r="H1931" s="144"/>
      <c r="I1931" s="105">
        <v>102</v>
      </c>
    </row>
    <row r="1932" spans="1:9" s="12" customFormat="1" x14ac:dyDescent="0.25">
      <c r="A1932" s="30" t="s">
        <v>75</v>
      </c>
      <c r="B1932" s="59" t="s">
        <v>1046</v>
      </c>
      <c r="C1932" s="102">
        <v>1</v>
      </c>
      <c r="D1932" s="103" t="s">
        <v>1035</v>
      </c>
      <c r="E1932" s="104">
        <v>44519</v>
      </c>
      <c r="F1932" s="104">
        <v>44519</v>
      </c>
      <c r="G1932" s="144" t="s">
        <v>9</v>
      </c>
      <c r="H1932" s="144"/>
      <c r="I1932" s="105">
        <v>65</v>
      </c>
    </row>
    <row r="1933" spans="1:9" s="12" customFormat="1" x14ac:dyDescent="0.25">
      <c r="A1933" s="30" t="s">
        <v>75</v>
      </c>
      <c r="B1933" s="59" t="s">
        <v>1047</v>
      </c>
      <c r="C1933" s="102">
        <v>1</v>
      </c>
      <c r="D1933" s="103" t="s">
        <v>1036</v>
      </c>
      <c r="E1933" s="104">
        <v>44504</v>
      </c>
      <c r="F1933" s="104">
        <v>44522</v>
      </c>
      <c r="G1933" s="144" t="s">
        <v>9</v>
      </c>
      <c r="H1933" s="144"/>
      <c r="I1933" s="105">
        <v>1000</v>
      </c>
    </row>
    <row r="1934" spans="1:9" s="12" customFormat="1" x14ac:dyDescent="0.25">
      <c r="A1934" s="30" t="s">
        <v>75</v>
      </c>
      <c r="B1934" s="59" t="s">
        <v>1045</v>
      </c>
      <c r="C1934" s="102">
        <v>1</v>
      </c>
      <c r="D1934" s="103" t="s">
        <v>1036</v>
      </c>
      <c r="E1934" s="104">
        <v>44530</v>
      </c>
      <c r="F1934" s="104">
        <v>44532</v>
      </c>
      <c r="G1934" s="144" t="s">
        <v>9</v>
      </c>
      <c r="H1934" s="144"/>
      <c r="I1934" s="105">
        <v>270</v>
      </c>
    </row>
    <row r="1935" spans="1:9" s="12" customFormat="1" x14ac:dyDescent="0.25">
      <c r="A1935" s="30" t="s">
        <v>75</v>
      </c>
      <c r="B1935" s="59" t="s">
        <v>1046</v>
      </c>
      <c r="C1935" s="102">
        <v>1</v>
      </c>
      <c r="D1935" s="103" t="s">
        <v>890</v>
      </c>
      <c r="E1935" s="104">
        <v>44536</v>
      </c>
      <c r="F1935" s="104">
        <v>44536</v>
      </c>
      <c r="G1935" s="144" t="s">
        <v>9</v>
      </c>
      <c r="H1935" s="144"/>
      <c r="I1935" s="105">
        <v>1632</v>
      </c>
    </row>
    <row r="1936" spans="1:9" s="12" customFormat="1" x14ac:dyDescent="0.25">
      <c r="A1936" s="30" t="s">
        <v>75</v>
      </c>
      <c r="B1936" s="59" t="s">
        <v>1046</v>
      </c>
      <c r="C1936" s="102">
        <v>1</v>
      </c>
      <c r="D1936" s="103" t="s">
        <v>890</v>
      </c>
      <c r="E1936" s="104">
        <v>44536</v>
      </c>
      <c r="F1936" s="104">
        <v>44536</v>
      </c>
      <c r="G1936" s="144" t="s">
        <v>9</v>
      </c>
      <c r="H1936" s="144"/>
      <c r="I1936" s="105">
        <v>240</v>
      </c>
    </row>
    <row r="1937" spans="1:9" s="12" customFormat="1" x14ac:dyDescent="0.25">
      <c r="A1937" s="30" t="s">
        <v>75</v>
      </c>
      <c r="B1937" s="59" t="s">
        <v>1046</v>
      </c>
      <c r="C1937" s="102">
        <v>1</v>
      </c>
      <c r="D1937" s="103" t="s">
        <v>890</v>
      </c>
      <c r="E1937" s="104">
        <v>44536</v>
      </c>
      <c r="F1937" s="104">
        <v>44536</v>
      </c>
      <c r="G1937" s="144" t="s">
        <v>9</v>
      </c>
      <c r="H1937" s="144"/>
      <c r="I1937" s="105">
        <v>500</v>
      </c>
    </row>
    <row r="1938" spans="1:9" s="12" customFormat="1" x14ac:dyDescent="0.25">
      <c r="A1938" s="30" t="s">
        <v>75</v>
      </c>
      <c r="B1938" s="59" t="s">
        <v>1046</v>
      </c>
      <c r="C1938" s="102">
        <v>1</v>
      </c>
      <c r="D1938" s="103" t="s">
        <v>890</v>
      </c>
      <c r="E1938" s="104">
        <v>44536</v>
      </c>
      <c r="F1938" s="104">
        <v>44536</v>
      </c>
      <c r="G1938" s="144" t="s">
        <v>9</v>
      </c>
      <c r="H1938" s="144"/>
      <c r="I1938" s="105">
        <v>85</v>
      </c>
    </row>
    <row r="1939" spans="1:9" s="12" customFormat="1" x14ac:dyDescent="0.25">
      <c r="A1939" s="30" t="s">
        <v>75</v>
      </c>
      <c r="B1939" s="59" t="s">
        <v>1046</v>
      </c>
      <c r="C1939" s="102">
        <v>1</v>
      </c>
      <c r="D1939" s="103" t="s">
        <v>890</v>
      </c>
      <c r="E1939" s="104">
        <v>44536</v>
      </c>
      <c r="F1939" s="104">
        <v>44536</v>
      </c>
      <c r="G1939" s="144" t="s">
        <v>9</v>
      </c>
      <c r="H1939" s="144"/>
      <c r="I1939" s="105">
        <v>29</v>
      </c>
    </row>
    <row r="1940" spans="1:9" s="12" customFormat="1" x14ac:dyDescent="0.25">
      <c r="A1940" s="30" t="s">
        <v>75</v>
      </c>
      <c r="B1940" s="59" t="s">
        <v>1046</v>
      </c>
      <c r="C1940" s="102">
        <v>1</v>
      </c>
      <c r="D1940" s="103" t="s">
        <v>890</v>
      </c>
      <c r="E1940" s="104">
        <v>44536</v>
      </c>
      <c r="F1940" s="104">
        <v>44536</v>
      </c>
      <c r="G1940" s="144" t="s">
        <v>9</v>
      </c>
      <c r="H1940" s="144"/>
      <c r="I1940" s="105">
        <v>106</v>
      </c>
    </row>
    <row r="1941" spans="1:9" s="12" customFormat="1" x14ac:dyDescent="0.25">
      <c r="A1941" s="30" t="s">
        <v>75</v>
      </c>
      <c r="B1941" s="59" t="s">
        <v>1046</v>
      </c>
      <c r="C1941" s="102">
        <v>1</v>
      </c>
      <c r="D1941" s="103" t="s">
        <v>1035</v>
      </c>
      <c r="E1941" s="104">
        <v>44540</v>
      </c>
      <c r="F1941" s="104">
        <v>44540</v>
      </c>
      <c r="G1941" s="144" t="s">
        <v>9</v>
      </c>
      <c r="H1941" s="144"/>
      <c r="I1941" s="105">
        <v>280</v>
      </c>
    </row>
    <row r="1942" spans="1:9" s="12" customFormat="1" x14ac:dyDescent="0.25">
      <c r="A1942" s="30" t="s">
        <v>75</v>
      </c>
      <c r="B1942" s="59" t="s">
        <v>1046</v>
      </c>
      <c r="C1942" s="102">
        <v>1</v>
      </c>
      <c r="D1942" s="103" t="s">
        <v>1035</v>
      </c>
      <c r="E1942" s="104">
        <v>44540</v>
      </c>
      <c r="F1942" s="104">
        <v>44540</v>
      </c>
      <c r="G1942" s="144" t="s">
        <v>9</v>
      </c>
      <c r="H1942" s="144"/>
      <c r="I1942" s="105">
        <v>500</v>
      </c>
    </row>
    <row r="1943" spans="1:9" s="12" customFormat="1" x14ac:dyDescent="0.25">
      <c r="A1943" s="30" t="s">
        <v>75</v>
      </c>
      <c r="B1943" s="59" t="s">
        <v>1046</v>
      </c>
      <c r="C1943" s="102">
        <v>1</v>
      </c>
      <c r="D1943" s="103" t="s">
        <v>1035</v>
      </c>
      <c r="E1943" s="104">
        <v>44540</v>
      </c>
      <c r="F1943" s="104">
        <v>44540</v>
      </c>
      <c r="G1943" s="144" t="s">
        <v>9</v>
      </c>
      <c r="H1943" s="144"/>
      <c r="I1943" s="105">
        <v>51</v>
      </c>
    </row>
    <row r="1944" spans="1:9" s="12" customFormat="1" x14ac:dyDescent="0.25">
      <c r="A1944" s="30" t="s">
        <v>75</v>
      </c>
      <c r="B1944" s="59" t="s">
        <v>1046</v>
      </c>
      <c r="C1944" s="102">
        <v>1</v>
      </c>
      <c r="D1944" s="103" t="s">
        <v>1035</v>
      </c>
      <c r="E1944" s="104">
        <v>44540</v>
      </c>
      <c r="F1944" s="104">
        <v>44540</v>
      </c>
      <c r="G1944" s="144" t="s">
        <v>9</v>
      </c>
      <c r="H1944" s="144"/>
      <c r="I1944" s="105">
        <v>65</v>
      </c>
    </row>
    <row r="1945" spans="1:9" s="12" customFormat="1" x14ac:dyDescent="0.25">
      <c r="A1945" s="30" t="s">
        <v>75</v>
      </c>
      <c r="B1945" s="59" t="s">
        <v>1047</v>
      </c>
      <c r="C1945" s="102">
        <v>1</v>
      </c>
      <c r="D1945" s="103" t="s">
        <v>1036</v>
      </c>
      <c r="E1945" s="104">
        <v>44530</v>
      </c>
      <c r="F1945" s="104">
        <v>44544</v>
      </c>
      <c r="G1945" s="144" t="s">
        <v>9</v>
      </c>
      <c r="H1945" s="144"/>
      <c r="I1945" s="105">
        <v>600</v>
      </c>
    </row>
    <row r="1946" spans="1:9" s="12" customFormat="1" x14ac:dyDescent="0.25">
      <c r="A1946" s="30" t="s">
        <v>75</v>
      </c>
      <c r="B1946" s="59" t="s">
        <v>1046</v>
      </c>
      <c r="C1946" s="102">
        <v>1</v>
      </c>
      <c r="D1946" s="103" t="s">
        <v>1035</v>
      </c>
      <c r="E1946" s="104">
        <v>44547</v>
      </c>
      <c r="F1946" s="104">
        <v>44547</v>
      </c>
      <c r="G1946" s="144" t="s">
        <v>9</v>
      </c>
      <c r="H1946" s="144"/>
      <c r="I1946" s="105">
        <v>640</v>
      </c>
    </row>
    <row r="1947" spans="1:9" s="12" customFormat="1" x14ac:dyDescent="0.25">
      <c r="A1947" s="30" t="s">
        <v>75</v>
      </c>
      <c r="B1947" s="59" t="s">
        <v>1046</v>
      </c>
      <c r="C1947" s="102">
        <v>1</v>
      </c>
      <c r="D1947" s="103" t="s">
        <v>1035</v>
      </c>
      <c r="E1947" s="104">
        <v>44547</v>
      </c>
      <c r="F1947" s="104">
        <v>44547</v>
      </c>
      <c r="G1947" s="144" t="s">
        <v>9</v>
      </c>
      <c r="H1947" s="144"/>
      <c r="I1947" s="105">
        <v>500</v>
      </c>
    </row>
    <row r="1948" spans="1:9" s="12" customFormat="1" x14ac:dyDescent="0.25">
      <c r="A1948" s="30" t="s">
        <v>75</v>
      </c>
      <c r="B1948" s="59" t="s">
        <v>1046</v>
      </c>
      <c r="C1948" s="102">
        <v>1</v>
      </c>
      <c r="D1948" s="103" t="s">
        <v>1035</v>
      </c>
      <c r="E1948" s="104">
        <v>44547</v>
      </c>
      <c r="F1948" s="104">
        <v>44547</v>
      </c>
      <c r="G1948" s="144" t="s">
        <v>9</v>
      </c>
      <c r="H1948" s="144"/>
      <c r="I1948" s="105">
        <v>65</v>
      </c>
    </row>
    <row r="1949" spans="1:9" s="12" customFormat="1" x14ac:dyDescent="0.25">
      <c r="A1949" s="30" t="s">
        <v>75</v>
      </c>
      <c r="B1949" s="59" t="s">
        <v>1046</v>
      </c>
      <c r="C1949" s="102">
        <v>1</v>
      </c>
      <c r="D1949" s="103" t="s">
        <v>1035</v>
      </c>
      <c r="E1949" s="104">
        <v>44547</v>
      </c>
      <c r="F1949" s="104">
        <v>44547</v>
      </c>
      <c r="G1949" s="144" t="s">
        <v>9</v>
      </c>
      <c r="H1949" s="144"/>
      <c r="I1949" s="105">
        <v>51</v>
      </c>
    </row>
    <row r="1950" spans="1:9" s="12" customFormat="1" x14ac:dyDescent="0.25">
      <c r="A1950" s="30" t="s">
        <v>75</v>
      </c>
      <c r="B1950" s="59" t="s">
        <v>1046</v>
      </c>
      <c r="C1950" s="102">
        <v>1</v>
      </c>
      <c r="D1950" s="103" t="s">
        <v>1035</v>
      </c>
      <c r="E1950" s="104">
        <v>44509</v>
      </c>
      <c r="F1950" s="104">
        <v>44509</v>
      </c>
      <c r="G1950" s="144" t="s">
        <v>9</v>
      </c>
      <c r="H1950" s="144"/>
      <c r="I1950" s="105">
        <v>280</v>
      </c>
    </row>
    <row r="1951" spans="1:9" s="12" customFormat="1" x14ac:dyDescent="0.25">
      <c r="A1951" s="30" t="s">
        <v>75</v>
      </c>
      <c r="B1951" s="59" t="s">
        <v>1046</v>
      </c>
      <c r="C1951" s="102">
        <v>1</v>
      </c>
      <c r="D1951" s="103" t="s">
        <v>1035</v>
      </c>
      <c r="E1951" s="104">
        <v>44509</v>
      </c>
      <c r="F1951" s="104">
        <v>44509</v>
      </c>
      <c r="G1951" s="144" t="s">
        <v>9</v>
      </c>
      <c r="H1951" s="144"/>
      <c r="I1951" s="105">
        <v>500</v>
      </c>
    </row>
    <row r="1952" spans="1:9" s="12" customFormat="1" x14ac:dyDescent="0.25">
      <c r="A1952" s="30" t="s">
        <v>75</v>
      </c>
      <c r="B1952" s="59" t="s">
        <v>1046</v>
      </c>
      <c r="C1952" s="102">
        <v>1</v>
      </c>
      <c r="D1952" s="103" t="s">
        <v>1035</v>
      </c>
      <c r="E1952" s="104">
        <v>44509</v>
      </c>
      <c r="F1952" s="104">
        <v>44509</v>
      </c>
      <c r="G1952" s="144" t="s">
        <v>9</v>
      </c>
      <c r="H1952" s="144"/>
      <c r="I1952" s="105">
        <v>102</v>
      </c>
    </row>
    <row r="1953" spans="1:9" s="12" customFormat="1" x14ac:dyDescent="0.25">
      <c r="A1953" s="30" t="s">
        <v>75</v>
      </c>
      <c r="B1953" s="59" t="s">
        <v>1046</v>
      </c>
      <c r="C1953" s="102">
        <v>1</v>
      </c>
      <c r="D1953" s="103" t="s">
        <v>1035</v>
      </c>
      <c r="E1953" s="104">
        <v>44509</v>
      </c>
      <c r="F1953" s="104">
        <v>44509</v>
      </c>
      <c r="G1953" s="144" t="s">
        <v>9</v>
      </c>
      <c r="H1953" s="144"/>
      <c r="I1953" s="105">
        <v>130</v>
      </c>
    </row>
    <row r="1954" spans="1:9" s="12" customFormat="1" x14ac:dyDescent="0.25">
      <c r="A1954" s="30" t="s">
        <v>75</v>
      </c>
      <c r="B1954" s="59" t="s">
        <v>1046</v>
      </c>
      <c r="C1954" s="102">
        <v>1</v>
      </c>
      <c r="D1954" s="103" t="s">
        <v>1035</v>
      </c>
      <c r="E1954" s="104">
        <v>44516</v>
      </c>
      <c r="F1954" s="104">
        <v>44516</v>
      </c>
      <c r="G1954" s="144" t="s">
        <v>9</v>
      </c>
      <c r="H1954" s="144"/>
      <c r="I1954" s="105">
        <v>280</v>
      </c>
    </row>
    <row r="1955" spans="1:9" s="12" customFormat="1" x14ac:dyDescent="0.25">
      <c r="A1955" s="30" t="s">
        <v>75</v>
      </c>
      <c r="B1955" s="59" t="s">
        <v>1046</v>
      </c>
      <c r="C1955" s="102">
        <v>1</v>
      </c>
      <c r="D1955" s="103" t="s">
        <v>1035</v>
      </c>
      <c r="E1955" s="104">
        <v>44516</v>
      </c>
      <c r="F1955" s="104">
        <v>44516</v>
      </c>
      <c r="G1955" s="144" t="s">
        <v>9</v>
      </c>
      <c r="H1955" s="144"/>
      <c r="I1955" s="105">
        <v>500</v>
      </c>
    </row>
    <row r="1956" spans="1:9" s="12" customFormat="1" x14ac:dyDescent="0.25">
      <c r="A1956" s="30" t="s">
        <v>75</v>
      </c>
      <c r="B1956" s="59" t="s">
        <v>1046</v>
      </c>
      <c r="C1956" s="102">
        <v>1</v>
      </c>
      <c r="D1956" s="103" t="s">
        <v>1035</v>
      </c>
      <c r="E1956" s="104">
        <v>44516</v>
      </c>
      <c r="F1956" s="104">
        <v>44516</v>
      </c>
      <c r="G1956" s="144" t="s">
        <v>9</v>
      </c>
      <c r="H1956" s="144"/>
      <c r="I1956" s="105">
        <v>102</v>
      </c>
    </row>
    <row r="1957" spans="1:9" s="12" customFormat="1" x14ac:dyDescent="0.25">
      <c r="A1957" s="30" t="s">
        <v>75</v>
      </c>
      <c r="B1957" s="59" t="s">
        <v>1046</v>
      </c>
      <c r="C1957" s="102">
        <v>1</v>
      </c>
      <c r="D1957" s="103" t="s">
        <v>1035</v>
      </c>
      <c r="E1957" s="104">
        <v>44516</v>
      </c>
      <c r="F1957" s="104">
        <v>44516</v>
      </c>
      <c r="G1957" s="144" t="s">
        <v>9</v>
      </c>
      <c r="H1957" s="144"/>
      <c r="I1957" s="105">
        <v>130</v>
      </c>
    </row>
    <row r="1958" spans="1:9" s="12" customFormat="1" x14ac:dyDescent="0.25">
      <c r="A1958" s="30" t="s">
        <v>75</v>
      </c>
      <c r="B1958" s="59" t="s">
        <v>1030</v>
      </c>
      <c r="C1958" s="102">
        <v>1</v>
      </c>
      <c r="D1958" s="103" t="s">
        <v>1035</v>
      </c>
      <c r="E1958" s="104">
        <v>44526</v>
      </c>
      <c r="F1958" s="104">
        <v>44526</v>
      </c>
      <c r="G1958" s="144" t="s">
        <v>9</v>
      </c>
      <c r="H1958" s="144"/>
      <c r="I1958" s="105">
        <v>280</v>
      </c>
    </row>
    <row r="1959" spans="1:9" s="12" customFormat="1" x14ac:dyDescent="0.25">
      <c r="A1959" s="30" t="s">
        <v>75</v>
      </c>
      <c r="B1959" s="59" t="s">
        <v>1030</v>
      </c>
      <c r="C1959" s="102">
        <v>1</v>
      </c>
      <c r="D1959" s="103" t="s">
        <v>1035</v>
      </c>
      <c r="E1959" s="104">
        <v>44526</v>
      </c>
      <c r="F1959" s="104">
        <v>44526</v>
      </c>
      <c r="G1959" s="144" t="s">
        <v>9</v>
      </c>
      <c r="H1959" s="144"/>
      <c r="I1959" s="105">
        <v>500</v>
      </c>
    </row>
    <row r="1960" spans="1:9" s="12" customFormat="1" x14ac:dyDescent="0.25">
      <c r="A1960" s="30" t="s">
        <v>75</v>
      </c>
      <c r="B1960" s="59" t="s">
        <v>1030</v>
      </c>
      <c r="C1960" s="102">
        <v>1</v>
      </c>
      <c r="D1960" s="103" t="s">
        <v>1035</v>
      </c>
      <c r="E1960" s="104">
        <v>44526</v>
      </c>
      <c r="F1960" s="104">
        <v>44526</v>
      </c>
      <c r="G1960" s="144" t="s">
        <v>9</v>
      </c>
      <c r="H1960" s="144"/>
      <c r="I1960" s="105">
        <v>65</v>
      </c>
    </row>
    <row r="1961" spans="1:9" s="12" customFormat="1" x14ac:dyDescent="0.25">
      <c r="A1961" s="30" t="s">
        <v>75</v>
      </c>
      <c r="B1961" s="59" t="s">
        <v>1030</v>
      </c>
      <c r="C1961" s="102">
        <v>1</v>
      </c>
      <c r="D1961" s="103" t="s">
        <v>1035</v>
      </c>
      <c r="E1961" s="104">
        <v>44526</v>
      </c>
      <c r="F1961" s="104">
        <v>44526</v>
      </c>
      <c r="G1961" s="144" t="s">
        <v>9</v>
      </c>
      <c r="H1961" s="144"/>
      <c r="I1961" s="105">
        <v>51</v>
      </c>
    </row>
    <row r="1962" spans="1:9" s="12" customFormat="1" x14ac:dyDescent="0.25">
      <c r="A1962" s="30" t="s">
        <v>75</v>
      </c>
      <c r="B1962" s="59" t="s">
        <v>1046</v>
      </c>
      <c r="C1962" s="102">
        <v>1</v>
      </c>
      <c r="D1962" s="103" t="s">
        <v>1035</v>
      </c>
      <c r="E1962" s="104">
        <v>44533</v>
      </c>
      <c r="F1962" s="104">
        <v>44533</v>
      </c>
      <c r="G1962" s="144" t="s">
        <v>9</v>
      </c>
      <c r="H1962" s="144"/>
      <c r="I1962" s="105">
        <v>280</v>
      </c>
    </row>
    <row r="1963" spans="1:9" s="12" customFormat="1" x14ac:dyDescent="0.25">
      <c r="A1963" s="30" t="s">
        <v>75</v>
      </c>
      <c r="B1963" s="59" t="s">
        <v>1046</v>
      </c>
      <c r="C1963" s="102">
        <v>1</v>
      </c>
      <c r="D1963" s="103" t="s">
        <v>1035</v>
      </c>
      <c r="E1963" s="104">
        <v>44533</v>
      </c>
      <c r="F1963" s="104">
        <v>44533</v>
      </c>
      <c r="G1963" s="144" t="s">
        <v>9</v>
      </c>
      <c r="H1963" s="144"/>
      <c r="I1963" s="105">
        <v>300</v>
      </c>
    </row>
    <row r="1964" spans="1:9" s="12" customFormat="1" x14ac:dyDescent="0.25">
      <c r="A1964" s="30" t="s">
        <v>75</v>
      </c>
      <c r="B1964" s="59" t="s">
        <v>1046</v>
      </c>
      <c r="C1964" s="102">
        <v>1</v>
      </c>
      <c r="D1964" s="103" t="s">
        <v>1035</v>
      </c>
      <c r="E1964" s="104">
        <v>44533</v>
      </c>
      <c r="F1964" s="104">
        <v>44533</v>
      </c>
      <c r="G1964" s="144" t="s">
        <v>9</v>
      </c>
      <c r="H1964" s="144"/>
      <c r="I1964" s="105">
        <v>200</v>
      </c>
    </row>
    <row r="1965" spans="1:9" s="12" customFormat="1" x14ac:dyDescent="0.25">
      <c r="A1965" s="30" t="s">
        <v>75</v>
      </c>
      <c r="B1965" s="59" t="s">
        <v>1046</v>
      </c>
      <c r="C1965" s="102">
        <v>1</v>
      </c>
      <c r="D1965" s="103" t="s">
        <v>1035</v>
      </c>
      <c r="E1965" s="104">
        <v>44533</v>
      </c>
      <c r="F1965" s="104">
        <v>44533</v>
      </c>
      <c r="G1965" s="144" t="s">
        <v>9</v>
      </c>
      <c r="H1965" s="144"/>
      <c r="I1965" s="105">
        <v>102</v>
      </c>
    </row>
    <row r="1966" spans="1:9" s="12" customFormat="1" x14ac:dyDescent="0.25">
      <c r="A1966" s="30" t="s">
        <v>75</v>
      </c>
      <c r="B1966" s="59" t="s">
        <v>1046</v>
      </c>
      <c r="C1966" s="102">
        <v>1</v>
      </c>
      <c r="D1966" s="103" t="s">
        <v>1035</v>
      </c>
      <c r="E1966" s="104">
        <v>44533</v>
      </c>
      <c r="F1966" s="104">
        <v>44533</v>
      </c>
      <c r="G1966" s="144" t="s">
        <v>9</v>
      </c>
      <c r="H1966" s="144"/>
      <c r="I1966" s="105">
        <v>130</v>
      </c>
    </row>
    <row r="1967" spans="1:9" s="12" customFormat="1" x14ac:dyDescent="0.25">
      <c r="A1967" s="30" t="s">
        <v>75</v>
      </c>
      <c r="B1967" s="59" t="s">
        <v>1048</v>
      </c>
      <c r="C1967" s="102">
        <v>1</v>
      </c>
      <c r="D1967" s="103" t="s">
        <v>1036</v>
      </c>
      <c r="E1967" s="104">
        <v>44533</v>
      </c>
      <c r="F1967" s="104">
        <v>44539</v>
      </c>
      <c r="G1967" s="144" t="s">
        <v>9</v>
      </c>
      <c r="H1967" s="144"/>
      <c r="I1967" s="105">
        <v>300</v>
      </c>
    </row>
    <row r="1968" spans="1:9" s="12" customFormat="1" x14ac:dyDescent="0.25">
      <c r="A1968" s="30" t="s">
        <v>22</v>
      </c>
      <c r="B1968" s="59" t="s">
        <v>1049</v>
      </c>
      <c r="C1968" s="102">
        <v>1</v>
      </c>
      <c r="D1968" s="103" t="s">
        <v>1035</v>
      </c>
      <c r="E1968" s="104">
        <v>44446</v>
      </c>
      <c r="F1968" s="104">
        <v>44446</v>
      </c>
      <c r="G1968" s="144" t="s">
        <v>9</v>
      </c>
      <c r="H1968" s="144"/>
      <c r="I1968" s="105">
        <v>188</v>
      </c>
    </row>
    <row r="1969" spans="1:9" s="12" customFormat="1" x14ac:dyDescent="0.25">
      <c r="A1969" s="30" t="s">
        <v>22</v>
      </c>
      <c r="B1969" s="59" t="s">
        <v>1049</v>
      </c>
      <c r="C1969" s="102">
        <v>1</v>
      </c>
      <c r="D1969" s="103" t="s">
        <v>1035</v>
      </c>
      <c r="E1969" s="104">
        <v>44453</v>
      </c>
      <c r="F1969" s="104">
        <v>44453</v>
      </c>
      <c r="G1969" s="144" t="s">
        <v>9</v>
      </c>
      <c r="H1969" s="144"/>
      <c r="I1969" s="105">
        <v>202</v>
      </c>
    </row>
    <row r="1970" spans="1:9" s="12" customFormat="1" x14ac:dyDescent="0.25">
      <c r="A1970" s="30" t="s">
        <v>22</v>
      </c>
      <c r="B1970" s="59" t="s">
        <v>1029</v>
      </c>
      <c r="C1970" s="102">
        <v>1</v>
      </c>
      <c r="D1970" s="103" t="s">
        <v>1034</v>
      </c>
      <c r="E1970" s="104">
        <v>44448</v>
      </c>
      <c r="F1970" s="104">
        <v>44448</v>
      </c>
      <c r="G1970" s="144" t="s">
        <v>9</v>
      </c>
      <c r="H1970" s="144"/>
      <c r="I1970" s="105">
        <v>5484</v>
      </c>
    </row>
    <row r="1971" spans="1:9" s="12" customFormat="1" x14ac:dyDescent="0.25">
      <c r="A1971" s="30" t="s">
        <v>22</v>
      </c>
      <c r="B1971" s="59" t="s">
        <v>1029</v>
      </c>
      <c r="C1971" s="102">
        <v>1</v>
      </c>
      <c r="D1971" s="103" t="s">
        <v>1034</v>
      </c>
      <c r="E1971" s="104">
        <v>44475</v>
      </c>
      <c r="F1971" s="104">
        <v>44475</v>
      </c>
      <c r="G1971" s="144" t="s">
        <v>9</v>
      </c>
      <c r="H1971" s="144"/>
      <c r="I1971" s="105">
        <v>5483</v>
      </c>
    </row>
    <row r="1972" spans="1:9" s="12" customFormat="1" x14ac:dyDescent="0.25">
      <c r="A1972" s="30" t="s">
        <v>22</v>
      </c>
      <c r="B1972" s="59" t="s">
        <v>1029</v>
      </c>
      <c r="C1972" s="102">
        <v>1</v>
      </c>
      <c r="D1972" s="103" t="s">
        <v>890</v>
      </c>
      <c r="E1972" s="104">
        <v>44506</v>
      </c>
      <c r="F1972" s="104">
        <v>44507</v>
      </c>
      <c r="G1972" s="144" t="s">
        <v>9</v>
      </c>
      <c r="H1972" s="144"/>
      <c r="I1972" s="105">
        <v>5544</v>
      </c>
    </row>
    <row r="1973" spans="1:9" s="12" customFormat="1" x14ac:dyDescent="0.25">
      <c r="A1973" s="30" t="s">
        <v>22</v>
      </c>
      <c r="B1973" s="59" t="s">
        <v>1029</v>
      </c>
      <c r="C1973" s="102">
        <v>1</v>
      </c>
      <c r="D1973" s="103" t="s">
        <v>890</v>
      </c>
      <c r="E1973" s="104">
        <v>44504</v>
      </c>
      <c r="F1973" s="104">
        <v>44505</v>
      </c>
      <c r="G1973" s="144" t="s">
        <v>9</v>
      </c>
      <c r="H1973" s="144"/>
      <c r="I1973" s="105">
        <v>2671</v>
      </c>
    </row>
    <row r="1974" spans="1:9" s="12" customFormat="1" x14ac:dyDescent="0.25">
      <c r="A1974" s="30" t="s">
        <v>22</v>
      </c>
      <c r="B1974" s="59" t="s">
        <v>1029</v>
      </c>
      <c r="C1974" s="102">
        <v>1</v>
      </c>
      <c r="D1974" s="103" t="s">
        <v>890</v>
      </c>
      <c r="E1974" s="104">
        <v>44504</v>
      </c>
      <c r="F1974" s="104">
        <v>44505</v>
      </c>
      <c r="G1974" s="144" t="s">
        <v>9</v>
      </c>
      <c r="H1974" s="144"/>
      <c r="I1974" s="105">
        <v>6668</v>
      </c>
    </row>
    <row r="1975" spans="1:9" s="12" customFormat="1" x14ac:dyDescent="0.25">
      <c r="A1975" s="30" t="s">
        <v>22</v>
      </c>
      <c r="B1975" s="59" t="s">
        <v>1050</v>
      </c>
      <c r="C1975" s="102">
        <v>1</v>
      </c>
      <c r="D1975" s="103" t="s">
        <v>890</v>
      </c>
      <c r="E1975" s="104">
        <v>44516</v>
      </c>
      <c r="F1975" s="104">
        <v>44517</v>
      </c>
      <c r="G1975" s="144" t="s">
        <v>9</v>
      </c>
      <c r="H1975" s="144"/>
      <c r="I1975" s="105">
        <v>5544</v>
      </c>
    </row>
    <row r="1976" spans="1:9" s="12" customFormat="1" x14ac:dyDescent="0.25">
      <c r="A1976" s="30" t="s">
        <v>22</v>
      </c>
      <c r="B1976" s="59" t="s">
        <v>1029</v>
      </c>
      <c r="C1976" s="102">
        <v>1</v>
      </c>
      <c r="D1976" s="103" t="s">
        <v>890</v>
      </c>
      <c r="E1976" s="104">
        <v>44523</v>
      </c>
      <c r="F1976" s="104">
        <v>44523</v>
      </c>
      <c r="G1976" s="144" t="s">
        <v>9</v>
      </c>
      <c r="H1976" s="144"/>
      <c r="I1976" s="105">
        <v>2723</v>
      </c>
    </row>
    <row r="1977" spans="1:9" s="12" customFormat="1" x14ac:dyDescent="0.25">
      <c r="A1977" s="30" t="s">
        <v>22</v>
      </c>
      <c r="B1977" s="59" t="s">
        <v>1029</v>
      </c>
      <c r="C1977" s="102">
        <v>1</v>
      </c>
      <c r="D1977" s="103" t="s">
        <v>890</v>
      </c>
      <c r="E1977" s="104">
        <v>44529</v>
      </c>
      <c r="F1977" s="104">
        <v>44529</v>
      </c>
      <c r="G1977" s="144" t="s">
        <v>9</v>
      </c>
      <c r="H1977" s="144"/>
      <c r="I1977" s="105">
        <v>5544</v>
      </c>
    </row>
    <row r="1978" spans="1:9" s="12" customFormat="1" x14ac:dyDescent="0.25">
      <c r="A1978" s="30" t="s">
        <v>22</v>
      </c>
      <c r="B1978" s="59" t="s">
        <v>1029</v>
      </c>
      <c r="C1978" s="102">
        <v>1</v>
      </c>
      <c r="D1978" s="103" t="s">
        <v>890</v>
      </c>
      <c r="E1978" s="104">
        <v>44529</v>
      </c>
      <c r="F1978" s="104">
        <v>44529</v>
      </c>
      <c r="G1978" s="144" t="s">
        <v>9</v>
      </c>
      <c r="H1978" s="144"/>
      <c r="I1978" s="105">
        <v>5544</v>
      </c>
    </row>
    <row r="1979" spans="1:9" s="12" customFormat="1" x14ac:dyDescent="0.25">
      <c r="A1979" s="30" t="s">
        <v>22</v>
      </c>
      <c r="B1979" s="59" t="s">
        <v>1029</v>
      </c>
      <c r="C1979" s="102">
        <v>1</v>
      </c>
      <c r="D1979" s="103" t="s">
        <v>890</v>
      </c>
      <c r="E1979" s="104">
        <v>44536</v>
      </c>
      <c r="F1979" s="104">
        <v>44536</v>
      </c>
      <c r="G1979" s="144" t="s">
        <v>9</v>
      </c>
      <c r="H1979" s="144"/>
      <c r="I1979" s="105">
        <v>100</v>
      </c>
    </row>
    <row r="1980" spans="1:9" s="12" customFormat="1" x14ac:dyDescent="0.25">
      <c r="A1980" s="30" t="s">
        <v>22</v>
      </c>
      <c r="B1980" s="59" t="s">
        <v>1029</v>
      </c>
      <c r="C1980" s="102">
        <v>1</v>
      </c>
      <c r="D1980" s="103" t="s">
        <v>890</v>
      </c>
      <c r="E1980" s="104">
        <v>44536</v>
      </c>
      <c r="F1980" s="104">
        <v>44536</v>
      </c>
      <c r="G1980" s="144" t="s">
        <v>9</v>
      </c>
      <c r="H1980" s="144"/>
      <c r="I1980" s="105">
        <v>2832</v>
      </c>
    </row>
    <row r="1981" spans="1:9" s="12" customFormat="1" x14ac:dyDescent="0.25">
      <c r="A1981" s="30" t="s">
        <v>22</v>
      </c>
      <c r="B1981" s="59" t="s">
        <v>1029</v>
      </c>
      <c r="C1981" s="102">
        <v>1</v>
      </c>
      <c r="D1981" s="103" t="s">
        <v>890</v>
      </c>
      <c r="E1981" s="104">
        <v>44536</v>
      </c>
      <c r="F1981" s="104">
        <v>44536</v>
      </c>
      <c r="G1981" s="144" t="s">
        <v>9</v>
      </c>
      <c r="H1981" s="144"/>
      <c r="I1981" s="105">
        <v>7773</v>
      </c>
    </row>
    <row r="1982" spans="1:9" s="12" customFormat="1" x14ac:dyDescent="0.25">
      <c r="A1982" s="30" t="s">
        <v>22</v>
      </c>
      <c r="B1982" s="59" t="s">
        <v>1029</v>
      </c>
      <c r="C1982" s="102">
        <v>1</v>
      </c>
      <c r="D1982" s="103" t="s">
        <v>890</v>
      </c>
      <c r="E1982" s="104">
        <v>44539</v>
      </c>
      <c r="F1982" s="104">
        <v>44540</v>
      </c>
      <c r="G1982" s="144" t="s">
        <v>9</v>
      </c>
      <c r="H1982" s="144"/>
      <c r="I1982" s="105">
        <v>5648</v>
      </c>
    </row>
    <row r="1983" spans="1:9" s="12" customFormat="1" x14ac:dyDescent="0.25">
      <c r="A1983" s="30" t="s">
        <v>22</v>
      </c>
      <c r="B1983" s="59" t="s">
        <v>1029</v>
      </c>
      <c r="C1983" s="102">
        <v>1</v>
      </c>
      <c r="D1983" s="103" t="s">
        <v>890</v>
      </c>
      <c r="E1983" s="104">
        <v>44539</v>
      </c>
      <c r="F1983" s="104">
        <v>44540</v>
      </c>
      <c r="G1983" s="144" t="s">
        <v>9</v>
      </c>
      <c r="H1983" s="144"/>
      <c r="I1983" s="105">
        <v>200</v>
      </c>
    </row>
    <row r="1984" spans="1:9" s="12" customFormat="1" x14ac:dyDescent="0.25">
      <c r="A1984" s="30" t="s">
        <v>22</v>
      </c>
      <c r="B1984" s="59" t="s">
        <v>1029</v>
      </c>
      <c r="C1984" s="102">
        <v>1</v>
      </c>
      <c r="D1984" s="103" t="s">
        <v>890</v>
      </c>
      <c r="E1984" s="104">
        <v>44539</v>
      </c>
      <c r="F1984" s="104">
        <v>44540</v>
      </c>
      <c r="G1984" s="144" t="s">
        <v>9</v>
      </c>
      <c r="H1984" s="144"/>
      <c r="I1984" s="105">
        <v>5555</v>
      </c>
    </row>
    <row r="1985" spans="1:9" s="12" customFormat="1" x14ac:dyDescent="0.25">
      <c r="A1985" s="30" t="s">
        <v>22</v>
      </c>
      <c r="B1985" s="59" t="s">
        <v>1029</v>
      </c>
      <c r="C1985" s="102">
        <v>1</v>
      </c>
      <c r="D1985" s="103" t="s">
        <v>890</v>
      </c>
      <c r="E1985" s="104">
        <v>44546</v>
      </c>
      <c r="F1985" s="104">
        <v>44546</v>
      </c>
      <c r="G1985" s="144" t="s">
        <v>9</v>
      </c>
      <c r="H1985" s="144"/>
      <c r="I1985" s="105">
        <v>5555</v>
      </c>
    </row>
    <row r="1986" spans="1:9" s="12" customFormat="1" x14ac:dyDescent="0.25">
      <c r="A1986" s="30" t="s">
        <v>24</v>
      </c>
      <c r="B1986" s="59" t="s">
        <v>1029</v>
      </c>
      <c r="C1986" s="102">
        <v>1</v>
      </c>
      <c r="D1986" s="103" t="s">
        <v>1034</v>
      </c>
      <c r="E1986" s="104">
        <v>44446</v>
      </c>
      <c r="F1986" s="104">
        <v>44446</v>
      </c>
      <c r="G1986" s="144" t="s">
        <v>9</v>
      </c>
      <c r="H1986" s="144"/>
      <c r="I1986" s="105">
        <v>4992</v>
      </c>
    </row>
    <row r="1987" spans="1:9" s="12" customFormat="1" x14ac:dyDescent="0.25">
      <c r="A1987" s="30" t="s">
        <v>999</v>
      </c>
      <c r="B1987" s="59" t="s">
        <v>1030</v>
      </c>
      <c r="C1987" s="102">
        <v>1</v>
      </c>
      <c r="D1987" s="103" t="s">
        <v>1034</v>
      </c>
      <c r="E1987" s="104">
        <v>44463</v>
      </c>
      <c r="F1987" s="104">
        <v>44463</v>
      </c>
      <c r="G1987" s="144" t="s">
        <v>9</v>
      </c>
      <c r="H1987" s="144"/>
      <c r="I1987" s="105">
        <v>1546</v>
      </c>
    </row>
    <row r="1988" spans="1:9" s="12" customFormat="1" x14ac:dyDescent="0.25">
      <c r="A1988" s="30" t="s">
        <v>999</v>
      </c>
      <c r="B1988" s="59" t="s">
        <v>1031</v>
      </c>
      <c r="C1988" s="102">
        <v>1</v>
      </c>
      <c r="D1988" s="103" t="s">
        <v>1035</v>
      </c>
      <c r="E1988" s="104">
        <v>44482</v>
      </c>
      <c r="F1988" s="104">
        <v>44482</v>
      </c>
      <c r="G1988" s="144" t="s">
        <v>9</v>
      </c>
      <c r="H1988" s="144"/>
      <c r="I1988" s="105">
        <v>500</v>
      </c>
    </row>
    <row r="1989" spans="1:9" s="12" customFormat="1" x14ac:dyDescent="0.25">
      <c r="A1989" s="30" t="s">
        <v>999</v>
      </c>
      <c r="B1989" s="59" t="s">
        <v>1030</v>
      </c>
      <c r="C1989" s="102">
        <v>1</v>
      </c>
      <c r="D1989" s="103" t="s">
        <v>1035</v>
      </c>
      <c r="E1989" s="104">
        <v>44480</v>
      </c>
      <c r="F1989" s="104">
        <v>44480</v>
      </c>
      <c r="G1989" s="144" t="s">
        <v>9</v>
      </c>
      <c r="H1989" s="144"/>
      <c r="I1989" s="105">
        <v>500</v>
      </c>
    </row>
    <row r="1990" spans="1:9" s="12" customFormat="1" x14ac:dyDescent="0.25">
      <c r="A1990" s="30" t="s">
        <v>999</v>
      </c>
      <c r="B1990" s="59" t="s">
        <v>1031</v>
      </c>
      <c r="C1990" s="102">
        <v>1</v>
      </c>
      <c r="D1990" s="103" t="s">
        <v>1035</v>
      </c>
      <c r="E1990" s="104">
        <v>44477</v>
      </c>
      <c r="F1990" s="104">
        <v>44477</v>
      </c>
      <c r="G1990" s="144" t="s">
        <v>9</v>
      </c>
      <c r="H1990" s="144"/>
      <c r="I1990" s="105">
        <v>161</v>
      </c>
    </row>
    <row r="1991" spans="1:9" s="12" customFormat="1" x14ac:dyDescent="0.25">
      <c r="A1991" s="30" t="s">
        <v>999</v>
      </c>
      <c r="B1991" s="59" t="s">
        <v>1031</v>
      </c>
      <c r="C1991" s="102">
        <v>1</v>
      </c>
      <c r="D1991" s="103" t="s">
        <v>1035</v>
      </c>
      <c r="E1991" s="104">
        <v>44477</v>
      </c>
      <c r="F1991" s="104">
        <v>44477</v>
      </c>
      <c r="G1991" s="144" t="s">
        <v>9</v>
      </c>
      <c r="H1991" s="144"/>
      <c r="I1991" s="105">
        <v>116</v>
      </c>
    </row>
    <row r="1992" spans="1:9" s="12" customFormat="1" x14ac:dyDescent="0.25">
      <c r="A1992" s="30" t="s">
        <v>999</v>
      </c>
      <c r="B1992" s="59" t="s">
        <v>1031</v>
      </c>
      <c r="C1992" s="102">
        <v>1</v>
      </c>
      <c r="D1992" s="103" t="s">
        <v>1035</v>
      </c>
      <c r="E1992" s="104">
        <v>44477</v>
      </c>
      <c r="F1992" s="104">
        <v>44477</v>
      </c>
      <c r="G1992" s="144" t="s">
        <v>9</v>
      </c>
      <c r="H1992" s="144"/>
      <c r="I1992" s="105">
        <v>486.46</v>
      </c>
    </row>
    <row r="1993" spans="1:9" s="12" customFormat="1" x14ac:dyDescent="0.25">
      <c r="A1993" s="30" t="s">
        <v>999</v>
      </c>
      <c r="B1993" s="59" t="s">
        <v>1031</v>
      </c>
      <c r="C1993" s="102">
        <v>1</v>
      </c>
      <c r="D1993" s="103" t="s">
        <v>1035</v>
      </c>
      <c r="E1993" s="104">
        <v>44488</v>
      </c>
      <c r="F1993" s="104">
        <v>44488</v>
      </c>
      <c r="G1993" s="144" t="s">
        <v>9</v>
      </c>
      <c r="H1993" s="144"/>
      <c r="I1993" s="105">
        <v>500</v>
      </c>
    </row>
    <row r="1994" spans="1:9" s="12" customFormat="1" x14ac:dyDescent="0.25">
      <c r="A1994" s="30" t="s">
        <v>999</v>
      </c>
      <c r="B1994" s="59" t="s">
        <v>1030</v>
      </c>
      <c r="C1994" s="102">
        <v>1</v>
      </c>
      <c r="D1994" s="103" t="s">
        <v>1035</v>
      </c>
      <c r="E1994" s="104">
        <v>44484</v>
      </c>
      <c r="F1994" s="104">
        <v>44484</v>
      </c>
      <c r="G1994" s="144" t="s">
        <v>9</v>
      </c>
      <c r="H1994" s="144"/>
      <c r="I1994" s="105">
        <v>184</v>
      </c>
    </row>
    <row r="1995" spans="1:9" s="12" customFormat="1" x14ac:dyDescent="0.25">
      <c r="A1995" s="30" t="s">
        <v>999</v>
      </c>
      <c r="B1995" s="59" t="s">
        <v>1030</v>
      </c>
      <c r="C1995" s="102">
        <v>1</v>
      </c>
      <c r="D1995" s="103" t="s">
        <v>1035</v>
      </c>
      <c r="E1995" s="104">
        <v>44484</v>
      </c>
      <c r="F1995" s="104">
        <v>44484</v>
      </c>
      <c r="G1995" s="144" t="s">
        <v>9</v>
      </c>
      <c r="H1995" s="144"/>
      <c r="I1995" s="105">
        <v>500</v>
      </c>
    </row>
    <row r="1996" spans="1:9" s="12" customFormat="1" x14ac:dyDescent="0.25">
      <c r="A1996" s="30" t="s">
        <v>999</v>
      </c>
      <c r="B1996" s="59" t="s">
        <v>1030</v>
      </c>
      <c r="C1996" s="102">
        <v>1</v>
      </c>
      <c r="D1996" s="103" t="s">
        <v>1035</v>
      </c>
      <c r="E1996" s="104">
        <v>44484</v>
      </c>
      <c r="F1996" s="104">
        <v>44484</v>
      </c>
      <c r="G1996" s="144" t="s">
        <v>9</v>
      </c>
      <c r="H1996" s="144"/>
      <c r="I1996" s="105">
        <v>116</v>
      </c>
    </row>
    <row r="1997" spans="1:9" s="12" customFormat="1" x14ac:dyDescent="0.25">
      <c r="A1997" s="30" t="s">
        <v>999</v>
      </c>
      <c r="B1997" s="59" t="s">
        <v>1031</v>
      </c>
      <c r="C1997" s="102">
        <v>1</v>
      </c>
      <c r="D1997" s="103" t="s">
        <v>1035</v>
      </c>
      <c r="E1997" s="104">
        <v>44494</v>
      </c>
      <c r="F1997" s="104">
        <v>44494</v>
      </c>
      <c r="G1997" s="144" t="s">
        <v>9</v>
      </c>
      <c r="H1997" s="144"/>
      <c r="I1997" s="105">
        <v>500</v>
      </c>
    </row>
    <row r="1998" spans="1:9" s="12" customFormat="1" x14ac:dyDescent="0.25">
      <c r="A1998" s="30" t="s">
        <v>999</v>
      </c>
      <c r="B1998" s="59" t="s">
        <v>1030</v>
      </c>
      <c r="C1998" s="102">
        <v>1</v>
      </c>
      <c r="D1998" s="103" t="s">
        <v>1035</v>
      </c>
      <c r="E1998" s="104">
        <v>44491</v>
      </c>
      <c r="F1998" s="104">
        <v>44491</v>
      </c>
      <c r="G1998" s="144" t="s">
        <v>9</v>
      </c>
      <c r="H1998" s="144"/>
      <c r="I1998" s="105">
        <v>184</v>
      </c>
    </row>
    <row r="1999" spans="1:9" s="12" customFormat="1" x14ac:dyDescent="0.25">
      <c r="A1999" s="30" t="s">
        <v>999</v>
      </c>
      <c r="B1999" s="59" t="s">
        <v>1030</v>
      </c>
      <c r="C1999" s="102">
        <v>1</v>
      </c>
      <c r="D1999" s="103" t="s">
        <v>1035</v>
      </c>
      <c r="E1999" s="104">
        <v>44491</v>
      </c>
      <c r="F1999" s="104">
        <v>44491</v>
      </c>
      <c r="G1999" s="144" t="s">
        <v>9</v>
      </c>
      <c r="H1999" s="144"/>
      <c r="I1999" s="105">
        <v>116</v>
      </c>
    </row>
    <row r="2000" spans="1:9" s="12" customFormat="1" x14ac:dyDescent="0.25">
      <c r="A2000" s="30" t="s">
        <v>999</v>
      </c>
      <c r="B2000" s="59" t="s">
        <v>1030</v>
      </c>
      <c r="C2000" s="102">
        <v>1</v>
      </c>
      <c r="D2000" s="103" t="s">
        <v>1035</v>
      </c>
      <c r="E2000" s="104">
        <v>44491</v>
      </c>
      <c r="F2000" s="104">
        <v>44491</v>
      </c>
      <c r="G2000" s="144" t="s">
        <v>9</v>
      </c>
      <c r="H2000" s="144"/>
      <c r="I2000" s="105">
        <v>500</v>
      </c>
    </row>
    <row r="2001" spans="1:9" s="12" customFormat="1" x14ac:dyDescent="0.25">
      <c r="A2001" s="30" t="s">
        <v>999</v>
      </c>
      <c r="B2001" s="59" t="s">
        <v>1030</v>
      </c>
      <c r="C2001" s="102">
        <v>1</v>
      </c>
      <c r="D2001" s="103" t="s">
        <v>1035</v>
      </c>
      <c r="E2001" s="104">
        <v>44489</v>
      </c>
      <c r="F2001" s="104">
        <v>44489</v>
      </c>
      <c r="G2001" s="144" t="s">
        <v>9</v>
      </c>
      <c r="H2001" s="144"/>
      <c r="I2001" s="105">
        <v>500</v>
      </c>
    </row>
    <row r="2002" spans="1:9" s="12" customFormat="1" x14ac:dyDescent="0.25">
      <c r="A2002" s="30" t="s">
        <v>999</v>
      </c>
      <c r="B2002" s="59" t="s">
        <v>1029</v>
      </c>
      <c r="C2002" s="102">
        <v>1</v>
      </c>
      <c r="D2002" s="103" t="s">
        <v>1035</v>
      </c>
      <c r="E2002" s="104">
        <v>44496</v>
      </c>
      <c r="F2002" s="104">
        <v>44496</v>
      </c>
      <c r="G2002" s="144" t="s">
        <v>9</v>
      </c>
      <c r="H2002" s="144"/>
      <c r="I2002" s="105">
        <v>500</v>
      </c>
    </row>
    <row r="2003" spans="1:9" s="12" customFormat="1" x14ac:dyDescent="0.25">
      <c r="A2003" s="30" t="s">
        <v>999</v>
      </c>
      <c r="B2003" s="59" t="s">
        <v>1030</v>
      </c>
      <c r="C2003" s="102">
        <v>1</v>
      </c>
      <c r="D2003" s="103" t="s">
        <v>1035</v>
      </c>
      <c r="E2003" s="104">
        <v>44503</v>
      </c>
      <c r="F2003" s="104">
        <v>44503</v>
      </c>
      <c r="G2003" s="144" t="s">
        <v>9</v>
      </c>
      <c r="H2003" s="144"/>
      <c r="I2003" s="105">
        <v>400</v>
      </c>
    </row>
    <row r="2004" spans="1:9" s="12" customFormat="1" x14ac:dyDescent="0.25">
      <c r="A2004" s="30" t="s">
        <v>999</v>
      </c>
      <c r="B2004" s="59" t="s">
        <v>1030</v>
      </c>
      <c r="C2004" s="102">
        <v>1</v>
      </c>
      <c r="D2004" s="103" t="s">
        <v>1035</v>
      </c>
      <c r="E2004" s="104">
        <v>44498</v>
      </c>
      <c r="F2004" s="104">
        <v>44498</v>
      </c>
      <c r="G2004" s="144" t="s">
        <v>9</v>
      </c>
      <c r="H2004" s="144"/>
      <c r="I2004" s="105">
        <v>184</v>
      </c>
    </row>
    <row r="2005" spans="1:9" s="12" customFormat="1" x14ac:dyDescent="0.25">
      <c r="A2005" s="30" t="s">
        <v>999</v>
      </c>
      <c r="B2005" s="59" t="s">
        <v>1030</v>
      </c>
      <c r="C2005" s="102">
        <v>1</v>
      </c>
      <c r="D2005" s="103" t="s">
        <v>1035</v>
      </c>
      <c r="E2005" s="104">
        <v>44498</v>
      </c>
      <c r="F2005" s="104">
        <v>44498</v>
      </c>
      <c r="G2005" s="144" t="s">
        <v>9</v>
      </c>
      <c r="H2005" s="144"/>
      <c r="I2005" s="105">
        <v>116</v>
      </c>
    </row>
    <row r="2006" spans="1:9" s="12" customFormat="1" x14ac:dyDescent="0.25">
      <c r="A2006" s="30" t="s">
        <v>999</v>
      </c>
      <c r="B2006" s="59" t="s">
        <v>1030</v>
      </c>
      <c r="C2006" s="102">
        <v>1</v>
      </c>
      <c r="D2006" s="103" t="s">
        <v>1035</v>
      </c>
      <c r="E2006" s="104">
        <v>44498</v>
      </c>
      <c r="F2006" s="104">
        <v>44498</v>
      </c>
      <c r="G2006" s="144" t="s">
        <v>9</v>
      </c>
      <c r="H2006" s="144"/>
      <c r="I2006" s="105">
        <v>500</v>
      </c>
    </row>
    <row r="2007" spans="1:9" s="12" customFormat="1" x14ac:dyDescent="0.25">
      <c r="A2007" s="30" t="s">
        <v>999</v>
      </c>
      <c r="B2007" s="59" t="s">
        <v>1030</v>
      </c>
      <c r="C2007" s="102">
        <v>1</v>
      </c>
      <c r="D2007" s="103" t="s">
        <v>1035</v>
      </c>
      <c r="E2007" s="104">
        <v>44496</v>
      </c>
      <c r="F2007" s="104">
        <v>44496</v>
      </c>
      <c r="G2007" s="144" t="s">
        <v>9</v>
      </c>
      <c r="H2007" s="144"/>
      <c r="I2007" s="105">
        <v>429.67</v>
      </c>
    </row>
    <row r="2008" spans="1:9" s="12" customFormat="1" x14ac:dyDescent="0.25">
      <c r="A2008" s="30" t="s">
        <v>999</v>
      </c>
      <c r="B2008" s="59" t="s">
        <v>1029</v>
      </c>
      <c r="C2008" s="102">
        <v>1</v>
      </c>
      <c r="D2008" s="103" t="s">
        <v>1035</v>
      </c>
      <c r="E2008" s="104">
        <v>44504</v>
      </c>
      <c r="F2008" s="104">
        <v>44504</v>
      </c>
      <c r="G2008" s="144" t="s">
        <v>9</v>
      </c>
      <c r="H2008" s="144"/>
      <c r="I2008" s="105">
        <v>170</v>
      </c>
    </row>
    <row r="2009" spans="1:9" s="12" customFormat="1" x14ac:dyDescent="0.25">
      <c r="A2009" s="30" t="s">
        <v>999</v>
      </c>
      <c r="B2009" s="59" t="s">
        <v>1029</v>
      </c>
      <c r="C2009" s="102">
        <v>1</v>
      </c>
      <c r="D2009" s="103" t="s">
        <v>1035</v>
      </c>
      <c r="E2009" s="104">
        <v>44504</v>
      </c>
      <c r="F2009" s="104">
        <v>44504</v>
      </c>
      <c r="G2009" s="144" t="s">
        <v>9</v>
      </c>
      <c r="H2009" s="144"/>
      <c r="I2009" s="105">
        <v>51</v>
      </c>
    </row>
    <row r="2010" spans="1:9" s="12" customFormat="1" x14ac:dyDescent="0.25">
      <c r="A2010" s="30" t="s">
        <v>999</v>
      </c>
      <c r="B2010" s="59" t="s">
        <v>1029</v>
      </c>
      <c r="C2010" s="102">
        <v>1</v>
      </c>
      <c r="D2010" s="103" t="s">
        <v>1035</v>
      </c>
      <c r="E2010" s="104">
        <v>44504</v>
      </c>
      <c r="F2010" s="104">
        <v>44504</v>
      </c>
      <c r="G2010" s="144" t="s">
        <v>9</v>
      </c>
      <c r="H2010" s="144"/>
      <c r="I2010" s="105">
        <v>65</v>
      </c>
    </row>
    <row r="2011" spans="1:9" s="12" customFormat="1" x14ac:dyDescent="0.25">
      <c r="A2011" s="30" t="s">
        <v>999</v>
      </c>
      <c r="B2011" s="59" t="s">
        <v>1029</v>
      </c>
      <c r="C2011" s="102">
        <v>1</v>
      </c>
      <c r="D2011" s="103" t="s">
        <v>1035</v>
      </c>
      <c r="E2011" s="104">
        <v>44504</v>
      </c>
      <c r="F2011" s="104">
        <v>44504</v>
      </c>
      <c r="G2011" s="144" t="s">
        <v>9</v>
      </c>
      <c r="H2011" s="144"/>
      <c r="I2011" s="105">
        <v>116</v>
      </c>
    </row>
    <row r="2012" spans="1:9" s="12" customFormat="1" x14ac:dyDescent="0.25">
      <c r="A2012" s="30" t="s">
        <v>999</v>
      </c>
      <c r="B2012" s="59" t="s">
        <v>1029</v>
      </c>
      <c r="C2012" s="102">
        <v>1</v>
      </c>
      <c r="D2012" s="103" t="s">
        <v>1035</v>
      </c>
      <c r="E2012" s="104">
        <v>44504</v>
      </c>
      <c r="F2012" s="104">
        <v>44504</v>
      </c>
      <c r="G2012" s="144" t="s">
        <v>9</v>
      </c>
      <c r="H2012" s="144"/>
      <c r="I2012" s="105">
        <v>500</v>
      </c>
    </row>
    <row r="2013" spans="1:9" s="12" customFormat="1" x14ac:dyDescent="0.25">
      <c r="A2013" s="30" t="s">
        <v>999</v>
      </c>
      <c r="B2013" s="59" t="s">
        <v>1029</v>
      </c>
      <c r="C2013" s="102">
        <v>1</v>
      </c>
      <c r="D2013" s="103" t="s">
        <v>1035</v>
      </c>
      <c r="E2013" s="104">
        <v>44511</v>
      </c>
      <c r="F2013" s="104">
        <v>44511</v>
      </c>
      <c r="G2013" s="144" t="s">
        <v>9</v>
      </c>
      <c r="H2013" s="144"/>
      <c r="I2013" s="105">
        <v>456.57</v>
      </c>
    </row>
    <row r="2014" spans="1:9" s="12" customFormat="1" x14ac:dyDescent="0.25">
      <c r="A2014" s="30" t="s">
        <v>999</v>
      </c>
      <c r="B2014" s="59" t="s">
        <v>1029</v>
      </c>
      <c r="C2014" s="102">
        <v>1</v>
      </c>
      <c r="D2014" s="103" t="s">
        <v>1035</v>
      </c>
      <c r="E2014" s="104">
        <v>44505</v>
      </c>
      <c r="F2014" s="104">
        <v>44505</v>
      </c>
      <c r="G2014" s="144" t="s">
        <v>9</v>
      </c>
      <c r="H2014" s="144"/>
      <c r="I2014" s="105">
        <v>500</v>
      </c>
    </row>
    <row r="2015" spans="1:9" s="12" customFormat="1" x14ac:dyDescent="0.25">
      <c r="A2015" s="30" t="s">
        <v>999</v>
      </c>
      <c r="B2015" s="59" t="s">
        <v>1029</v>
      </c>
      <c r="C2015" s="102">
        <v>1</v>
      </c>
      <c r="D2015" s="103" t="s">
        <v>1035</v>
      </c>
      <c r="E2015" s="104">
        <v>44505</v>
      </c>
      <c r="F2015" s="104">
        <v>44505</v>
      </c>
      <c r="G2015" s="144" t="s">
        <v>9</v>
      </c>
      <c r="H2015" s="144"/>
      <c r="I2015" s="105">
        <v>51</v>
      </c>
    </row>
    <row r="2016" spans="1:9" s="12" customFormat="1" x14ac:dyDescent="0.25">
      <c r="A2016" s="30" t="s">
        <v>999</v>
      </c>
      <c r="B2016" s="59" t="s">
        <v>1029</v>
      </c>
      <c r="C2016" s="102">
        <v>1</v>
      </c>
      <c r="D2016" s="103" t="s">
        <v>1035</v>
      </c>
      <c r="E2016" s="104">
        <v>44505</v>
      </c>
      <c r="F2016" s="104">
        <v>44505</v>
      </c>
      <c r="G2016" s="144" t="s">
        <v>9</v>
      </c>
      <c r="H2016" s="144"/>
      <c r="I2016" s="105">
        <v>65</v>
      </c>
    </row>
    <row r="2017" spans="1:9" s="12" customFormat="1" x14ac:dyDescent="0.25">
      <c r="A2017" s="30" t="s">
        <v>999</v>
      </c>
      <c r="B2017" s="59" t="s">
        <v>1029</v>
      </c>
      <c r="C2017" s="102">
        <v>1</v>
      </c>
      <c r="D2017" s="103" t="s">
        <v>1035</v>
      </c>
      <c r="E2017" s="104">
        <v>44505</v>
      </c>
      <c r="F2017" s="104">
        <v>44505</v>
      </c>
      <c r="G2017" s="144" t="s">
        <v>9</v>
      </c>
      <c r="H2017" s="144"/>
      <c r="I2017" s="105">
        <v>51</v>
      </c>
    </row>
    <row r="2018" spans="1:9" s="12" customFormat="1" x14ac:dyDescent="0.25">
      <c r="A2018" s="30" t="s">
        <v>999</v>
      </c>
      <c r="B2018" s="59" t="s">
        <v>1029</v>
      </c>
      <c r="C2018" s="102">
        <v>1</v>
      </c>
      <c r="D2018" s="103" t="s">
        <v>1035</v>
      </c>
      <c r="E2018" s="104">
        <v>44505</v>
      </c>
      <c r="F2018" s="104">
        <v>44505</v>
      </c>
      <c r="G2018" s="144" t="s">
        <v>9</v>
      </c>
      <c r="H2018" s="144"/>
      <c r="I2018" s="105">
        <v>65</v>
      </c>
    </row>
    <row r="2019" spans="1:9" s="12" customFormat="1" x14ac:dyDescent="0.25">
      <c r="A2019" s="30" t="s">
        <v>999</v>
      </c>
      <c r="B2019" s="59" t="s">
        <v>1029</v>
      </c>
      <c r="C2019" s="102">
        <v>1</v>
      </c>
      <c r="D2019" s="103" t="s">
        <v>1035</v>
      </c>
      <c r="E2019" s="104">
        <v>44517</v>
      </c>
      <c r="F2019" s="104">
        <v>44517</v>
      </c>
      <c r="G2019" s="144" t="s">
        <v>9</v>
      </c>
      <c r="H2019" s="144"/>
      <c r="I2019" s="105">
        <v>400</v>
      </c>
    </row>
    <row r="2020" spans="1:9" s="12" customFormat="1" x14ac:dyDescent="0.25">
      <c r="A2020" s="30" t="s">
        <v>999</v>
      </c>
      <c r="B2020" s="59" t="s">
        <v>1029</v>
      </c>
      <c r="C2020" s="102">
        <v>1</v>
      </c>
      <c r="D2020" s="103" t="s">
        <v>1035</v>
      </c>
      <c r="E2020" s="104">
        <v>44516</v>
      </c>
      <c r="F2020" s="104">
        <v>44516</v>
      </c>
      <c r="G2020" s="144" t="s">
        <v>9</v>
      </c>
      <c r="H2020" s="144"/>
      <c r="I2020" s="105">
        <v>500</v>
      </c>
    </row>
    <row r="2021" spans="1:9" s="12" customFormat="1" x14ac:dyDescent="0.25">
      <c r="A2021" s="30" t="s">
        <v>999</v>
      </c>
      <c r="B2021" s="59" t="s">
        <v>1029</v>
      </c>
      <c r="C2021" s="102">
        <v>1</v>
      </c>
      <c r="D2021" s="103" t="s">
        <v>1035</v>
      </c>
      <c r="E2021" s="104">
        <v>44512</v>
      </c>
      <c r="F2021" s="104">
        <v>44512</v>
      </c>
      <c r="G2021" s="144" t="s">
        <v>9</v>
      </c>
      <c r="H2021" s="144"/>
      <c r="I2021" s="105">
        <v>116</v>
      </c>
    </row>
    <row r="2022" spans="1:9" s="12" customFormat="1" x14ac:dyDescent="0.25">
      <c r="A2022" s="30" t="s">
        <v>999</v>
      </c>
      <c r="B2022" s="59" t="s">
        <v>1029</v>
      </c>
      <c r="C2022" s="102">
        <v>1</v>
      </c>
      <c r="D2022" s="103" t="s">
        <v>1035</v>
      </c>
      <c r="E2022" s="104">
        <v>44512</v>
      </c>
      <c r="F2022" s="104">
        <v>44512</v>
      </c>
      <c r="G2022" s="144" t="s">
        <v>9</v>
      </c>
      <c r="H2022" s="144"/>
      <c r="I2022" s="105">
        <v>500</v>
      </c>
    </row>
    <row r="2023" spans="1:9" s="12" customFormat="1" x14ac:dyDescent="0.25">
      <c r="A2023" s="30" t="s">
        <v>999</v>
      </c>
      <c r="B2023" s="59" t="s">
        <v>1051</v>
      </c>
      <c r="C2023" s="102">
        <v>1</v>
      </c>
      <c r="D2023" s="103" t="s">
        <v>1035</v>
      </c>
      <c r="E2023" s="104">
        <v>44525</v>
      </c>
      <c r="F2023" s="104">
        <v>44525</v>
      </c>
      <c r="G2023" s="144" t="s">
        <v>9</v>
      </c>
      <c r="H2023" s="144"/>
      <c r="I2023" s="105">
        <v>500</v>
      </c>
    </row>
    <row r="2024" spans="1:9" s="12" customFormat="1" x14ac:dyDescent="0.25">
      <c r="A2024" s="30" t="s">
        <v>999</v>
      </c>
      <c r="B2024" s="59" t="s">
        <v>1029</v>
      </c>
      <c r="C2024" s="102">
        <v>1</v>
      </c>
      <c r="D2024" s="103" t="s">
        <v>1035</v>
      </c>
      <c r="E2024" s="104">
        <v>44559</v>
      </c>
      <c r="F2024" s="104">
        <v>44559</v>
      </c>
      <c r="G2024" s="144" t="s">
        <v>9</v>
      </c>
      <c r="H2024" s="144"/>
      <c r="I2024" s="105">
        <v>500</v>
      </c>
    </row>
    <row r="2025" spans="1:9" s="12" customFormat="1" x14ac:dyDescent="0.25">
      <c r="A2025" s="30" t="s">
        <v>999</v>
      </c>
      <c r="B2025" s="59" t="s">
        <v>1029</v>
      </c>
      <c r="C2025" s="102">
        <v>1</v>
      </c>
      <c r="D2025" s="103" t="s">
        <v>1035</v>
      </c>
      <c r="E2025" s="104">
        <v>44526</v>
      </c>
      <c r="F2025" s="104">
        <v>44526</v>
      </c>
      <c r="G2025" s="144" t="s">
        <v>9</v>
      </c>
      <c r="H2025" s="144"/>
      <c r="I2025" s="105">
        <v>116</v>
      </c>
    </row>
    <row r="2026" spans="1:9" s="12" customFormat="1" x14ac:dyDescent="0.25">
      <c r="A2026" s="30" t="s">
        <v>999</v>
      </c>
      <c r="B2026" s="59" t="s">
        <v>1029</v>
      </c>
      <c r="C2026" s="102">
        <v>1</v>
      </c>
      <c r="D2026" s="103" t="s">
        <v>1035</v>
      </c>
      <c r="E2026" s="104">
        <v>44526</v>
      </c>
      <c r="F2026" s="104">
        <v>44526</v>
      </c>
      <c r="G2026" s="144" t="s">
        <v>9</v>
      </c>
      <c r="H2026" s="144"/>
      <c r="I2026" s="105">
        <v>500</v>
      </c>
    </row>
    <row r="2027" spans="1:9" s="12" customFormat="1" x14ac:dyDescent="0.25">
      <c r="A2027" s="30" t="s">
        <v>999</v>
      </c>
      <c r="B2027" s="59" t="s">
        <v>1030</v>
      </c>
      <c r="C2027" s="102">
        <v>1</v>
      </c>
      <c r="D2027" s="103" t="s">
        <v>1035</v>
      </c>
      <c r="E2027" s="104">
        <v>44519</v>
      </c>
      <c r="F2027" s="104">
        <v>44519</v>
      </c>
      <c r="G2027" s="144" t="s">
        <v>9</v>
      </c>
      <c r="H2027" s="144"/>
      <c r="I2027" s="105">
        <v>122</v>
      </c>
    </row>
    <row r="2028" spans="1:9" s="12" customFormat="1" x14ac:dyDescent="0.25">
      <c r="A2028" s="30" t="s">
        <v>999</v>
      </c>
      <c r="B2028" s="59" t="s">
        <v>1030</v>
      </c>
      <c r="C2028" s="102">
        <v>1</v>
      </c>
      <c r="D2028" s="103" t="s">
        <v>1035</v>
      </c>
      <c r="E2028" s="104">
        <v>44519</v>
      </c>
      <c r="F2028" s="104">
        <v>44519</v>
      </c>
      <c r="G2028" s="144" t="s">
        <v>9</v>
      </c>
      <c r="H2028" s="144"/>
      <c r="I2028" s="105">
        <v>116</v>
      </c>
    </row>
    <row r="2029" spans="1:9" s="12" customFormat="1" x14ac:dyDescent="0.25">
      <c r="A2029" s="30" t="s">
        <v>999</v>
      </c>
      <c r="B2029" s="59" t="s">
        <v>1030</v>
      </c>
      <c r="C2029" s="102">
        <v>1</v>
      </c>
      <c r="D2029" s="103" t="s">
        <v>1035</v>
      </c>
      <c r="E2029" s="104">
        <v>44519</v>
      </c>
      <c r="F2029" s="104">
        <v>44519</v>
      </c>
      <c r="G2029" s="144" t="s">
        <v>9</v>
      </c>
      <c r="H2029" s="144"/>
      <c r="I2029" s="105">
        <v>500</v>
      </c>
    </row>
    <row r="2030" spans="1:9" s="12" customFormat="1" x14ac:dyDescent="0.25">
      <c r="A2030" s="30" t="s">
        <v>999</v>
      </c>
      <c r="B2030" s="59" t="s">
        <v>1029</v>
      </c>
      <c r="C2030" s="102">
        <v>1</v>
      </c>
      <c r="D2030" s="103" t="s">
        <v>1035</v>
      </c>
      <c r="E2030" s="104">
        <v>44524</v>
      </c>
      <c r="F2030" s="104">
        <v>44524</v>
      </c>
      <c r="G2030" s="144" t="s">
        <v>9</v>
      </c>
      <c r="H2030" s="144"/>
      <c r="I2030" s="105">
        <v>385.24</v>
      </c>
    </row>
    <row r="2031" spans="1:9" s="12" customFormat="1" x14ac:dyDescent="0.25">
      <c r="A2031" s="30" t="s">
        <v>999</v>
      </c>
      <c r="B2031" s="59" t="s">
        <v>1029</v>
      </c>
      <c r="C2031" s="102">
        <v>1</v>
      </c>
      <c r="D2031" s="103" t="s">
        <v>1035</v>
      </c>
      <c r="E2031" s="104">
        <v>44532</v>
      </c>
      <c r="F2031" s="104">
        <v>44532</v>
      </c>
      <c r="G2031" s="144" t="s">
        <v>9</v>
      </c>
      <c r="H2031" s="144"/>
      <c r="I2031" s="105">
        <v>500</v>
      </c>
    </row>
    <row r="2032" spans="1:9" s="12" customFormat="1" x14ac:dyDescent="0.25">
      <c r="A2032" s="30" t="s">
        <v>999</v>
      </c>
      <c r="B2032" s="59" t="s">
        <v>1031</v>
      </c>
      <c r="C2032" s="102">
        <v>1</v>
      </c>
      <c r="D2032" s="103" t="s">
        <v>1035</v>
      </c>
      <c r="E2032" s="104">
        <v>44533</v>
      </c>
      <c r="F2032" s="104">
        <v>44533</v>
      </c>
      <c r="G2032" s="144" t="s">
        <v>9</v>
      </c>
      <c r="H2032" s="144"/>
      <c r="I2032" s="105">
        <v>220</v>
      </c>
    </row>
    <row r="2033" spans="1:9" s="12" customFormat="1" x14ac:dyDescent="0.25">
      <c r="A2033" s="30" t="s">
        <v>999</v>
      </c>
      <c r="B2033" s="59" t="s">
        <v>1031</v>
      </c>
      <c r="C2033" s="102">
        <v>1</v>
      </c>
      <c r="D2033" s="103" t="s">
        <v>1035</v>
      </c>
      <c r="E2033" s="104">
        <v>44533</v>
      </c>
      <c r="F2033" s="104">
        <v>44533</v>
      </c>
      <c r="G2033" s="144" t="s">
        <v>9</v>
      </c>
      <c r="H2033" s="144"/>
      <c r="I2033" s="105">
        <v>51</v>
      </c>
    </row>
    <row r="2034" spans="1:9" s="12" customFormat="1" x14ac:dyDescent="0.25">
      <c r="A2034" s="30" t="s">
        <v>999</v>
      </c>
      <c r="B2034" s="59" t="s">
        <v>1031</v>
      </c>
      <c r="C2034" s="102">
        <v>1</v>
      </c>
      <c r="D2034" s="103" t="s">
        <v>1035</v>
      </c>
      <c r="E2034" s="104">
        <v>44533</v>
      </c>
      <c r="F2034" s="104">
        <v>44533</v>
      </c>
      <c r="G2034" s="144" t="s">
        <v>9</v>
      </c>
      <c r="H2034" s="144"/>
      <c r="I2034" s="105">
        <v>65</v>
      </c>
    </row>
    <row r="2035" spans="1:9" s="12" customFormat="1" x14ac:dyDescent="0.25">
      <c r="A2035" s="30" t="s">
        <v>999</v>
      </c>
      <c r="B2035" s="59" t="s">
        <v>1031</v>
      </c>
      <c r="C2035" s="102">
        <v>1</v>
      </c>
      <c r="D2035" s="103" t="s">
        <v>1035</v>
      </c>
      <c r="E2035" s="104">
        <v>44533</v>
      </c>
      <c r="F2035" s="104">
        <v>44533</v>
      </c>
      <c r="G2035" s="144" t="s">
        <v>9</v>
      </c>
      <c r="H2035" s="144"/>
      <c r="I2035" s="105">
        <v>51</v>
      </c>
    </row>
    <row r="2036" spans="1:9" s="12" customFormat="1" x14ac:dyDescent="0.25">
      <c r="A2036" s="30" t="s">
        <v>999</v>
      </c>
      <c r="B2036" s="59" t="s">
        <v>1031</v>
      </c>
      <c r="C2036" s="102">
        <v>1</v>
      </c>
      <c r="D2036" s="103" t="s">
        <v>1035</v>
      </c>
      <c r="E2036" s="104">
        <v>44533</v>
      </c>
      <c r="F2036" s="104">
        <v>44533</v>
      </c>
      <c r="G2036" s="144" t="s">
        <v>9</v>
      </c>
      <c r="H2036" s="144"/>
      <c r="I2036" s="105">
        <v>65</v>
      </c>
    </row>
    <row r="2037" spans="1:9" s="12" customFormat="1" x14ac:dyDescent="0.25">
      <c r="A2037" s="30" t="s">
        <v>999</v>
      </c>
      <c r="B2037" s="59" t="s">
        <v>1031</v>
      </c>
      <c r="C2037" s="102">
        <v>1</v>
      </c>
      <c r="D2037" s="103" t="s">
        <v>1035</v>
      </c>
      <c r="E2037" s="104">
        <v>44533</v>
      </c>
      <c r="F2037" s="104">
        <v>44533</v>
      </c>
      <c r="G2037" s="144" t="s">
        <v>9</v>
      </c>
      <c r="H2037" s="144"/>
      <c r="I2037" s="105">
        <v>480.2</v>
      </c>
    </row>
    <row r="2038" spans="1:9" s="12" customFormat="1" x14ac:dyDescent="0.25">
      <c r="A2038" s="30" t="s">
        <v>999</v>
      </c>
      <c r="B2038" s="59" t="s">
        <v>1030</v>
      </c>
      <c r="C2038" s="102">
        <v>1</v>
      </c>
      <c r="D2038" s="103" t="s">
        <v>890</v>
      </c>
      <c r="E2038" s="104">
        <v>44533</v>
      </c>
      <c r="F2038" s="104">
        <v>44533</v>
      </c>
      <c r="G2038" s="144" t="s">
        <v>9</v>
      </c>
      <c r="H2038" s="144"/>
      <c r="I2038" s="105">
        <v>250</v>
      </c>
    </row>
    <row r="2039" spans="1:9" s="12" customFormat="1" x14ac:dyDescent="0.25">
      <c r="A2039" s="30" t="s">
        <v>999</v>
      </c>
      <c r="B2039" s="59" t="s">
        <v>1030</v>
      </c>
      <c r="C2039" s="102">
        <v>1</v>
      </c>
      <c r="D2039" s="103" t="s">
        <v>890</v>
      </c>
      <c r="E2039" s="104">
        <v>44533</v>
      </c>
      <c r="F2039" s="104">
        <v>44533</v>
      </c>
      <c r="G2039" s="144" t="s">
        <v>9</v>
      </c>
      <c r="H2039" s="144"/>
      <c r="I2039" s="105">
        <v>180</v>
      </c>
    </row>
    <row r="2040" spans="1:9" s="12" customFormat="1" x14ac:dyDescent="0.25">
      <c r="A2040" s="30" t="s">
        <v>999</v>
      </c>
      <c r="B2040" s="59" t="s">
        <v>1030</v>
      </c>
      <c r="C2040" s="102">
        <v>1</v>
      </c>
      <c r="D2040" s="103" t="s">
        <v>890</v>
      </c>
      <c r="E2040" s="104">
        <v>44533</v>
      </c>
      <c r="F2040" s="104">
        <v>44533</v>
      </c>
      <c r="G2040" s="144" t="s">
        <v>9</v>
      </c>
      <c r="H2040" s="144"/>
      <c r="I2040" s="105">
        <v>152</v>
      </c>
    </row>
    <row r="2041" spans="1:9" s="12" customFormat="1" x14ac:dyDescent="0.25">
      <c r="A2041" s="30" t="s">
        <v>999</v>
      </c>
      <c r="B2041" s="59" t="s">
        <v>1030</v>
      </c>
      <c r="C2041" s="102">
        <v>1</v>
      </c>
      <c r="D2041" s="103" t="s">
        <v>890</v>
      </c>
      <c r="E2041" s="104">
        <v>44533</v>
      </c>
      <c r="F2041" s="104">
        <v>44533</v>
      </c>
      <c r="G2041" s="144" t="s">
        <v>9</v>
      </c>
      <c r="H2041" s="144"/>
      <c r="I2041" s="105">
        <v>85</v>
      </c>
    </row>
    <row r="2042" spans="1:9" s="12" customFormat="1" x14ac:dyDescent="0.25">
      <c r="A2042" s="30" t="s">
        <v>999</v>
      </c>
      <c r="B2042" s="59" t="s">
        <v>1030</v>
      </c>
      <c r="C2042" s="102">
        <v>1</v>
      </c>
      <c r="D2042" s="103" t="s">
        <v>890</v>
      </c>
      <c r="E2042" s="104">
        <v>44533</v>
      </c>
      <c r="F2042" s="104">
        <v>44533</v>
      </c>
      <c r="G2042" s="144" t="s">
        <v>9</v>
      </c>
      <c r="H2042" s="144"/>
      <c r="I2042" s="105">
        <v>95</v>
      </c>
    </row>
    <row r="2043" spans="1:9" s="12" customFormat="1" x14ac:dyDescent="0.25">
      <c r="A2043" s="30" t="s">
        <v>999</v>
      </c>
      <c r="B2043" s="59" t="s">
        <v>1030</v>
      </c>
      <c r="C2043" s="102">
        <v>1</v>
      </c>
      <c r="D2043" s="103" t="s">
        <v>890</v>
      </c>
      <c r="E2043" s="104">
        <v>44533</v>
      </c>
      <c r="F2043" s="104">
        <v>44533</v>
      </c>
      <c r="G2043" s="144" t="s">
        <v>9</v>
      </c>
      <c r="H2043" s="144"/>
      <c r="I2043" s="105">
        <v>756</v>
      </c>
    </row>
    <row r="2044" spans="1:9" s="12" customFormat="1" x14ac:dyDescent="0.25">
      <c r="A2044" s="30" t="s">
        <v>999</v>
      </c>
      <c r="B2044" s="59" t="s">
        <v>1030</v>
      </c>
      <c r="C2044" s="102">
        <v>1</v>
      </c>
      <c r="D2044" s="103" t="s">
        <v>890</v>
      </c>
      <c r="E2044" s="104">
        <v>44533</v>
      </c>
      <c r="F2044" s="104">
        <v>44533</v>
      </c>
      <c r="G2044" s="144" t="s">
        <v>9</v>
      </c>
      <c r="H2044" s="144"/>
      <c r="I2044" s="105">
        <v>876</v>
      </c>
    </row>
    <row r="2045" spans="1:9" s="12" customFormat="1" x14ac:dyDescent="0.25">
      <c r="A2045" s="30" t="s">
        <v>999</v>
      </c>
      <c r="B2045" s="59" t="s">
        <v>1031</v>
      </c>
      <c r="C2045" s="102">
        <v>1</v>
      </c>
      <c r="D2045" s="103" t="s">
        <v>1035</v>
      </c>
      <c r="E2045" s="104">
        <v>44538</v>
      </c>
      <c r="F2045" s="104">
        <v>44538</v>
      </c>
      <c r="G2045" s="144" t="s">
        <v>9</v>
      </c>
      <c r="H2045" s="144"/>
      <c r="I2045" s="105">
        <v>480.2</v>
      </c>
    </row>
    <row r="2046" spans="1:9" s="12" customFormat="1" x14ac:dyDescent="0.25">
      <c r="A2046" s="30" t="s">
        <v>999</v>
      </c>
      <c r="B2046" s="59" t="s">
        <v>1031</v>
      </c>
      <c r="C2046" s="102">
        <v>1</v>
      </c>
      <c r="D2046" s="103" t="s">
        <v>1035</v>
      </c>
      <c r="E2046" s="104">
        <v>44540</v>
      </c>
      <c r="F2046" s="104">
        <v>44540</v>
      </c>
      <c r="G2046" s="144" t="s">
        <v>9</v>
      </c>
      <c r="H2046" s="144"/>
      <c r="I2046" s="105">
        <v>220</v>
      </c>
    </row>
    <row r="2047" spans="1:9" s="12" customFormat="1" x14ac:dyDescent="0.25">
      <c r="A2047" s="30" t="s">
        <v>999</v>
      </c>
      <c r="B2047" s="59" t="s">
        <v>1031</v>
      </c>
      <c r="C2047" s="102">
        <v>1</v>
      </c>
      <c r="D2047" s="103" t="s">
        <v>1035</v>
      </c>
      <c r="E2047" s="104">
        <v>44540</v>
      </c>
      <c r="F2047" s="104">
        <v>44540</v>
      </c>
      <c r="G2047" s="144" t="s">
        <v>9</v>
      </c>
      <c r="H2047" s="144"/>
      <c r="I2047" s="105">
        <v>116</v>
      </c>
    </row>
    <row r="2048" spans="1:9" s="12" customFormat="1" x14ac:dyDescent="0.25">
      <c r="A2048" s="30" t="s">
        <v>999</v>
      </c>
      <c r="B2048" s="59" t="s">
        <v>1031</v>
      </c>
      <c r="C2048" s="102">
        <v>1</v>
      </c>
      <c r="D2048" s="103" t="s">
        <v>1035</v>
      </c>
      <c r="E2048" s="104">
        <v>44540</v>
      </c>
      <c r="F2048" s="104">
        <v>44540</v>
      </c>
      <c r="G2048" s="144" t="s">
        <v>9</v>
      </c>
      <c r="H2048" s="144"/>
      <c r="I2048" s="105">
        <v>500</v>
      </c>
    </row>
    <row r="2049" spans="1:9" s="12" customFormat="1" x14ac:dyDescent="0.25">
      <c r="A2049" s="30" t="s">
        <v>999</v>
      </c>
      <c r="B2049" s="59" t="s">
        <v>1031</v>
      </c>
      <c r="C2049" s="102">
        <v>1</v>
      </c>
      <c r="D2049" s="103" t="s">
        <v>1035</v>
      </c>
      <c r="E2049" s="104">
        <v>44545</v>
      </c>
      <c r="F2049" s="104">
        <v>44545</v>
      </c>
      <c r="G2049" s="144" t="s">
        <v>9</v>
      </c>
      <c r="H2049" s="144"/>
      <c r="I2049" s="105">
        <v>500</v>
      </c>
    </row>
    <row r="2050" spans="1:9" s="12" customFormat="1" x14ac:dyDescent="0.25">
      <c r="A2050" s="30" t="s">
        <v>999</v>
      </c>
      <c r="B2050" s="59" t="s">
        <v>1029</v>
      </c>
      <c r="C2050" s="102">
        <v>1</v>
      </c>
      <c r="D2050" s="103" t="s">
        <v>1036</v>
      </c>
      <c r="E2050" s="104">
        <v>44536</v>
      </c>
      <c r="F2050" s="104">
        <v>44539</v>
      </c>
      <c r="G2050" s="144" t="s">
        <v>9</v>
      </c>
      <c r="H2050" s="144"/>
      <c r="I2050" s="105">
        <v>2000</v>
      </c>
    </row>
    <row r="2051" spans="1:9" s="12" customFormat="1" x14ac:dyDescent="0.25">
      <c r="A2051" s="30" t="s">
        <v>999</v>
      </c>
      <c r="B2051" s="59" t="s">
        <v>1029</v>
      </c>
      <c r="C2051" s="102">
        <v>1</v>
      </c>
      <c r="D2051" s="103" t="s">
        <v>1036</v>
      </c>
      <c r="E2051" s="104">
        <v>44530</v>
      </c>
      <c r="F2051" s="104">
        <v>44533</v>
      </c>
      <c r="G2051" s="144" t="s">
        <v>9</v>
      </c>
      <c r="H2051" s="144"/>
      <c r="I2051" s="105">
        <v>2000</v>
      </c>
    </row>
    <row r="2052" spans="1:9" s="12" customFormat="1" x14ac:dyDescent="0.25">
      <c r="A2052" s="30" t="s">
        <v>999</v>
      </c>
      <c r="B2052" s="59" t="s">
        <v>1031</v>
      </c>
      <c r="C2052" s="102">
        <v>1</v>
      </c>
      <c r="D2052" s="103" t="s">
        <v>1035</v>
      </c>
      <c r="E2052" s="104">
        <v>44547</v>
      </c>
      <c r="F2052" s="104">
        <v>44547</v>
      </c>
      <c r="G2052" s="144" t="s">
        <v>9</v>
      </c>
      <c r="H2052" s="144"/>
      <c r="I2052" s="105">
        <v>220</v>
      </c>
    </row>
    <row r="2053" spans="1:9" s="12" customFormat="1" x14ac:dyDescent="0.25">
      <c r="A2053" s="30" t="s">
        <v>999</v>
      </c>
      <c r="B2053" s="59" t="s">
        <v>1031</v>
      </c>
      <c r="C2053" s="102">
        <v>1</v>
      </c>
      <c r="D2053" s="103" t="s">
        <v>1035</v>
      </c>
      <c r="E2053" s="104">
        <v>44547</v>
      </c>
      <c r="F2053" s="104">
        <v>44547</v>
      </c>
      <c r="G2053" s="144" t="s">
        <v>9</v>
      </c>
      <c r="H2053" s="144"/>
      <c r="I2053" s="105">
        <v>401.6</v>
      </c>
    </row>
    <row r="2054" spans="1:9" s="12" customFormat="1" x14ac:dyDescent="0.25">
      <c r="A2054" s="30" t="s">
        <v>999</v>
      </c>
      <c r="B2054" s="59" t="s">
        <v>1031</v>
      </c>
      <c r="C2054" s="102">
        <v>1</v>
      </c>
      <c r="D2054" s="103" t="s">
        <v>1035</v>
      </c>
      <c r="E2054" s="104">
        <v>44547</v>
      </c>
      <c r="F2054" s="104">
        <v>44547</v>
      </c>
      <c r="G2054" s="144" t="s">
        <v>9</v>
      </c>
      <c r="H2054" s="144"/>
      <c r="I2054" s="105">
        <v>116</v>
      </c>
    </row>
    <row r="2055" spans="1:9" s="12" customFormat="1" x14ac:dyDescent="0.25">
      <c r="A2055" s="30" t="s">
        <v>999</v>
      </c>
      <c r="B2055" s="59" t="s">
        <v>1031</v>
      </c>
      <c r="C2055" s="102">
        <v>1</v>
      </c>
      <c r="D2055" s="103" t="s">
        <v>1035</v>
      </c>
      <c r="E2055" s="104">
        <v>44547</v>
      </c>
      <c r="F2055" s="104">
        <v>44547</v>
      </c>
      <c r="G2055" s="144" t="s">
        <v>9</v>
      </c>
      <c r="H2055" s="144"/>
      <c r="I2055" s="105">
        <v>116</v>
      </c>
    </row>
    <row r="2056" spans="1:9" s="12" customFormat="1" x14ac:dyDescent="0.25">
      <c r="A2056" s="30" t="s">
        <v>27</v>
      </c>
      <c r="B2056" s="59" t="s">
        <v>1052</v>
      </c>
      <c r="C2056" s="102">
        <v>1</v>
      </c>
      <c r="D2056" s="103" t="s">
        <v>1034</v>
      </c>
      <c r="E2056" s="104">
        <v>44504</v>
      </c>
      <c r="F2056" s="104">
        <v>44506</v>
      </c>
      <c r="G2056" s="144" t="s">
        <v>9</v>
      </c>
      <c r="H2056" s="144"/>
      <c r="I2056" s="105">
        <v>4627</v>
      </c>
    </row>
    <row r="2057" spans="1:9" s="12" customFormat="1" x14ac:dyDescent="0.25">
      <c r="A2057" s="30" t="s">
        <v>27</v>
      </c>
      <c r="B2057" s="59" t="s">
        <v>1052</v>
      </c>
      <c r="C2057" s="102">
        <v>1</v>
      </c>
      <c r="D2057" s="103" t="s">
        <v>1034</v>
      </c>
      <c r="E2057" s="104">
        <v>44504</v>
      </c>
      <c r="F2057" s="104">
        <v>44506</v>
      </c>
      <c r="G2057" s="144" t="s">
        <v>9</v>
      </c>
      <c r="H2057" s="144"/>
      <c r="I2057" s="105">
        <v>498.8</v>
      </c>
    </row>
    <row r="2058" spans="1:9" s="12" customFormat="1" x14ac:dyDescent="0.25">
      <c r="A2058" s="30" t="s">
        <v>27</v>
      </c>
      <c r="B2058" s="59" t="s">
        <v>1052</v>
      </c>
      <c r="C2058" s="102">
        <v>1</v>
      </c>
      <c r="D2058" s="103" t="s">
        <v>1034</v>
      </c>
      <c r="E2058" s="104">
        <v>44504</v>
      </c>
      <c r="F2058" s="104">
        <v>44506</v>
      </c>
      <c r="G2058" s="144" t="s">
        <v>9</v>
      </c>
      <c r="H2058" s="144"/>
      <c r="I2058" s="105">
        <v>208.8</v>
      </c>
    </row>
    <row r="2059" spans="1:9" s="12" customFormat="1" x14ac:dyDescent="0.25">
      <c r="A2059" s="30" t="s">
        <v>27</v>
      </c>
      <c r="B2059" s="59" t="s">
        <v>1052</v>
      </c>
      <c r="C2059" s="102">
        <v>1</v>
      </c>
      <c r="D2059" s="103" t="s">
        <v>1034</v>
      </c>
      <c r="E2059" s="104">
        <v>44504</v>
      </c>
      <c r="F2059" s="104">
        <v>44506</v>
      </c>
      <c r="G2059" s="144" t="s">
        <v>9</v>
      </c>
      <c r="H2059" s="144"/>
      <c r="I2059" s="105">
        <v>119.97</v>
      </c>
    </row>
    <row r="2060" spans="1:9" s="12" customFormat="1" x14ac:dyDescent="0.25">
      <c r="A2060" s="30" t="s">
        <v>27</v>
      </c>
      <c r="B2060" s="59" t="s">
        <v>1052</v>
      </c>
      <c r="C2060" s="102">
        <v>1</v>
      </c>
      <c r="D2060" s="103" t="s">
        <v>1034</v>
      </c>
      <c r="E2060" s="104">
        <v>44504</v>
      </c>
      <c r="F2060" s="104">
        <v>44506</v>
      </c>
      <c r="G2060" s="144" t="s">
        <v>9</v>
      </c>
      <c r="H2060" s="144"/>
      <c r="I2060" s="105">
        <v>394</v>
      </c>
    </row>
    <row r="2061" spans="1:9" s="12" customFormat="1" x14ac:dyDescent="0.25">
      <c r="A2061" s="30" t="s">
        <v>27</v>
      </c>
      <c r="B2061" s="59" t="s">
        <v>1052</v>
      </c>
      <c r="C2061" s="102">
        <v>1</v>
      </c>
      <c r="D2061" s="103" t="s">
        <v>1034</v>
      </c>
      <c r="E2061" s="104">
        <v>44504</v>
      </c>
      <c r="F2061" s="104">
        <v>44506</v>
      </c>
      <c r="G2061" s="144" t="s">
        <v>9</v>
      </c>
      <c r="H2061" s="144"/>
      <c r="I2061" s="105">
        <v>3226.5</v>
      </c>
    </row>
    <row r="2062" spans="1:9" s="12" customFormat="1" x14ac:dyDescent="0.25">
      <c r="A2062" s="30" t="s">
        <v>27</v>
      </c>
      <c r="B2062" s="59" t="s">
        <v>1052</v>
      </c>
      <c r="C2062" s="102">
        <v>1</v>
      </c>
      <c r="D2062" s="103" t="s">
        <v>1034</v>
      </c>
      <c r="E2062" s="104">
        <v>44504</v>
      </c>
      <c r="F2062" s="104">
        <v>44506</v>
      </c>
      <c r="G2062" s="144" t="s">
        <v>9</v>
      </c>
      <c r="H2062" s="144"/>
      <c r="I2062" s="105">
        <v>153</v>
      </c>
    </row>
    <row r="2063" spans="1:9" s="12" customFormat="1" x14ac:dyDescent="0.25">
      <c r="A2063" s="30" t="s">
        <v>27</v>
      </c>
      <c r="B2063" s="59" t="s">
        <v>1052</v>
      </c>
      <c r="C2063" s="102">
        <v>1</v>
      </c>
      <c r="D2063" s="103" t="s">
        <v>1034</v>
      </c>
      <c r="E2063" s="104">
        <v>44504</v>
      </c>
      <c r="F2063" s="104">
        <v>44506</v>
      </c>
      <c r="G2063" s="144" t="s">
        <v>9</v>
      </c>
      <c r="H2063" s="144"/>
      <c r="I2063" s="105">
        <v>125</v>
      </c>
    </row>
    <row r="2064" spans="1:9" s="12" customFormat="1" x14ac:dyDescent="0.25">
      <c r="A2064" s="30" t="s">
        <v>1053</v>
      </c>
      <c r="B2064" s="59" t="s">
        <v>1050</v>
      </c>
      <c r="C2064" s="102">
        <v>1</v>
      </c>
      <c r="D2064" s="103" t="s">
        <v>1034</v>
      </c>
      <c r="E2064" s="104">
        <v>44496</v>
      </c>
      <c r="F2064" s="104">
        <v>44498</v>
      </c>
      <c r="G2064" s="144" t="s">
        <v>9</v>
      </c>
      <c r="H2064" s="144"/>
      <c r="I2064" s="105">
        <v>129.91999999999999</v>
      </c>
    </row>
    <row r="2065" spans="1:9" s="12" customFormat="1" x14ac:dyDescent="0.25">
      <c r="A2065" s="30" t="s">
        <v>1053</v>
      </c>
      <c r="B2065" s="59" t="s">
        <v>1050</v>
      </c>
      <c r="C2065" s="102">
        <v>1</v>
      </c>
      <c r="D2065" s="103" t="s">
        <v>1034</v>
      </c>
      <c r="E2065" s="104">
        <v>44496</v>
      </c>
      <c r="F2065" s="104">
        <v>44498</v>
      </c>
      <c r="G2065" s="144" t="s">
        <v>9</v>
      </c>
      <c r="H2065" s="144"/>
      <c r="I2065" s="105">
        <v>69.91</v>
      </c>
    </row>
    <row r="2066" spans="1:9" s="12" customFormat="1" x14ac:dyDescent="0.25">
      <c r="A2066" s="30" t="s">
        <v>1053</v>
      </c>
      <c r="B2066" s="59" t="s">
        <v>1050</v>
      </c>
      <c r="C2066" s="102">
        <v>1</v>
      </c>
      <c r="D2066" s="103" t="s">
        <v>1034</v>
      </c>
      <c r="E2066" s="104">
        <v>44496</v>
      </c>
      <c r="F2066" s="104">
        <v>44498</v>
      </c>
      <c r="G2066" s="144" t="s">
        <v>9</v>
      </c>
      <c r="H2066" s="144"/>
      <c r="I2066" s="105">
        <v>220</v>
      </c>
    </row>
    <row r="2067" spans="1:9" s="12" customFormat="1" x14ac:dyDescent="0.25">
      <c r="A2067" s="30" t="s">
        <v>1053</v>
      </c>
      <c r="B2067" s="59" t="s">
        <v>1050</v>
      </c>
      <c r="C2067" s="102">
        <v>1</v>
      </c>
      <c r="D2067" s="103" t="s">
        <v>1034</v>
      </c>
      <c r="E2067" s="104">
        <v>44496</v>
      </c>
      <c r="F2067" s="104">
        <v>44498</v>
      </c>
      <c r="G2067" s="144" t="s">
        <v>9</v>
      </c>
      <c r="H2067" s="144"/>
      <c r="I2067" s="105">
        <v>488</v>
      </c>
    </row>
    <row r="2068" spans="1:9" s="12" customFormat="1" x14ac:dyDescent="0.25">
      <c r="A2068" s="30" t="s">
        <v>1053</v>
      </c>
      <c r="B2068" s="59" t="s">
        <v>1050</v>
      </c>
      <c r="C2068" s="102">
        <v>1</v>
      </c>
      <c r="D2068" s="103" t="s">
        <v>1034</v>
      </c>
      <c r="E2068" s="104">
        <v>44496</v>
      </c>
      <c r="F2068" s="104">
        <v>44498</v>
      </c>
      <c r="G2068" s="144" t="s">
        <v>9</v>
      </c>
      <c r="H2068" s="144"/>
      <c r="I2068" s="105">
        <v>500</v>
      </c>
    </row>
    <row r="2069" spans="1:9" s="12" customFormat="1" x14ac:dyDescent="0.25">
      <c r="A2069" s="30" t="s">
        <v>1053</v>
      </c>
      <c r="B2069" s="59" t="s">
        <v>1050</v>
      </c>
      <c r="C2069" s="102">
        <v>1</v>
      </c>
      <c r="D2069" s="103" t="s">
        <v>1034</v>
      </c>
      <c r="E2069" s="104">
        <v>44496</v>
      </c>
      <c r="F2069" s="104">
        <v>44498</v>
      </c>
      <c r="G2069" s="144" t="s">
        <v>9</v>
      </c>
      <c r="H2069" s="144"/>
      <c r="I2069" s="105">
        <v>4000</v>
      </c>
    </row>
    <row r="2070" spans="1:9" s="12" customFormat="1" x14ac:dyDescent="0.25">
      <c r="A2070" s="30" t="s">
        <v>1053</v>
      </c>
      <c r="B2070" s="59" t="s">
        <v>1050</v>
      </c>
      <c r="C2070" s="102">
        <v>1</v>
      </c>
      <c r="D2070" s="103" t="s">
        <v>1034</v>
      </c>
      <c r="E2070" s="104">
        <v>44496</v>
      </c>
      <c r="F2070" s="104">
        <v>44498</v>
      </c>
      <c r="G2070" s="144" t="s">
        <v>9</v>
      </c>
      <c r="H2070" s="144"/>
      <c r="I2070" s="105">
        <v>2500</v>
      </c>
    </row>
    <row r="2071" spans="1:9" s="12" customFormat="1" x14ac:dyDescent="0.25">
      <c r="A2071" s="30" t="s">
        <v>1053</v>
      </c>
      <c r="B2071" s="59" t="s">
        <v>1054</v>
      </c>
      <c r="C2071" s="102">
        <v>1</v>
      </c>
      <c r="D2071" s="103" t="s">
        <v>1034</v>
      </c>
      <c r="E2071" s="104">
        <v>44517</v>
      </c>
      <c r="F2071" s="104">
        <v>44517</v>
      </c>
      <c r="G2071" s="144" t="s">
        <v>9</v>
      </c>
      <c r="H2071" s="144"/>
      <c r="I2071" s="105">
        <v>199.85</v>
      </c>
    </row>
    <row r="2072" spans="1:9" s="12" customFormat="1" x14ac:dyDescent="0.25">
      <c r="A2072" s="30" t="s">
        <v>1053</v>
      </c>
      <c r="B2072" s="59" t="s">
        <v>1054</v>
      </c>
      <c r="C2072" s="102">
        <v>1</v>
      </c>
      <c r="D2072" s="103" t="s">
        <v>1034</v>
      </c>
      <c r="E2072" s="104">
        <v>44517</v>
      </c>
      <c r="F2072" s="104">
        <v>44517</v>
      </c>
      <c r="G2072" s="144" t="s">
        <v>9</v>
      </c>
      <c r="H2072" s="144"/>
      <c r="I2072" s="105">
        <v>4245.99</v>
      </c>
    </row>
    <row r="2073" spans="1:9" s="12" customFormat="1" x14ac:dyDescent="0.25">
      <c r="A2073" s="30" t="s">
        <v>1053</v>
      </c>
      <c r="B2073" s="59" t="s">
        <v>1054</v>
      </c>
      <c r="C2073" s="102">
        <v>1</v>
      </c>
      <c r="D2073" s="103" t="s">
        <v>890</v>
      </c>
      <c r="E2073" s="104">
        <v>44517</v>
      </c>
      <c r="F2073" s="104">
        <v>44517</v>
      </c>
      <c r="G2073" s="144" t="s">
        <v>9</v>
      </c>
      <c r="H2073" s="144"/>
      <c r="I2073" s="105">
        <v>200</v>
      </c>
    </row>
    <row r="2074" spans="1:9" s="12" customFormat="1" x14ac:dyDescent="0.25">
      <c r="A2074" s="30" t="s">
        <v>1053</v>
      </c>
      <c r="B2074" s="59" t="s">
        <v>1054</v>
      </c>
      <c r="C2074" s="102">
        <v>1</v>
      </c>
      <c r="D2074" s="103" t="s">
        <v>890</v>
      </c>
      <c r="E2074" s="104">
        <v>44517</v>
      </c>
      <c r="F2074" s="104">
        <v>44517</v>
      </c>
      <c r="G2074" s="144" t="s">
        <v>9</v>
      </c>
      <c r="H2074" s="144"/>
      <c r="I2074" s="105">
        <v>200</v>
      </c>
    </row>
    <row r="2075" spans="1:9" s="12" customFormat="1" x14ac:dyDescent="0.25">
      <c r="A2075" s="30" t="s">
        <v>1053</v>
      </c>
      <c r="B2075" s="59" t="s">
        <v>1054</v>
      </c>
      <c r="C2075" s="102">
        <v>1</v>
      </c>
      <c r="D2075" s="103" t="s">
        <v>890</v>
      </c>
      <c r="E2075" s="104">
        <v>44517</v>
      </c>
      <c r="F2075" s="104">
        <v>44517</v>
      </c>
      <c r="G2075" s="144" t="s">
        <v>9</v>
      </c>
      <c r="H2075" s="144"/>
      <c r="I2075" s="105">
        <v>3451</v>
      </c>
    </row>
    <row r="2076" spans="1:9" s="12" customFormat="1" x14ac:dyDescent="0.25">
      <c r="A2076" s="30" t="s">
        <v>144</v>
      </c>
      <c r="B2076" s="59" t="s">
        <v>1055</v>
      </c>
      <c r="C2076" s="102">
        <v>1</v>
      </c>
      <c r="D2076" s="103" t="s">
        <v>1035</v>
      </c>
      <c r="E2076" s="104">
        <v>44487</v>
      </c>
      <c r="F2076" s="104">
        <v>44487</v>
      </c>
      <c r="G2076" s="144" t="s">
        <v>9</v>
      </c>
      <c r="H2076" s="144"/>
      <c r="I2076" s="105">
        <v>318</v>
      </c>
    </row>
    <row r="2077" spans="1:9" s="12" customFormat="1" x14ac:dyDescent="0.25">
      <c r="A2077" s="30" t="s">
        <v>144</v>
      </c>
      <c r="B2077" s="59" t="s">
        <v>1055</v>
      </c>
      <c r="C2077" s="102">
        <v>1</v>
      </c>
      <c r="D2077" s="103" t="s">
        <v>1035</v>
      </c>
      <c r="E2077" s="104">
        <v>44487</v>
      </c>
      <c r="F2077" s="104">
        <v>44487</v>
      </c>
      <c r="G2077" s="144" t="s">
        <v>9</v>
      </c>
      <c r="H2077" s="144"/>
      <c r="I2077" s="105">
        <v>500</v>
      </c>
    </row>
    <row r="2078" spans="1:9" s="12" customFormat="1" x14ac:dyDescent="0.25">
      <c r="A2078" s="30" t="s">
        <v>144</v>
      </c>
      <c r="B2078" s="59" t="s">
        <v>1055</v>
      </c>
      <c r="C2078" s="102">
        <v>1</v>
      </c>
      <c r="D2078" s="103" t="s">
        <v>1035</v>
      </c>
      <c r="E2078" s="104">
        <v>44487</v>
      </c>
      <c r="F2078" s="104">
        <v>44487</v>
      </c>
      <c r="G2078" s="144" t="s">
        <v>9</v>
      </c>
      <c r="H2078" s="144"/>
      <c r="I2078" s="105">
        <v>130</v>
      </c>
    </row>
    <row r="2079" spans="1:9" s="12" customFormat="1" x14ac:dyDescent="0.25">
      <c r="A2079" s="30" t="s">
        <v>144</v>
      </c>
      <c r="B2079" s="59" t="s">
        <v>1055</v>
      </c>
      <c r="C2079" s="102">
        <v>1</v>
      </c>
      <c r="D2079" s="103" t="s">
        <v>1035</v>
      </c>
      <c r="E2079" s="104">
        <v>44487</v>
      </c>
      <c r="F2079" s="104">
        <v>44487</v>
      </c>
      <c r="G2079" s="144" t="s">
        <v>9</v>
      </c>
      <c r="H2079" s="144"/>
      <c r="I2079" s="105">
        <v>51</v>
      </c>
    </row>
    <row r="2080" spans="1:9" s="12" customFormat="1" x14ac:dyDescent="0.25">
      <c r="A2080" s="30" t="s">
        <v>144</v>
      </c>
      <c r="B2080" s="59" t="s">
        <v>1056</v>
      </c>
      <c r="C2080" s="102">
        <v>1</v>
      </c>
      <c r="D2080" s="103" t="s">
        <v>1035</v>
      </c>
      <c r="E2080" s="104">
        <v>44505</v>
      </c>
      <c r="F2080" s="104">
        <v>44505</v>
      </c>
      <c r="G2080" s="144" t="s">
        <v>9</v>
      </c>
      <c r="H2080" s="144"/>
      <c r="I2080" s="105">
        <v>485</v>
      </c>
    </row>
    <row r="2081" spans="1:9" s="12" customFormat="1" x14ac:dyDescent="0.25">
      <c r="A2081" s="30" t="s">
        <v>144</v>
      </c>
      <c r="B2081" s="59" t="s">
        <v>1056</v>
      </c>
      <c r="C2081" s="102">
        <v>1</v>
      </c>
      <c r="D2081" s="103" t="s">
        <v>1035</v>
      </c>
      <c r="E2081" s="104">
        <v>44506</v>
      </c>
      <c r="F2081" s="104">
        <v>44506</v>
      </c>
      <c r="G2081" s="144" t="s">
        <v>9</v>
      </c>
      <c r="H2081" s="144"/>
      <c r="I2081" s="105">
        <v>520</v>
      </c>
    </row>
    <row r="2082" spans="1:9" s="12" customFormat="1" x14ac:dyDescent="0.25">
      <c r="A2082" s="30" t="s">
        <v>144</v>
      </c>
      <c r="B2082" s="59" t="s">
        <v>1056</v>
      </c>
      <c r="C2082" s="102">
        <v>1</v>
      </c>
      <c r="D2082" s="103" t="s">
        <v>1035</v>
      </c>
      <c r="E2082" s="104">
        <v>44506</v>
      </c>
      <c r="F2082" s="104">
        <v>44506</v>
      </c>
      <c r="G2082" s="144" t="s">
        <v>9</v>
      </c>
      <c r="H2082" s="144"/>
      <c r="I2082" s="105">
        <v>400</v>
      </c>
    </row>
    <row r="2083" spans="1:9" s="12" customFormat="1" x14ac:dyDescent="0.25">
      <c r="A2083" s="30" t="s">
        <v>144</v>
      </c>
      <c r="B2083" s="59" t="s">
        <v>1056</v>
      </c>
      <c r="C2083" s="102">
        <v>1</v>
      </c>
      <c r="D2083" s="103" t="s">
        <v>1035</v>
      </c>
      <c r="E2083" s="104">
        <v>44506</v>
      </c>
      <c r="F2083" s="104">
        <v>44506</v>
      </c>
      <c r="G2083" s="144" t="s">
        <v>9</v>
      </c>
      <c r="H2083" s="144"/>
      <c r="I2083" s="105">
        <v>130</v>
      </c>
    </row>
    <row r="2084" spans="1:9" s="12" customFormat="1" x14ac:dyDescent="0.25">
      <c r="A2084" s="30" t="s">
        <v>144</v>
      </c>
      <c r="B2084" s="59" t="s">
        <v>1056</v>
      </c>
      <c r="C2084" s="102">
        <v>1</v>
      </c>
      <c r="D2084" s="103" t="s">
        <v>1035</v>
      </c>
      <c r="E2084" s="104">
        <v>44506</v>
      </c>
      <c r="F2084" s="104">
        <v>44506</v>
      </c>
      <c r="G2084" s="144" t="s">
        <v>9</v>
      </c>
      <c r="H2084" s="144"/>
      <c r="I2084" s="105">
        <v>51</v>
      </c>
    </row>
    <row r="2085" spans="1:9" s="12" customFormat="1" x14ac:dyDescent="0.25">
      <c r="A2085" s="30" t="s">
        <v>144</v>
      </c>
      <c r="B2085" s="59" t="s">
        <v>1030</v>
      </c>
      <c r="C2085" s="102">
        <v>1</v>
      </c>
      <c r="D2085" s="103" t="s">
        <v>1035</v>
      </c>
      <c r="E2085" s="104">
        <v>44543</v>
      </c>
      <c r="F2085" s="104">
        <v>44543</v>
      </c>
      <c r="G2085" s="144" t="s">
        <v>9</v>
      </c>
      <c r="H2085" s="144"/>
      <c r="I2085" s="105">
        <v>524.96</v>
      </c>
    </row>
    <row r="2086" spans="1:9" s="12" customFormat="1" x14ac:dyDescent="0.25">
      <c r="A2086" s="30" t="s">
        <v>144</v>
      </c>
      <c r="B2086" s="59" t="s">
        <v>1030</v>
      </c>
      <c r="C2086" s="102">
        <v>1</v>
      </c>
      <c r="D2086" s="103" t="s">
        <v>1035</v>
      </c>
      <c r="E2086" s="104">
        <v>44543</v>
      </c>
      <c r="F2086" s="104">
        <v>44543</v>
      </c>
      <c r="G2086" s="144" t="s">
        <v>9</v>
      </c>
      <c r="H2086" s="144"/>
      <c r="I2086" s="105">
        <v>452.01</v>
      </c>
    </row>
    <row r="2087" spans="1:9" s="12" customFormat="1" x14ac:dyDescent="0.25">
      <c r="A2087" s="30" t="s">
        <v>144</v>
      </c>
      <c r="B2087" s="59" t="s">
        <v>1030</v>
      </c>
      <c r="C2087" s="102">
        <v>1</v>
      </c>
      <c r="D2087" s="103" t="s">
        <v>1035</v>
      </c>
      <c r="E2087" s="104">
        <v>44543</v>
      </c>
      <c r="F2087" s="104">
        <v>44543</v>
      </c>
      <c r="G2087" s="144" t="s">
        <v>9</v>
      </c>
      <c r="H2087" s="144"/>
      <c r="I2087" s="105">
        <v>225</v>
      </c>
    </row>
    <row r="2088" spans="1:9" s="12" customFormat="1" x14ac:dyDescent="0.25">
      <c r="A2088" s="30" t="s">
        <v>144</v>
      </c>
      <c r="B2088" s="59" t="s">
        <v>1030</v>
      </c>
      <c r="C2088" s="102">
        <v>1</v>
      </c>
      <c r="D2088" s="103" t="s">
        <v>1035</v>
      </c>
      <c r="E2088" s="104">
        <v>44543</v>
      </c>
      <c r="F2088" s="104">
        <v>44543</v>
      </c>
      <c r="G2088" s="144" t="s">
        <v>9</v>
      </c>
      <c r="H2088" s="144"/>
      <c r="I2088" s="105">
        <v>107</v>
      </c>
    </row>
    <row r="2089" spans="1:9" s="12" customFormat="1" x14ac:dyDescent="0.25">
      <c r="A2089" s="30" t="s">
        <v>144</v>
      </c>
      <c r="B2089" s="59" t="s">
        <v>1030</v>
      </c>
      <c r="C2089" s="102">
        <v>1</v>
      </c>
      <c r="D2089" s="103" t="s">
        <v>1035</v>
      </c>
      <c r="E2089" s="104">
        <v>44543</v>
      </c>
      <c r="F2089" s="104">
        <v>44543</v>
      </c>
      <c r="G2089" s="144" t="s">
        <v>9</v>
      </c>
      <c r="H2089" s="144"/>
      <c r="I2089" s="105">
        <v>500</v>
      </c>
    </row>
    <row r="2090" spans="1:9" s="12" customFormat="1" x14ac:dyDescent="0.25">
      <c r="A2090" s="30" t="s">
        <v>144</v>
      </c>
      <c r="B2090" s="59" t="s">
        <v>1030</v>
      </c>
      <c r="C2090" s="102">
        <v>1</v>
      </c>
      <c r="D2090" s="103" t="s">
        <v>1035</v>
      </c>
      <c r="E2090" s="104">
        <v>44543</v>
      </c>
      <c r="F2090" s="104">
        <v>44543</v>
      </c>
      <c r="G2090" s="144" t="s">
        <v>9</v>
      </c>
      <c r="H2090" s="144"/>
      <c r="I2090" s="105">
        <v>130</v>
      </c>
    </row>
    <row r="2091" spans="1:9" s="12" customFormat="1" x14ac:dyDescent="0.25">
      <c r="A2091" s="30" t="s">
        <v>144</v>
      </c>
      <c r="B2091" s="59" t="s">
        <v>1030</v>
      </c>
      <c r="C2091" s="102">
        <v>1</v>
      </c>
      <c r="D2091" s="103" t="s">
        <v>1035</v>
      </c>
      <c r="E2091" s="104">
        <v>44543</v>
      </c>
      <c r="F2091" s="104">
        <v>44543</v>
      </c>
      <c r="G2091" s="144" t="s">
        <v>9</v>
      </c>
      <c r="H2091" s="144"/>
      <c r="I2091" s="105">
        <v>51</v>
      </c>
    </row>
    <row r="2092" spans="1:9" s="12" customFormat="1" x14ac:dyDescent="0.25">
      <c r="A2092" s="30" t="s">
        <v>144</v>
      </c>
      <c r="B2092" s="59" t="s">
        <v>1057</v>
      </c>
      <c r="C2092" s="102">
        <v>1</v>
      </c>
      <c r="D2092" s="103" t="s">
        <v>1035</v>
      </c>
      <c r="E2092" s="104">
        <v>44520</v>
      </c>
      <c r="F2092" s="104">
        <v>44520</v>
      </c>
      <c r="G2092" s="144" t="s">
        <v>9</v>
      </c>
      <c r="H2092" s="144"/>
      <c r="I2092" s="105">
        <v>885</v>
      </c>
    </row>
    <row r="2093" spans="1:9" s="12" customFormat="1" x14ac:dyDescent="0.25">
      <c r="A2093" s="30" t="s">
        <v>144</v>
      </c>
      <c r="B2093" s="59" t="s">
        <v>1057</v>
      </c>
      <c r="C2093" s="102">
        <v>1</v>
      </c>
      <c r="D2093" s="103" t="s">
        <v>1035</v>
      </c>
      <c r="E2093" s="104">
        <v>44520</v>
      </c>
      <c r="F2093" s="104">
        <v>44520</v>
      </c>
      <c r="G2093" s="144" t="s">
        <v>9</v>
      </c>
      <c r="H2093" s="144"/>
      <c r="I2093" s="105">
        <v>92.5</v>
      </c>
    </row>
    <row r="2094" spans="1:9" s="12" customFormat="1" x14ac:dyDescent="0.25">
      <c r="A2094" s="30" t="s">
        <v>144</v>
      </c>
      <c r="B2094" s="59" t="s">
        <v>1057</v>
      </c>
      <c r="C2094" s="102">
        <v>1</v>
      </c>
      <c r="D2094" s="103" t="s">
        <v>1035</v>
      </c>
      <c r="E2094" s="104">
        <v>44520</v>
      </c>
      <c r="F2094" s="104">
        <v>44520</v>
      </c>
      <c r="G2094" s="144" t="s">
        <v>9</v>
      </c>
      <c r="H2094" s="144"/>
      <c r="I2094" s="105">
        <v>500</v>
      </c>
    </row>
    <row r="2095" spans="1:9" s="12" customFormat="1" x14ac:dyDescent="0.25">
      <c r="A2095" s="30" t="s">
        <v>144</v>
      </c>
      <c r="B2095" s="59" t="s">
        <v>1057</v>
      </c>
      <c r="C2095" s="102">
        <v>1</v>
      </c>
      <c r="D2095" s="103" t="s">
        <v>1035</v>
      </c>
      <c r="E2095" s="104">
        <v>44520</v>
      </c>
      <c r="F2095" s="104">
        <v>44520</v>
      </c>
      <c r="G2095" s="144" t="s">
        <v>9</v>
      </c>
      <c r="H2095" s="144"/>
      <c r="I2095" s="105">
        <v>130</v>
      </c>
    </row>
    <row r="2096" spans="1:9" s="12" customFormat="1" x14ac:dyDescent="0.25">
      <c r="A2096" s="30" t="s">
        <v>144</v>
      </c>
      <c r="B2096" s="59" t="s">
        <v>1057</v>
      </c>
      <c r="C2096" s="102">
        <v>1</v>
      </c>
      <c r="D2096" s="103" t="s">
        <v>1035</v>
      </c>
      <c r="E2096" s="104">
        <v>44520</v>
      </c>
      <c r="F2096" s="104">
        <v>44520</v>
      </c>
      <c r="G2096" s="144" t="s">
        <v>9</v>
      </c>
      <c r="H2096" s="144"/>
      <c r="I2096" s="105">
        <v>51</v>
      </c>
    </row>
    <row r="2097" spans="1:9" s="12" customFormat="1" x14ac:dyDescent="0.25">
      <c r="A2097" s="30" t="s">
        <v>177</v>
      </c>
      <c r="B2097" s="59" t="s">
        <v>1030</v>
      </c>
      <c r="C2097" s="102">
        <v>1</v>
      </c>
      <c r="D2097" s="103" t="s">
        <v>1035</v>
      </c>
      <c r="E2097" s="104">
        <v>44504</v>
      </c>
      <c r="F2097" s="104">
        <v>44504</v>
      </c>
      <c r="G2097" s="144" t="s">
        <v>9</v>
      </c>
      <c r="H2097" s="144"/>
      <c r="I2097" s="105">
        <v>22</v>
      </c>
    </row>
    <row r="2098" spans="1:9" s="12" customFormat="1" x14ac:dyDescent="0.25">
      <c r="A2098" s="30" t="s">
        <v>177</v>
      </c>
      <c r="B2098" s="59" t="s">
        <v>1030</v>
      </c>
      <c r="C2098" s="102">
        <v>1</v>
      </c>
      <c r="D2098" s="103" t="s">
        <v>1035</v>
      </c>
      <c r="E2098" s="104">
        <v>44504</v>
      </c>
      <c r="F2098" s="104">
        <v>44504</v>
      </c>
      <c r="G2098" s="144" t="s">
        <v>9</v>
      </c>
      <c r="H2098" s="144"/>
      <c r="I2098" s="105">
        <v>70.5</v>
      </c>
    </row>
    <row r="2099" spans="1:9" s="12" customFormat="1" x14ac:dyDescent="0.25">
      <c r="A2099" s="30" t="s">
        <v>177</v>
      </c>
      <c r="B2099" s="59" t="s">
        <v>1030</v>
      </c>
      <c r="C2099" s="102">
        <v>1</v>
      </c>
      <c r="D2099" s="103" t="s">
        <v>1035</v>
      </c>
      <c r="E2099" s="104">
        <v>44504</v>
      </c>
      <c r="F2099" s="104">
        <v>44504</v>
      </c>
      <c r="G2099" s="144" t="s">
        <v>9</v>
      </c>
      <c r="H2099" s="144"/>
      <c r="I2099" s="105">
        <v>45</v>
      </c>
    </row>
    <row r="2100" spans="1:9" s="12" customFormat="1" x14ac:dyDescent="0.25">
      <c r="A2100" s="30" t="s">
        <v>177</v>
      </c>
      <c r="B2100" s="59" t="s">
        <v>1030</v>
      </c>
      <c r="C2100" s="102">
        <v>1</v>
      </c>
      <c r="D2100" s="103" t="s">
        <v>1035</v>
      </c>
      <c r="E2100" s="104">
        <v>44504</v>
      </c>
      <c r="F2100" s="104">
        <v>44504</v>
      </c>
      <c r="G2100" s="144" t="s">
        <v>9</v>
      </c>
      <c r="H2100" s="144"/>
      <c r="I2100" s="105">
        <v>49</v>
      </c>
    </row>
    <row r="2101" spans="1:9" s="12" customFormat="1" x14ac:dyDescent="0.25">
      <c r="A2101" s="30" t="s">
        <v>177</v>
      </c>
      <c r="B2101" s="59" t="s">
        <v>1030</v>
      </c>
      <c r="C2101" s="102">
        <v>1</v>
      </c>
      <c r="D2101" s="103" t="s">
        <v>1035</v>
      </c>
      <c r="E2101" s="104">
        <v>44504</v>
      </c>
      <c r="F2101" s="104">
        <v>44504</v>
      </c>
      <c r="G2101" s="144" t="s">
        <v>9</v>
      </c>
      <c r="H2101" s="144"/>
      <c r="I2101" s="105">
        <v>500</v>
      </c>
    </row>
    <row r="2102" spans="1:9" s="12" customFormat="1" x14ac:dyDescent="0.25">
      <c r="A2102" s="30" t="s">
        <v>177</v>
      </c>
      <c r="B2102" s="59" t="s">
        <v>1030</v>
      </c>
      <c r="C2102" s="102">
        <v>1</v>
      </c>
      <c r="D2102" s="103" t="s">
        <v>1035</v>
      </c>
      <c r="E2102" s="104">
        <v>44504</v>
      </c>
      <c r="F2102" s="104">
        <v>44504</v>
      </c>
      <c r="G2102" s="144" t="s">
        <v>9</v>
      </c>
      <c r="H2102" s="144"/>
      <c r="I2102" s="105">
        <v>102</v>
      </c>
    </row>
    <row r="2103" spans="1:9" s="12" customFormat="1" x14ac:dyDescent="0.25">
      <c r="A2103" s="30" t="s">
        <v>177</v>
      </c>
      <c r="B2103" s="59" t="s">
        <v>1030</v>
      </c>
      <c r="C2103" s="102">
        <v>1</v>
      </c>
      <c r="D2103" s="103" t="s">
        <v>1035</v>
      </c>
      <c r="E2103" s="104">
        <v>44504</v>
      </c>
      <c r="F2103" s="104">
        <v>44504</v>
      </c>
      <c r="G2103" s="144" t="s">
        <v>9</v>
      </c>
      <c r="H2103" s="144"/>
      <c r="I2103" s="105">
        <v>130</v>
      </c>
    </row>
    <row r="2104" spans="1:9" s="12" customFormat="1" x14ac:dyDescent="0.25">
      <c r="A2104" s="30" t="s">
        <v>177</v>
      </c>
      <c r="B2104" s="59" t="s">
        <v>1058</v>
      </c>
      <c r="C2104" s="102">
        <v>1</v>
      </c>
      <c r="D2104" s="103" t="s">
        <v>1035</v>
      </c>
      <c r="E2104" s="104">
        <v>44518</v>
      </c>
      <c r="F2104" s="104">
        <v>44518</v>
      </c>
      <c r="G2104" s="144" t="s">
        <v>9</v>
      </c>
      <c r="H2104" s="144"/>
      <c r="I2104" s="105">
        <v>400</v>
      </c>
    </row>
    <row r="2105" spans="1:9" s="12" customFormat="1" x14ac:dyDescent="0.25">
      <c r="A2105" s="30" t="s">
        <v>177</v>
      </c>
      <c r="B2105" s="59" t="s">
        <v>1058</v>
      </c>
      <c r="C2105" s="102">
        <v>1</v>
      </c>
      <c r="D2105" s="103" t="s">
        <v>1035</v>
      </c>
      <c r="E2105" s="104">
        <v>44518</v>
      </c>
      <c r="F2105" s="104">
        <v>44518</v>
      </c>
      <c r="G2105" s="144" t="s">
        <v>9</v>
      </c>
      <c r="H2105" s="144"/>
      <c r="I2105" s="105">
        <v>100</v>
      </c>
    </row>
    <row r="2106" spans="1:9" s="12" customFormat="1" x14ac:dyDescent="0.25">
      <c r="A2106" s="30" t="s">
        <v>177</v>
      </c>
      <c r="B2106" s="59" t="s">
        <v>1058</v>
      </c>
      <c r="C2106" s="102">
        <v>1</v>
      </c>
      <c r="D2106" s="103" t="s">
        <v>1035</v>
      </c>
      <c r="E2106" s="104">
        <v>44518</v>
      </c>
      <c r="F2106" s="104">
        <v>44518</v>
      </c>
      <c r="G2106" s="144" t="s">
        <v>9</v>
      </c>
      <c r="H2106" s="144"/>
      <c r="I2106" s="105">
        <v>58</v>
      </c>
    </row>
    <row r="2107" spans="1:9" s="12" customFormat="1" x14ac:dyDescent="0.25">
      <c r="A2107" s="30" t="s">
        <v>177</v>
      </c>
      <c r="B2107" s="59" t="s">
        <v>1058</v>
      </c>
      <c r="C2107" s="102">
        <v>1</v>
      </c>
      <c r="D2107" s="103" t="s">
        <v>1035</v>
      </c>
      <c r="E2107" s="104">
        <v>44518</v>
      </c>
      <c r="F2107" s="104">
        <v>44518</v>
      </c>
      <c r="G2107" s="144" t="s">
        <v>9</v>
      </c>
      <c r="H2107" s="144"/>
      <c r="I2107" s="105">
        <v>70</v>
      </c>
    </row>
    <row r="2108" spans="1:9" s="12" customFormat="1" x14ac:dyDescent="0.25">
      <c r="A2108" s="30" t="s">
        <v>177</v>
      </c>
      <c r="B2108" s="59" t="s">
        <v>1059</v>
      </c>
      <c r="C2108" s="102">
        <v>1</v>
      </c>
      <c r="D2108" s="103" t="s">
        <v>1035</v>
      </c>
      <c r="E2108" s="104">
        <v>44526</v>
      </c>
      <c r="F2108" s="104">
        <v>44526</v>
      </c>
      <c r="G2108" s="144" t="s">
        <v>9</v>
      </c>
      <c r="H2108" s="144"/>
      <c r="I2108" s="105">
        <v>245</v>
      </c>
    </row>
    <row r="2109" spans="1:9" s="12" customFormat="1" x14ac:dyDescent="0.25">
      <c r="A2109" s="30" t="s">
        <v>177</v>
      </c>
      <c r="B2109" s="59" t="s">
        <v>1059</v>
      </c>
      <c r="C2109" s="102">
        <v>1</v>
      </c>
      <c r="D2109" s="103" t="s">
        <v>1035</v>
      </c>
      <c r="E2109" s="104">
        <v>44526</v>
      </c>
      <c r="F2109" s="104">
        <v>44526</v>
      </c>
      <c r="G2109" s="144" t="s">
        <v>9</v>
      </c>
      <c r="H2109" s="144"/>
      <c r="I2109" s="105">
        <v>245</v>
      </c>
    </row>
    <row r="2110" spans="1:9" s="12" customFormat="1" x14ac:dyDescent="0.25">
      <c r="A2110" s="30" t="s">
        <v>177</v>
      </c>
      <c r="B2110" s="59" t="s">
        <v>1059</v>
      </c>
      <c r="C2110" s="102">
        <v>1</v>
      </c>
      <c r="D2110" s="103" t="s">
        <v>1035</v>
      </c>
      <c r="E2110" s="104">
        <v>44526</v>
      </c>
      <c r="F2110" s="104">
        <v>44526</v>
      </c>
      <c r="G2110" s="144" t="s">
        <v>9</v>
      </c>
      <c r="H2110" s="144"/>
      <c r="I2110" s="105">
        <v>51</v>
      </c>
    </row>
    <row r="2111" spans="1:9" s="12" customFormat="1" x14ac:dyDescent="0.25">
      <c r="A2111" s="30" t="s">
        <v>177</v>
      </c>
      <c r="B2111" s="59" t="s">
        <v>1059</v>
      </c>
      <c r="C2111" s="102">
        <v>1</v>
      </c>
      <c r="D2111" s="103" t="s">
        <v>1035</v>
      </c>
      <c r="E2111" s="104">
        <v>44526</v>
      </c>
      <c r="F2111" s="104">
        <v>44526</v>
      </c>
      <c r="G2111" s="144" t="s">
        <v>9</v>
      </c>
      <c r="H2111" s="144"/>
      <c r="I2111" s="105">
        <v>130</v>
      </c>
    </row>
    <row r="2112" spans="1:9" s="12" customFormat="1" x14ac:dyDescent="0.25">
      <c r="A2112" s="30" t="s">
        <v>177</v>
      </c>
      <c r="B2112" s="59" t="s">
        <v>1059</v>
      </c>
      <c r="C2112" s="102">
        <v>1</v>
      </c>
      <c r="D2112" s="103" t="s">
        <v>1035</v>
      </c>
      <c r="E2112" s="104">
        <v>44526</v>
      </c>
      <c r="F2112" s="104">
        <v>44526</v>
      </c>
      <c r="G2112" s="144" t="s">
        <v>9</v>
      </c>
      <c r="H2112" s="144"/>
      <c r="I2112" s="105">
        <v>382.54</v>
      </c>
    </row>
    <row r="2113" spans="1:9" s="12" customFormat="1" x14ac:dyDescent="0.25">
      <c r="A2113" s="30" t="s">
        <v>177</v>
      </c>
      <c r="B2113" s="59" t="s">
        <v>1030</v>
      </c>
      <c r="C2113" s="102">
        <v>1</v>
      </c>
      <c r="D2113" s="103" t="s">
        <v>1035</v>
      </c>
      <c r="E2113" s="104">
        <v>44533</v>
      </c>
      <c r="F2113" s="104">
        <v>44533</v>
      </c>
      <c r="G2113" s="144" t="s">
        <v>9</v>
      </c>
      <c r="H2113" s="144"/>
      <c r="I2113" s="105">
        <v>108.99</v>
      </c>
    </row>
    <row r="2114" spans="1:9" s="12" customFormat="1" x14ac:dyDescent="0.25">
      <c r="A2114" s="30" t="s">
        <v>177</v>
      </c>
      <c r="B2114" s="59" t="s">
        <v>1030</v>
      </c>
      <c r="C2114" s="102">
        <v>1</v>
      </c>
      <c r="D2114" s="103" t="s">
        <v>1035</v>
      </c>
      <c r="E2114" s="104">
        <v>44533</v>
      </c>
      <c r="F2114" s="104">
        <v>44533</v>
      </c>
      <c r="G2114" s="144" t="s">
        <v>9</v>
      </c>
      <c r="H2114" s="144"/>
      <c r="I2114" s="105">
        <v>108.99</v>
      </c>
    </row>
    <row r="2115" spans="1:9" s="12" customFormat="1" x14ac:dyDescent="0.25">
      <c r="A2115" s="30" t="s">
        <v>177</v>
      </c>
      <c r="B2115" s="59" t="s">
        <v>1030</v>
      </c>
      <c r="C2115" s="102">
        <v>1</v>
      </c>
      <c r="D2115" s="103" t="s">
        <v>1035</v>
      </c>
      <c r="E2115" s="104">
        <v>44533</v>
      </c>
      <c r="F2115" s="104">
        <v>44533</v>
      </c>
      <c r="G2115" s="144" t="s">
        <v>9</v>
      </c>
      <c r="H2115" s="144"/>
      <c r="I2115" s="105">
        <v>102</v>
      </c>
    </row>
    <row r="2116" spans="1:9" s="12" customFormat="1" x14ac:dyDescent="0.25">
      <c r="A2116" s="30" t="s">
        <v>177</v>
      </c>
      <c r="B2116" s="59" t="s">
        <v>1030</v>
      </c>
      <c r="C2116" s="102">
        <v>1</v>
      </c>
      <c r="D2116" s="103" t="s">
        <v>1035</v>
      </c>
      <c r="E2116" s="104">
        <v>44533</v>
      </c>
      <c r="F2116" s="104">
        <v>44533</v>
      </c>
      <c r="G2116" s="144" t="s">
        <v>9</v>
      </c>
      <c r="H2116" s="144"/>
      <c r="I2116" s="105">
        <v>130</v>
      </c>
    </row>
    <row r="2117" spans="1:9" s="12" customFormat="1" x14ac:dyDescent="0.25">
      <c r="A2117" s="30" t="s">
        <v>177</v>
      </c>
      <c r="B2117" s="59" t="s">
        <v>1058</v>
      </c>
      <c r="C2117" s="102">
        <v>1</v>
      </c>
      <c r="D2117" s="103" t="s">
        <v>1035</v>
      </c>
      <c r="E2117" s="104">
        <v>44544</v>
      </c>
      <c r="F2117" s="104">
        <v>44544</v>
      </c>
      <c r="G2117" s="144" t="s">
        <v>9</v>
      </c>
      <c r="H2117" s="144"/>
      <c r="I2117" s="105">
        <v>102</v>
      </c>
    </row>
    <row r="2118" spans="1:9" s="12" customFormat="1" x14ac:dyDescent="0.25">
      <c r="A2118" s="30" t="s">
        <v>177</v>
      </c>
      <c r="B2118" s="59" t="s">
        <v>1058</v>
      </c>
      <c r="C2118" s="102">
        <v>1</v>
      </c>
      <c r="D2118" s="103" t="s">
        <v>1035</v>
      </c>
      <c r="E2118" s="104">
        <v>44544</v>
      </c>
      <c r="F2118" s="104">
        <v>44544</v>
      </c>
      <c r="G2118" s="144" t="s">
        <v>9</v>
      </c>
      <c r="H2118" s="144"/>
      <c r="I2118" s="105">
        <v>130</v>
      </c>
    </row>
    <row r="2119" spans="1:9" s="12" customFormat="1" x14ac:dyDescent="0.25">
      <c r="A2119" s="30" t="s">
        <v>177</v>
      </c>
      <c r="B2119" s="59" t="s">
        <v>1060</v>
      </c>
      <c r="C2119" s="102">
        <v>1</v>
      </c>
      <c r="D2119" s="103" t="s">
        <v>1036</v>
      </c>
      <c r="E2119" s="104">
        <v>44484</v>
      </c>
      <c r="F2119" s="104">
        <v>44484</v>
      </c>
      <c r="G2119" s="144" t="s">
        <v>9</v>
      </c>
      <c r="H2119" s="144"/>
      <c r="I2119" s="105">
        <v>1500</v>
      </c>
    </row>
    <row r="2120" spans="1:9" s="12" customFormat="1" x14ac:dyDescent="0.25">
      <c r="A2120" s="30" t="s">
        <v>177</v>
      </c>
      <c r="B2120" s="59" t="s">
        <v>1058</v>
      </c>
      <c r="C2120" s="102">
        <v>1</v>
      </c>
      <c r="D2120" s="103" t="s">
        <v>1035</v>
      </c>
      <c r="E2120" s="104">
        <v>44508</v>
      </c>
      <c r="F2120" s="104">
        <v>44508</v>
      </c>
      <c r="G2120" s="144" t="s">
        <v>9</v>
      </c>
      <c r="H2120" s="144"/>
      <c r="I2120" s="105">
        <v>51</v>
      </c>
    </row>
    <row r="2121" spans="1:9" s="12" customFormat="1" x14ac:dyDescent="0.25">
      <c r="A2121" s="30" t="s">
        <v>177</v>
      </c>
      <c r="B2121" s="59" t="s">
        <v>1058</v>
      </c>
      <c r="C2121" s="102">
        <v>1</v>
      </c>
      <c r="D2121" s="103" t="s">
        <v>1035</v>
      </c>
      <c r="E2121" s="104">
        <v>44508</v>
      </c>
      <c r="F2121" s="104">
        <v>44508</v>
      </c>
      <c r="G2121" s="144" t="s">
        <v>9</v>
      </c>
      <c r="H2121" s="144"/>
      <c r="I2121" s="105">
        <v>65</v>
      </c>
    </row>
    <row r="2122" spans="1:9" s="12" customFormat="1" x14ac:dyDescent="0.25">
      <c r="A2122" s="30" t="s">
        <v>177</v>
      </c>
      <c r="B2122" s="59" t="s">
        <v>1058</v>
      </c>
      <c r="C2122" s="102">
        <v>1</v>
      </c>
      <c r="D2122" s="103" t="s">
        <v>1035</v>
      </c>
      <c r="E2122" s="104">
        <v>44508</v>
      </c>
      <c r="F2122" s="104">
        <v>44508</v>
      </c>
      <c r="G2122" s="144" t="s">
        <v>9</v>
      </c>
      <c r="H2122" s="144"/>
      <c r="I2122" s="105">
        <v>500</v>
      </c>
    </row>
    <row r="2123" spans="1:9" s="12" customFormat="1" x14ac:dyDescent="0.25">
      <c r="A2123" s="30" t="s">
        <v>177</v>
      </c>
      <c r="B2123" s="59" t="s">
        <v>1060</v>
      </c>
      <c r="C2123" s="102">
        <v>1</v>
      </c>
      <c r="D2123" s="103" t="s">
        <v>1036</v>
      </c>
      <c r="E2123" s="104">
        <v>44487</v>
      </c>
      <c r="F2123" s="104">
        <v>44498</v>
      </c>
      <c r="G2123" s="144" t="s">
        <v>9</v>
      </c>
      <c r="H2123" s="144"/>
      <c r="I2123" s="105">
        <v>1500</v>
      </c>
    </row>
    <row r="2124" spans="1:9" s="12" customFormat="1" x14ac:dyDescent="0.25">
      <c r="A2124" s="30" t="s">
        <v>177</v>
      </c>
      <c r="B2124" s="59" t="s">
        <v>1059</v>
      </c>
      <c r="C2124" s="102">
        <v>1</v>
      </c>
      <c r="D2124" s="103" t="s">
        <v>1035</v>
      </c>
      <c r="E2124" s="104">
        <v>44516</v>
      </c>
      <c r="F2124" s="104">
        <v>44516</v>
      </c>
      <c r="G2124" s="144" t="s">
        <v>9</v>
      </c>
      <c r="H2124" s="144"/>
      <c r="I2124" s="105">
        <v>160</v>
      </c>
    </row>
    <row r="2125" spans="1:9" s="12" customFormat="1" x14ac:dyDescent="0.25">
      <c r="A2125" s="30" t="s">
        <v>177</v>
      </c>
      <c r="B2125" s="59" t="s">
        <v>1059</v>
      </c>
      <c r="C2125" s="102">
        <v>1</v>
      </c>
      <c r="D2125" s="103" t="s">
        <v>1035</v>
      </c>
      <c r="E2125" s="104">
        <v>44516</v>
      </c>
      <c r="F2125" s="104">
        <v>44516</v>
      </c>
      <c r="G2125" s="144" t="s">
        <v>9</v>
      </c>
      <c r="H2125" s="144"/>
      <c r="I2125" s="105">
        <v>102</v>
      </c>
    </row>
    <row r="2126" spans="1:9" s="12" customFormat="1" x14ac:dyDescent="0.25">
      <c r="A2126" s="30" t="s">
        <v>177</v>
      </c>
      <c r="B2126" s="59" t="s">
        <v>1059</v>
      </c>
      <c r="C2126" s="102">
        <v>1</v>
      </c>
      <c r="D2126" s="103" t="s">
        <v>1035</v>
      </c>
      <c r="E2126" s="104">
        <v>44516</v>
      </c>
      <c r="F2126" s="104">
        <v>44516</v>
      </c>
      <c r="G2126" s="144" t="s">
        <v>9</v>
      </c>
      <c r="H2126" s="144"/>
      <c r="I2126" s="105">
        <v>130</v>
      </c>
    </row>
    <row r="2127" spans="1:9" s="12" customFormat="1" x14ac:dyDescent="0.25">
      <c r="A2127" s="30" t="s">
        <v>177</v>
      </c>
      <c r="B2127" s="59" t="s">
        <v>1060</v>
      </c>
      <c r="C2127" s="102">
        <v>1</v>
      </c>
      <c r="D2127" s="103" t="s">
        <v>1036</v>
      </c>
      <c r="E2127" s="104">
        <v>44503</v>
      </c>
      <c r="F2127" s="104">
        <v>44512</v>
      </c>
      <c r="G2127" s="144" t="s">
        <v>9</v>
      </c>
      <c r="H2127" s="144"/>
      <c r="I2127" s="105">
        <v>1000</v>
      </c>
    </row>
    <row r="2128" spans="1:9" s="12" customFormat="1" x14ac:dyDescent="0.25">
      <c r="A2128" s="30" t="s">
        <v>177</v>
      </c>
      <c r="B2128" s="59" t="s">
        <v>1058</v>
      </c>
      <c r="C2128" s="102">
        <v>1</v>
      </c>
      <c r="D2128" s="103" t="s">
        <v>1035</v>
      </c>
      <c r="E2128" s="104">
        <v>44550</v>
      </c>
      <c r="F2128" s="104">
        <v>44550</v>
      </c>
      <c r="G2128" s="144" t="s">
        <v>9</v>
      </c>
      <c r="H2128" s="144"/>
      <c r="I2128" s="105">
        <v>102</v>
      </c>
    </row>
    <row r="2129" spans="1:9" s="12" customFormat="1" x14ac:dyDescent="0.25">
      <c r="A2129" s="30" t="s">
        <v>177</v>
      </c>
      <c r="B2129" s="59" t="s">
        <v>1058</v>
      </c>
      <c r="C2129" s="102">
        <v>1</v>
      </c>
      <c r="D2129" s="103" t="s">
        <v>1035</v>
      </c>
      <c r="E2129" s="104">
        <v>44550</v>
      </c>
      <c r="F2129" s="104">
        <v>44550</v>
      </c>
      <c r="G2129" s="144" t="s">
        <v>9</v>
      </c>
      <c r="H2129" s="144"/>
      <c r="I2129" s="105">
        <v>130</v>
      </c>
    </row>
    <row r="2130" spans="1:9" s="12" customFormat="1" x14ac:dyDescent="0.25">
      <c r="A2130" s="30" t="s">
        <v>1022</v>
      </c>
      <c r="B2130" s="59" t="s">
        <v>1030</v>
      </c>
      <c r="C2130" s="102">
        <v>1</v>
      </c>
      <c r="D2130" s="103" t="s">
        <v>1035</v>
      </c>
      <c r="E2130" s="104">
        <v>44392</v>
      </c>
      <c r="F2130" s="104">
        <v>44498</v>
      </c>
      <c r="G2130" s="144" t="s">
        <v>9</v>
      </c>
      <c r="H2130" s="144"/>
      <c r="I2130" s="105">
        <v>130</v>
      </c>
    </row>
    <row r="2131" spans="1:9" s="12" customFormat="1" x14ac:dyDescent="0.25">
      <c r="A2131" s="30" t="s">
        <v>1022</v>
      </c>
      <c r="B2131" s="59" t="s">
        <v>1030</v>
      </c>
      <c r="C2131" s="102">
        <v>1</v>
      </c>
      <c r="D2131" s="103" t="s">
        <v>1035</v>
      </c>
      <c r="E2131" s="104">
        <v>44392</v>
      </c>
      <c r="F2131" s="104">
        <v>44498</v>
      </c>
      <c r="G2131" s="144" t="s">
        <v>9</v>
      </c>
      <c r="H2131" s="144"/>
      <c r="I2131" s="105">
        <v>102</v>
      </c>
    </row>
    <row r="2132" spans="1:9" s="12" customFormat="1" x14ac:dyDescent="0.25">
      <c r="A2132" s="30" t="s">
        <v>1022</v>
      </c>
      <c r="B2132" s="59" t="s">
        <v>1030</v>
      </c>
      <c r="C2132" s="102">
        <v>1</v>
      </c>
      <c r="D2132" s="103" t="s">
        <v>1035</v>
      </c>
      <c r="E2132" s="104">
        <v>44392</v>
      </c>
      <c r="F2132" s="104">
        <v>44498</v>
      </c>
      <c r="G2132" s="144" t="s">
        <v>9</v>
      </c>
      <c r="H2132" s="144"/>
      <c r="I2132" s="105">
        <v>130</v>
      </c>
    </row>
    <row r="2133" spans="1:9" s="12" customFormat="1" x14ac:dyDescent="0.25">
      <c r="A2133" s="30" t="s">
        <v>1022</v>
      </c>
      <c r="B2133" s="59" t="s">
        <v>1030</v>
      </c>
      <c r="C2133" s="102">
        <v>1</v>
      </c>
      <c r="D2133" s="103" t="s">
        <v>1035</v>
      </c>
      <c r="E2133" s="104">
        <v>44392</v>
      </c>
      <c r="F2133" s="104">
        <v>44498</v>
      </c>
      <c r="G2133" s="144" t="s">
        <v>9</v>
      </c>
      <c r="H2133" s="144"/>
      <c r="I2133" s="105">
        <v>130</v>
      </c>
    </row>
    <row r="2134" spans="1:9" s="12" customFormat="1" x14ac:dyDescent="0.25">
      <c r="A2134" s="30" t="s">
        <v>1022</v>
      </c>
      <c r="B2134" s="59" t="s">
        <v>1030</v>
      </c>
      <c r="C2134" s="102">
        <v>1</v>
      </c>
      <c r="D2134" s="103" t="s">
        <v>1035</v>
      </c>
      <c r="E2134" s="104">
        <v>44392</v>
      </c>
      <c r="F2134" s="104">
        <v>44498</v>
      </c>
      <c r="G2134" s="144" t="s">
        <v>9</v>
      </c>
      <c r="H2134" s="144"/>
      <c r="I2134" s="105">
        <v>102</v>
      </c>
    </row>
    <row r="2135" spans="1:9" s="12" customFormat="1" x14ac:dyDescent="0.25">
      <c r="A2135" s="30" t="s">
        <v>1022</v>
      </c>
      <c r="B2135" s="59" t="s">
        <v>1030</v>
      </c>
      <c r="C2135" s="102">
        <v>1</v>
      </c>
      <c r="D2135" s="103" t="s">
        <v>1035</v>
      </c>
      <c r="E2135" s="104">
        <v>44392</v>
      </c>
      <c r="F2135" s="104">
        <v>44498</v>
      </c>
      <c r="G2135" s="144" t="s">
        <v>9</v>
      </c>
      <c r="H2135" s="144"/>
      <c r="I2135" s="105">
        <v>102</v>
      </c>
    </row>
    <row r="2136" spans="1:9" s="12" customFormat="1" x14ac:dyDescent="0.25">
      <c r="A2136" s="30" t="s">
        <v>1022</v>
      </c>
      <c r="B2136" s="59" t="s">
        <v>1030</v>
      </c>
      <c r="C2136" s="102">
        <v>1</v>
      </c>
      <c r="D2136" s="103" t="s">
        <v>1035</v>
      </c>
      <c r="E2136" s="104">
        <v>44392</v>
      </c>
      <c r="F2136" s="104">
        <v>44498</v>
      </c>
      <c r="G2136" s="144" t="s">
        <v>9</v>
      </c>
      <c r="H2136" s="144"/>
      <c r="I2136" s="105">
        <v>130</v>
      </c>
    </row>
    <row r="2137" spans="1:9" s="12" customFormat="1" x14ac:dyDescent="0.25">
      <c r="A2137" s="30" t="s">
        <v>1022</v>
      </c>
      <c r="B2137" s="59" t="s">
        <v>1030</v>
      </c>
      <c r="C2137" s="102">
        <v>1</v>
      </c>
      <c r="D2137" s="103" t="s">
        <v>1035</v>
      </c>
      <c r="E2137" s="104">
        <v>44392</v>
      </c>
      <c r="F2137" s="104">
        <v>44498</v>
      </c>
      <c r="G2137" s="144" t="s">
        <v>9</v>
      </c>
      <c r="H2137" s="144"/>
      <c r="I2137" s="105">
        <v>130</v>
      </c>
    </row>
    <row r="2138" spans="1:9" s="12" customFormat="1" x14ac:dyDescent="0.25">
      <c r="A2138" s="30" t="s">
        <v>1022</v>
      </c>
      <c r="B2138" s="59" t="s">
        <v>1030</v>
      </c>
      <c r="C2138" s="102">
        <v>1</v>
      </c>
      <c r="D2138" s="103" t="s">
        <v>1035</v>
      </c>
      <c r="E2138" s="104">
        <v>44392</v>
      </c>
      <c r="F2138" s="104">
        <v>44498</v>
      </c>
      <c r="G2138" s="144" t="s">
        <v>9</v>
      </c>
      <c r="H2138" s="144"/>
      <c r="I2138" s="105">
        <v>102</v>
      </c>
    </row>
    <row r="2139" spans="1:9" s="12" customFormat="1" x14ac:dyDescent="0.25">
      <c r="A2139" s="30" t="s">
        <v>1022</v>
      </c>
      <c r="B2139" s="59" t="s">
        <v>1030</v>
      </c>
      <c r="C2139" s="102">
        <v>1</v>
      </c>
      <c r="D2139" s="103" t="s">
        <v>1035</v>
      </c>
      <c r="E2139" s="104">
        <v>44392</v>
      </c>
      <c r="F2139" s="104">
        <v>44498</v>
      </c>
      <c r="G2139" s="144" t="s">
        <v>9</v>
      </c>
      <c r="H2139" s="144"/>
      <c r="I2139" s="105">
        <v>102</v>
      </c>
    </row>
    <row r="2140" spans="1:9" s="12" customFormat="1" x14ac:dyDescent="0.25">
      <c r="A2140" s="30" t="s">
        <v>1022</v>
      </c>
      <c r="B2140" s="59" t="s">
        <v>1030</v>
      </c>
      <c r="C2140" s="102">
        <v>1</v>
      </c>
      <c r="D2140" s="103" t="s">
        <v>1035</v>
      </c>
      <c r="E2140" s="104">
        <v>44392</v>
      </c>
      <c r="F2140" s="104">
        <v>44498</v>
      </c>
      <c r="G2140" s="144" t="s">
        <v>9</v>
      </c>
      <c r="H2140" s="144"/>
      <c r="I2140" s="105">
        <v>130</v>
      </c>
    </row>
    <row r="2141" spans="1:9" s="12" customFormat="1" x14ac:dyDescent="0.25">
      <c r="A2141" s="30" t="s">
        <v>1022</v>
      </c>
      <c r="B2141" s="59" t="s">
        <v>1030</v>
      </c>
      <c r="C2141" s="102">
        <v>1</v>
      </c>
      <c r="D2141" s="103" t="s">
        <v>1035</v>
      </c>
      <c r="E2141" s="104">
        <v>44392</v>
      </c>
      <c r="F2141" s="104">
        <v>44498</v>
      </c>
      <c r="G2141" s="144" t="s">
        <v>9</v>
      </c>
      <c r="H2141" s="144"/>
      <c r="I2141" s="105">
        <v>102</v>
      </c>
    </row>
    <row r="2142" spans="1:9" s="12" customFormat="1" x14ac:dyDescent="0.25">
      <c r="A2142" s="30" t="s">
        <v>1022</v>
      </c>
      <c r="B2142" s="59" t="s">
        <v>1030</v>
      </c>
      <c r="C2142" s="102">
        <v>1</v>
      </c>
      <c r="D2142" s="103" t="s">
        <v>1035</v>
      </c>
      <c r="E2142" s="104">
        <v>44392</v>
      </c>
      <c r="F2142" s="104">
        <v>44498</v>
      </c>
      <c r="G2142" s="144" t="s">
        <v>9</v>
      </c>
      <c r="H2142" s="144"/>
      <c r="I2142" s="105">
        <v>130</v>
      </c>
    </row>
    <row r="2143" spans="1:9" s="12" customFormat="1" x14ac:dyDescent="0.25">
      <c r="A2143" s="30" t="s">
        <v>1022</v>
      </c>
      <c r="B2143" s="59" t="s">
        <v>1030</v>
      </c>
      <c r="C2143" s="102">
        <v>1</v>
      </c>
      <c r="D2143" s="103" t="s">
        <v>1035</v>
      </c>
      <c r="E2143" s="104">
        <v>44392</v>
      </c>
      <c r="F2143" s="104">
        <v>44498</v>
      </c>
      <c r="G2143" s="144" t="s">
        <v>9</v>
      </c>
      <c r="H2143" s="144"/>
      <c r="I2143" s="105">
        <v>130</v>
      </c>
    </row>
    <row r="2144" spans="1:9" s="12" customFormat="1" x14ac:dyDescent="0.25">
      <c r="A2144" s="30" t="s">
        <v>1022</v>
      </c>
      <c r="B2144" s="59" t="s">
        <v>1030</v>
      </c>
      <c r="C2144" s="102">
        <v>1</v>
      </c>
      <c r="D2144" s="103" t="s">
        <v>1035</v>
      </c>
      <c r="E2144" s="104">
        <v>44392</v>
      </c>
      <c r="F2144" s="104">
        <v>44498</v>
      </c>
      <c r="G2144" s="144" t="s">
        <v>9</v>
      </c>
      <c r="H2144" s="144"/>
      <c r="I2144" s="105">
        <v>102</v>
      </c>
    </row>
    <row r="2145" spans="1:9" s="12" customFormat="1" x14ac:dyDescent="0.25">
      <c r="A2145" s="30" t="s">
        <v>1022</v>
      </c>
      <c r="B2145" s="59" t="s">
        <v>1030</v>
      </c>
      <c r="C2145" s="102">
        <v>1</v>
      </c>
      <c r="D2145" s="103" t="s">
        <v>1035</v>
      </c>
      <c r="E2145" s="104">
        <v>44392</v>
      </c>
      <c r="F2145" s="104">
        <v>44498</v>
      </c>
      <c r="G2145" s="144" t="s">
        <v>9</v>
      </c>
      <c r="H2145" s="144"/>
      <c r="I2145" s="105">
        <v>130</v>
      </c>
    </row>
    <row r="2146" spans="1:9" s="12" customFormat="1" x14ac:dyDescent="0.25">
      <c r="A2146" s="30" t="s">
        <v>1022</v>
      </c>
      <c r="B2146" s="59" t="s">
        <v>1030</v>
      </c>
      <c r="C2146" s="102">
        <v>1</v>
      </c>
      <c r="D2146" s="103" t="s">
        <v>1035</v>
      </c>
      <c r="E2146" s="104">
        <v>44392</v>
      </c>
      <c r="F2146" s="104">
        <v>44498</v>
      </c>
      <c r="G2146" s="144" t="s">
        <v>9</v>
      </c>
      <c r="H2146" s="144"/>
      <c r="I2146" s="105">
        <v>102</v>
      </c>
    </row>
    <row r="2147" spans="1:9" s="12" customFormat="1" x14ac:dyDescent="0.25">
      <c r="A2147" s="30" t="s">
        <v>1022</v>
      </c>
      <c r="B2147" s="59" t="s">
        <v>1030</v>
      </c>
      <c r="C2147" s="102">
        <v>1</v>
      </c>
      <c r="D2147" s="103" t="s">
        <v>1035</v>
      </c>
      <c r="E2147" s="104">
        <v>44392</v>
      </c>
      <c r="F2147" s="104">
        <v>44498</v>
      </c>
      <c r="G2147" s="144" t="s">
        <v>9</v>
      </c>
      <c r="H2147" s="144"/>
      <c r="I2147" s="105">
        <v>130</v>
      </c>
    </row>
    <row r="2148" spans="1:9" s="12" customFormat="1" x14ac:dyDescent="0.25">
      <c r="A2148" s="30" t="s">
        <v>1022</v>
      </c>
      <c r="B2148" s="59" t="s">
        <v>1030</v>
      </c>
      <c r="C2148" s="102">
        <v>1</v>
      </c>
      <c r="D2148" s="103" t="s">
        <v>1035</v>
      </c>
      <c r="E2148" s="104">
        <v>44392</v>
      </c>
      <c r="F2148" s="104">
        <v>44498</v>
      </c>
      <c r="G2148" s="144" t="s">
        <v>9</v>
      </c>
      <c r="H2148" s="144"/>
      <c r="I2148" s="105">
        <v>102</v>
      </c>
    </row>
    <row r="2149" spans="1:9" s="12" customFormat="1" x14ac:dyDescent="0.25">
      <c r="A2149" s="30" t="s">
        <v>1022</v>
      </c>
      <c r="B2149" s="59" t="s">
        <v>1030</v>
      </c>
      <c r="C2149" s="102">
        <v>1</v>
      </c>
      <c r="D2149" s="103" t="s">
        <v>1035</v>
      </c>
      <c r="E2149" s="104">
        <v>44392</v>
      </c>
      <c r="F2149" s="104">
        <v>44498</v>
      </c>
      <c r="G2149" s="144" t="s">
        <v>9</v>
      </c>
      <c r="H2149" s="144"/>
      <c r="I2149" s="105">
        <v>130</v>
      </c>
    </row>
    <row r="2150" spans="1:9" s="12" customFormat="1" x14ac:dyDescent="0.25">
      <c r="A2150" s="30" t="s">
        <v>1022</v>
      </c>
      <c r="B2150" s="59" t="s">
        <v>1030</v>
      </c>
      <c r="C2150" s="102">
        <v>1</v>
      </c>
      <c r="D2150" s="103" t="s">
        <v>1035</v>
      </c>
      <c r="E2150" s="104">
        <v>44392</v>
      </c>
      <c r="F2150" s="104">
        <v>44498</v>
      </c>
      <c r="G2150" s="144" t="s">
        <v>9</v>
      </c>
      <c r="H2150" s="144"/>
      <c r="I2150" s="105">
        <v>102</v>
      </c>
    </row>
    <row r="2151" spans="1:9" s="12" customFormat="1" x14ac:dyDescent="0.25">
      <c r="A2151" s="30" t="s">
        <v>1022</v>
      </c>
      <c r="B2151" s="59" t="s">
        <v>1030</v>
      </c>
      <c r="C2151" s="102">
        <v>1</v>
      </c>
      <c r="D2151" s="103" t="s">
        <v>1035</v>
      </c>
      <c r="E2151" s="104">
        <v>44392</v>
      </c>
      <c r="F2151" s="104">
        <v>44498</v>
      </c>
      <c r="G2151" s="144" t="s">
        <v>9</v>
      </c>
      <c r="H2151" s="144"/>
      <c r="I2151" s="105">
        <v>130</v>
      </c>
    </row>
    <row r="2152" spans="1:9" s="12" customFormat="1" x14ac:dyDescent="0.25">
      <c r="A2152" s="30" t="s">
        <v>1022</v>
      </c>
      <c r="B2152" s="59" t="s">
        <v>1030</v>
      </c>
      <c r="C2152" s="102">
        <v>1</v>
      </c>
      <c r="D2152" s="103" t="s">
        <v>1035</v>
      </c>
      <c r="E2152" s="104">
        <v>44392</v>
      </c>
      <c r="F2152" s="104">
        <v>44498</v>
      </c>
      <c r="G2152" s="144" t="s">
        <v>9</v>
      </c>
      <c r="H2152" s="144"/>
      <c r="I2152" s="105">
        <v>102</v>
      </c>
    </row>
    <row r="2153" spans="1:9" s="12" customFormat="1" x14ac:dyDescent="0.25">
      <c r="A2153" s="30" t="s">
        <v>1022</v>
      </c>
      <c r="B2153" s="59" t="s">
        <v>1030</v>
      </c>
      <c r="C2153" s="102">
        <v>1</v>
      </c>
      <c r="D2153" s="103" t="s">
        <v>1035</v>
      </c>
      <c r="E2153" s="104">
        <v>44392</v>
      </c>
      <c r="F2153" s="104">
        <v>44498</v>
      </c>
      <c r="G2153" s="144" t="s">
        <v>9</v>
      </c>
      <c r="H2153" s="144"/>
      <c r="I2153" s="105">
        <v>130</v>
      </c>
    </row>
    <row r="2154" spans="1:9" s="12" customFormat="1" x14ac:dyDescent="0.25">
      <c r="A2154" s="30" t="s">
        <v>1022</v>
      </c>
      <c r="B2154" s="59" t="s">
        <v>1030</v>
      </c>
      <c r="C2154" s="102">
        <v>1</v>
      </c>
      <c r="D2154" s="103" t="s">
        <v>1035</v>
      </c>
      <c r="E2154" s="104">
        <v>44392</v>
      </c>
      <c r="F2154" s="104">
        <v>44498</v>
      </c>
      <c r="G2154" s="144" t="s">
        <v>9</v>
      </c>
      <c r="H2154" s="144"/>
      <c r="I2154" s="105">
        <v>102</v>
      </c>
    </row>
    <row r="2155" spans="1:9" s="12" customFormat="1" x14ac:dyDescent="0.25">
      <c r="A2155" s="30" t="s">
        <v>1022</v>
      </c>
      <c r="B2155" s="59" t="s">
        <v>1030</v>
      </c>
      <c r="C2155" s="102">
        <v>1</v>
      </c>
      <c r="D2155" s="103" t="s">
        <v>1035</v>
      </c>
      <c r="E2155" s="104">
        <v>44392</v>
      </c>
      <c r="F2155" s="104">
        <v>44498</v>
      </c>
      <c r="G2155" s="144" t="s">
        <v>9</v>
      </c>
      <c r="H2155" s="144"/>
      <c r="I2155" s="105">
        <v>130</v>
      </c>
    </row>
    <row r="2156" spans="1:9" s="12" customFormat="1" x14ac:dyDescent="0.25">
      <c r="A2156" s="30" t="s">
        <v>1022</v>
      </c>
      <c r="B2156" s="59" t="s">
        <v>1030</v>
      </c>
      <c r="C2156" s="102">
        <v>1</v>
      </c>
      <c r="D2156" s="103" t="s">
        <v>1035</v>
      </c>
      <c r="E2156" s="104">
        <v>44392</v>
      </c>
      <c r="F2156" s="104">
        <v>44498</v>
      </c>
      <c r="G2156" s="144" t="s">
        <v>9</v>
      </c>
      <c r="H2156" s="144"/>
      <c r="I2156" s="105">
        <v>102</v>
      </c>
    </row>
    <row r="2157" spans="1:9" s="12" customFormat="1" x14ac:dyDescent="0.25">
      <c r="A2157" s="30" t="s">
        <v>1022</v>
      </c>
      <c r="B2157" s="59" t="s">
        <v>1030</v>
      </c>
      <c r="C2157" s="102">
        <v>1</v>
      </c>
      <c r="D2157" s="103" t="s">
        <v>1035</v>
      </c>
      <c r="E2157" s="104">
        <v>44392</v>
      </c>
      <c r="F2157" s="104">
        <v>44498</v>
      </c>
      <c r="G2157" s="144" t="s">
        <v>9</v>
      </c>
      <c r="H2157" s="144"/>
      <c r="I2157" s="105">
        <v>130</v>
      </c>
    </row>
    <row r="2158" spans="1:9" s="12" customFormat="1" x14ac:dyDescent="0.25">
      <c r="A2158" s="30" t="s">
        <v>1022</v>
      </c>
      <c r="B2158" s="59" t="s">
        <v>1030</v>
      </c>
      <c r="C2158" s="102">
        <v>1</v>
      </c>
      <c r="D2158" s="103" t="s">
        <v>1035</v>
      </c>
      <c r="E2158" s="104">
        <v>44392</v>
      </c>
      <c r="F2158" s="104">
        <v>44498</v>
      </c>
      <c r="G2158" s="144" t="s">
        <v>9</v>
      </c>
      <c r="H2158" s="144"/>
      <c r="I2158" s="105">
        <v>102</v>
      </c>
    </row>
    <row r="2159" spans="1:9" s="12" customFormat="1" x14ac:dyDescent="0.25">
      <c r="A2159" s="30" t="s">
        <v>1022</v>
      </c>
      <c r="B2159" s="59" t="s">
        <v>1030</v>
      </c>
      <c r="C2159" s="102">
        <v>1</v>
      </c>
      <c r="D2159" s="103" t="s">
        <v>1035</v>
      </c>
      <c r="E2159" s="104">
        <v>44392</v>
      </c>
      <c r="F2159" s="104">
        <v>44498</v>
      </c>
      <c r="G2159" s="144" t="s">
        <v>9</v>
      </c>
      <c r="H2159" s="144"/>
      <c r="I2159" s="105">
        <v>130</v>
      </c>
    </row>
    <row r="2160" spans="1:9" s="12" customFormat="1" x14ac:dyDescent="0.25">
      <c r="A2160" s="30" t="s">
        <v>1022</v>
      </c>
      <c r="B2160" s="59" t="s">
        <v>1030</v>
      </c>
      <c r="C2160" s="102">
        <v>1</v>
      </c>
      <c r="D2160" s="103" t="s">
        <v>1035</v>
      </c>
      <c r="E2160" s="104">
        <v>44392</v>
      </c>
      <c r="F2160" s="104">
        <v>44498</v>
      </c>
      <c r="G2160" s="144" t="s">
        <v>9</v>
      </c>
      <c r="H2160" s="144"/>
      <c r="I2160" s="105">
        <v>102</v>
      </c>
    </row>
    <row r="2161" spans="1:9" s="12" customFormat="1" x14ac:dyDescent="0.25">
      <c r="A2161" s="30" t="s">
        <v>1022</v>
      </c>
      <c r="B2161" s="59" t="s">
        <v>1030</v>
      </c>
      <c r="C2161" s="102">
        <v>1</v>
      </c>
      <c r="D2161" s="103" t="s">
        <v>1035</v>
      </c>
      <c r="E2161" s="104">
        <v>44392</v>
      </c>
      <c r="F2161" s="104">
        <v>44498</v>
      </c>
      <c r="G2161" s="144" t="s">
        <v>9</v>
      </c>
      <c r="H2161" s="144"/>
      <c r="I2161" s="105">
        <v>130</v>
      </c>
    </row>
    <row r="2162" spans="1:9" s="12" customFormat="1" x14ac:dyDescent="0.25">
      <c r="A2162" s="30" t="s">
        <v>1022</v>
      </c>
      <c r="B2162" s="59" t="s">
        <v>1030</v>
      </c>
      <c r="C2162" s="102">
        <v>1</v>
      </c>
      <c r="D2162" s="103" t="s">
        <v>1035</v>
      </c>
      <c r="E2162" s="104">
        <v>44392</v>
      </c>
      <c r="F2162" s="104">
        <v>44498</v>
      </c>
      <c r="G2162" s="144" t="s">
        <v>9</v>
      </c>
      <c r="H2162" s="144"/>
      <c r="I2162" s="105">
        <v>102</v>
      </c>
    </row>
    <row r="2163" spans="1:9" s="12" customFormat="1" x14ac:dyDescent="0.25">
      <c r="A2163" s="30" t="s">
        <v>1022</v>
      </c>
      <c r="B2163" s="59" t="s">
        <v>1030</v>
      </c>
      <c r="C2163" s="102">
        <v>1</v>
      </c>
      <c r="D2163" s="103" t="s">
        <v>1035</v>
      </c>
      <c r="E2163" s="104">
        <v>44392</v>
      </c>
      <c r="F2163" s="104">
        <v>44498</v>
      </c>
      <c r="G2163" s="144" t="s">
        <v>9</v>
      </c>
      <c r="H2163" s="144"/>
      <c r="I2163" s="105">
        <v>130</v>
      </c>
    </row>
    <row r="2164" spans="1:9" s="12" customFormat="1" x14ac:dyDescent="0.25">
      <c r="A2164" s="30" t="s">
        <v>1022</v>
      </c>
      <c r="B2164" s="59" t="s">
        <v>1030</v>
      </c>
      <c r="C2164" s="102">
        <v>1</v>
      </c>
      <c r="D2164" s="103" t="s">
        <v>1035</v>
      </c>
      <c r="E2164" s="104">
        <v>44392</v>
      </c>
      <c r="F2164" s="104">
        <v>44498</v>
      </c>
      <c r="G2164" s="144" t="s">
        <v>9</v>
      </c>
      <c r="H2164" s="144"/>
      <c r="I2164" s="105">
        <v>102</v>
      </c>
    </row>
    <row r="2165" spans="1:9" s="12" customFormat="1" x14ac:dyDescent="0.25">
      <c r="A2165" s="30" t="s">
        <v>1022</v>
      </c>
      <c r="B2165" s="59" t="s">
        <v>1030</v>
      </c>
      <c r="C2165" s="102">
        <v>1</v>
      </c>
      <c r="D2165" s="103" t="s">
        <v>1035</v>
      </c>
      <c r="E2165" s="104">
        <v>44392</v>
      </c>
      <c r="F2165" s="104">
        <v>44498</v>
      </c>
      <c r="G2165" s="144" t="s">
        <v>9</v>
      </c>
      <c r="H2165" s="144"/>
      <c r="I2165" s="105">
        <v>130</v>
      </c>
    </row>
    <row r="2166" spans="1:9" s="12" customFormat="1" x14ac:dyDescent="0.25">
      <c r="A2166" s="30" t="s">
        <v>1022</v>
      </c>
      <c r="B2166" s="59" t="s">
        <v>1030</v>
      </c>
      <c r="C2166" s="102">
        <v>1</v>
      </c>
      <c r="D2166" s="103" t="s">
        <v>1035</v>
      </c>
      <c r="E2166" s="104">
        <v>44392</v>
      </c>
      <c r="F2166" s="104">
        <v>44498</v>
      </c>
      <c r="G2166" s="144" t="s">
        <v>9</v>
      </c>
      <c r="H2166" s="144"/>
      <c r="I2166" s="105">
        <v>102</v>
      </c>
    </row>
    <row r="2167" spans="1:9" s="12" customFormat="1" x14ac:dyDescent="0.25">
      <c r="A2167" s="30" t="s">
        <v>1022</v>
      </c>
      <c r="B2167" s="59" t="s">
        <v>1030</v>
      </c>
      <c r="C2167" s="102">
        <v>1</v>
      </c>
      <c r="D2167" s="103" t="s">
        <v>1035</v>
      </c>
      <c r="E2167" s="104">
        <v>44392</v>
      </c>
      <c r="F2167" s="104">
        <v>44498</v>
      </c>
      <c r="G2167" s="144" t="s">
        <v>9</v>
      </c>
      <c r="H2167" s="144"/>
      <c r="I2167" s="105">
        <v>130</v>
      </c>
    </row>
    <row r="2168" spans="1:9" s="12" customFormat="1" x14ac:dyDescent="0.25">
      <c r="A2168" s="30" t="s">
        <v>1022</v>
      </c>
      <c r="B2168" s="59" t="s">
        <v>1030</v>
      </c>
      <c r="C2168" s="102">
        <v>1</v>
      </c>
      <c r="D2168" s="103" t="s">
        <v>1035</v>
      </c>
      <c r="E2168" s="104">
        <v>44392</v>
      </c>
      <c r="F2168" s="104">
        <v>44498</v>
      </c>
      <c r="G2168" s="144" t="s">
        <v>9</v>
      </c>
      <c r="H2168" s="144"/>
      <c r="I2168" s="105">
        <v>102</v>
      </c>
    </row>
    <row r="2169" spans="1:9" s="12" customFormat="1" x14ac:dyDescent="0.25">
      <c r="A2169" s="30" t="s">
        <v>1022</v>
      </c>
      <c r="B2169" s="59" t="s">
        <v>1030</v>
      </c>
      <c r="C2169" s="102">
        <v>1</v>
      </c>
      <c r="D2169" s="103" t="s">
        <v>1035</v>
      </c>
      <c r="E2169" s="104">
        <v>44392</v>
      </c>
      <c r="F2169" s="104">
        <v>44498</v>
      </c>
      <c r="G2169" s="144" t="s">
        <v>9</v>
      </c>
      <c r="H2169" s="144"/>
      <c r="I2169" s="105">
        <v>102</v>
      </c>
    </row>
    <row r="2170" spans="1:9" s="12" customFormat="1" x14ac:dyDescent="0.25">
      <c r="A2170" s="30" t="s">
        <v>1022</v>
      </c>
      <c r="B2170" s="59" t="s">
        <v>1030</v>
      </c>
      <c r="C2170" s="102">
        <v>1</v>
      </c>
      <c r="D2170" s="103" t="s">
        <v>1035</v>
      </c>
      <c r="E2170" s="104">
        <v>44392</v>
      </c>
      <c r="F2170" s="104">
        <v>44498</v>
      </c>
      <c r="G2170" s="144" t="s">
        <v>9</v>
      </c>
      <c r="H2170" s="144"/>
      <c r="I2170" s="105">
        <v>130</v>
      </c>
    </row>
    <row r="2171" spans="1:9" s="12" customFormat="1" x14ac:dyDescent="0.25">
      <c r="A2171" s="30" t="s">
        <v>1022</v>
      </c>
      <c r="B2171" s="59" t="s">
        <v>1030</v>
      </c>
      <c r="C2171" s="102">
        <v>1</v>
      </c>
      <c r="D2171" s="103" t="s">
        <v>1035</v>
      </c>
      <c r="E2171" s="104">
        <v>44392</v>
      </c>
      <c r="F2171" s="104">
        <v>44498</v>
      </c>
      <c r="G2171" s="144" t="s">
        <v>9</v>
      </c>
      <c r="H2171" s="144"/>
      <c r="I2171" s="105">
        <v>130</v>
      </c>
    </row>
    <row r="2172" spans="1:9" s="12" customFormat="1" x14ac:dyDescent="0.25">
      <c r="A2172" s="30" t="s">
        <v>1022</v>
      </c>
      <c r="B2172" s="59" t="s">
        <v>1030</v>
      </c>
      <c r="C2172" s="102">
        <v>1</v>
      </c>
      <c r="D2172" s="103" t="s">
        <v>1035</v>
      </c>
      <c r="E2172" s="104">
        <v>44392</v>
      </c>
      <c r="F2172" s="104">
        <v>44498</v>
      </c>
      <c r="G2172" s="144" t="s">
        <v>9</v>
      </c>
      <c r="H2172" s="144"/>
      <c r="I2172" s="105">
        <v>102</v>
      </c>
    </row>
    <row r="2173" spans="1:9" s="12" customFormat="1" x14ac:dyDescent="0.25">
      <c r="A2173" s="30" t="s">
        <v>1020</v>
      </c>
      <c r="B2173" s="59" t="s">
        <v>1058</v>
      </c>
      <c r="C2173" s="102">
        <v>1</v>
      </c>
      <c r="D2173" s="103" t="s">
        <v>1035</v>
      </c>
      <c r="E2173" s="104">
        <v>44529</v>
      </c>
      <c r="F2173" s="104">
        <v>44529</v>
      </c>
      <c r="G2173" s="144" t="s">
        <v>9</v>
      </c>
      <c r="H2173" s="144"/>
      <c r="I2173" s="105">
        <v>175</v>
      </c>
    </row>
    <row r="2174" spans="1:9" s="12" customFormat="1" x14ac:dyDescent="0.25">
      <c r="A2174" s="30" t="s">
        <v>1020</v>
      </c>
      <c r="B2174" s="59" t="s">
        <v>1058</v>
      </c>
      <c r="C2174" s="102">
        <v>1</v>
      </c>
      <c r="D2174" s="103" t="s">
        <v>1035</v>
      </c>
      <c r="E2174" s="104">
        <v>44529</v>
      </c>
      <c r="F2174" s="104">
        <v>44529</v>
      </c>
      <c r="G2174" s="144" t="s">
        <v>9</v>
      </c>
      <c r="H2174" s="144"/>
      <c r="I2174" s="105">
        <v>131</v>
      </c>
    </row>
    <row r="2175" spans="1:9" s="12" customFormat="1" x14ac:dyDescent="0.25">
      <c r="A2175" s="30" t="s">
        <v>1020</v>
      </c>
      <c r="B2175" s="59" t="s">
        <v>1058</v>
      </c>
      <c r="C2175" s="102">
        <v>1</v>
      </c>
      <c r="D2175" s="103" t="s">
        <v>1035</v>
      </c>
      <c r="E2175" s="104">
        <v>44529</v>
      </c>
      <c r="F2175" s="104">
        <v>44529</v>
      </c>
      <c r="G2175" s="144" t="s">
        <v>9</v>
      </c>
      <c r="H2175" s="144"/>
      <c r="I2175" s="105">
        <v>410</v>
      </c>
    </row>
    <row r="2176" spans="1:9" s="12" customFormat="1" x14ac:dyDescent="0.25">
      <c r="A2176" s="30" t="s">
        <v>1020</v>
      </c>
      <c r="B2176" s="59" t="s">
        <v>1058</v>
      </c>
      <c r="C2176" s="102">
        <v>1</v>
      </c>
      <c r="D2176" s="103" t="s">
        <v>1035</v>
      </c>
      <c r="E2176" s="104">
        <v>44475</v>
      </c>
      <c r="F2176" s="104">
        <v>44475</v>
      </c>
      <c r="G2176" s="144" t="s">
        <v>9</v>
      </c>
      <c r="H2176" s="144"/>
      <c r="I2176" s="105">
        <v>188</v>
      </c>
    </row>
    <row r="2177" spans="1:9" s="12" customFormat="1" x14ac:dyDescent="0.25">
      <c r="A2177" s="30" t="s">
        <v>1020</v>
      </c>
      <c r="B2177" s="59" t="s">
        <v>1058</v>
      </c>
      <c r="C2177" s="102">
        <v>1</v>
      </c>
      <c r="D2177" s="103" t="s">
        <v>1035</v>
      </c>
      <c r="E2177" s="104">
        <v>44475</v>
      </c>
      <c r="F2177" s="104">
        <v>44475</v>
      </c>
      <c r="G2177" s="144" t="s">
        <v>9</v>
      </c>
      <c r="H2177" s="144"/>
      <c r="I2177" s="105">
        <v>188</v>
      </c>
    </row>
    <row r="2178" spans="1:9" s="12" customFormat="1" x14ac:dyDescent="0.25">
      <c r="A2178" s="30" t="s">
        <v>1020</v>
      </c>
      <c r="B2178" s="59" t="s">
        <v>1058</v>
      </c>
      <c r="C2178" s="102">
        <v>1</v>
      </c>
      <c r="D2178" s="103" t="s">
        <v>1035</v>
      </c>
      <c r="E2178" s="104">
        <v>44475</v>
      </c>
      <c r="F2178" s="104">
        <v>44475</v>
      </c>
      <c r="G2178" s="144" t="s">
        <v>9</v>
      </c>
      <c r="H2178" s="144"/>
      <c r="I2178" s="105">
        <v>160</v>
      </c>
    </row>
    <row r="2179" spans="1:9" s="12" customFormat="1" x14ac:dyDescent="0.25">
      <c r="A2179" s="30" t="s">
        <v>1020</v>
      </c>
      <c r="B2179" s="59" t="s">
        <v>1058</v>
      </c>
      <c r="C2179" s="102">
        <v>1</v>
      </c>
      <c r="D2179" s="103" t="s">
        <v>1035</v>
      </c>
      <c r="E2179" s="104">
        <v>44475</v>
      </c>
      <c r="F2179" s="104">
        <v>44475</v>
      </c>
      <c r="G2179" s="144" t="s">
        <v>9</v>
      </c>
      <c r="H2179" s="144"/>
      <c r="I2179" s="105">
        <v>187</v>
      </c>
    </row>
    <row r="2180" spans="1:9" s="12" customFormat="1" x14ac:dyDescent="0.25">
      <c r="A2180" s="30" t="s">
        <v>1020</v>
      </c>
      <c r="B2180" s="59" t="s">
        <v>1031</v>
      </c>
      <c r="C2180" s="102">
        <v>1</v>
      </c>
      <c r="D2180" s="103" t="s">
        <v>1035</v>
      </c>
      <c r="E2180" s="104">
        <v>44532</v>
      </c>
      <c r="F2180" s="104">
        <v>44532</v>
      </c>
      <c r="G2180" s="144" t="s">
        <v>9</v>
      </c>
      <c r="H2180" s="144"/>
      <c r="I2180" s="105">
        <v>500</v>
      </c>
    </row>
    <row r="2181" spans="1:9" s="12" customFormat="1" x14ac:dyDescent="0.25">
      <c r="A2181" s="30" t="s">
        <v>1020</v>
      </c>
      <c r="B2181" s="59" t="s">
        <v>1031</v>
      </c>
      <c r="C2181" s="102">
        <v>1</v>
      </c>
      <c r="D2181" s="103" t="s">
        <v>1035</v>
      </c>
      <c r="E2181" s="104">
        <v>44532</v>
      </c>
      <c r="F2181" s="104">
        <v>44532</v>
      </c>
      <c r="G2181" s="144" t="s">
        <v>9</v>
      </c>
      <c r="H2181" s="144"/>
      <c r="I2181" s="105">
        <v>51</v>
      </c>
    </row>
    <row r="2182" spans="1:9" s="12" customFormat="1" x14ac:dyDescent="0.25">
      <c r="A2182" s="30" t="s">
        <v>1020</v>
      </c>
      <c r="B2182" s="59" t="s">
        <v>1031</v>
      </c>
      <c r="C2182" s="102">
        <v>1</v>
      </c>
      <c r="D2182" s="103" t="s">
        <v>1035</v>
      </c>
      <c r="E2182" s="104">
        <v>44532</v>
      </c>
      <c r="F2182" s="104">
        <v>44532</v>
      </c>
      <c r="G2182" s="144" t="s">
        <v>9</v>
      </c>
      <c r="H2182" s="144"/>
      <c r="I2182" s="105">
        <v>65</v>
      </c>
    </row>
    <row r="2183" spans="1:9" s="12" customFormat="1" x14ac:dyDescent="0.25">
      <c r="A2183" s="30" t="s">
        <v>1020</v>
      </c>
      <c r="B2183" s="59" t="s">
        <v>1046</v>
      </c>
      <c r="C2183" s="102">
        <v>1</v>
      </c>
      <c r="D2183" s="103" t="s">
        <v>1035</v>
      </c>
      <c r="E2183" s="104">
        <v>44523</v>
      </c>
      <c r="F2183" s="104">
        <v>44524</v>
      </c>
      <c r="G2183" s="144" t="s">
        <v>9</v>
      </c>
      <c r="H2183" s="144"/>
      <c r="I2183" s="105">
        <v>200</v>
      </c>
    </row>
    <row r="2184" spans="1:9" s="12" customFormat="1" x14ac:dyDescent="0.25">
      <c r="A2184" s="30" t="s">
        <v>1020</v>
      </c>
      <c r="B2184" s="59" t="s">
        <v>1046</v>
      </c>
      <c r="C2184" s="102">
        <v>1</v>
      </c>
      <c r="D2184" s="103" t="s">
        <v>1035</v>
      </c>
      <c r="E2184" s="104">
        <v>44523</v>
      </c>
      <c r="F2184" s="104">
        <v>44524</v>
      </c>
      <c r="G2184" s="144" t="s">
        <v>9</v>
      </c>
      <c r="H2184" s="144"/>
      <c r="I2184" s="105">
        <v>239</v>
      </c>
    </row>
    <row r="2185" spans="1:9" s="12" customFormat="1" x14ac:dyDescent="0.25">
      <c r="A2185" s="30" t="s">
        <v>1020</v>
      </c>
      <c r="B2185" s="59" t="s">
        <v>1046</v>
      </c>
      <c r="C2185" s="102">
        <v>1</v>
      </c>
      <c r="D2185" s="103" t="s">
        <v>1035</v>
      </c>
      <c r="E2185" s="104">
        <v>44523</v>
      </c>
      <c r="F2185" s="104">
        <v>44524</v>
      </c>
      <c r="G2185" s="144" t="s">
        <v>9</v>
      </c>
      <c r="H2185" s="144"/>
      <c r="I2185" s="105">
        <v>500</v>
      </c>
    </row>
    <row r="2186" spans="1:9" s="12" customFormat="1" x14ac:dyDescent="0.25">
      <c r="A2186" s="30" t="s">
        <v>1020</v>
      </c>
      <c r="B2186" s="59" t="s">
        <v>1046</v>
      </c>
      <c r="C2186" s="102">
        <v>1</v>
      </c>
      <c r="D2186" s="103" t="s">
        <v>1035</v>
      </c>
      <c r="E2186" s="104">
        <v>44523</v>
      </c>
      <c r="F2186" s="104">
        <v>44524</v>
      </c>
      <c r="G2186" s="144" t="s">
        <v>9</v>
      </c>
      <c r="H2186" s="144"/>
      <c r="I2186" s="105">
        <v>102</v>
      </c>
    </row>
    <row r="2187" spans="1:9" s="12" customFormat="1" x14ac:dyDescent="0.25">
      <c r="A2187" s="30" t="s">
        <v>1020</v>
      </c>
      <c r="B2187" s="59" t="s">
        <v>1046</v>
      </c>
      <c r="C2187" s="102">
        <v>1</v>
      </c>
      <c r="D2187" s="103" t="s">
        <v>1035</v>
      </c>
      <c r="E2187" s="104">
        <v>44523</v>
      </c>
      <c r="F2187" s="104">
        <v>44524</v>
      </c>
      <c r="G2187" s="144" t="s">
        <v>9</v>
      </c>
      <c r="H2187" s="144"/>
      <c r="I2187" s="105">
        <v>130</v>
      </c>
    </row>
    <row r="2188" spans="1:9" s="12" customFormat="1" x14ac:dyDescent="0.25">
      <c r="A2188" s="30" t="s">
        <v>1020</v>
      </c>
      <c r="B2188" s="59" t="s">
        <v>1058</v>
      </c>
      <c r="C2188" s="102">
        <v>1</v>
      </c>
      <c r="D2188" s="103" t="s">
        <v>1035</v>
      </c>
      <c r="E2188" s="104">
        <v>44514</v>
      </c>
      <c r="F2188" s="104">
        <v>44514</v>
      </c>
      <c r="G2188" s="144" t="s">
        <v>9</v>
      </c>
      <c r="H2188" s="144"/>
      <c r="I2188" s="105">
        <v>205</v>
      </c>
    </row>
    <row r="2189" spans="1:9" s="12" customFormat="1" x14ac:dyDescent="0.25">
      <c r="A2189" s="30" t="s">
        <v>1020</v>
      </c>
      <c r="B2189" s="59" t="s">
        <v>1058</v>
      </c>
      <c r="C2189" s="102">
        <v>1</v>
      </c>
      <c r="D2189" s="103" t="s">
        <v>1035</v>
      </c>
      <c r="E2189" s="104">
        <v>44514</v>
      </c>
      <c r="F2189" s="104">
        <v>44514</v>
      </c>
      <c r="G2189" s="144" t="s">
        <v>9</v>
      </c>
      <c r="H2189" s="144"/>
      <c r="I2189" s="105">
        <v>100</v>
      </c>
    </row>
    <row r="2190" spans="1:9" s="12" customFormat="1" x14ac:dyDescent="0.25">
      <c r="A2190" s="30" t="s">
        <v>1020</v>
      </c>
      <c r="B2190" s="59" t="s">
        <v>1058</v>
      </c>
      <c r="C2190" s="102">
        <v>1</v>
      </c>
      <c r="D2190" s="103" t="s">
        <v>1035</v>
      </c>
      <c r="E2190" s="104">
        <v>44514</v>
      </c>
      <c r="F2190" s="104">
        <v>44514</v>
      </c>
      <c r="G2190" s="144" t="s">
        <v>9</v>
      </c>
      <c r="H2190" s="144"/>
      <c r="I2190" s="105">
        <v>200</v>
      </c>
    </row>
    <row r="2191" spans="1:9" s="12" customFormat="1" x14ac:dyDescent="0.25">
      <c r="A2191" s="30" t="s">
        <v>1020</v>
      </c>
      <c r="B2191" s="59" t="s">
        <v>1058</v>
      </c>
      <c r="C2191" s="102">
        <v>1</v>
      </c>
      <c r="D2191" s="103" t="s">
        <v>1035</v>
      </c>
      <c r="E2191" s="104">
        <v>44514</v>
      </c>
      <c r="F2191" s="104">
        <v>44514</v>
      </c>
      <c r="G2191" s="144" t="s">
        <v>9</v>
      </c>
      <c r="H2191" s="144"/>
      <c r="I2191" s="105">
        <v>200</v>
      </c>
    </row>
    <row r="2192" spans="1:9" s="12" customFormat="1" x14ac:dyDescent="0.25">
      <c r="A2192" s="30" t="s">
        <v>1020</v>
      </c>
      <c r="B2192" s="59" t="s">
        <v>1059</v>
      </c>
      <c r="C2192" s="102">
        <v>1</v>
      </c>
      <c r="D2192" s="103" t="s">
        <v>1035</v>
      </c>
      <c r="E2192" s="104">
        <v>44515</v>
      </c>
      <c r="F2192" s="104">
        <v>44515</v>
      </c>
      <c r="G2192" s="144" t="s">
        <v>9</v>
      </c>
      <c r="H2192" s="144"/>
      <c r="I2192" s="105">
        <v>210</v>
      </c>
    </row>
    <row r="2193" spans="1:9" s="12" customFormat="1" x14ac:dyDescent="0.25">
      <c r="A2193" s="30" t="s">
        <v>1020</v>
      </c>
      <c r="B2193" s="59" t="s">
        <v>1059</v>
      </c>
      <c r="C2193" s="102">
        <v>1</v>
      </c>
      <c r="D2193" s="103" t="s">
        <v>1035</v>
      </c>
      <c r="E2193" s="104">
        <v>44515</v>
      </c>
      <c r="F2193" s="104">
        <v>44515</v>
      </c>
      <c r="G2193" s="144" t="s">
        <v>9</v>
      </c>
      <c r="H2193" s="144"/>
      <c r="I2193" s="105">
        <v>100</v>
      </c>
    </row>
    <row r="2194" spans="1:9" s="12" customFormat="1" x14ac:dyDescent="0.25">
      <c r="A2194" s="30" t="s">
        <v>1020</v>
      </c>
      <c r="B2194" s="59" t="s">
        <v>1059</v>
      </c>
      <c r="C2194" s="102">
        <v>1</v>
      </c>
      <c r="D2194" s="103" t="s">
        <v>1035</v>
      </c>
      <c r="E2194" s="104">
        <v>44515</v>
      </c>
      <c r="F2194" s="104">
        <v>44515</v>
      </c>
      <c r="G2194" s="144" t="s">
        <v>9</v>
      </c>
      <c r="H2194" s="144"/>
      <c r="I2194" s="105">
        <v>200</v>
      </c>
    </row>
    <row r="2195" spans="1:9" s="12" customFormat="1" x14ac:dyDescent="0.25">
      <c r="A2195" s="30" t="s">
        <v>1020</v>
      </c>
      <c r="B2195" s="59" t="s">
        <v>1059</v>
      </c>
      <c r="C2195" s="102">
        <v>1</v>
      </c>
      <c r="D2195" s="103" t="s">
        <v>1035</v>
      </c>
      <c r="E2195" s="104">
        <v>44515</v>
      </c>
      <c r="F2195" s="104">
        <v>44515</v>
      </c>
      <c r="G2195" s="144" t="s">
        <v>9</v>
      </c>
      <c r="H2195" s="144"/>
      <c r="I2195" s="105">
        <v>200</v>
      </c>
    </row>
    <row r="2196" spans="1:9" s="12" customFormat="1" x14ac:dyDescent="0.25">
      <c r="A2196" s="30" t="s">
        <v>25</v>
      </c>
      <c r="B2196" s="59" t="s">
        <v>1030</v>
      </c>
      <c r="C2196" s="102">
        <v>1</v>
      </c>
      <c r="D2196" s="103" t="s">
        <v>1035</v>
      </c>
      <c r="E2196" s="104">
        <v>44447</v>
      </c>
      <c r="F2196" s="104">
        <v>44447</v>
      </c>
      <c r="G2196" s="144" t="s">
        <v>9</v>
      </c>
      <c r="H2196" s="144"/>
      <c r="I2196" s="105">
        <v>376</v>
      </c>
    </row>
    <row r="2197" spans="1:9" s="12" customFormat="1" x14ac:dyDescent="0.25">
      <c r="A2197" s="30" t="s">
        <v>25</v>
      </c>
      <c r="B2197" s="59" t="s">
        <v>1061</v>
      </c>
      <c r="C2197" s="102">
        <v>1</v>
      </c>
      <c r="D2197" s="103" t="s">
        <v>1035</v>
      </c>
      <c r="E2197" s="104">
        <v>44483</v>
      </c>
      <c r="F2197" s="104">
        <v>44483</v>
      </c>
      <c r="G2197" s="144" t="s">
        <v>9</v>
      </c>
      <c r="H2197" s="144"/>
      <c r="I2197" s="105">
        <v>179</v>
      </c>
    </row>
    <row r="2198" spans="1:9" s="12" customFormat="1" x14ac:dyDescent="0.25">
      <c r="A2198" s="30" t="s">
        <v>25</v>
      </c>
      <c r="B2198" s="59" t="s">
        <v>1061</v>
      </c>
      <c r="C2198" s="102">
        <v>1</v>
      </c>
      <c r="D2198" s="103" t="s">
        <v>1035</v>
      </c>
      <c r="E2198" s="104">
        <v>44483</v>
      </c>
      <c r="F2198" s="104">
        <v>44483</v>
      </c>
      <c r="G2198" s="144" t="s">
        <v>9</v>
      </c>
      <c r="H2198" s="144"/>
      <c r="I2198" s="105">
        <v>179</v>
      </c>
    </row>
    <row r="2199" spans="1:9" s="12" customFormat="1" x14ac:dyDescent="0.25">
      <c r="A2199" s="30" t="s">
        <v>25</v>
      </c>
      <c r="B2199" s="59" t="s">
        <v>1061</v>
      </c>
      <c r="C2199" s="102">
        <v>1</v>
      </c>
      <c r="D2199" s="103" t="s">
        <v>1035</v>
      </c>
      <c r="E2199" s="104">
        <v>44483</v>
      </c>
      <c r="F2199" s="104">
        <v>44483</v>
      </c>
      <c r="G2199" s="144" t="s">
        <v>9</v>
      </c>
      <c r="H2199" s="144"/>
      <c r="I2199" s="105">
        <v>102</v>
      </c>
    </row>
    <row r="2200" spans="1:9" s="12" customFormat="1" x14ac:dyDescent="0.25">
      <c r="A2200" s="30" t="s">
        <v>25</v>
      </c>
      <c r="B2200" s="59" t="s">
        <v>1061</v>
      </c>
      <c r="C2200" s="102">
        <v>1</v>
      </c>
      <c r="D2200" s="103" t="s">
        <v>1035</v>
      </c>
      <c r="E2200" s="104">
        <v>44483</v>
      </c>
      <c r="F2200" s="104">
        <v>44483</v>
      </c>
      <c r="G2200" s="144" t="s">
        <v>9</v>
      </c>
      <c r="H2200" s="144"/>
      <c r="I2200" s="105">
        <v>130</v>
      </c>
    </row>
    <row r="2201" spans="1:9" s="12" customFormat="1" x14ac:dyDescent="0.25">
      <c r="A2201" s="30" t="s">
        <v>993</v>
      </c>
      <c r="B2201" s="59" t="s">
        <v>1062</v>
      </c>
      <c r="C2201" s="102">
        <v>1</v>
      </c>
      <c r="D2201" s="103" t="s">
        <v>1036</v>
      </c>
      <c r="E2201" s="104">
        <v>44494</v>
      </c>
      <c r="F2201" s="104">
        <v>44498</v>
      </c>
      <c r="G2201" s="144" t="s">
        <v>9</v>
      </c>
      <c r="H2201" s="144"/>
      <c r="I2201" s="105">
        <v>1404</v>
      </c>
    </row>
    <row r="2202" spans="1:9" s="12" customFormat="1" x14ac:dyDescent="0.25">
      <c r="A2202" s="30" t="s">
        <v>993</v>
      </c>
      <c r="B2202" s="59" t="s">
        <v>1062</v>
      </c>
      <c r="C2202" s="102">
        <v>1</v>
      </c>
      <c r="D2202" s="103" t="s">
        <v>1036</v>
      </c>
      <c r="E2202" s="104">
        <v>44487</v>
      </c>
      <c r="F2202" s="104">
        <v>44491</v>
      </c>
      <c r="G2202" s="144" t="s">
        <v>9</v>
      </c>
      <c r="H2202" s="144"/>
      <c r="I2202" s="105">
        <v>1404</v>
      </c>
    </row>
    <row r="2203" spans="1:9" s="12" customFormat="1" x14ac:dyDescent="0.25">
      <c r="A2203" s="30" t="s">
        <v>993</v>
      </c>
      <c r="B2203" s="59" t="s">
        <v>1062</v>
      </c>
      <c r="C2203" s="102">
        <v>1</v>
      </c>
      <c r="D2203" s="103" t="s">
        <v>1036</v>
      </c>
      <c r="E2203" s="104">
        <v>44501</v>
      </c>
      <c r="F2203" s="104">
        <v>44505</v>
      </c>
      <c r="G2203" s="144" t="s">
        <v>9</v>
      </c>
      <c r="H2203" s="144"/>
      <c r="I2203" s="105">
        <v>1404</v>
      </c>
    </row>
    <row r="2204" spans="1:9" s="12" customFormat="1" x14ac:dyDescent="0.25">
      <c r="A2204" s="30" t="s">
        <v>993</v>
      </c>
      <c r="B2204" s="59" t="s">
        <v>1062</v>
      </c>
      <c r="C2204" s="102">
        <v>1</v>
      </c>
      <c r="D2204" s="103" t="s">
        <v>1036</v>
      </c>
      <c r="E2204" s="104">
        <v>44522</v>
      </c>
      <c r="F2204" s="104">
        <v>44530</v>
      </c>
      <c r="G2204" s="144" t="s">
        <v>9</v>
      </c>
      <c r="H2204" s="144"/>
      <c r="I2204" s="105">
        <v>1404</v>
      </c>
    </row>
    <row r="2205" spans="1:9" s="12" customFormat="1" x14ac:dyDescent="0.25">
      <c r="A2205" s="30" t="s">
        <v>993</v>
      </c>
      <c r="B2205" s="59" t="s">
        <v>1062</v>
      </c>
      <c r="C2205" s="102">
        <v>1</v>
      </c>
      <c r="D2205" s="103" t="s">
        <v>1036</v>
      </c>
      <c r="E2205" s="104">
        <v>44515</v>
      </c>
      <c r="F2205" s="104">
        <v>44519</v>
      </c>
      <c r="G2205" s="144" t="s">
        <v>9</v>
      </c>
      <c r="H2205" s="144"/>
      <c r="I2205" s="105">
        <v>1404</v>
      </c>
    </row>
    <row r="2206" spans="1:9" s="12" customFormat="1" x14ac:dyDescent="0.25">
      <c r="A2206" s="30" t="s">
        <v>993</v>
      </c>
      <c r="B2206" s="59" t="s">
        <v>1062</v>
      </c>
      <c r="C2206" s="102">
        <v>1</v>
      </c>
      <c r="D2206" s="103" t="s">
        <v>1036</v>
      </c>
      <c r="E2206" s="104">
        <v>44508</v>
      </c>
      <c r="F2206" s="104">
        <v>44512</v>
      </c>
      <c r="G2206" s="144" t="s">
        <v>9</v>
      </c>
      <c r="H2206" s="144"/>
      <c r="I2206" s="105">
        <v>1404</v>
      </c>
    </row>
    <row r="2207" spans="1:9" s="12" customFormat="1" x14ac:dyDescent="0.25">
      <c r="A2207" s="30" t="s">
        <v>1063</v>
      </c>
      <c r="B2207" s="59" t="s">
        <v>1029</v>
      </c>
      <c r="C2207" s="102">
        <v>1</v>
      </c>
      <c r="D2207" s="103" t="s">
        <v>1035</v>
      </c>
      <c r="E2207" s="104">
        <v>44523</v>
      </c>
      <c r="F2207" s="104">
        <v>44523</v>
      </c>
      <c r="G2207" s="144" t="s">
        <v>9</v>
      </c>
      <c r="H2207" s="144"/>
      <c r="I2207" s="105">
        <v>500</v>
      </c>
    </row>
    <row r="2208" spans="1:9" s="12" customFormat="1" x14ac:dyDescent="0.25">
      <c r="A2208" s="30" t="s">
        <v>1063</v>
      </c>
      <c r="B2208" s="59" t="s">
        <v>1029</v>
      </c>
      <c r="C2208" s="102">
        <v>1</v>
      </c>
      <c r="D2208" s="103" t="s">
        <v>1035</v>
      </c>
      <c r="E2208" s="104">
        <v>44523</v>
      </c>
      <c r="F2208" s="104">
        <v>44523</v>
      </c>
      <c r="G2208" s="144" t="s">
        <v>9</v>
      </c>
      <c r="H2208" s="144"/>
      <c r="I2208" s="105">
        <v>65</v>
      </c>
    </row>
    <row r="2209" spans="1:9" s="12" customFormat="1" x14ac:dyDescent="0.25">
      <c r="A2209" s="30" t="s">
        <v>1063</v>
      </c>
      <c r="B2209" s="59" t="s">
        <v>1029</v>
      </c>
      <c r="C2209" s="102">
        <v>1</v>
      </c>
      <c r="D2209" s="103" t="s">
        <v>1035</v>
      </c>
      <c r="E2209" s="104">
        <v>44523</v>
      </c>
      <c r="F2209" s="104">
        <v>44523</v>
      </c>
      <c r="G2209" s="144" t="s">
        <v>9</v>
      </c>
      <c r="H2209" s="144"/>
      <c r="I2209" s="105">
        <v>51</v>
      </c>
    </row>
    <row r="2210" spans="1:9" s="12" customFormat="1" x14ac:dyDescent="0.25">
      <c r="A2210" s="30" t="s">
        <v>1063</v>
      </c>
      <c r="B2210" s="59" t="s">
        <v>1029</v>
      </c>
      <c r="C2210" s="102">
        <v>1</v>
      </c>
      <c r="D2210" s="103" t="s">
        <v>1035</v>
      </c>
      <c r="E2210" s="104">
        <v>44523</v>
      </c>
      <c r="F2210" s="104">
        <v>44523</v>
      </c>
      <c r="G2210" s="144" t="s">
        <v>9</v>
      </c>
      <c r="H2210" s="144"/>
      <c r="I2210" s="105">
        <v>51</v>
      </c>
    </row>
    <row r="2211" spans="1:9" s="12" customFormat="1" x14ac:dyDescent="0.25">
      <c r="A2211" s="30" t="s">
        <v>1063</v>
      </c>
      <c r="B2211" s="59" t="s">
        <v>1029</v>
      </c>
      <c r="C2211" s="102">
        <v>1</v>
      </c>
      <c r="D2211" s="103" t="s">
        <v>1035</v>
      </c>
      <c r="E2211" s="104">
        <v>44523</v>
      </c>
      <c r="F2211" s="104">
        <v>44523</v>
      </c>
      <c r="G2211" s="144" t="s">
        <v>9</v>
      </c>
      <c r="H2211" s="144"/>
      <c r="I2211" s="105">
        <v>65</v>
      </c>
    </row>
    <row r="2212" spans="1:9" s="12" customFormat="1" x14ac:dyDescent="0.25">
      <c r="A2212" s="30" t="s">
        <v>1063</v>
      </c>
      <c r="B2212" s="59" t="s">
        <v>1029</v>
      </c>
      <c r="C2212" s="102">
        <v>1</v>
      </c>
      <c r="D2212" s="103" t="s">
        <v>1035</v>
      </c>
      <c r="E2212" s="104">
        <v>44523</v>
      </c>
      <c r="F2212" s="104">
        <v>44523</v>
      </c>
      <c r="G2212" s="144" t="s">
        <v>9</v>
      </c>
      <c r="H2212" s="144"/>
      <c r="I2212" s="105">
        <v>140</v>
      </c>
    </row>
    <row r="2213" spans="1:9" s="12" customFormat="1" x14ac:dyDescent="0.25">
      <c r="A2213" s="30" t="s">
        <v>74</v>
      </c>
      <c r="B2213" s="59" t="s">
        <v>1033</v>
      </c>
      <c r="C2213" s="102">
        <v>1</v>
      </c>
      <c r="D2213" s="103" t="s">
        <v>1036</v>
      </c>
      <c r="E2213" s="104">
        <v>44509</v>
      </c>
      <c r="F2213" s="104">
        <v>44512</v>
      </c>
      <c r="G2213" s="144" t="s">
        <v>9</v>
      </c>
      <c r="H2213" s="144"/>
      <c r="I2213" s="105">
        <v>3880</v>
      </c>
    </row>
    <row r="2214" spans="1:9" s="12" customFormat="1" x14ac:dyDescent="0.25">
      <c r="A2214" s="30" t="s">
        <v>74</v>
      </c>
      <c r="B2214" s="59" t="s">
        <v>1033</v>
      </c>
      <c r="C2214" s="102">
        <v>1</v>
      </c>
      <c r="D2214" s="103" t="s">
        <v>1036</v>
      </c>
      <c r="E2214" s="104">
        <v>44503</v>
      </c>
      <c r="F2214" s="104">
        <v>44505</v>
      </c>
      <c r="G2214" s="144" t="s">
        <v>9</v>
      </c>
      <c r="H2214" s="144"/>
      <c r="I2214" s="105">
        <v>2910</v>
      </c>
    </row>
    <row r="2215" spans="1:9" s="12" customFormat="1" x14ac:dyDescent="0.25">
      <c r="A2215" s="30" t="s">
        <v>74</v>
      </c>
      <c r="B2215" s="59" t="s">
        <v>1033</v>
      </c>
      <c r="C2215" s="102">
        <v>1</v>
      </c>
      <c r="D2215" s="103" t="s">
        <v>1036</v>
      </c>
      <c r="E2215" s="104">
        <v>44529</v>
      </c>
      <c r="F2215" s="104">
        <v>44530</v>
      </c>
      <c r="G2215" s="144" t="s">
        <v>9</v>
      </c>
      <c r="H2215" s="144"/>
      <c r="I2215" s="105">
        <v>1940</v>
      </c>
    </row>
    <row r="2216" spans="1:9" s="12" customFormat="1" x14ac:dyDescent="0.25">
      <c r="A2216" s="30" t="s">
        <v>74</v>
      </c>
      <c r="B2216" s="59" t="s">
        <v>1033</v>
      </c>
      <c r="C2216" s="102">
        <v>1</v>
      </c>
      <c r="D2216" s="103" t="s">
        <v>1036</v>
      </c>
      <c r="E2216" s="104">
        <v>44516</v>
      </c>
      <c r="F2216" s="104">
        <v>44519</v>
      </c>
      <c r="G2216" s="144" t="s">
        <v>9</v>
      </c>
      <c r="H2216" s="144"/>
      <c r="I2216" s="105">
        <v>3880</v>
      </c>
    </row>
    <row r="2217" spans="1:9" s="12" customFormat="1" x14ac:dyDescent="0.25">
      <c r="A2217" s="30" t="s">
        <v>74</v>
      </c>
      <c r="B2217" s="59" t="s">
        <v>1033</v>
      </c>
      <c r="C2217" s="102">
        <v>1</v>
      </c>
      <c r="D2217" s="103" t="s">
        <v>1036</v>
      </c>
      <c r="E2217" s="104">
        <v>44523</v>
      </c>
      <c r="F2217" s="104">
        <v>44526</v>
      </c>
      <c r="G2217" s="144" t="s">
        <v>9</v>
      </c>
      <c r="H2217" s="144"/>
      <c r="I2217" s="105">
        <v>3880</v>
      </c>
    </row>
    <row r="2218" spans="1:9" s="12" customFormat="1" x14ac:dyDescent="0.25">
      <c r="A2218" s="30" t="s">
        <v>52</v>
      </c>
      <c r="B2218" s="59" t="s">
        <v>1038</v>
      </c>
      <c r="C2218" s="102">
        <v>1</v>
      </c>
      <c r="D2218" s="103" t="s">
        <v>1035</v>
      </c>
      <c r="E2218" s="104">
        <v>44547</v>
      </c>
      <c r="F2218" s="104">
        <v>44547</v>
      </c>
      <c r="G2218" s="144" t="s">
        <v>9</v>
      </c>
      <c r="H2218" s="144"/>
      <c r="I2218" s="105">
        <v>400</v>
      </c>
    </row>
    <row r="2219" spans="1:9" s="12" customFormat="1" x14ac:dyDescent="0.25">
      <c r="A2219" s="30" t="s">
        <v>52</v>
      </c>
      <c r="B2219" s="59" t="s">
        <v>1038</v>
      </c>
      <c r="C2219" s="102">
        <v>1</v>
      </c>
      <c r="D2219" s="103" t="s">
        <v>1035</v>
      </c>
      <c r="E2219" s="104">
        <v>44547</v>
      </c>
      <c r="F2219" s="104">
        <v>44547</v>
      </c>
      <c r="G2219" s="144" t="s">
        <v>9</v>
      </c>
      <c r="H2219" s="144"/>
      <c r="I2219" s="105">
        <v>102</v>
      </c>
    </row>
    <row r="2220" spans="1:9" s="12" customFormat="1" x14ac:dyDescent="0.25">
      <c r="A2220" s="30" t="s">
        <v>52</v>
      </c>
      <c r="B2220" s="59" t="s">
        <v>1038</v>
      </c>
      <c r="C2220" s="102">
        <v>1</v>
      </c>
      <c r="D2220" s="103" t="s">
        <v>1035</v>
      </c>
      <c r="E2220" s="104">
        <v>44547</v>
      </c>
      <c r="F2220" s="104">
        <v>44547</v>
      </c>
      <c r="G2220" s="144" t="s">
        <v>9</v>
      </c>
      <c r="H2220" s="144"/>
      <c r="I2220" s="105">
        <v>130</v>
      </c>
    </row>
    <row r="2221" spans="1:9" s="12" customFormat="1" x14ac:dyDescent="0.25">
      <c r="A2221" s="30" t="s">
        <v>52</v>
      </c>
      <c r="B2221" s="59" t="s">
        <v>1038</v>
      </c>
      <c r="C2221" s="102">
        <v>1</v>
      </c>
      <c r="D2221" s="103" t="s">
        <v>1035</v>
      </c>
      <c r="E2221" s="104">
        <v>44547</v>
      </c>
      <c r="F2221" s="104">
        <v>44547</v>
      </c>
      <c r="G2221" s="144" t="s">
        <v>9</v>
      </c>
      <c r="H2221" s="144"/>
      <c r="I2221" s="105">
        <v>152</v>
      </c>
    </row>
    <row r="2222" spans="1:9" s="12" customFormat="1" x14ac:dyDescent="0.25">
      <c r="A2222" s="30" t="s">
        <v>142</v>
      </c>
      <c r="B2222" s="59" t="s">
        <v>1064</v>
      </c>
      <c r="C2222" s="102">
        <v>1</v>
      </c>
      <c r="D2222" s="103" t="s">
        <v>1036</v>
      </c>
      <c r="E2222" s="104">
        <v>44504</v>
      </c>
      <c r="F2222" s="104">
        <v>44504</v>
      </c>
      <c r="G2222" s="144" t="s">
        <v>9</v>
      </c>
      <c r="H2222" s="144"/>
      <c r="I2222" s="105">
        <v>1377</v>
      </c>
    </row>
    <row r="2223" spans="1:9" s="12" customFormat="1" x14ac:dyDescent="0.25">
      <c r="A2223" s="30" t="s">
        <v>142</v>
      </c>
      <c r="B2223" s="59" t="s">
        <v>1065</v>
      </c>
      <c r="C2223" s="102">
        <v>1</v>
      </c>
      <c r="D2223" s="103" t="s">
        <v>1035</v>
      </c>
      <c r="E2223" s="104">
        <v>44483</v>
      </c>
      <c r="F2223" s="104">
        <v>44483</v>
      </c>
      <c r="G2223" s="144" t="s">
        <v>9</v>
      </c>
      <c r="H2223" s="144"/>
      <c r="I2223" s="105">
        <v>408</v>
      </c>
    </row>
    <row r="2224" spans="1:9" s="12" customFormat="1" x14ac:dyDescent="0.25">
      <c r="A2224" s="30" t="s">
        <v>142</v>
      </c>
      <c r="B2224" s="59" t="s">
        <v>1065</v>
      </c>
      <c r="C2224" s="102">
        <v>1</v>
      </c>
      <c r="D2224" s="103" t="s">
        <v>1035</v>
      </c>
      <c r="E2224" s="104">
        <v>44483</v>
      </c>
      <c r="F2224" s="104">
        <v>44483</v>
      </c>
      <c r="G2224" s="144" t="s">
        <v>9</v>
      </c>
      <c r="H2224" s="144"/>
      <c r="I2224" s="105">
        <v>130</v>
      </c>
    </row>
    <row r="2225" spans="1:9" s="12" customFormat="1" x14ac:dyDescent="0.25">
      <c r="A2225" s="30" t="s">
        <v>142</v>
      </c>
      <c r="B2225" s="59" t="s">
        <v>1065</v>
      </c>
      <c r="C2225" s="102">
        <v>1</v>
      </c>
      <c r="D2225" s="103" t="s">
        <v>1035</v>
      </c>
      <c r="E2225" s="104">
        <v>44483</v>
      </c>
      <c r="F2225" s="104">
        <v>44483</v>
      </c>
      <c r="G2225" s="144" t="s">
        <v>9</v>
      </c>
      <c r="H2225" s="144"/>
      <c r="I2225" s="105">
        <v>102</v>
      </c>
    </row>
    <row r="2226" spans="1:9" s="12" customFormat="1" x14ac:dyDescent="0.25">
      <c r="A2226" s="30" t="s">
        <v>142</v>
      </c>
      <c r="B2226" s="59" t="s">
        <v>1066</v>
      </c>
      <c r="C2226" s="102">
        <v>1</v>
      </c>
      <c r="D2226" s="103" t="s">
        <v>1036</v>
      </c>
      <c r="E2226" s="104">
        <v>44516</v>
      </c>
      <c r="F2226" s="104">
        <v>44526</v>
      </c>
      <c r="G2226" s="144" t="s">
        <v>9</v>
      </c>
      <c r="H2226" s="144"/>
      <c r="I2226" s="105">
        <v>4860</v>
      </c>
    </row>
    <row r="2227" spans="1:9" s="12" customFormat="1" x14ac:dyDescent="0.25">
      <c r="A2227" s="30" t="s">
        <v>999</v>
      </c>
      <c r="B2227" s="59" t="s">
        <v>1029</v>
      </c>
      <c r="C2227" s="102">
        <v>1</v>
      </c>
      <c r="D2227" s="103" t="s">
        <v>1034</v>
      </c>
      <c r="E2227" s="104">
        <v>44528</v>
      </c>
      <c r="F2227" s="104">
        <v>44528</v>
      </c>
      <c r="G2227" s="144" t="s">
        <v>9</v>
      </c>
      <c r="H2227" s="144"/>
      <c r="I2227" s="105">
        <v>250</v>
      </c>
    </row>
    <row r="2228" spans="1:9" s="12" customFormat="1" x14ac:dyDescent="0.25">
      <c r="A2228" s="30" t="s">
        <v>999</v>
      </c>
      <c r="B2228" s="59" t="s">
        <v>1029</v>
      </c>
      <c r="C2228" s="102">
        <v>1</v>
      </c>
      <c r="D2228" s="103" t="s">
        <v>1034</v>
      </c>
      <c r="E2228" s="104">
        <v>44528</v>
      </c>
      <c r="F2228" s="104">
        <v>44528</v>
      </c>
      <c r="G2228" s="144" t="s">
        <v>9</v>
      </c>
      <c r="H2228" s="144"/>
      <c r="I2228" s="105">
        <v>390</v>
      </c>
    </row>
    <row r="2229" spans="1:9" s="12" customFormat="1" x14ac:dyDescent="0.25">
      <c r="A2229" s="30" t="s">
        <v>999</v>
      </c>
      <c r="B2229" s="59" t="s">
        <v>1029</v>
      </c>
      <c r="C2229" s="102">
        <v>1</v>
      </c>
      <c r="D2229" s="103" t="s">
        <v>1034</v>
      </c>
      <c r="E2229" s="104">
        <v>44528</v>
      </c>
      <c r="F2229" s="104">
        <v>44528</v>
      </c>
      <c r="G2229" s="144" t="s">
        <v>9</v>
      </c>
      <c r="H2229" s="144"/>
      <c r="I2229" s="105">
        <v>2620</v>
      </c>
    </row>
    <row r="2230" spans="1:9" s="12" customFormat="1" x14ac:dyDescent="0.25">
      <c r="A2230" s="30" t="s">
        <v>999</v>
      </c>
      <c r="B2230" s="59" t="s">
        <v>1029</v>
      </c>
      <c r="C2230" s="102">
        <v>1</v>
      </c>
      <c r="D2230" s="103" t="s">
        <v>1034</v>
      </c>
      <c r="E2230" s="104">
        <v>44528</v>
      </c>
      <c r="F2230" s="104">
        <v>44528</v>
      </c>
      <c r="G2230" s="144" t="s">
        <v>9</v>
      </c>
      <c r="H2230" s="144"/>
      <c r="I2230" s="105">
        <v>4200</v>
      </c>
    </row>
    <row r="2231" spans="1:9" s="12" customFormat="1" ht="30" x14ac:dyDescent="0.25">
      <c r="A2231" s="30" t="s">
        <v>141</v>
      </c>
      <c r="B2231" s="59" t="s">
        <v>1067</v>
      </c>
      <c r="C2231" s="102">
        <v>1</v>
      </c>
      <c r="D2231" s="103" t="s">
        <v>1036</v>
      </c>
      <c r="E2231" s="104">
        <v>44529</v>
      </c>
      <c r="F2231" s="104">
        <v>44540</v>
      </c>
      <c r="G2231" s="144" t="s">
        <v>9</v>
      </c>
      <c r="H2231" s="144"/>
      <c r="I2231" s="105">
        <v>200</v>
      </c>
    </row>
    <row r="2232" spans="1:9" s="12" customFormat="1" x14ac:dyDescent="0.25">
      <c r="A2232" s="30" t="s">
        <v>141</v>
      </c>
      <c r="B2232" s="59" t="s">
        <v>1033</v>
      </c>
      <c r="C2232" s="102">
        <v>1</v>
      </c>
      <c r="D2232" s="103" t="s">
        <v>1036</v>
      </c>
      <c r="E2232" s="104">
        <v>44547</v>
      </c>
      <c r="F2232" s="104">
        <v>44547</v>
      </c>
      <c r="G2232" s="144" t="s">
        <v>9</v>
      </c>
      <c r="H2232" s="144"/>
      <c r="I2232" s="105">
        <v>100</v>
      </c>
    </row>
    <row r="2233" spans="1:9" s="12" customFormat="1" x14ac:dyDescent="0.25">
      <c r="A2233" s="30" t="s">
        <v>141</v>
      </c>
      <c r="B2233" s="59" t="s">
        <v>1033</v>
      </c>
      <c r="C2233" s="102">
        <v>1</v>
      </c>
      <c r="D2233" s="103" t="s">
        <v>1036</v>
      </c>
      <c r="E2233" s="104">
        <v>44553</v>
      </c>
      <c r="F2233" s="104">
        <v>44553</v>
      </c>
      <c r="G2233" s="144" t="s">
        <v>9</v>
      </c>
      <c r="H2233" s="144"/>
      <c r="I2233" s="105">
        <v>100</v>
      </c>
    </row>
    <row r="2234" spans="1:9" s="12" customFormat="1" x14ac:dyDescent="0.25">
      <c r="A2234" s="30" t="s">
        <v>1018</v>
      </c>
      <c r="B2234" s="59" t="s">
        <v>1030</v>
      </c>
      <c r="C2234" s="102">
        <v>1</v>
      </c>
      <c r="D2234" s="103" t="s">
        <v>1036</v>
      </c>
      <c r="E2234" s="104">
        <v>44487</v>
      </c>
      <c r="F2234" s="104">
        <v>44498</v>
      </c>
      <c r="G2234" s="144" t="s">
        <v>9</v>
      </c>
      <c r="H2234" s="144"/>
      <c r="I2234" s="105">
        <v>450</v>
      </c>
    </row>
    <row r="2235" spans="1:9" s="12" customFormat="1" x14ac:dyDescent="0.25">
      <c r="A2235" s="30" t="s">
        <v>1018</v>
      </c>
      <c r="B2235" s="59" t="s">
        <v>1030</v>
      </c>
      <c r="C2235" s="102">
        <v>1</v>
      </c>
      <c r="D2235" s="103" t="s">
        <v>1036</v>
      </c>
      <c r="E2235" s="104">
        <v>44503</v>
      </c>
      <c r="F2235" s="104">
        <v>44512</v>
      </c>
      <c r="G2235" s="144" t="s">
        <v>9</v>
      </c>
      <c r="H2235" s="144"/>
      <c r="I2235" s="105">
        <v>360</v>
      </c>
    </row>
    <row r="2236" spans="1:9" s="12" customFormat="1" x14ac:dyDescent="0.25">
      <c r="A2236" s="30" t="s">
        <v>1018</v>
      </c>
      <c r="B2236" s="59" t="s">
        <v>1030</v>
      </c>
      <c r="C2236" s="102">
        <v>1</v>
      </c>
      <c r="D2236" s="103" t="s">
        <v>1036</v>
      </c>
      <c r="E2236" s="104">
        <v>44515</v>
      </c>
      <c r="F2236" s="104">
        <v>44530</v>
      </c>
      <c r="G2236" s="144" t="s">
        <v>9</v>
      </c>
      <c r="H2236" s="144"/>
      <c r="I2236" s="105">
        <v>981</v>
      </c>
    </row>
    <row r="2237" spans="1:9" s="12" customFormat="1" x14ac:dyDescent="0.25">
      <c r="A2237" s="30" t="s">
        <v>147</v>
      </c>
      <c r="B2237" s="59" t="s">
        <v>1068</v>
      </c>
      <c r="C2237" s="102">
        <v>1</v>
      </c>
      <c r="D2237" s="103" t="s">
        <v>1036</v>
      </c>
      <c r="E2237" s="104">
        <v>44470</v>
      </c>
      <c r="F2237" s="104">
        <v>44498</v>
      </c>
      <c r="G2237" s="144" t="s">
        <v>9</v>
      </c>
      <c r="H2237" s="144"/>
      <c r="I2237" s="105">
        <v>4032</v>
      </c>
    </row>
    <row r="2238" spans="1:9" s="12" customFormat="1" x14ac:dyDescent="0.25">
      <c r="A2238" s="30" t="s">
        <v>147</v>
      </c>
      <c r="B2238" s="59" t="s">
        <v>1068</v>
      </c>
      <c r="C2238" s="102">
        <v>1</v>
      </c>
      <c r="D2238" s="103" t="s">
        <v>1036</v>
      </c>
      <c r="E2238" s="104">
        <v>44501</v>
      </c>
      <c r="F2238" s="104">
        <v>44530</v>
      </c>
      <c r="G2238" s="144" t="s">
        <v>9</v>
      </c>
      <c r="H2238" s="144"/>
      <c r="I2238" s="105">
        <v>3960</v>
      </c>
    </row>
    <row r="2239" spans="1:9" s="12" customFormat="1" x14ac:dyDescent="0.25">
      <c r="A2239" s="30" t="s">
        <v>1070</v>
      </c>
      <c r="B2239" s="59" t="s">
        <v>1069</v>
      </c>
      <c r="C2239" s="102">
        <v>1</v>
      </c>
      <c r="D2239" s="103" t="s">
        <v>1036</v>
      </c>
      <c r="E2239" s="104">
        <v>44537</v>
      </c>
      <c r="F2239" s="104">
        <v>44537</v>
      </c>
      <c r="G2239" s="144" t="s">
        <v>9</v>
      </c>
      <c r="H2239" s="144"/>
      <c r="I2239" s="105">
        <v>100</v>
      </c>
    </row>
    <row r="2240" spans="1:9" s="12" customFormat="1" x14ac:dyDescent="0.25">
      <c r="A2240" s="30" t="s">
        <v>52</v>
      </c>
      <c r="B2240" s="59" t="s">
        <v>1038</v>
      </c>
      <c r="C2240" s="102">
        <v>1</v>
      </c>
      <c r="D2240" s="103" t="s">
        <v>1035</v>
      </c>
      <c r="E2240" s="104">
        <v>44547</v>
      </c>
      <c r="F2240" s="104">
        <v>44547</v>
      </c>
      <c r="G2240" s="144" t="s">
        <v>9</v>
      </c>
      <c r="H2240" s="144"/>
      <c r="I2240" s="105">
        <v>340</v>
      </c>
    </row>
    <row r="2241" spans="1:9" s="12" customFormat="1" x14ac:dyDescent="0.25">
      <c r="A2241" s="30" t="s">
        <v>1070</v>
      </c>
      <c r="B2241" s="59" t="s">
        <v>1071</v>
      </c>
      <c r="C2241" s="97">
        <v>1</v>
      </c>
      <c r="D2241" s="103" t="s">
        <v>1035</v>
      </c>
      <c r="E2241" s="104">
        <v>44483</v>
      </c>
      <c r="F2241" s="104">
        <v>44504</v>
      </c>
      <c r="G2241" s="144" t="s">
        <v>9</v>
      </c>
      <c r="H2241" s="144"/>
      <c r="I2241" s="105">
        <v>500</v>
      </c>
    </row>
    <row r="1048458" spans="7:8" x14ac:dyDescent="0.25">
      <c r="G1048458" s="136"/>
      <c r="H1048458" s="136"/>
    </row>
  </sheetData>
  <sheetProtection selectLockedCells="1" selectUnlockedCells="1"/>
  <mergeCells count="2242">
    <mergeCell ref="E6:G6"/>
    <mergeCell ref="A7:A9"/>
    <mergeCell ref="B7:B9"/>
    <mergeCell ref="D7:D9"/>
    <mergeCell ref="E7:E9"/>
    <mergeCell ref="F7:F9"/>
    <mergeCell ref="G7:H9"/>
    <mergeCell ref="G21:H21"/>
    <mergeCell ref="G22:H22"/>
    <mergeCell ref="G23:H23"/>
    <mergeCell ref="G24:H24"/>
    <mergeCell ref="G25:H25"/>
    <mergeCell ref="G26:H26"/>
    <mergeCell ref="G15:H15"/>
    <mergeCell ref="G16:H16"/>
    <mergeCell ref="G17:H17"/>
    <mergeCell ref="G18:H18"/>
    <mergeCell ref="G19:H19"/>
    <mergeCell ref="G20:H20"/>
    <mergeCell ref="I7:I9"/>
    <mergeCell ref="G10:H10"/>
    <mergeCell ref="G11:H11"/>
    <mergeCell ref="G12:H12"/>
    <mergeCell ref="G13:H13"/>
    <mergeCell ref="G14:H14"/>
    <mergeCell ref="G39:H39"/>
    <mergeCell ref="G40:H40"/>
    <mergeCell ref="G41:H41"/>
    <mergeCell ref="G42:H42"/>
    <mergeCell ref="G43:H43"/>
    <mergeCell ref="G44:H44"/>
    <mergeCell ref="G33:H33"/>
    <mergeCell ref="G34:H34"/>
    <mergeCell ref="G35:H35"/>
    <mergeCell ref="G36:H36"/>
    <mergeCell ref="G37:H37"/>
    <mergeCell ref="G38:H38"/>
    <mergeCell ref="G27:H27"/>
    <mergeCell ref="G28:H28"/>
    <mergeCell ref="G29:H29"/>
    <mergeCell ref="G30:H30"/>
    <mergeCell ref="G31:H31"/>
    <mergeCell ref="G32:H32"/>
    <mergeCell ref="G57:H57"/>
    <mergeCell ref="G58:H58"/>
    <mergeCell ref="G59:H59"/>
    <mergeCell ref="G60:H60"/>
    <mergeCell ref="G61:H61"/>
    <mergeCell ref="G62:H62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  <mergeCell ref="G75:H75"/>
    <mergeCell ref="G76:H76"/>
    <mergeCell ref="G77:H77"/>
    <mergeCell ref="G78:H78"/>
    <mergeCell ref="G79:H79"/>
    <mergeCell ref="G80:H80"/>
    <mergeCell ref="G69:H69"/>
    <mergeCell ref="G70:H70"/>
    <mergeCell ref="G71:H71"/>
    <mergeCell ref="G72:H72"/>
    <mergeCell ref="G73:H73"/>
    <mergeCell ref="G74:H74"/>
    <mergeCell ref="G63:H63"/>
    <mergeCell ref="G64:H64"/>
    <mergeCell ref="G65:H65"/>
    <mergeCell ref="G66:H66"/>
    <mergeCell ref="G67:H67"/>
    <mergeCell ref="G68:H68"/>
    <mergeCell ref="G93:H93"/>
    <mergeCell ref="G94:H94"/>
    <mergeCell ref="G95:H95"/>
    <mergeCell ref="G96:H96"/>
    <mergeCell ref="G97:H97"/>
    <mergeCell ref="G98:H98"/>
    <mergeCell ref="G87:H87"/>
    <mergeCell ref="G88:H88"/>
    <mergeCell ref="G89:H89"/>
    <mergeCell ref="G90:H90"/>
    <mergeCell ref="G91:H91"/>
    <mergeCell ref="G92:H92"/>
    <mergeCell ref="G81:H81"/>
    <mergeCell ref="G82:H82"/>
    <mergeCell ref="G83:H83"/>
    <mergeCell ref="G84:H84"/>
    <mergeCell ref="G85:H85"/>
    <mergeCell ref="G86:H86"/>
    <mergeCell ref="G111:H111"/>
    <mergeCell ref="G112:H112"/>
    <mergeCell ref="G113:H113"/>
    <mergeCell ref="G114:H114"/>
    <mergeCell ref="G115:H115"/>
    <mergeCell ref="G116:H116"/>
    <mergeCell ref="G105:H105"/>
    <mergeCell ref="G106:H106"/>
    <mergeCell ref="G107:H107"/>
    <mergeCell ref="G108:H108"/>
    <mergeCell ref="G109:H109"/>
    <mergeCell ref="G110:H110"/>
    <mergeCell ref="G99:H99"/>
    <mergeCell ref="G100:H100"/>
    <mergeCell ref="G101:H101"/>
    <mergeCell ref="G102:H102"/>
    <mergeCell ref="G103:H103"/>
    <mergeCell ref="G104:H104"/>
    <mergeCell ref="G129:H129"/>
    <mergeCell ref="G130:H130"/>
    <mergeCell ref="G131:H131"/>
    <mergeCell ref="G132:H132"/>
    <mergeCell ref="G133:H133"/>
    <mergeCell ref="G134:H134"/>
    <mergeCell ref="G123:H123"/>
    <mergeCell ref="G124:H124"/>
    <mergeCell ref="G125:H125"/>
    <mergeCell ref="G126:H126"/>
    <mergeCell ref="G127:H127"/>
    <mergeCell ref="G128:H128"/>
    <mergeCell ref="G117:H117"/>
    <mergeCell ref="G118:H118"/>
    <mergeCell ref="G119:H119"/>
    <mergeCell ref="G120:H120"/>
    <mergeCell ref="G121:H121"/>
    <mergeCell ref="G122:H122"/>
    <mergeCell ref="G147:H147"/>
    <mergeCell ref="G148:H148"/>
    <mergeCell ref="G149:H149"/>
    <mergeCell ref="G150:H150"/>
    <mergeCell ref="G151:H151"/>
    <mergeCell ref="G152:H152"/>
    <mergeCell ref="G141:H141"/>
    <mergeCell ref="G142:H142"/>
    <mergeCell ref="G143:H143"/>
    <mergeCell ref="G144:H144"/>
    <mergeCell ref="G145:H145"/>
    <mergeCell ref="G146:H146"/>
    <mergeCell ref="G135:H135"/>
    <mergeCell ref="G136:H136"/>
    <mergeCell ref="G137:H137"/>
    <mergeCell ref="G138:H138"/>
    <mergeCell ref="G139:H139"/>
    <mergeCell ref="G140:H140"/>
    <mergeCell ref="G165:H165"/>
    <mergeCell ref="G166:H166"/>
    <mergeCell ref="G167:H167"/>
    <mergeCell ref="G168:H168"/>
    <mergeCell ref="G169:H169"/>
    <mergeCell ref="G170:H170"/>
    <mergeCell ref="G159:H159"/>
    <mergeCell ref="G160:H160"/>
    <mergeCell ref="G161:H161"/>
    <mergeCell ref="G162:H162"/>
    <mergeCell ref="G163:H163"/>
    <mergeCell ref="G164:H164"/>
    <mergeCell ref="G153:H153"/>
    <mergeCell ref="G154:H154"/>
    <mergeCell ref="G155:H155"/>
    <mergeCell ref="G156:H156"/>
    <mergeCell ref="G157:H157"/>
    <mergeCell ref="G158:H158"/>
    <mergeCell ref="G183:H183"/>
    <mergeCell ref="G184:H184"/>
    <mergeCell ref="G185:H185"/>
    <mergeCell ref="G186:H186"/>
    <mergeCell ref="G187:H187"/>
    <mergeCell ref="G188:H188"/>
    <mergeCell ref="G177:H177"/>
    <mergeCell ref="G178:H178"/>
    <mergeCell ref="G179:H179"/>
    <mergeCell ref="G180:H180"/>
    <mergeCell ref="G181:H181"/>
    <mergeCell ref="G182:H182"/>
    <mergeCell ref="G171:H171"/>
    <mergeCell ref="G172:H172"/>
    <mergeCell ref="G173:H173"/>
    <mergeCell ref="G174:H174"/>
    <mergeCell ref="G175:H175"/>
    <mergeCell ref="G176:H176"/>
    <mergeCell ref="G201:H201"/>
    <mergeCell ref="G202:H202"/>
    <mergeCell ref="G203:H203"/>
    <mergeCell ref="G204:H204"/>
    <mergeCell ref="G205:H205"/>
    <mergeCell ref="G206:H206"/>
    <mergeCell ref="G195:H195"/>
    <mergeCell ref="G196:H196"/>
    <mergeCell ref="G197:H197"/>
    <mergeCell ref="G198:H198"/>
    <mergeCell ref="G199:H199"/>
    <mergeCell ref="G200:H200"/>
    <mergeCell ref="G189:H189"/>
    <mergeCell ref="G190:H190"/>
    <mergeCell ref="G191:H191"/>
    <mergeCell ref="G192:H192"/>
    <mergeCell ref="G193:H193"/>
    <mergeCell ref="G194:H194"/>
    <mergeCell ref="G219:H219"/>
    <mergeCell ref="G220:H220"/>
    <mergeCell ref="G221:H221"/>
    <mergeCell ref="G222:H222"/>
    <mergeCell ref="G223:H223"/>
    <mergeCell ref="G224:H224"/>
    <mergeCell ref="G213:H213"/>
    <mergeCell ref="G214:H214"/>
    <mergeCell ref="G215:H215"/>
    <mergeCell ref="G216:H216"/>
    <mergeCell ref="G217:H217"/>
    <mergeCell ref="G218:H218"/>
    <mergeCell ref="G207:H207"/>
    <mergeCell ref="G208:H208"/>
    <mergeCell ref="G209:H209"/>
    <mergeCell ref="G210:H210"/>
    <mergeCell ref="G211:H211"/>
    <mergeCell ref="G212:H212"/>
    <mergeCell ref="G237:H237"/>
    <mergeCell ref="G238:H238"/>
    <mergeCell ref="G239:H239"/>
    <mergeCell ref="G240:H240"/>
    <mergeCell ref="G241:H241"/>
    <mergeCell ref="G242:H242"/>
    <mergeCell ref="G231:H231"/>
    <mergeCell ref="G232:H232"/>
    <mergeCell ref="G233:H233"/>
    <mergeCell ref="G234:H234"/>
    <mergeCell ref="G235:H235"/>
    <mergeCell ref="G236:H236"/>
    <mergeCell ref="G225:H225"/>
    <mergeCell ref="G226:H226"/>
    <mergeCell ref="G227:H227"/>
    <mergeCell ref="G228:H228"/>
    <mergeCell ref="G229:H229"/>
    <mergeCell ref="G230:H230"/>
    <mergeCell ref="G255:H255"/>
    <mergeCell ref="G256:H256"/>
    <mergeCell ref="G257:H257"/>
    <mergeCell ref="G258:H258"/>
    <mergeCell ref="G259:H259"/>
    <mergeCell ref="G260:H260"/>
    <mergeCell ref="G249:H249"/>
    <mergeCell ref="G250:H250"/>
    <mergeCell ref="G251:H251"/>
    <mergeCell ref="G252:H252"/>
    <mergeCell ref="G253:H253"/>
    <mergeCell ref="G254:H254"/>
    <mergeCell ref="G243:H243"/>
    <mergeCell ref="G244:H244"/>
    <mergeCell ref="G245:H245"/>
    <mergeCell ref="G246:H246"/>
    <mergeCell ref="G247:H247"/>
    <mergeCell ref="G248:H248"/>
    <mergeCell ref="G273:H273"/>
    <mergeCell ref="G274:H274"/>
    <mergeCell ref="G275:H275"/>
    <mergeCell ref="G276:H276"/>
    <mergeCell ref="G277:H277"/>
    <mergeCell ref="G278:H278"/>
    <mergeCell ref="G267:H267"/>
    <mergeCell ref="G268:H268"/>
    <mergeCell ref="G269:H269"/>
    <mergeCell ref="G270:H270"/>
    <mergeCell ref="G271:H271"/>
    <mergeCell ref="G272:H272"/>
    <mergeCell ref="G261:H261"/>
    <mergeCell ref="G262:H262"/>
    <mergeCell ref="G263:H263"/>
    <mergeCell ref="G264:H264"/>
    <mergeCell ref="G265:H265"/>
    <mergeCell ref="G266:H266"/>
    <mergeCell ref="G291:H291"/>
    <mergeCell ref="G292:H292"/>
    <mergeCell ref="G293:H293"/>
    <mergeCell ref="G294:H294"/>
    <mergeCell ref="G295:H295"/>
    <mergeCell ref="G296:H296"/>
    <mergeCell ref="G285:H285"/>
    <mergeCell ref="G286:H286"/>
    <mergeCell ref="G287:H287"/>
    <mergeCell ref="G288:H288"/>
    <mergeCell ref="G289:H289"/>
    <mergeCell ref="G290:H290"/>
    <mergeCell ref="G279:H279"/>
    <mergeCell ref="G280:H280"/>
    <mergeCell ref="G281:H281"/>
    <mergeCell ref="G282:H282"/>
    <mergeCell ref="G283:H283"/>
    <mergeCell ref="G284:H284"/>
    <mergeCell ref="G309:H309"/>
    <mergeCell ref="G310:H310"/>
    <mergeCell ref="G311:H311"/>
    <mergeCell ref="G312:H312"/>
    <mergeCell ref="G313:H313"/>
    <mergeCell ref="G314:H314"/>
    <mergeCell ref="G303:H303"/>
    <mergeCell ref="G304:H304"/>
    <mergeCell ref="G305:H305"/>
    <mergeCell ref="G306:H306"/>
    <mergeCell ref="G307:H307"/>
    <mergeCell ref="G308:H308"/>
    <mergeCell ref="G297:H297"/>
    <mergeCell ref="G298:H298"/>
    <mergeCell ref="G299:H299"/>
    <mergeCell ref="G300:H300"/>
    <mergeCell ref="G301:H301"/>
    <mergeCell ref="G302:H302"/>
    <mergeCell ref="G327:H327"/>
    <mergeCell ref="G328:H328"/>
    <mergeCell ref="G329:H329"/>
    <mergeCell ref="G330:H330"/>
    <mergeCell ref="G331:H331"/>
    <mergeCell ref="G332:H332"/>
    <mergeCell ref="G321:H321"/>
    <mergeCell ref="G322:H322"/>
    <mergeCell ref="G323:H323"/>
    <mergeCell ref="G324:H324"/>
    <mergeCell ref="G325:H325"/>
    <mergeCell ref="G326:H326"/>
    <mergeCell ref="G315:H315"/>
    <mergeCell ref="G316:H316"/>
    <mergeCell ref="G317:H317"/>
    <mergeCell ref="G318:H318"/>
    <mergeCell ref="G319:H319"/>
    <mergeCell ref="G320:H320"/>
    <mergeCell ref="G345:H345"/>
    <mergeCell ref="G346:H346"/>
    <mergeCell ref="G347:H347"/>
    <mergeCell ref="G348:H348"/>
    <mergeCell ref="G349:H349"/>
    <mergeCell ref="G350:H350"/>
    <mergeCell ref="G339:H339"/>
    <mergeCell ref="G340:H340"/>
    <mergeCell ref="G341:H341"/>
    <mergeCell ref="G342:H342"/>
    <mergeCell ref="G343:H343"/>
    <mergeCell ref="G344:H344"/>
    <mergeCell ref="G333:H333"/>
    <mergeCell ref="G334:H334"/>
    <mergeCell ref="G335:H335"/>
    <mergeCell ref="G336:H336"/>
    <mergeCell ref="G337:H337"/>
    <mergeCell ref="G338:H338"/>
    <mergeCell ref="G363:H363"/>
    <mergeCell ref="G364:H364"/>
    <mergeCell ref="G365:H365"/>
    <mergeCell ref="G366:H366"/>
    <mergeCell ref="G367:H367"/>
    <mergeCell ref="G368:H368"/>
    <mergeCell ref="G357:H357"/>
    <mergeCell ref="G358:H358"/>
    <mergeCell ref="G359:H359"/>
    <mergeCell ref="G360:H360"/>
    <mergeCell ref="G361:H361"/>
    <mergeCell ref="G362:H362"/>
    <mergeCell ref="G351:H351"/>
    <mergeCell ref="G352:H352"/>
    <mergeCell ref="G353:H353"/>
    <mergeCell ref="G354:H354"/>
    <mergeCell ref="G355:H355"/>
    <mergeCell ref="G356:H356"/>
    <mergeCell ref="G381:H381"/>
    <mergeCell ref="G382:H382"/>
    <mergeCell ref="G383:H383"/>
    <mergeCell ref="G384:H384"/>
    <mergeCell ref="G385:H385"/>
    <mergeCell ref="G386:H386"/>
    <mergeCell ref="G375:H375"/>
    <mergeCell ref="G376:H376"/>
    <mergeCell ref="G377:H377"/>
    <mergeCell ref="G378:H378"/>
    <mergeCell ref="G379:H379"/>
    <mergeCell ref="G380:H380"/>
    <mergeCell ref="G369:H369"/>
    <mergeCell ref="G370:H370"/>
    <mergeCell ref="G371:H371"/>
    <mergeCell ref="G372:H372"/>
    <mergeCell ref="G373:H373"/>
    <mergeCell ref="G374:H374"/>
    <mergeCell ref="G399:H399"/>
    <mergeCell ref="G400:H400"/>
    <mergeCell ref="G401:H401"/>
    <mergeCell ref="G402:H402"/>
    <mergeCell ref="G403:H403"/>
    <mergeCell ref="G404:H404"/>
    <mergeCell ref="G393:H393"/>
    <mergeCell ref="G394:H394"/>
    <mergeCell ref="G395:H395"/>
    <mergeCell ref="G396:H396"/>
    <mergeCell ref="G397:H397"/>
    <mergeCell ref="G398:H398"/>
    <mergeCell ref="G387:H387"/>
    <mergeCell ref="G388:H388"/>
    <mergeCell ref="G389:H389"/>
    <mergeCell ref="G390:H390"/>
    <mergeCell ref="G391:H391"/>
    <mergeCell ref="G392:H392"/>
    <mergeCell ref="G417:H417"/>
    <mergeCell ref="G418:H418"/>
    <mergeCell ref="G419:H419"/>
    <mergeCell ref="G420:H420"/>
    <mergeCell ref="G421:H421"/>
    <mergeCell ref="G422:H422"/>
    <mergeCell ref="G411:H411"/>
    <mergeCell ref="G412:H412"/>
    <mergeCell ref="G413:H413"/>
    <mergeCell ref="G414:H414"/>
    <mergeCell ref="G415:H415"/>
    <mergeCell ref="G416:H416"/>
    <mergeCell ref="G405:H405"/>
    <mergeCell ref="G406:H406"/>
    <mergeCell ref="G407:H407"/>
    <mergeCell ref="G408:H408"/>
    <mergeCell ref="G409:H409"/>
    <mergeCell ref="G410:H410"/>
    <mergeCell ref="G435:H435"/>
    <mergeCell ref="G436:H436"/>
    <mergeCell ref="G437:H437"/>
    <mergeCell ref="G438:H438"/>
    <mergeCell ref="G439:H439"/>
    <mergeCell ref="G440:H440"/>
    <mergeCell ref="G429:H429"/>
    <mergeCell ref="G430:H430"/>
    <mergeCell ref="G431:H431"/>
    <mergeCell ref="G432:H432"/>
    <mergeCell ref="G433:H433"/>
    <mergeCell ref="G434:H434"/>
    <mergeCell ref="G423:H423"/>
    <mergeCell ref="G424:H424"/>
    <mergeCell ref="G425:H425"/>
    <mergeCell ref="G426:H426"/>
    <mergeCell ref="G427:H427"/>
    <mergeCell ref="G428:H428"/>
    <mergeCell ref="G453:H453"/>
    <mergeCell ref="G454:H454"/>
    <mergeCell ref="G455:H455"/>
    <mergeCell ref="G456:H456"/>
    <mergeCell ref="G457:H457"/>
    <mergeCell ref="G458:H458"/>
    <mergeCell ref="G447:H447"/>
    <mergeCell ref="G448:H448"/>
    <mergeCell ref="G449:H449"/>
    <mergeCell ref="G450:H450"/>
    <mergeCell ref="G451:H451"/>
    <mergeCell ref="G452:H452"/>
    <mergeCell ref="G441:H441"/>
    <mergeCell ref="G442:H442"/>
    <mergeCell ref="G443:H443"/>
    <mergeCell ref="G444:H444"/>
    <mergeCell ref="G445:H445"/>
    <mergeCell ref="G446:H446"/>
    <mergeCell ref="G471:H471"/>
    <mergeCell ref="G472:H472"/>
    <mergeCell ref="G473:H473"/>
    <mergeCell ref="G474:H474"/>
    <mergeCell ref="G475:H475"/>
    <mergeCell ref="G476:H476"/>
    <mergeCell ref="G465:H465"/>
    <mergeCell ref="G466:H466"/>
    <mergeCell ref="G467:H467"/>
    <mergeCell ref="G468:H468"/>
    <mergeCell ref="G469:H469"/>
    <mergeCell ref="G470:H470"/>
    <mergeCell ref="G459:H459"/>
    <mergeCell ref="G460:H460"/>
    <mergeCell ref="G461:H461"/>
    <mergeCell ref="G462:H462"/>
    <mergeCell ref="G463:H463"/>
    <mergeCell ref="G464:H464"/>
    <mergeCell ref="G489:H489"/>
    <mergeCell ref="G490:H490"/>
    <mergeCell ref="G491:H491"/>
    <mergeCell ref="G492:H492"/>
    <mergeCell ref="G493:H493"/>
    <mergeCell ref="G494:H494"/>
    <mergeCell ref="G483:H483"/>
    <mergeCell ref="G484:H484"/>
    <mergeCell ref="G485:H485"/>
    <mergeCell ref="G486:H486"/>
    <mergeCell ref="G487:H487"/>
    <mergeCell ref="G488:H488"/>
    <mergeCell ref="G477:H477"/>
    <mergeCell ref="G478:H478"/>
    <mergeCell ref="G479:H479"/>
    <mergeCell ref="G480:H480"/>
    <mergeCell ref="G481:H481"/>
    <mergeCell ref="G482:H482"/>
    <mergeCell ref="G507:H507"/>
    <mergeCell ref="G508:H508"/>
    <mergeCell ref="G509:H509"/>
    <mergeCell ref="G510:H510"/>
    <mergeCell ref="G511:H511"/>
    <mergeCell ref="G512:H512"/>
    <mergeCell ref="G501:H501"/>
    <mergeCell ref="G502:H502"/>
    <mergeCell ref="G503:H503"/>
    <mergeCell ref="G504:H504"/>
    <mergeCell ref="G505:H505"/>
    <mergeCell ref="G506:H506"/>
    <mergeCell ref="G495:H495"/>
    <mergeCell ref="G496:H496"/>
    <mergeCell ref="G497:H497"/>
    <mergeCell ref="G498:H498"/>
    <mergeCell ref="G499:H499"/>
    <mergeCell ref="G500:H500"/>
    <mergeCell ref="G525:H525"/>
    <mergeCell ref="G526:H526"/>
    <mergeCell ref="G527:H527"/>
    <mergeCell ref="G528:H528"/>
    <mergeCell ref="G529:H529"/>
    <mergeCell ref="G530:H530"/>
    <mergeCell ref="G519:H519"/>
    <mergeCell ref="G520:H520"/>
    <mergeCell ref="G521:H521"/>
    <mergeCell ref="G522:H522"/>
    <mergeCell ref="G523:H523"/>
    <mergeCell ref="G524:H524"/>
    <mergeCell ref="G513:H513"/>
    <mergeCell ref="G514:H514"/>
    <mergeCell ref="G515:H515"/>
    <mergeCell ref="G516:H516"/>
    <mergeCell ref="G517:H517"/>
    <mergeCell ref="G518:H518"/>
    <mergeCell ref="G543:H543"/>
    <mergeCell ref="G544:H544"/>
    <mergeCell ref="G545:H545"/>
    <mergeCell ref="G546:H546"/>
    <mergeCell ref="G547:H547"/>
    <mergeCell ref="G548:H548"/>
    <mergeCell ref="G537:H537"/>
    <mergeCell ref="G538:H538"/>
    <mergeCell ref="G539:H539"/>
    <mergeCell ref="G540:H540"/>
    <mergeCell ref="G541:H541"/>
    <mergeCell ref="G542:H542"/>
    <mergeCell ref="G531:H531"/>
    <mergeCell ref="G532:H532"/>
    <mergeCell ref="G533:H533"/>
    <mergeCell ref="G534:H534"/>
    <mergeCell ref="G535:H535"/>
    <mergeCell ref="G536:H536"/>
    <mergeCell ref="G561:H561"/>
    <mergeCell ref="G562:H562"/>
    <mergeCell ref="G563:H563"/>
    <mergeCell ref="G564:H564"/>
    <mergeCell ref="G565:H565"/>
    <mergeCell ref="G566:H566"/>
    <mergeCell ref="G555:H555"/>
    <mergeCell ref="G556:H556"/>
    <mergeCell ref="G557:H557"/>
    <mergeCell ref="G558:H558"/>
    <mergeCell ref="G559:H559"/>
    <mergeCell ref="G560:H560"/>
    <mergeCell ref="G549:H549"/>
    <mergeCell ref="G550:H550"/>
    <mergeCell ref="G551:H551"/>
    <mergeCell ref="G552:H552"/>
    <mergeCell ref="G553:H553"/>
    <mergeCell ref="G554:H554"/>
    <mergeCell ref="G579:H579"/>
    <mergeCell ref="G580:H580"/>
    <mergeCell ref="G581:H581"/>
    <mergeCell ref="G582:H582"/>
    <mergeCell ref="G583:H583"/>
    <mergeCell ref="G584:H584"/>
    <mergeCell ref="G573:H573"/>
    <mergeCell ref="G574:H574"/>
    <mergeCell ref="G575:H575"/>
    <mergeCell ref="G576:H576"/>
    <mergeCell ref="G577:H577"/>
    <mergeCell ref="G578:H578"/>
    <mergeCell ref="G567:H567"/>
    <mergeCell ref="G568:H568"/>
    <mergeCell ref="G569:H569"/>
    <mergeCell ref="G570:H570"/>
    <mergeCell ref="G571:H571"/>
    <mergeCell ref="G572:H572"/>
    <mergeCell ref="G597:H597"/>
    <mergeCell ref="G598:H598"/>
    <mergeCell ref="G599:H599"/>
    <mergeCell ref="G600:H600"/>
    <mergeCell ref="G601:H601"/>
    <mergeCell ref="G602:H602"/>
    <mergeCell ref="G591:H591"/>
    <mergeCell ref="G592:H592"/>
    <mergeCell ref="G593:H593"/>
    <mergeCell ref="G594:H594"/>
    <mergeCell ref="G595:H595"/>
    <mergeCell ref="G596:H596"/>
    <mergeCell ref="G585:H585"/>
    <mergeCell ref="G586:H586"/>
    <mergeCell ref="G587:H587"/>
    <mergeCell ref="G588:H588"/>
    <mergeCell ref="G589:H589"/>
    <mergeCell ref="G590:H590"/>
    <mergeCell ref="G615:H615"/>
    <mergeCell ref="G616:H616"/>
    <mergeCell ref="G617:H617"/>
    <mergeCell ref="G618:H618"/>
    <mergeCell ref="G619:H619"/>
    <mergeCell ref="G620:H620"/>
    <mergeCell ref="G609:H609"/>
    <mergeCell ref="G610:H610"/>
    <mergeCell ref="G611:H611"/>
    <mergeCell ref="G612:H612"/>
    <mergeCell ref="G613:H613"/>
    <mergeCell ref="G614:H614"/>
    <mergeCell ref="G603:H603"/>
    <mergeCell ref="G604:H604"/>
    <mergeCell ref="G605:H605"/>
    <mergeCell ref="G606:H606"/>
    <mergeCell ref="G607:H607"/>
    <mergeCell ref="G608:H608"/>
    <mergeCell ref="G633:H633"/>
    <mergeCell ref="G634:H634"/>
    <mergeCell ref="G635:H635"/>
    <mergeCell ref="G636:H636"/>
    <mergeCell ref="G637:H637"/>
    <mergeCell ref="G638:H638"/>
    <mergeCell ref="G627:H627"/>
    <mergeCell ref="G628:H628"/>
    <mergeCell ref="G629:H629"/>
    <mergeCell ref="G630:H630"/>
    <mergeCell ref="G631:H631"/>
    <mergeCell ref="G632:H632"/>
    <mergeCell ref="G621:H621"/>
    <mergeCell ref="G622:H622"/>
    <mergeCell ref="G623:H623"/>
    <mergeCell ref="G624:H624"/>
    <mergeCell ref="G625:H625"/>
    <mergeCell ref="G626:H626"/>
    <mergeCell ref="G651:H651"/>
    <mergeCell ref="G652:H652"/>
    <mergeCell ref="G653:H653"/>
    <mergeCell ref="G654:H654"/>
    <mergeCell ref="G655:H655"/>
    <mergeCell ref="G656:H656"/>
    <mergeCell ref="G645:H645"/>
    <mergeCell ref="G646:H646"/>
    <mergeCell ref="G647:H647"/>
    <mergeCell ref="G648:H648"/>
    <mergeCell ref="G649:H649"/>
    <mergeCell ref="G650:H650"/>
    <mergeCell ref="G639:H639"/>
    <mergeCell ref="G640:H640"/>
    <mergeCell ref="G641:H641"/>
    <mergeCell ref="G642:H642"/>
    <mergeCell ref="G643:H643"/>
    <mergeCell ref="G644:H644"/>
    <mergeCell ref="G669:H669"/>
    <mergeCell ref="G670:H670"/>
    <mergeCell ref="G671:H671"/>
    <mergeCell ref="G672:H672"/>
    <mergeCell ref="G673:H673"/>
    <mergeCell ref="G674:H674"/>
    <mergeCell ref="G663:H663"/>
    <mergeCell ref="G664:H664"/>
    <mergeCell ref="G665:H665"/>
    <mergeCell ref="G666:H666"/>
    <mergeCell ref="G667:H667"/>
    <mergeCell ref="G668:H668"/>
    <mergeCell ref="G657:H657"/>
    <mergeCell ref="G658:H658"/>
    <mergeCell ref="G659:H659"/>
    <mergeCell ref="G660:H660"/>
    <mergeCell ref="G661:H661"/>
    <mergeCell ref="G662:H662"/>
    <mergeCell ref="G687:H687"/>
    <mergeCell ref="G688:H688"/>
    <mergeCell ref="G689:H689"/>
    <mergeCell ref="G690:H690"/>
    <mergeCell ref="G691:H691"/>
    <mergeCell ref="G692:H692"/>
    <mergeCell ref="G681:H681"/>
    <mergeCell ref="G682:H682"/>
    <mergeCell ref="G683:H683"/>
    <mergeCell ref="G684:H684"/>
    <mergeCell ref="G685:H685"/>
    <mergeCell ref="G686:H686"/>
    <mergeCell ref="G675:H675"/>
    <mergeCell ref="G676:H676"/>
    <mergeCell ref="G677:H677"/>
    <mergeCell ref="G678:H678"/>
    <mergeCell ref="G679:H679"/>
    <mergeCell ref="G680:H680"/>
    <mergeCell ref="G705:H705"/>
    <mergeCell ref="G706:H706"/>
    <mergeCell ref="G707:H707"/>
    <mergeCell ref="G708:H708"/>
    <mergeCell ref="G709:H709"/>
    <mergeCell ref="G710:H710"/>
    <mergeCell ref="G699:H699"/>
    <mergeCell ref="G700:H700"/>
    <mergeCell ref="G701:H701"/>
    <mergeCell ref="G702:H702"/>
    <mergeCell ref="G703:H703"/>
    <mergeCell ref="G704:H704"/>
    <mergeCell ref="G693:H693"/>
    <mergeCell ref="G694:H694"/>
    <mergeCell ref="G695:H695"/>
    <mergeCell ref="G696:H696"/>
    <mergeCell ref="G697:H697"/>
    <mergeCell ref="G698:H698"/>
    <mergeCell ref="G723:H723"/>
    <mergeCell ref="G724:H724"/>
    <mergeCell ref="G725:H725"/>
    <mergeCell ref="G726:H726"/>
    <mergeCell ref="G727:H727"/>
    <mergeCell ref="G728:H728"/>
    <mergeCell ref="G717:H717"/>
    <mergeCell ref="G718:H718"/>
    <mergeCell ref="G719:H719"/>
    <mergeCell ref="G720:H720"/>
    <mergeCell ref="G721:H721"/>
    <mergeCell ref="G722:H722"/>
    <mergeCell ref="G711:H711"/>
    <mergeCell ref="G712:H712"/>
    <mergeCell ref="G713:H713"/>
    <mergeCell ref="G714:H714"/>
    <mergeCell ref="G715:H715"/>
    <mergeCell ref="G716:H716"/>
    <mergeCell ref="G741:H741"/>
    <mergeCell ref="G742:H742"/>
    <mergeCell ref="G743:H743"/>
    <mergeCell ref="G744:H744"/>
    <mergeCell ref="G745:H745"/>
    <mergeCell ref="G746:H746"/>
    <mergeCell ref="G735:H735"/>
    <mergeCell ref="G736:H736"/>
    <mergeCell ref="G737:H737"/>
    <mergeCell ref="G738:H738"/>
    <mergeCell ref="G739:H739"/>
    <mergeCell ref="G740:H740"/>
    <mergeCell ref="G729:H729"/>
    <mergeCell ref="G730:H730"/>
    <mergeCell ref="G731:H731"/>
    <mergeCell ref="G732:H732"/>
    <mergeCell ref="G733:H733"/>
    <mergeCell ref="G734:H734"/>
    <mergeCell ref="G759:H759"/>
    <mergeCell ref="G760:H760"/>
    <mergeCell ref="G761:H761"/>
    <mergeCell ref="G762:H762"/>
    <mergeCell ref="G763:H763"/>
    <mergeCell ref="G764:H764"/>
    <mergeCell ref="G753:H753"/>
    <mergeCell ref="G754:H754"/>
    <mergeCell ref="G755:H755"/>
    <mergeCell ref="G756:H756"/>
    <mergeCell ref="G757:H757"/>
    <mergeCell ref="G758:H758"/>
    <mergeCell ref="G747:H747"/>
    <mergeCell ref="G748:H748"/>
    <mergeCell ref="G749:H749"/>
    <mergeCell ref="G750:H750"/>
    <mergeCell ref="G751:H751"/>
    <mergeCell ref="G752:H752"/>
    <mergeCell ref="G777:H777"/>
    <mergeCell ref="G778:H778"/>
    <mergeCell ref="G779:H779"/>
    <mergeCell ref="G780:H780"/>
    <mergeCell ref="G781:H781"/>
    <mergeCell ref="G782:H782"/>
    <mergeCell ref="G771:H771"/>
    <mergeCell ref="G772:H772"/>
    <mergeCell ref="G773:H773"/>
    <mergeCell ref="G774:H774"/>
    <mergeCell ref="G775:H775"/>
    <mergeCell ref="G776:H776"/>
    <mergeCell ref="G765:H765"/>
    <mergeCell ref="G766:H766"/>
    <mergeCell ref="G767:H767"/>
    <mergeCell ref="G768:H768"/>
    <mergeCell ref="G769:H769"/>
    <mergeCell ref="G770:H770"/>
    <mergeCell ref="G795:H795"/>
    <mergeCell ref="G796:H796"/>
    <mergeCell ref="G797:H797"/>
    <mergeCell ref="G798:H798"/>
    <mergeCell ref="G799:H799"/>
    <mergeCell ref="G800:H800"/>
    <mergeCell ref="G789:H789"/>
    <mergeCell ref="G790:H790"/>
    <mergeCell ref="G791:H791"/>
    <mergeCell ref="G792:H792"/>
    <mergeCell ref="G793:H793"/>
    <mergeCell ref="G794:H794"/>
    <mergeCell ref="G783:H783"/>
    <mergeCell ref="G784:H784"/>
    <mergeCell ref="G785:H785"/>
    <mergeCell ref="G786:H786"/>
    <mergeCell ref="G787:H787"/>
    <mergeCell ref="G788:H788"/>
    <mergeCell ref="G813:H813"/>
    <mergeCell ref="G814:H814"/>
    <mergeCell ref="G815:H815"/>
    <mergeCell ref="G816:H816"/>
    <mergeCell ref="G817:H817"/>
    <mergeCell ref="G818:H818"/>
    <mergeCell ref="G807:H807"/>
    <mergeCell ref="G808:H808"/>
    <mergeCell ref="G809:H809"/>
    <mergeCell ref="G810:H810"/>
    <mergeCell ref="G811:H811"/>
    <mergeCell ref="G812:H812"/>
    <mergeCell ref="G801:H801"/>
    <mergeCell ref="G802:H802"/>
    <mergeCell ref="G803:H803"/>
    <mergeCell ref="G804:H804"/>
    <mergeCell ref="G805:H805"/>
    <mergeCell ref="G806:H806"/>
    <mergeCell ref="G831:H831"/>
    <mergeCell ref="G832:H832"/>
    <mergeCell ref="G833:H833"/>
    <mergeCell ref="G834:H834"/>
    <mergeCell ref="G835:H835"/>
    <mergeCell ref="G836:H836"/>
    <mergeCell ref="G825:H825"/>
    <mergeCell ref="G826:H826"/>
    <mergeCell ref="G827:H827"/>
    <mergeCell ref="G828:H828"/>
    <mergeCell ref="G829:H829"/>
    <mergeCell ref="G830:H830"/>
    <mergeCell ref="G819:H819"/>
    <mergeCell ref="G820:H820"/>
    <mergeCell ref="G821:H821"/>
    <mergeCell ref="G822:H822"/>
    <mergeCell ref="G823:H823"/>
    <mergeCell ref="G824:H824"/>
    <mergeCell ref="G849:H849"/>
    <mergeCell ref="G850:H850"/>
    <mergeCell ref="G851:H851"/>
    <mergeCell ref="G852:H852"/>
    <mergeCell ref="G853:H853"/>
    <mergeCell ref="G854:H854"/>
    <mergeCell ref="G843:H843"/>
    <mergeCell ref="G844:H844"/>
    <mergeCell ref="G845:H845"/>
    <mergeCell ref="G846:H846"/>
    <mergeCell ref="G847:H847"/>
    <mergeCell ref="G848:H848"/>
    <mergeCell ref="G837:H837"/>
    <mergeCell ref="G838:H838"/>
    <mergeCell ref="G839:H839"/>
    <mergeCell ref="G840:H840"/>
    <mergeCell ref="G841:H841"/>
    <mergeCell ref="G842:H842"/>
    <mergeCell ref="G867:H867"/>
    <mergeCell ref="G868:H868"/>
    <mergeCell ref="G869:H869"/>
    <mergeCell ref="G870:H870"/>
    <mergeCell ref="G871:H871"/>
    <mergeCell ref="G872:H872"/>
    <mergeCell ref="G861:H861"/>
    <mergeCell ref="G862:H862"/>
    <mergeCell ref="G863:H863"/>
    <mergeCell ref="G864:H864"/>
    <mergeCell ref="G865:H865"/>
    <mergeCell ref="G866:H866"/>
    <mergeCell ref="G855:H855"/>
    <mergeCell ref="G856:H856"/>
    <mergeCell ref="G857:H857"/>
    <mergeCell ref="G858:H858"/>
    <mergeCell ref="G859:H859"/>
    <mergeCell ref="G860:H860"/>
    <mergeCell ref="G885:H885"/>
    <mergeCell ref="G886:H886"/>
    <mergeCell ref="G887:H887"/>
    <mergeCell ref="G888:H888"/>
    <mergeCell ref="G889:H889"/>
    <mergeCell ref="G890:H890"/>
    <mergeCell ref="G879:H879"/>
    <mergeCell ref="G880:H880"/>
    <mergeCell ref="G881:H881"/>
    <mergeCell ref="G882:H882"/>
    <mergeCell ref="G883:H883"/>
    <mergeCell ref="G884:H884"/>
    <mergeCell ref="G873:H873"/>
    <mergeCell ref="G874:H874"/>
    <mergeCell ref="G875:H875"/>
    <mergeCell ref="G876:H876"/>
    <mergeCell ref="G877:H877"/>
    <mergeCell ref="G878:H878"/>
    <mergeCell ref="G903:H903"/>
    <mergeCell ref="G904:H904"/>
    <mergeCell ref="G905:H905"/>
    <mergeCell ref="G906:H906"/>
    <mergeCell ref="G907:H907"/>
    <mergeCell ref="G908:H908"/>
    <mergeCell ref="G897:H897"/>
    <mergeCell ref="G898:H898"/>
    <mergeCell ref="G899:H899"/>
    <mergeCell ref="G900:H900"/>
    <mergeCell ref="G901:H901"/>
    <mergeCell ref="G902:H902"/>
    <mergeCell ref="G891:H891"/>
    <mergeCell ref="G892:H892"/>
    <mergeCell ref="G893:H893"/>
    <mergeCell ref="G894:H894"/>
    <mergeCell ref="G895:H895"/>
    <mergeCell ref="G896:H896"/>
    <mergeCell ref="G921:H921"/>
    <mergeCell ref="G922:H922"/>
    <mergeCell ref="G923:H923"/>
    <mergeCell ref="G924:H924"/>
    <mergeCell ref="G925:H925"/>
    <mergeCell ref="G926:H926"/>
    <mergeCell ref="G915:H915"/>
    <mergeCell ref="G916:H916"/>
    <mergeCell ref="G917:H917"/>
    <mergeCell ref="G918:H918"/>
    <mergeCell ref="G919:H919"/>
    <mergeCell ref="G920:H920"/>
    <mergeCell ref="G909:H909"/>
    <mergeCell ref="G910:H910"/>
    <mergeCell ref="G911:H911"/>
    <mergeCell ref="G912:H912"/>
    <mergeCell ref="G913:H913"/>
    <mergeCell ref="G914:H914"/>
    <mergeCell ref="G939:H939"/>
    <mergeCell ref="G940:H940"/>
    <mergeCell ref="G941:H941"/>
    <mergeCell ref="G942:H942"/>
    <mergeCell ref="G943:H943"/>
    <mergeCell ref="G944:H944"/>
    <mergeCell ref="G933:H933"/>
    <mergeCell ref="G934:H934"/>
    <mergeCell ref="G935:H935"/>
    <mergeCell ref="G936:H936"/>
    <mergeCell ref="G937:H937"/>
    <mergeCell ref="G938:H938"/>
    <mergeCell ref="G927:H927"/>
    <mergeCell ref="G928:H928"/>
    <mergeCell ref="G929:H929"/>
    <mergeCell ref="G930:H930"/>
    <mergeCell ref="G931:H931"/>
    <mergeCell ref="G932:H932"/>
    <mergeCell ref="G957:H957"/>
    <mergeCell ref="G958:H958"/>
    <mergeCell ref="G959:H959"/>
    <mergeCell ref="G960:H960"/>
    <mergeCell ref="G961:H961"/>
    <mergeCell ref="G962:H962"/>
    <mergeCell ref="G951:H951"/>
    <mergeCell ref="G952:H952"/>
    <mergeCell ref="G953:H953"/>
    <mergeCell ref="G954:H954"/>
    <mergeCell ref="G955:H955"/>
    <mergeCell ref="G956:H956"/>
    <mergeCell ref="G945:H945"/>
    <mergeCell ref="G946:H946"/>
    <mergeCell ref="G947:H947"/>
    <mergeCell ref="G948:H948"/>
    <mergeCell ref="G949:H949"/>
    <mergeCell ref="G950:H950"/>
    <mergeCell ref="G975:H975"/>
    <mergeCell ref="G976:H976"/>
    <mergeCell ref="G977:H977"/>
    <mergeCell ref="G978:H978"/>
    <mergeCell ref="G979:H979"/>
    <mergeCell ref="G980:H980"/>
    <mergeCell ref="G969:H969"/>
    <mergeCell ref="G970:H970"/>
    <mergeCell ref="G971:H971"/>
    <mergeCell ref="G972:H972"/>
    <mergeCell ref="G973:H973"/>
    <mergeCell ref="G974:H974"/>
    <mergeCell ref="G963:H963"/>
    <mergeCell ref="G964:H964"/>
    <mergeCell ref="G965:H965"/>
    <mergeCell ref="G966:H966"/>
    <mergeCell ref="G967:H967"/>
    <mergeCell ref="G968:H968"/>
    <mergeCell ref="G993:H993"/>
    <mergeCell ref="G994:H994"/>
    <mergeCell ref="G995:H995"/>
    <mergeCell ref="G996:H996"/>
    <mergeCell ref="G997:H997"/>
    <mergeCell ref="G998:H998"/>
    <mergeCell ref="G987:H987"/>
    <mergeCell ref="G988:H988"/>
    <mergeCell ref="G989:H989"/>
    <mergeCell ref="G990:H990"/>
    <mergeCell ref="G991:H991"/>
    <mergeCell ref="G992:H992"/>
    <mergeCell ref="G981:H981"/>
    <mergeCell ref="G982:H982"/>
    <mergeCell ref="G983:H983"/>
    <mergeCell ref="G984:H984"/>
    <mergeCell ref="G985:H985"/>
    <mergeCell ref="G986:H986"/>
    <mergeCell ref="G1011:H1011"/>
    <mergeCell ref="G1012:H1012"/>
    <mergeCell ref="G1013:H1013"/>
    <mergeCell ref="G1014:H1014"/>
    <mergeCell ref="G1015:H1015"/>
    <mergeCell ref="G1016:H1016"/>
    <mergeCell ref="G1005:H1005"/>
    <mergeCell ref="G1006:H1006"/>
    <mergeCell ref="G1007:H1007"/>
    <mergeCell ref="G1008:H1008"/>
    <mergeCell ref="G1009:H1009"/>
    <mergeCell ref="G1010:H1010"/>
    <mergeCell ref="G999:H999"/>
    <mergeCell ref="G1000:H1000"/>
    <mergeCell ref="G1001:H1001"/>
    <mergeCell ref="G1002:H1002"/>
    <mergeCell ref="G1003:H1003"/>
    <mergeCell ref="G1004:H1004"/>
    <mergeCell ref="G1029:H1029"/>
    <mergeCell ref="G1030:H1030"/>
    <mergeCell ref="G1031:H1031"/>
    <mergeCell ref="G1032:H1032"/>
    <mergeCell ref="G1033:H1033"/>
    <mergeCell ref="G1034:H1034"/>
    <mergeCell ref="G1023:H1023"/>
    <mergeCell ref="G1024:H1024"/>
    <mergeCell ref="G1025:H1025"/>
    <mergeCell ref="G1026:H1026"/>
    <mergeCell ref="G1027:H1027"/>
    <mergeCell ref="G1028:H1028"/>
    <mergeCell ref="G1017:H1017"/>
    <mergeCell ref="G1018:H1018"/>
    <mergeCell ref="G1019:H1019"/>
    <mergeCell ref="G1020:H1020"/>
    <mergeCell ref="G1021:H1021"/>
    <mergeCell ref="G1022:H1022"/>
    <mergeCell ref="G1047:H1047"/>
    <mergeCell ref="G1048:H1048"/>
    <mergeCell ref="G1049:H1049"/>
    <mergeCell ref="G1050:H1050"/>
    <mergeCell ref="G1051:H1051"/>
    <mergeCell ref="G1052:H1052"/>
    <mergeCell ref="G1041:H1041"/>
    <mergeCell ref="G1042:H1042"/>
    <mergeCell ref="G1043:H1043"/>
    <mergeCell ref="G1044:H1044"/>
    <mergeCell ref="G1045:H1045"/>
    <mergeCell ref="G1046:H1046"/>
    <mergeCell ref="G1035:H1035"/>
    <mergeCell ref="G1036:H1036"/>
    <mergeCell ref="G1037:H1037"/>
    <mergeCell ref="G1038:H1038"/>
    <mergeCell ref="G1039:H1039"/>
    <mergeCell ref="G1040:H1040"/>
    <mergeCell ref="G1065:H1065"/>
    <mergeCell ref="G1066:H1066"/>
    <mergeCell ref="G1067:H1067"/>
    <mergeCell ref="G1068:H1068"/>
    <mergeCell ref="G1069:H1069"/>
    <mergeCell ref="G1070:H1070"/>
    <mergeCell ref="G1059:H1059"/>
    <mergeCell ref="G1060:H1060"/>
    <mergeCell ref="G1061:H1061"/>
    <mergeCell ref="G1062:H1062"/>
    <mergeCell ref="G1063:H1063"/>
    <mergeCell ref="G1064:H1064"/>
    <mergeCell ref="G1053:H1053"/>
    <mergeCell ref="G1054:H1054"/>
    <mergeCell ref="G1055:H1055"/>
    <mergeCell ref="G1056:H1056"/>
    <mergeCell ref="G1057:H1057"/>
    <mergeCell ref="G1058:H1058"/>
    <mergeCell ref="G1083:H1083"/>
    <mergeCell ref="G1084:H1084"/>
    <mergeCell ref="G1085:H1085"/>
    <mergeCell ref="G1086:H1086"/>
    <mergeCell ref="G1087:H1087"/>
    <mergeCell ref="G1088:H1088"/>
    <mergeCell ref="G1077:H1077"/>
    <mergeCell ref="G1078:H1078"/>
    <mergeCell ref="G1079:H1079"/>
    <mergeCell ref="G1080:H1080"/>
    <mergeCell ref="G1081:H1081"/>
    <mergeCell ref="G1082:H1082"/>
    <mergeCell ref="G1071:H1071"/>
    <mergeCell ref="G1072:H1072"/>
    <mergeCell ref="G1073:H1073"/>
    <mergeCell ref="G1074:H1074"/>
    <mergeCell ref="G1075:H1075"/>
    <mergeCell ref="G1076:H1076"/>
    <mergeCell ref="G1101:H1101"/>
    <mergeCell ref="G1102:H1102"/>
    <mergeCell ref="G1103:H1103"/>
    <mergeCell ref="G1104:H1104"/>
    <mergeCell ref="G1105:H1105"/>
    <mergeCell ref="G1106:H1106"/>
    <mergeCell ref="G1095:H1095"/>
    <mergeCell ref="G1096:H1096"/>
    <mergeCell ref="G1097:H1097"/>
    <mergeCell ref="G1098:H1098"/>
    <mergeCell ref="G1099:H1099"/>
    <mergeCell ref="G1100:H1100"/>
    <mergeCell ref="G1089:H1089"/>
    <mergeCell ref="G1090:H1090"/>
    <mergeCell ref="G1091:H1091"/>
    <mergeCell ref="G1092:H1092"/>
    <mergeCell ref="G1093:H1093"/>
    <mergeCell ref="G1094:H1094"/>
    <mergeCell ref="G1119:H1119"/>
    <mergeCell ref="G1120:H1120"/>
    <mergeCell ref="G1121:H1121"/>
    <mergeCell ref="G1122:H1122"/>
    <mergeCell ref="G1123:H1123"/>
    <mergeCell ref="G1124:H1124"/>
    <mergeCell ref="G1113:H1113"/>
    <mergeCell ref="G1114:H1114"/>
    <mergeCell ref="G1115:H1115"/>
    <mergeCell ref="G1116:H1116"/>
    <mergeCell ref="G1117:H1117"/>
    <mergeCell ref="G1118:H1118"/>
    <mergeCell ref="G1107:H1107"/>
    <mergeCell ref="G1108:H1108"/>
    <mergeCell ref="G1109:H1109"/>
    <mergeCell ref="G1110:H1110"/>
    <mergeCell ref="G1111:H1111"/>
    <mergeCell ref="G1112:H1112"/>
    <mergeCell ref="G1137:H1137"/>
    <mergeCell ref="G1138:H1138"/>
    <mergeCell ref="G1139:H1139"/>
    <mergeCell ref="G1140:H1140"/>
    <mergeCell ref="G1141:H1141"/>
    <mergeCell ref="G1142:H1142"/>
    <mergeCell ref="G1131:H1131"/>
    <mergeCell ref="G1132:H1132"/>
    <mergeCell ref="G1133:H1133"/>
    <mergeCell ref="G1134:H1134"/>
    <mergeCell ref="G1135:H1135"/>
    <mergeCell ref="G1136:H1136"/>
    <mergeCell ref="G1125:H1125"/>
    <mergeCell ref="G1126:H1126"/>
    <mergeCell ref="G1127:H1127"/>
    <mergeCell ref="G1128:H1128"/>
    <mergeCell ref="G1129:H1129"/>
    <mergeCell ref="G1130:H1130"/>
    <mergeCell ref="G1155:H1155"/>
    <mergeCell ref="G1156:H1156"/>
    <mergeCell ref="G1157:H1157"/>
    <mergeCell ref="G1158:H1158"/>
    <mergeCell ref="G1159:H1159"/>
    <mergeCell ref="G1160:H1160"/>
    <mergeCell ref="G1149:H1149"/>
    <mergeCell ref="G1150:H1150"/>
    <mergeCell ref="G1151:H1151"/>
    <mergeCell ref="G1152:H1152"/>
    <mergeCell ref="G1153:H1153"/>
    <mergeCell ref="G1154:H1154"/>
    <mergeCell ref="G1143:H1143"/>
    <mergeCell ref="G1144:H1144"/>
    <mergeCell ref="G1145:H1145"/>
    <mergeCell ref="G1146:H1146"/>
    <mergeCell ref="G1147:H1147"/>
    <mergeCell ref="G1148:H1148"/>
    <mergeCell ref="G1173:H1173"/>
    <mergeCell ref="G1174:H1174"/>
    <mergeCell ref="G1175:H1175"/>
    <mergeCell ref="G1176:H1176"/>
    <mergeCell ref="G1177:H1177"/>
    <mergeCell ref="G1178:H1178"/>
    <mergeCell ref="G1167:H1167"/>
    <mergeCell ref="G1168:H1168"/>
    <mergeCell ref="G1169:H1169"/>
    <mergeCell ref="G1170:H1170"/>
    <mergeCell ref="G1171:H1171"/>
    <mergeCell ref="G1172:H1172"/>
    <mergeCell ref="G1161:H1161"/>
    <mergeCell ref="G1162:H1162"/>
    <mergeCell ref="G1163:H1163"/>
    <mergeCell ref="G1164:H1164"/>
    <mergeCell ref="G1165:H1165"/>
    <mergeCell ref="G1166:H1166"/>
    <mergeCell ref="G1191:H1191"/>
    <mergeCell ref="G1192:H1192"/>
    <mergeCell ref="G1193:H1193"/>
    <mergeCell ref="G1194:H1194"/>
    <mergeCell ref="G1195:H1195"/>
    <mergeCell ref="G1196:H1196"/>
    <mergeCell ref="G1185:H1185"/>
    <mergeCell ref="G1186:H1186"/>
    <mergeCell ref="G1187:H1187"/>
    <mergeCell ref="G1188:H1188"/>
    <mergeCell ref="G1189:H1189"/>
    <mergeCell ref="G1190:H1190"/>
    <mergeCell ref="G1179:H1179"/>
    <mergeCell ref="G1180:H1180"/>
    <mergeCell ref="G1181:H1181"/>
    <mergeCell ref="G1182:H1182"/>
    <mergeCell ref="G1183:H1183"/>
    <mergeCell ref="G1184:H1184"/>
    <mergeCell ref="G1209:H1209"/>
    <mergeCell ref="G1210:H1210"/>
    <mergeCell ref="G1211:H1211"/>
    <mergeCell ref="G1212:H1212"/>
    <mergeCell ref="G1213:H1213"/>
    <mergeCell ref="G1214:H1214"/>
    <mergeCell ref="G1203:H1203"/>
    <mergeCell ref="G1204:H1204"/>
    <mergeCell ref="G1205:H1205"/>
    <mergeCell ref="G1206:H1206"/>
    <mergeCell ref="G1207:H1207"/>
    <mergeCell ref="G1208:H1208"/>
    <mergeCell ref="G1197:H1197"/>
    <mergeCell ref="G1198:H1198"/>
    <mergeCell ref="G1199:H1199"/>
    <mergeCell ref="G1200:H1200"/>
    <mergeCell ref="G1201:H1201"/>
    <mergeCell ref="G1202:H1202"/>
    <mergeCell ref="G1227:H1227"/>
    <mergeCell ref="G1228:H1228"/>
    <mergeCell ref="G1229:H1229"/>
    <mergeCell ref="G1230:H1230"/>
    <mergeCell ref="G1231:H1231"/>
    <mergeCell ref="G1232:H1232"/>
    <mergeCell ref="G1221:H1221"/>
    <mergeCell ref="G1222:H1222"/>
    <mergeCell ref="G1223:H1223"/>
    <mergeCell ref="G1224:H1224"/>
    <mergeCell ref="G1225:H1225"/>
    <mergeCell ref="G1226:H1226"/>
    <mergeCell ref="G1215:H1215"/>
    <mergeCell ref="G1216:H1216"/>
    <mergeCell ref="G1217:H1217"/>
    <mergeCell ref="G1218:H1218"/>
    <mergeCell ref="G1219:H1219"/>
    <mergeCell ref="G1220:H1220"/>
    <mergeCell ref="G1245:H1245"/>
    <mergeCell ref="G1246:H1246"/>
    <mergeCell ref="G1247:H1247"/>
    <mergeCell ref="G1248:H1248"/>
    <mergeCell ref="G1249:H1249"/>
    <mergeCell ref="G1250:H1250"/>
    <mergeCell ref="G1239:H1239"/>
    <mergeCell ref="G1240:H1240"/>
    <mergeCell ref="G1241:H1241"/>
    <mergeCell ref="G1242:H1242"/>
    <mergeCell ref="G1243:H1243"/>
    <mergeCell ref="G1244:H1244"/>
    <mergeCell ref="G1233:H1233"/>
    <mergeCell ref="G1234:H1234"/>
    <mergeCell ref="G1235:H1235"/>
    <mergeCell ref="G1236:H1236"/>
    <mergeCell ref="G1237:H1237"/>
    <mergeCell ref="G1238:H1238"/>
    <mergeCell ref="G1263:H1263"/>
    <mergeCell ref="G1264:H1264"/>
    <mergeCell ref="G1265:H1265"/>
    <mergeCell ref="G1266:H1266"/>
    <mergeCell ref="G1267:H1267"/>
    <mergeCell ref="G1268:H1268"/>
    <mergeCell ref="G1257:H1257"/>
    <mergeCell ref="G1258:H1258"/>
    <mergeCell ref="G1259:H1259"/>
    <mergeCell ref="G1260:H1260"/>
    <mergeCell ref="G1261:H1261"/>
    <mergeCell ref="G1262:H1262"/>
    <mergeCell ref="G1251:H1251"/>
    <mergeCell ref="G1252:H1252"/>
    <mergeCell ref="G1253:H1253"/>
    <mergeCell ref="G1254:H1254"/>
    <mergeCell ref="G1255:H1255"/>
    <mergeCell ref="G1256:H1256"/>
    <mergeCell ref="G1281:H1281"/>
    <mergeCell ref="G1282:H1282"/>
    <mergeCell ref="G1283:H1283"/>
    <mergeCell ref="G1284:H1284"/>
    <mergeCell ref="G1285:H1285"/>
    <mergeCell ref="G1286:H1286"/>
    <mergeCell ref="G1275:H1275"/>
    <mergeCell ref="G1276:H1276"/>
    <mergeCell ref="G1277:H1277"/>
    <mergeCell ref="G1278:H1278"/>
    <mergeCell ref="G1279:H1279"/>
    <mergeCell ref="G1280:H1280"/>
    <mergeCell ref="G1269:H1269"/>
    <mergeCell ref="G1270:H1270"/>
    <mergeCell ref="G1271:H1271"/>
    <mergeCell ref="G1272:H1272"/>
    <mergeCell ref="G1273:H1273"/>
    <mergeCell ref="G1274:H1274"/>
    <mergeCell ref="G1299:H1299"/>
    <mergeCell ref="G1300:H1300"/>
    <mergeCell ref="G1301:H1301"/>
    <mergeCell ref="G1302:H1302"/>
    <mergeCell ref="G1303:H1303"/>
    <mergeCell ref="G1304:H1304"/>
    <mergeCell ref="G1293:H1293"/>
    <mergeCell ref="G1294:H1294"/>
    <mergeCell ref="G1295:H1295"/>
    <mergeCell ref="G1296:H1296"/>
    <mergeCell ref="G1297:H1297"/>
    <mergeCell ref="G1298:H1298"/>
    <mergeCell ref="G1287:H1287"/>
    <mergeCell ref="G1288:H1288"/>
    <mergeCell ref="G1289:H1289"/>
    <mergeCell ref="G1290:H1290"/>
    <mergeCell ref="G1291:H1291"/>
    <mergeCell ref="G1292:H1292"/>
    <mergeCell ref="G1317:H1317"/>
    <mergeCell ref="G1318:H1318"/>
    <mergeCell ref="G1319:H1319"/>
    <mergeCell ref="G1320:H1320"/>
    <mergeCell ref="G1321:H1321"/>
    <mergeCell ref="G1322:H1322"/>
    <mergeCell ref="G1311:H1311"/>
    <mergeCell ref="G1312:H1312"/>
    <mergeCell ref="G1313:H1313"/>
    <mergeCell ref="G1314:H1314"/>
    <mergeCell ref="G1315:H1315"/>
    <mergeCell ref="G1316:H1316"/>
    <mergeCell ref="G1305:H1305"/>
    <mergeCell ref="G1306:H1306"/>
    <mergeCell ref="G1307:H1307"/>
    <mergeCell ref="G1308:H1308"/>
    <mergeCell ref="G1309:H1309"/>
    <mergeCell ref="G1310:H1310"/>
    <mergeCell ref="G1335:H1335"/>
    <mergeCell ref="G1336:H1336"/>
    <mergeCell ref="G1337:H1337"/>
    <mergeCell ref="G1338:H1338"/>
    <mergeCell ref="G1339:H1339"/>
    <mergeCell ref="G1340:H1340"/>
    <mergeCell ref="G1329:H1329"/>
    <mergeCell ref="G1330:H1330"/>
    <mergeCell ref="G1331:H1331"/>
    <mergeCell ref="G1332:H1332"/>
    <mergeCell ref="G1333:H1333"/>
    <mergeCell ref="G1334:H1334"/>
    <mergeCell ref="G1323:H1323"/>
    <mergeCell ref="G1324:H1324"/>
    <mergeCell ref="G1325:H1325"/>
    <mergeCell ref="G1326:H1326"/>
    <mergeCell ref="G1327:H1327"/>
    <mergeCell ref="G1328:H1328"/>
    <mergeCell ref="G1353:H1353"/>
    <mergeCell ref="G1354:H1354"/>
    <mergeCell ref="G1355:H1355"/>
    <mergeCell ref="G1356:H1356"/>
    <mergeCell ref="G1357:H1357"/>
    <mergeCell ref="G1358:H1358"/>
    <mergeCell ref="G1347:H1347"/>
    <mergeCell ref="G1348:H1348"/>
    <mergeCell ref="G1349:H1349"/>
    <mergeCell ref="G1350:H1350"/>
    <mergeCell ref="G1351:H1351"/>
    <mergeCell ref="G1352:H1352"/>
    <mergeCell ref="G1341:H1341"/>
    <mergeCell ref="G1342:H1342"/>
    <mergeCell ref="G1343:H1343"/>
    <mergeCell ref="G1344:H1344"/>
    <mergeCell ref="G1345:H1345"/>
    <mergeCell ref="G1346:H1346"/>
    <mergeCell ref="G1371:H1371"/>
    <mergeCell ref="G1372:H1372"/>
    <mergeCell ref="G1373:H1373"/>
    <mergeCell ref="G1374:H1374"/>
    <mergeCell ref="G1375:H1375"/>
    <mergeCell ref="G1376:H1376"/>
    <mergeCell ref="G1365:H1365"/>
    <mergeCell ref="G1366:H1366"/>
    <mergeCell ref="G1367:H1367"/>
    <mergeCell ref="G1368:H1368"/>
    <mergeCell ref="G1369:H1369"/>
    <mergeCell ref="G1370:H1370"/>
    <mergeCell ref="G1359:H1359"/>
    <mergeCell ref="G1360:H1360"/>
    <mergeCell ref="G1361:H1361"/>
    <mergeCell ref="G1362:H1362"/>
    <mergeCell ref="G1363:H1363"/>
    <mergeCell ref="G1364:H1364"/>
    <mergeCell ref="G1389:H1389"/>
    <mergeCell ref="G1390:H1390"/>
    <mergeCell ref="G1391:H1391"/>
    <mergeCell ref="G1392:H1392"/>
    <mergeCell ref="G1393:H1393"/>
    <mergeCell ref="G1394:H1394"/>
    <mergeCell ref="G1383:H1383"/>
    <mergeCell ref="G1384:H1384"/>
    <mergeCell ref="G1385:H1385"/>
    <mergeCell ref="G1386:H1386"/>
    <mergeCell ref="G1387:H1387"/>
    <mergeCell ref="G1388:H1388"/>
    <mergeCell ref="G1377:H1377"/>
    <mergeCell ref="G1378:H1378"/>
    <mergeCell ref="G1379:H1379"/>
    <mergeCell ref="G1380:H1380"/>
    <mergeCell ref="G1381:H1381"/>
    <mergeCell ref="G1382:H1382"/>
    <mergeCell ref="G1407:H1407"/>
    <mergeCell ref="G1408:H1408"/>
    <mergeCell ref="G1409:H1409"/>
    <mergeCell ref="G1410:H1410"/>
    <mergeCell ref="G1411:H1411"/>
    <mergeCell ref="G1412:H1412"/>
    <mergeCell ref="G1401:H1401"/>
    <mergeCell ref="G1402:H1402"/>
    <mergeCell ref="G1403:H1403"/>
    <mergeCell ref="G1404:H1404"/>
    <mergeCell ref="G1405:H1405"/>
    <mergeCell ref="G1406:H1406"/>
    <mergeCell ref="G1395:H1395"/>
    <mergeCell ref="G1396:H1396"/>
    <mergeCell ref="G1397:H1397"/>
    <mergeCell ref="G1398:H1398"/>
    <mergeCell ref="G1399:H1399"/>
    <mergeCell ref="G1400:H1400"/>
    <mergeCell ref="G1425:H1425"/>
    <mergeCell ref="G1426:H1426"/>
    <mergeCell ref="G1427:H1427"/>
    <mergeCell ref="G1428:H1428"/>
    <mergeCell ref="G1429:H1429"/>
    <mergeCell ref="G1430:H1430"/>
    <mergeCell ref="G1419:H1419"/>
    <mergeCell ref="G1420:H1420"/>
    <mergeCell ref="G1421:H1421"/>
    <mergeCell ref="G1422:H1422"/>
    <mergeCell ref="G1423:H1423"/>
    <mergeCell ref="G1424:H1424"/>
    <mergeCell ref="G1413:H1413"/>
    <mergeCell ref="G1414:H1414"/>
    <mergeCell ref="G1415:H1415"/>
    <mergeCell ref="G1416:H1416"/>
    <mergeCell ref="G1417:H1417"/>
    <mergeCell ref="G1418:H1418"/>
    <mergeCell ref="G1443:H1443"/>
    <mergeCell ref="G1444:H1444"/>
    <mergeCell ref="G1445:H1445"/>
    <mergeCell ref="G1446:H1446"/>
    <mergeCell ref="G1447:H1447"/>
    <mergeCell ref="G1448:H1448"/>
    <mergeCell ref="G1437:H1437"/>
    <mergeCell ref="G1438:H1438"/>
    <mergeCell ref="G1439:H1439"/>
    <mergeCell ref="G1440:H1440"/>
    <mergeCell ref="G1441:H1441"/>
    <mergeCell ref="G1442:H1442"/>
    <mergeCell ref="G1431:H1431"/>
    <mergeCell ref="G1432:H1432"/>
    <mergeCell ref="G1433:H1433"/>
    <mergeCell ref="G1434:H1434"/>
    <mergeCell ref="G1435:H1435"/>
    <mergeCell ref="G1436:H1436"/>
    <mergeCell ref="G1461:H1461"/>
    <mergeCell ref="G1462:H1462"/>
    <mergeCell ref="G1463:H1463"/>
    <mergeCell ref="G1464:H1464"/>
    <mergeCell ref="G1465:H1465"/>
    <mergeCell ref="G1466:H1466"/>
    <mergeCell ref="G1455:H1455"/>
    <mergeCell ref="G1456:H1456"/>
    <mergeCell ref="G1457:H1457"/>
    <mergeCell ref="G1458:H1458"/>
    <mergeCell ref="G1459:H1459"/>
    <mergeCell ref="G1460:H1460"/>
    <mergeCell ref="G1449:H1449"/>
    <mergeCell ref="G1450:H1450"/>
    <mergeCell ref="G1451:H1451"/>
    <mergeCell ref="G1452:H1452"/>
    <mergeCell ref="G1453:H1453"/>
    <mergeCell ref="G1454:H1454"/>
    <mergeCell ref="G1479:H1479"/>
    <mergeCell ref="G1480:H1480"/>
    <mergeCell ref="G1481:H1481"/>
    <mergeCell ref="G1482:H1482"/>
    <mergeCell ref="G1483:H1483"/>
    <mergeCell ref="G1484:H1484"/>
    <mergeCell ref="G1473:H1473"/>
    <mergeCell ref="G1474:H1474"/>
    <mergeCell ref="G1475:H1475"/>
    <mergeCell ref="G1476:H1476"/>
    <mergeCell ref="G1477:H1477"/>
    <mergeCell ref="G1478:H1478"/>
    <mergeCell ref="G1467:H1467"/>
    <mergeCell ref="G1468:H1468"/>
    <mergeCell ref="G1469:H1469"/>
    <mergeCell ref="G1470:H1470"/>
    <mergeCell ref="G1471:H1471"/>
    <mergeCell ref="G1472:H1472"/>
    <mergeCell ref="G1497:H1497"/>
    <mergeCell ref="G1498:H1498"/>
    <mergeCell ref="G1499:H1499"/>
    <mergeCell ref="G1500:H1500"/>
    <mergeCell ref="G1501:H1501"/>
    <mergeCell ref="G1502:H1502"/>
    <mergeCell ref="G1491:H1491"/>
    <mergeCell ref="G1492:H1492"/>
    <mergeCell ref="G1493:H1493"/>
    <mergeCell ref="G1494:H1494"/>
    <mergeCell ref="G1495:H1495"/>
    <mergeCell ref="G1496:H1496"/>
    <mergeCell ref="G1485:H1485"/>
    <mergeCell ref="G1486:H1486"/>
    <mergeCell ref="G1487:H1487"/>
    <mergeCell ref="G1488:H1488"/>
    <mergeCell ref="G1489:H1489"/>
    <mergeCell ref="G1490:H1490"/>
    <mergeCell ref="G1515:H1515"/>
    <mergeCell ref="G1516:H1516"/>
    <mergeCell ref="G1517:H1517"/>
    <mergeCell ref="G1518:H1518"/>
    <mergeCell ref="G1519:H1519"/>
    <mergeCell ref="G1520:H1520"/>
    <mergeCell ref="G1509:H1509"/>
    <mergeCell ref="G1510:H1510"/>
    <mergeCell ref="G1511:H1511"/>
    <mergeCell ref="G1512:H1512"/>
    <mergeCell ref="G1513:H1513"/>
    <mergeCell ref="G1514:H1514"/>
    <mergeCell ref="G1503:H1503"/>
    <mergeCell ref="G1504:H1504"/>
    <mergeCell ref="G1505:H1505"/>
    <mergeCell ref="G1506:H1506"/>
    <mergeCell ref="G1507:H1507"/>
    <mergeCell ref="G1508:H1508"/>
    <mergeCell ref="G1533:H1533"/>
    <mergeCell ref="G1534:H1534"/>
    <mergeCell ref="G1535:H1535"/>
    <mergeCell ref="G1536:H1536"/>
    <mergeCell ref="G1537:H1537"/>
    <mergeCell ref="G1538:H1538"/>
    <mergeCell ref="G1527:H1527"/>
    <mergeCell ref="G1528:H1528"/>
    <mergeCell ref="G1529:H1529"/>
    <mergeCell ref="G1530:H1530"/>
    <mergeCell ref="G1531:H1531"/>
    <mergeCell ref="G1532:H1532"/>
    <mergeCell ref="G1521:H1521"/>
    <mergeCell ref="G1522:H1522"/>
    <mergeCell ref="G1523:H1523"/>
    <mergeCell ref="G1524:H1524"/>
    <mergeCell ref="G1525:H1525"/>
    <mergeCell ref="G1526:H1526"/>
    <mergeCell ref="G1551:H1551"/>
    <mergeCell ref="G1552:H1552"/>
    <mergeCell ref="G1553:H1553"/>
    <mergeCell ref="G1554:H1554"/>
    <mergeCell ref="G1555:H1555"/>
    <mergeCell ref="G1556:H1556"/>
    <mergeCell ref="G1545:H1545"/>
    <mergeCell ref="G1546:H1546"/>
    <mergeCell ref="G1547:H1547"/>
    <mergeCell ref="G1548:H1548"/>
    <mergeCell ref="G1549:H1549"/>
    <mergeCell ref="G1550:H1550"/>
    <mergeCell ref="G1539:H1539"/>
    <mergeCell ref="G1540:H1540"/>
    <mergeCell ref="G1541:H1541"/>
    <mergeCell ref="G1542:H1542"/>
    <mergeCell ref="G1543:H1543"/>
    <mergeCell ref="G1544:H1544"/>
    <mergeCell ref="G1569:H1569"/>
    <mergeCell ref="G1570:H1570"/>
    <mergeCell ref="G1571:H1571"/>
    <mergeCell ref="G1572:H1572"/>
    <mergeCell ref="G1573:H1573"/>
    <mergeCell ref="G1574:H1574"/>
    <mergeCell ref="G1563:H1563"/>
    <mergeCell ref="G1564:H1564"/>
    <mergeCell ref="G1565:H1565"/>
    <mergeCell ref="G1566:H1566"/>
    <mergeCell ref="G1567:H1567"/>
    <mergeCell ref="G1568:H1568"/>
    <mergeCell ref="G1557:H1557"/>
    <mergeCell ref="G1558:H1558"/>
    <mergeCell ref="G1559:H1559"/>
    <mergeCell ref="G1560:H1560"/>
    <mergeCell ref="G1561:H1561"/>
    <mergeCell ref="G1562:H1562"/>
    <mergeCell ref="G1587:H1587"/>
    <mergeCell ref="G1588:H1588"/>
    <mergeCell ref="G1589:H1589"/>
    <mergeCell ref="G1590:H1590"/>
    <mergeCell ref="G1591:H1591"/>
    <mergeCell ref="G1592:H1592"/>
    <mergeCell ref="G1581:H1581"/>
    <mergeCell ref="G1582:H1582"/>
    <mergeCell ref="G1583:H1583"/>
    <mergeCell ref="G1584:H1584"/>
    <mergeCell ref="G1585:H1585"/>
    <mergeCell ref="G1586:H1586"/>
    <mergeCell ref="G1575:H1575"/>
    <mergeCell ref="G1576:H1576"/>
    <mergeCell ref="G1577:H1577"/>
    <mergeCell ref="G1578:H1578"/>
    <mergeCell ref="G1579:H1579"/>
    <mergeCell ref="G1580:H1580"/>
    <mergeCell ref="G1605:H1605"/>
    <mergeCell ref="G1606:H1606"/>
    <mergeCell ref="G1607:H1607"/>
    <mergeCell ref="G1608:H1608"/>
    <mergeCell ref="G1609:H1609"/>
    <mergeCell ref="G1610:H1610"/>
    <mergeCell ref="G1599:H1599"/>
    <mergeCell ref="G1600:H1600"/>
    <mergeCell ref="G1601:H1601"/>
    <mergeCell ref="G1602:H1602"/>
    <mergeCell ref="G1603:H1603"/>
    <mergeCell ref="G1604:H1604"/>
    <mergeCell ref="G1593:H1593"/>
    <mergeCell ref="G1594:H1594"/>
    <mergeCell ref="G1595:H1595"/>
    <mergeCell ref="G1596:H1596"/>
    <mergeCell ref="G1597:H1597"/>
    <mergeCell ref="G1598:H1598"/>
    <mergeCell ref="G1623:H1623"/>
    <mergeCell ref="G1624:H1624"/>
    <mergeCell ref="G1625:H1625"/>
    <mergeCell ref="G1626:H1626"/>
    <mergeCell ref="G1627:H1627"/>
    <mergeCell ref="G1628:H1628"/>
    <mergeCell ref="G1617:H1617"/>
    <mergeCell ref="G1618:H1618"/>
    <mergeCell ref="G1619:H1619"/>
    <mergeCell ref="G1620:H1620"/>
    <mergeCell ref="G1621:H1621"/>
    <mergeCell ref="G1622:H1622"/>
    <mergeCell ref="G1611:H1611"/>
    <mergeCell ref="G1612:H1612"/>
    <mergeCell ref="G1613:H1613"/>
    <mergeCell ref="G1614:H1614"/>
    <mergeCell ref="G1615:H1615"/>
    <mergeCell ref="G1616:H1616"/>
    <mergeCell ref="G1641:H1641"/>
    <mergeCell ref="G1642:H1642"/>
    <mergeCell ref="G1643:H1643"/>
    <mergeCell ref="G1644:H1644"/>
    <mergeCell ref="G1645:H1645"/>
    <mergeCell ref="G1646:H1646"/>
    <mergeCell ref="G1635:H1635"/>
    <mergeCell ref="G1636:H1636"/>
    <mergeCell ref="G1637:H1637"/>
    <mergeCell ref="G1638:H1638"/>
    <mergeCell ref="G1639:H1639"/>
    <mergeCell ref="G1640:H1640"/>
    <mergeCell ref="G1629:H1629"/>
    <mergeCell ref="G1630:H1630"/>
    <mergeCell ref="G1631:H1631"/>
    <mergeCell ref="G1632:H1632"/>
    <mergeCell ref="G1633:H1633"/>
    <mergeCell ref="G1634:H1634"/>
    <mergeCell ref="G1659:H1659"/>
    <mergeCell ref="G1660:H1660"/>
    <mergeCell ref="G1661:H1661"/>
    <mergeCell ref="G1662:H1662"/>
    <mergeCell ref="G1663:H1663"/>
    <mergeCell ref="G1664:H1664"/>
    <mergeCell ref="G1653:H1653"/>
    <mergeCell ref="G1654:H1654"/>
    <mergeCell ref="G1655:H1655"/>
    <mergeCell ref="G1656:H1656"/>
    <mergeCell ref="G1657:H1657"/>
    <mergeCell ref="G1658:H1658"/>
    <mergeCell ref="G1647:H1647"/>
    <mergeCell ref="G1648:H1648"/>
    <mergeCell ref="G1649:H1649"/>
    <mergeCell ref="G1650:H1650"/>
    <mergeCell ref="G1651:H1651"/>
    <mergeCell ref="G1652:H1652"/>
    <mergeCell ref="G1677:H1677"/>
    <mergeCell ref="G1678:H1678"/>
    <mergeCell ref="G1679:H1679"/>
    <mergeCell ref="G1680:H1680"/>
    <mergeCell ref="G1681:H1681"/>
    <mergeCell ref="G1682:H1682"/>
    <mergeCell ref="G1671:H1671"/>
    <mergeCell ref="G1672:H1672"/>
    <mergeCell ref="G1673:H1673"/>
    <mergeCell ref="G1674:H1674"/>
    <mergeCell ref="G1675:H1675"/>
    <mergeCell ref="G1676:H1676"/>
    <mergeCell ref="G1665:H1665"/>
    <mergeCell ref="G1666:H1666"/>
    <mergeCell ref="G1667:H1667"/>
    <mergeCell ref="G1668:H1668"/>
    <mergeCell ref="G1669:H1669"/>
    <mergeCell ref="G1670:H1670"/>
    <mergeCell ref="G1695:H1695"/>
    <mergeCell ref="G1696:H1696"/>
    <mergeCell ref="G1697:H1697"/>
    <mergeCell ref="G1698:H1698"/>
    <mergeCell ref="G1699:H1699"/>
    <mergeCell ref="G1700:H1700"/>
    <mergeCell ref="G1689:H1689"/>
    <mergeCell ref="G1690:H1690"/>
    <mergeCell ref="G1691:H1691"/>
    <mergeCell ref="G1692:H1692"/>
    <mergeCell ref="G1693:H1693"/>
    <mergeCell ref="G1694:H1694"/>
    <mergeCell ref="G1683:H1683"/>
    <mergeCell ref="G1684:H1684"/>
    <mergeCell ref="G1685:H1685"/>
    <mergeCell ref="G1686:H1686"/>
    <mergeCell ref="G1687:H1687"/>
    <mergeCell ref="G1688:H1688"/>
    <mergeCell ref="G1713:H1713"/>
    <mergeCell ref="G1714:H1714"/>
    <mergeCell ref="G1715:H1715"/>
    <mergeCell ref="G1716:H1716"/>
    <mergeCell ref="G1717:H1717"/>
    <mergeCell ref="G1718:H1718"/>
    <mergeCell ref="G1707:H1707"/>
    <mergeCell ref="G1708:H1708"/>
    <mergeCell ref="G1709:H1709"/>
    <mergeCell ref="G1710:H1710"/>
    <mergeCell ref="G1711:H1711"/>
    <mergeCell ref="G1712:H1712"/>
    <mergeCell ref="G1701:H1701"/>
    <mergeCell ref="G1702:H1702"/>
    <mergeCell ref="G1703:H1703"/>
    <mergeCell ref="G1704:H1704"/>
    <mergeCell ref="G1705:H1705"/>
    <mergeCell ref="G1706:H1706"/>
    <mergeCell ref="G1726:H1726"/>
    <mergeCell ref="G1727:H1727"/>
    <mergeCell ref="G1728:H1728"/>
    <mergeCell ref="G1729:H1729"/>
    <mergeCell ref="G1730:H1730"/>
    <mergeCell ref="G1731:H1731"/>
    <mergeCell ref="G1725:H1725"/>
    <mergeCell ref="G1722:H1722"/>
    <mergeCell ref="G1723:H1723"/>
    <mergeCell ref="G1724:H1724"/>
    <mergeCell ref="G1719:H1719"/>
    <mergeCell ref="G1720:H1720"/>
    <mergeCell ref="G1721:H1721"/>
    <mergeCell ref="G1744:H1744"/>
    <mergeCell ref="G1745:H1745"/>
    <mergeCell ref="G1746:H1746"/>
    <mergeCell ref="G1747:H1747"/>
    <mergeCell ref="G1748:H1748"/>
    <mergeCell ref="G1749:H1749"/>
    <mergeCell ref="G1738:H1738"/>
    <mergeCell ref="G1739:H1739"/>
    <mergeCell ref="G1740:H1740"/>
    <mergeCell ref="G1741:H1741"/>
    <mergeCell ref="G1742:H1742"/>
    <mergeCell ref="G1743:H1743"/>
    <mergeCell ref="G1732:H1732"/>
    <mergeCell ref="G1733:H1733"/>
    <mergeCell ref="G1734:H1734"/>
    <mergeCell ref="G1735:H1735"/>
    <mergeCell ref="G1736:H1736"/>
    <mergeCell ref="G1737:H1737"/>
    <mergeCell ref="G1762:H1762"/>
    <mergeCell ref="G1763:H1763"/>
    <mergeCell ref="G1764:H1764"/>
    <mergeCell ref="G1768:H1768"/>
    <mergeCell ref="G1769:H1769"/>
    <mergeCell ref="G1770:H1770"/>
    <mergeCell ref="G1771:H1771"/>
    <mergeCell ref="G1772:H1772"/>
    <mergeCell ref="G1773:H1773"/>
    <mergeCell ref="G1798:H1798"/>
    <mergeCell ref="G1765:H1765"/>
    <mergeCell ref="G1766:H1766"/>
    <mergeCell ref="G1767:H1767"/>
    <mergeCell ref="G1756:H1756"/>
    <mergeCell ref="G1757:H1757"/>
    <mergeCell ref="G1758:H1758"/>
    <mergeCell ref="G1759:H1759"/>
    <mergeCell ref="G1760:H1760"/>
    <mergeCell ref="G1761:H1761"/>
    <mergeCell ref="G1750:H1750"/>
    <mergeCell ref="G1751:H1751"/>
    <mergeCell ref="G1752:H1752"/>
    <mergeCell ref="G1753:H1753"/>
    <mergeCell ref="G1754:H1754"/>
    <mergeCell ref="G1755:H1755"/>
    <mergeCell ref="G1780:H1780"/>
    <mergeCell ref="G1781:H1781"/>
    <mergeCell ref="G1792:H1792"/>
    <mergeCell ref="G1793:H1793"/>
    <mergeCell ref="G1794:H1794"/>
    <mergeCell ref="G1795:H1795"/>
    <mergeCell ref="G1796:H1796"/>
    <mergeCell ref="G1797:H1797"/>
    <mergeCell ref="G1786:H1786"/>
    <mergeCell ref="G1787:H1787"/>
    <mergeCell ref="G1788:H1788"/>
    <mergeCell ref="G1789:H1789"/>
    <mergeCell ref="G1790:H1790"/>
    <mergeCell ref="G1791:H1791"/>
    <mergeCell ref="G1782:H1782"/>
    <mergeCell ref="G1783:H1783"/>
    <mergeCell ref="G1784:H1784"/>
    <mergeCell ref="G1785:H1785"/>
    <mergeCell ref="G1774:H1774"/>
    <mergeCell ref="G1775:H1775"/>
    <mergeCell ref="G1776:H1776"/>
    <mergeCell ref="G1777:H1777"/>
    <mergeCell ref="G1778:H1778"/>
    <mergeCell ref="G1779:H1779"/>
    <mergeCell ref="G1810:H1810"/>
    <mergeCell ref="G1811:H1811"/>
    <mergeCell ref="G1812:H1812"/>
    <mergeCell ref="G1813:H1813"/>
    <mergeCell ref="G1814:H1814"/>
    <mergeCell ref="G1815:H1815"/>
    <mergeCell ref="G1804:H1804"/>
    <mergeCell ref="G1805:H1805"/>
    <mergeCell ref="G1806:H1806"/>
    <mergeCell ref="G1807:H1807"/>
    <mergeCell ref="G1808:H1808"/>
    <mergeCell ref="G1809:H1809"/>
    <mergeCell ref="G1799:H1799"/>
    <mergeCell ref="G1800:H1800"/>
    <mergeCell ref="G1801:H1801"/>
    <mergeCell ref="G1802:H1802"/>
    <mergeCell ref="G1803:H1803"/>
    <mergeCell ref="G1828:H1828"/>
    <mergeCell ref="G1829:H1829"/>
    <mergeCell ref="G1830:H1830"/>
    <mergeCell ref="G1831:H1831"/>
    <mergeCell ref="G1832:H1832"/>
    <mergeCell ref="G1833:H1833"/>
    <mergeCell ref="G1822:H1822"/>
    <mergeCell ref="G1823:H1823"/>
    <mergeCell ref="G1824:H1824"/>
    <mergeCell ref="G1825:H1825"/>
    <mergeCell ref="G1826:H1826"/>
    <mergeCell ref="G1827:H1827"/>
    <mergeCell ref="G1816:H1816"/>
    <mergeCell ref="G1817:H1817"/>
    <mergeCell ref="G1818:H1818"/>
    <mergeCell ref="G1819:H1819"/>
    <mergeCell ref="G1820:H1820"/>
    <mergeCell ref="G1821:H1821"/>
    <mergeCell ref="G1846:H1846"/>
    <mergeCell ref="G1847:H1847"/>
    <mergeCell ref="G1848:H1848"/>
    <mergeCell ref="G1849:H1849"/>
    <mergeCell ref="G1850:H1850"/>
    <mergeCell ref="G1851:H1851"/>
    <mergeCell ref="G1840:H1840"/>
    <mergeCell ref="G1841:H1841"/>
    <mergeCell ref="G1842:H1842"/>
    <mergeCell ref="G1843:H1843"/>
    <mergeCell ref="G1844:H1844"/>
    <mergeCell ref="G1845:H1845"/>
    <mergeCell ref="G1834:H1834"/>
    <mergeCell ref="G1835:H1835"/>
    <mergeCell ref="G1836:H1836"/>
    <mergeCell ref="G1837:H1837"/>
    <mergeCell ref="G1838:H1838"/>
    <mergeCell ref="G1839:H1839"/>
    <mergeCell ref="G1864:H1864"/>
    <mergeCell ref="G1865:H1865"/>
    <mergeCell ref="G1866:H1866"/>
    <mergeCell ref="G1867:H1867"/>
    <mergeCell ref="G1868:H1868"/>
    <mergeCell ref="G1869:H1869"/>
    <mergeCell ref="G1858:H1858"/>
    <mergeCell ref="G1859:H1859"/>
    <mergeCell ref="G1860:H1860"/>
    <mergeCell ref="G1861:H1861"/>
    <mergeCell ref="G1862:H1862"/>
    <mergeCell ref="G1863:H1863"/>
    <mergeCell ref="G1852:H1852"/>
    <mergeCell ref="G1853:H1853"/>
    <mergeCell ref="G1854:H1854"/>
    <mergeCell ref="G1855:H1855"/>
    <mergeCell ref="G1856:H1856"/>
    <mergeCell ref="G1857:H1857"/>
    <mergeCell ref="G1882:H1882"/>
    <mergeCell ref="G1883:H1883"/>
    <mergeCell ref="G1884:H1884"/>
    <mergeCell ref="G1885:H1885"/>
    <mergeCell ref="G1886:H1886"/>
    <mergeCell ref="G1887:H1887"/>
    <mergeCell ref="G1876:H1876"/>
    <mergeCell ref="G1877:H1877"/>
    <mergeCell ref="G1878:H1878"/>
    <mergeCell ref="G1879:H1879"/>
    <mergeCell ref="G1880:H1880"/>
    <mergeCell ref="G1881:H1881"/>
    <mergeCell ref="G1870:H1870"/>
    <mergeCell ref="G1871:H1871"/>
    <mergeCell ref="G1872:H1872"/>
    <mergeCell ref="G1873:H1873"/>
    <mergeCell ref="G1874:H1874"/>
    <mergeCell ref="G1875:H1875"/>
    <mergeCell ref="G1900:H1900"/>
    <mergeCell ref="G1901:H1901"/>
    <mergeCell ref="G1902:H1902"/>
    <mergeCell ref="G1903:H1903"/>
    <mergeCell ref="G1904:H1904"/>
    <mergeCell ref="G1905:H1905"/>
    <mergeCell ref="G1894:H1894"/>
    <mergeCell ref="G1895:H1895"/>
    <mergeCell ref="G1896:H1896"/>
    <mergeCell ref="G1897:H1897"/>
    <mergeCell ref="G1898:H1898"/>
    <mergeCell ref="G1899:H1899"/>
    <mergeCell ref="G1888:H1888"/>
    <mergeCell ref="G1889:H1889"/>
    <mergeCell ref="G1890:H1890"/>
    <mergeCell ref="G1891:H1891"/>
    <mergeCell ref="G1892:H1892"/>
    <mergeCell ref="G1893:H1893"/>
    <mergeCell ref="G1918:H1918"/>
    <mergeCell ref="G1919:H1919"/>
    <mergeCell ref="G1920:H1920"/>
    <mergeCell ref="G1921:H1921"/>
    <mergeCell ref="G1922:H1922"/>
    <mergeCell ref="G1923:H1923"/>
    <mergeCell ref="G1912:H1912"/>
    <mergeCell ref="G1913:H1913"/>
    <mergeCell ref="G1914:H1914"/>
    <mergeCell ref="G1915:H1915"/>
    <mergeCell ref="G1916:H1916"/>
    <mergeCell ref="G1917:H1917"/>
    <mergeCell ref="G1906:H1906"/>
    <mergeCell ref="G1907:H1907"/>
    <mergeCell ref="G1908:H1908"/>
    <mergeCell ref="G1909:H1909"/>
    <mergeCell ref="G1910:H1910"/>
    <mergeCell ref="G1911:H1911"/>
    <mergeCell ref="G1936:H1936"/>
    <mergeCell ref="G1937:H1937"/>
    <mergeCell ref="G1938:H1938"/>
    <mergeCell ref="G1939:H1939"/>
    <mergeCell ref="G1940:H1940"/>
    <mergeCell ref="G1941:H1941"/>
    <mergeCell ref="G1930:H1930"/>
    <mergeCell ref="G1931:H1931"/>
    <mergeCell ref="G1932:H1932"/>
    <mergeCell ref="G1933:H1933"/>
    <mergeCell ref="G1934:H1934"/>
    <mergeCell ref="G1935:H1935"/>
    <mergeCell ref="G1924:H1924"/>
    <mergeCell ref="G1925:H1925"/>
    <mergeCell ref="G1926:H1926"/>
    <mergeCell ref="G1927:H1927"/>
    <mergeCell ref="G1928:H1928"/>
    <mergeCell ref="G1929:H1929"/>
    <mergeCell ref="G1954:H1954"/>
    <mergeCell ref="G1955:H1955"/>
    <mergeCell ref="G1956:H1956"/>
    <mergeCell ref="G1957:H1957"/>
    <mergeCell ref="G1958:H1958"/>
    <mergeCell ref="G1959:H1959"/>
    <mergeCell ref="G1948:H1948"/>
    <mergeCell ref="G1949:H1949"/>
    <mergeCell ref="G1950:H1950"/>
    <mergeCell ref="G1951:H1951"/>
    <mergeCell ref="G1952:H1952"/>
    <mergeCell ref="G1953:H1953"/>
    <mergeCell ref="G1942:H1942"/>
    <mergeCell ref="G1943:H1943"/>
    <mergeCell ref="G1944:H1944"/>
    <mergeCell ref="G1945:H1945"/>
    <mergeCell ref="G1946:H1946"/>
    <mergeCell ref="G1947:H1947"/>
    <mergeCell ref="G1972:H1972"/>
    <mergeCell ref="G1973:H1973"/>
    <mergeCell ref="G1974:H1974"/>
    <mergeCell ref="G1975:H1975"/>
    <mergeCell ref="G1976:H1976"/>
    <mergeCell ref="G1977:H1977"/>
    <mergeCell ref="G1966:H1966"/>
    <mergeCell ref="G1967:H1967"/>
    <mergeCell ref="G1968:H1968"/>
    <mergeCell ref="G1969:H1969"/>
    <mergeCell ref="G1970:H1970"/>
    <mergeCell ref="G1971:H1971"/>
    <mergeCell ref="G1960:H1960"/>
    <mergeCell ref="G1961:H1961"/>
    <mergeCell ref="G1962:H1962"/>
    <mergeCell ref="G1963:H1963"/>
    <mergeCell ref="G1964:H1964"/>
    <mergeCell ref="G1965:H1965"/>
    <mergeCell ref="G1990:H1990"/>
    <mergeCell ref="G1991:H1991"/>
    <mergeCell ref="G1992:H1992"/>
    <mergeCell ref="G1993:H1993"/>
    <mergeCell ref="G1994:H1994"/>
    <mergeCell ref="G1995:H1995"/>
    <mergeCell ref="G1984:H1984"/>
    <mergeCell ref="G1985:H1985"/>
    <mergeCell ref="G1986:H1986"/>
    <mergeCell ref="G1987:H1987"/>
    <mergeCell ref="G1988:H1988"/>
    <mergeCell ref="G1989:H1989"/>
    <mergeCell ref="G1978:H1978"/>
    <mergeCell ref="G1979:H1979"/>
    <mergeCell ref="G1980:H1980"/>
    <mergeCell ref="G1981:H1981"/>
    <mergeCell ref="G1982:H1982"/>
    <mergeCell ref="G1983:H1983"/>
    <mergeCell ref="G2008:H2008"/>
    <mergeCell ref="G2009:H2009"/>
    <mergeCell ref="G2010:H2010"/>
    <mergeCell ref="G2011:H2011"/>
    <mergeCell ref="G2012:H2012"/>
    <mergeCell ref="G2013:H2013"/>
    <mergeCell ref="G2002:H2002"/>
    <mergeCell ref="G2003:H2003"/>
    <mergeCell ref="G2004:H2004"/>
    <mergeCell ref="G2005:H2005"/>
    <mergeCell ref="G2006:H2006"/>
    <mergeCell ref="G2007:H2007"/>
    <mergeCell ref="G1996:H1996"/>
    <mergeCell ref="G1997:H1997"/>
    <mergeCell ref="G1998:H1998"/>
    <mergeCell ref="G1999:H1999"/>
    <mergeCell ref="G2000:H2000"/>
    <mergeCell ref="G2001:H2001"/>
    <mergeCell ref="G2026:H2026"/>
    <mergeCell ref="G2027:H2027"/>
    <mergeCell ref="G2028:H2028"/>
    <mergeCell ref="G2029:H2029"/>
    <mergeCell ref="G2030:H2030"/>
    <mergeCell ref="G2031:H2031"/>
    <mergeCell ref="G2020:H2020"/>
    <mergeCell ref="G2021:H2021"/>
    <mergeCell ref="G2022:H2022"/>
    <mergeCell ref="G2023:H2023"/>
    <mergeCell ref="G2024:H2024"/>
    <mergeCell ref="G2025:H2025"/>
    <mergeCell ref="G2014:H2014"/>
    <mergeCell ref="G2015:H2015"/>
    <mergeCell ref="G2016:H2016"/>
    <mergeCell ref="G2017:H2017"/>
    <mergeCell ref="G2018:H2018"/>
    <mergeCell ref="G2019:H2019"/>
    <mergeCell ref="G2044:H2044"/>
    <mergeCell ref="G2045:H2045"/>
    <mergeCell ref="G2046:H2046"/>
    <mergeCell ref="G2047:H2047"/>
    <mergeCell ref="G2048:H2048"/>
    <mergeCell ref="G2049:H2049"/>
    <mergeCell ref="G2038:H2038"/>
    <mergeCell ref="G2039:H2039"/>
    <mergeCell ref="G2040:H2040"/>
    <mergeCell ref="G2041:H2041"/>
    <mergeCell ref="G2042:H2042"/>
    <mergeCell ref="G2043:H2043"/>
    <mergeCell ref="G2032:H2032"/>
    <mergeCell ref="G2033:H2033"/>
    <mergeCell ref="G2034:H2034"/>
    <mergeCell ref="G2035:H2035"/>
    <mergeCell ref="G2036:H2036"/>
    <mergeCell ref="G2037:H2037"/>
    <mergeCell ref="G2062:H2062"/>
    <mergeCell ref="G2063:H2063"/>
    <mergeCell ref="G2064:H2064"/>
    <mergeCell ref="G2065:H2065"/>
    <mergeCell ref="G2066:H2066"/>
    <mergeCell ref="G2067:H2067"/>
    <mergeCell ref="G2056:H2056"/>
    <mergeCell ref="G2057:H2057"/>
    <mergeCell ref="G2058:H2058"/>
    <mergeCell ref="G2059:H2059"/>
    <mergeCell ref="G2060:H2060"/>
    <mergeCell ref="G2061:H2061"/>
    <mergeCell ref="G2050:H2050"/>
    <mergeCell ref="G2051:H2051"/>
    <mergeCell ref="G2052:H2052"/>
    <mergeCell ref="G2053:H2053"/>
    <mergeCell ref="G2054:H2054"/>
    <mergeCell ref="G2055:H2055"/>
    <mergeCell ref="G2080:H2080"/>
    <mergeCell ref="G2081:H2081"/>
    <mergeCell ref="G2082:H2082"/>
    <mergeCell ref="G2083:H2083"/>
    <mergeCell ref="G2084:H2084"/>
    <mergeCell ref="G2085:H2085"/>
    <mergeCell ref="G2074:H2074"/>
    <mergeCell ref="G2075:H2075"/>
    <mergeCell ref="G2076:H2076"/>
    <mergeCell ref="G2077:H2077"/>
    <mergeCell ref="G2078:H2078"/>
    <mergeCell ref="G2079:H2079"/>
    <mergeCell ref="G2068:H2068"/>
    <mergeCell ref="G2069:H2069"/>
    <mergeCell ref="G2070:H2070"/>
    <mergeCell ref="G2071:H2071"/>
    <mergeCell ref="G2072:H2072"/>
    <mergeCell ref="G2073:H2073"/>
    <mergeCell ref="G2098:H2098"/>
    <mergeCell ref="G2099:H2099"/>
    <mergeCell ref="G2100:H2100"/>
    <mergeCell ref="G2101:H2101"/>
    <mergeCell ref="G2102:H2102"/>
    <mergeCell ref="G2103:H2103"/>
    <mergeCell ref="G2092:H2092"/>
    <mergeCell ref="G2093:H2093"/>
    <mergeCell ref="G2094:H2094"/>
    <mergeCell ref="G2095:H2095"/>
    <mergeCell ref="G2096:H2096"/>
    <mergeCell ref="G2097:H2097"/>
    <mergeCell ref="G2086:H2086"/>
    <mergeCell ref="G2087:H2087"/>
    <mergeCell ref="G2088:H2088"/>
    <mergeCell ref="G2089:H2089"/>
    <mergeCell ref="G2090:H2090"/>
    <mergeCell ref="G2091:H2091"/>
    <mergeCell ref="G2116:H2116"/>
    <mergeCell ref="G2117:H2117"/>
    <mergeCell ref="G2118:H2118"/>
    <mergeCell ref="G2119:H2119"/>
    <mergeCell ref="G2120:H2120"/>
    <mergeCell ref="G2121:H2121"/>
    <mergeCell ref="G2110:H2110"/>
    <mergeCell ref="G2111:H2111"/>
    <mergeCell ref="G2112:H2112"/>
    <mergeCell ref="G2113:H2113"/>
    <mergeCell ref="G2114:H2114"/>
    <mergeCell ref="G2115:H2115"/>
    <mergeCell ref="G2104:H2104"/>
    <mergeCell ref="G2105:H2105"/>
    <mergeCell ref="G2106:H2106"/>
    <mergeCell ref="G2107:H2107"/>
    <mergeCell ref="G2108:H2108"/>
    <mergeCell ref="G2109:H2109"/>
    <mergeCell ref="G2134:H2134"/>
    <mergeCell ref="G2135:H2135"/>
    <mergeCell ref="G2136:H2136"/>
    <mergeCell ref="G2137:H2137"/>
    <mergeCell ref="G2138:H2138"/>
    <mergeCell ref="G2139:H2139"/>
    <mergeCell ref="G2128:H2128"/>
    <mergeCell ref="G2129:H2129"/>
    <mergeCell ref="G2130:H2130"/>
    <mergeCell ref="G2131:H2131"/>
    <mergeCell ref="G2132:H2132"/>
    <mergeCell ref="G2133:H2133"/>
    <mergeCell ref="G2122:H2122"/>
    <mergeCell ref="G2123:H2123"/>
    <mergeCell ref="G2124:H2124"/>
    <mergeCell ref="G2125:H2125"/>
    <mergeCell ref="G2126:H2126"/>
    <mergeCell ref="G2127:H2127"/>
    <mergeCell ref="G2152:H2152"/>
    <mergeCell ref="G2153:H2153"/>
    <mergeCell ref="G2154:H2154"/>
    <mergeCell ref="G2155:H2155"/>
    <mergeCell ref="G2156:H2156"/>
    <mergeCell ref="G2157:H2157"/>
    <mergeCell ref="G2146:H2146"/>
    <mergeCell ref="G2147:H2147"/>
    <mergeCell ref="G2148:H2148"/>
    <mergeCell ref="G2149:H2149"/>
    <mergeCell ref="G2150:H2150"/>
    <mergeCell ref="G2151:H2151"/>
    <mergeCell ref="G2140:H2140"/>
    <mergeCell ref="G2141:H2141"/>
    <mergeCell ref="G2142:H2142"/>
    <mergeCell ref="G2143:H2143"/>
    <mergeCell ref="G2144:H2144"/>
    <mergeCell ref="G2145:H2145"/>
    <mergeCell ref="G2170:H2170"/>
    <mergeCell ref="G2171:H2171"/>
    <mergeCell ref="G2172:H2172"/>
    <mergeCell ref="G2173:H2173"/>
    <mergeCell ref="G2174:H2174"/>
    <mergeCell ref="G2175:H2175"/>
    <mergeCell ref="G2164:H2164"/>
    <mergeCell ref="G2165:H2165"/>
    <mergeCell ref="G2166:H2166"/>
    <mergeCell ref="G2167:H2167"/>
    <mergeCell ref="G2168:H2168"/>
    <mergeCell ref="G2169:H2169"/>
    <mergeCell ref="G2158:H2158"/>
    <mergeCell ref="G2159:H2159"/>
    <mergeCell ref="G2160:H2160"/>
    <mergeCell ref="G2161:H2161"/>
    <mergeCell ref="G2162:H2162"/>
    <mergeCell ref="G2163:H2163"/>
    <mergeCell ref="G2188:H2188"/>
    <mergeCell ref="G2189:H2189"/>
    <mergeCell ref="G2190:H2190"/>
    <mergeCell ref="G2191:H2191"/>
    <mergeCell ref="G2192:H2192"/>
    <mergeCell ref="G2193:H2193"/>
    <mergeCell ref="G2182:H2182"/>
    <mergeCell ref="G2183:H2183"/>
    <mergeCell ref="G2184:H2184"/>
    <mergeCell ref="G2185:H2185"/>
    <mergeCell ref="G2186:H2186"/>
    <mergeCell ref="G2187:H2187"/>
    <mergeCell ref="G2176:H2176"/>
    <mergeCell ref="G2177:H2177"/>
    <mergeCell ref="G2178:H2178"/>
    <mergeCell ref="G2179:H2179"/>
    <mergeCell ref="G2180:H2180"/>
    <mergeCell ref="G2181:H2181"/>
    <mergeCell ref="G2206:H2206"/>
    <mergeCell ref="G2207:H2207"/>
    <mergeCell ref="G2208:H2208"/>
    <mergeCell ref="G2209:H2209"/>
    <mergeCell ref="G2210:H2210"/>
    <mergeCell ref="G2211:H2211"/>
    <mergeCell ref="G2200:H2200"/>
    <mergeCell ref="G2201:H2201"/>
    <mergeCell ref="G2202:H2202"/>
    <mergeCell ref="G2203:H2203"/>
    <mergeCell ref="G2204:H2204"/>
    <mergeCell ref="G2205:H2205"/>
    <mergeCell ref="G2194:H2194"/>
    <mergeCell ref="G2195:H2195"/>
    <mergeCell ref="G2196:H2196"/>
    <mergeCell ref="G2197:H2197"/>
    <mergeCell ref="G2198:H2198"/>
    <mergeCell ref="G2199:H2199"/>
    <mergeCell ref="G2236:H2236"/>
    <mergeCell ref="G2237:H2237"/>
    <mergeCell ref="G2238:H2238"/>
    <mergeCell ref="G2239:H2239"/>
    <mergeCell ref="G2240:H2240"/>
    <mergeCell ref="G2241:H2241"/>
    <mergeCell ref="G1048458:H1048458"/>
    <mergeCell ref="C7:C9"/>
    <mergeCell ref="G2230:H2230"/>
    <mergeCell ref="G2231:H2231"/>
    <mergeCell ref="G2232:H2232"/>
    <mergeCell ref="G2233:H2233"/>
    <mergeCell ref="G2234:H2234"/>
    <mergeCell ref="G2235:H2235"/>
    <mergeCell ref="G2224:H2224"/>
    <mergeCell ref="G2225:H2225"/>
    <mergeCell ref="G2226:H2226"/>
    <mergeCell ref="G2227:H2227"/>
    <mergeCell ref="G2228:H2228"/>
    <mergeCell ref="G2229:H2229"/>
    <mergeCell ref="G2218:H2218"/>
    <mergeCell ref="G2219:H2219"/>
    <mergeCell ref="G2220:H2220"/>
    <mergeCell ref="G2221:H2221"/>
    <mergeCell ref="G2222:H2222"/>
    <mergeCell ref="G2223:H2223"/>
    <mergeCell ref="G2212:H2212"/>
    <mergeCell ref="G2213:H2213"/>
    <mergeCell ref="G2214:H2214"/>
    <mergeCell ref="G2215:H2215"/>
    <mergeCell ref="G2216:H2216"/>
    <mergeCell ref="G2217:H2217"/>
  </mergeCells>
  <pageMargins left="0.70833333333333337" right="0.70833333333333337" top="0.74791666666666667" bottom="0.74791666666666667" header="0.51180555555555551" footer="0.51180555555555551"/>
  <pageSetup scale="73" firstPageNumber="0" fitToHeight="0" orientation="landscape" verticalDpi="300" r:id="rId1"/>
  <headerFooter alignWithMargins="0"/>
  <rowBreaks count="1" manualBreakCount="1">
    <brk id="681" max="8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59F15-C018-45B1-ACBC-517C19756B59}">
  <sheetPr>
    <tabColor rgb="FFCCFFCC"/>
    <pageSetUpPr fitToPage="1"/>
  </sheetPr>
  <dimension ref="A1:I2694"/>
  <sheetViews>
    <sheetView showGridLines="0" zoomScale="80" zoomScaleNormal="80" zoomScalePageLayoutView="70" workbookViewId="0">
      <selection activeCell="E12" sqref="E12"/>
    </sheetView>
  </sheetViews>
  <sheetFormatPr baseColWidth="10" defaultRowHeight="15" x14ac:dyDescent="0.25"/>
  <cols>
    <col min="1" max="1" width="25.7109375" style="78" customWidth="1"/>
    <col min="2" max="2" width="31.42578125" style="78" customWidth="1"/>
    <col min="3" max="3" width="17.5703125" customWidth="1"/>
    <col min="4" max="4" width="22.7109375" customWidth="1"/>
    <col min="5" max="5" width="21.5703125" customWidth="1"/>
    <col min="6" max="6" width="20.28515625" customWidth="1"/>
    <col min="8" max="8" width="8.7109375" customWidth="1"/>
    <col min="9" max="9" width="20" customWidth="1"/>
  </cols>
  <sheetData>
    <row r="1" spans="1:9" x14ac:dyDescent="0.25">
      <c r="A1" s="81"/>
      <c r="B1" s="89"/>
      <c r="C1" s="82"/>
      <c r="D1" s="82"/>
      <c r="E1" s="82"/>
      <c r="F1" s="82"/>
      <c r="G1" s="82"/>
      <c r="H1" s="82"/>
      <c r="I1" s="83"/>
    </row>
    <row r="2" spans="1:9" x14ac:dyDescent="0.25">
      <c r="A2" s="84"/>
      <c r="B2" s="12" t="s">
        <v>0</v>
      </c>
      <c r="C2" s="1"/>
      <c r="D2" s="1"/>
      <c r="E2" s="1"/>
      <c r="F2" s="1"/>
      <c r="G2" s="1"/>
      <c r="H2" s="1"/>
      <c r="I2" s="85"/>
    </row>
    <row r="3" spans="1:9" ht="18.75" x14ac:dyDescent="0.25">
      <c r="A3" s="84"/>
      <c r="B3" s="12"/>
      <c r="C3" s="1"/>
      <c r="D3" s="29" t="s">
        <v>464</v>
      </c>
      <c r="E3" s="4"/>
      <c r="F3" s="29"/>
      <c r="G3" s="29"/>
      <c r="H3" s="1"/>
      <c r="I3" s="85"/>
    </row>
    <row r="4" spans="1:9" ht="18.75" x14ac:dyDescent="0.3">
      <c r="A4" s="84"/>
      <c r="B4" s="2"/>
      <c r="C4" s="1"/>
      <c r="D4" s="6" t="s">
        <v>1363</v>
      </c>
      <c r="E4" s="11"/>
      <c r="F4" s="11"/>
      <c r="G4" s="11"/>
      <c r="H4" s="1"/>
      <c r="I4" s="85"/>
    </row>
    <row r="5" spans="1:9" ht="18.75" x14ac:dyDescent="0.25">
      <c r="A5" s="84"/>
      <c r="B5" s="2"/>
      <c r="C5" s="1"/>
      <c r="D5" s="79" t="s">
        <v>1366</v>
      </c>
      <c r="E5" s="10"/>
      <c r="F5" s="10"/>
      <c r="G5" s="10"/>
      <c r="H5" s="1"/>
      <c r="I5" s="85"/>
    </row>
    <row r="6" spans="1:9" ht="28.5" customHeight="1" x14ac:dyDescent="0.25">
      <c r="A6" s="86"/>
      <c r="B6" s="90"/>
      <c r="C6" s="87"/>
      <c r="D6" s="87"/>
      <c r="E6" s="149"/>
      <c r="F6" s="149"/>
      <c r="G6" s="149"/>
      <c r="H6" s="87"/>
      <c r="I6" s="88"/>
    </row>
    <row r="7" spans="1:9" x14ac:dyDescent="0.25">
      <c r="A7" s="148" t="s">
        <v>1</v>
      </c>
      <c r="B7" s="148" t="s">
        <v>2</v>
      </c>
      <c r="C7" s="148" t="s">
        <v>3</v>
      </c>
      <c r="D7" s="148" t="s">
        <v>1280</v>
      </c>
      <c r="E7" s="148" t="s">
        <v>4</v>
      </c>
      <c r="F7" s="148" t="s">
        <v>5</v>
      </c>
      <c r="G7" s="148" t="s">
        <v>6</v>
      </c>
      <c r="H7" s="148"/>
      <c r="I7" s="148" t="s">
        <v>7</v>
      </c>
    </row>
    <row r="8" spans="1:9" x14ac:dyDescent="0.25">
      <c r="A8" s="145"/>
      <c r="B8" s="145"/>
      <c r="C8" s="145"/>
      <c r="D8" s="145"/>
      <c r="E8" s="145"/>
      <c r="F8" s="145"/>
      <c r="G8" s="145"/>
      <c r="H8" s="145"/>
      <c r="I8" s="145"/>
    </row>
    <row r="9" spans="1:9" x14ac:dyDescent="0.25">
      <c r="A9" s="145"/>
      <c r="B9" s="145"/>
      <c r="C9" s="145"/>
      <c r="D9" s="145"/>
      <c r="E9" s="145"/>
      <c r="F9" s="145"/>
      <c r="G9" s="145"/>
      <c r="H9" s="145"/>
      <c r="I9" s="145"/>
    </row>
    <row r="10" spans="1:9" ht="30" x14ac:dyDescent="0.25">
      <c r="A10" s="76" t="s">
        <v>1072</v>
      </c>
      <c r="B10" s="76" t="s">
        <v>1087</v>
      </c>
      <c r="C10" s="42">
        <v>1</v>
      </c>
      <c r="D10" s="42" t="s">
        <v>1035</v>
      </c>
      <c r="E10" s="32">
        <v>44571</v>
      </c>
      <c r="F10" s="32">
        <v>44571</v>
      </c>
      <c r="G10" s="131" t="s">
        <v>9</v>
      </c>
      <c r="H10" s="131"/>
      <c r="I10" s="60">
        <v>116</v>
      </c>
    </row>
    <row r="11" spans="1:9" ht="30" x14ac:dyDescent="0.25">
      <c r="A11" s="76" t="s">
        <v>1072</v>
      </c>
      <c r="B11" s="76" t="s">
        <v>1087</v>
      </c>
      <c r="C11" s="42">
        <v>1</v>
      </c>
      <c r="D11" s="42" t="s">
        <v>1035</v>
      </c>
      <c r="E11" s="32">
        <v>44571</v>
      </c>
      <c r="F11" s="32">
        <v>44571</v>
      </c>
      <c r="G11" s="131" t="s">
        <v>9</v>
      </c>
      <c r="H11" s="131"/>
      <c r="I11" s="60">
        <v>500</v>
      </c>
    </row>
    <row r="12" spans="1:9" ht="30" x14ac:dyDescent="0.25">
      <c r="A12" s="76" t="s">
        <v>1072</v>
      </c>
      <c r="B12" s="76" t="s">
        <v>1087</v>
      </c>
      <c r="C12" s="42">
        <v>1</v>
      </c>
      <c r="D12" s="42" t="s">
        <v>1035</v>
      </c>
      <c r="E12" s="32">
        <v>44578</v>
      </c>
      <c r="F12" s="32">
        <v>44578</v>
      </c>
      <c r="G12" s="131" t="s">
        <v>9</v>
      </c>
      <c r="H12" s="131"/>
      <c r="I12" s="60">
        <v>116</v>
      </c>
    </row>
    <row r="13" spans="1:9" ht="30" x14ac:dyDescent="0.25">
      <c r="A13" s="76" t="s">
        <v>1072</v>
      </c>
      <c r="B13" s="76" t="s">
        <v>1087</v>
      </c>
      <c r="C13" s="42">
        <v>1</v>
      </c>
      <c r="D13" s="42" t="s">
        <v>1035</v>
      </c>
      <c r="E13" s="32">
        <v>44578</v>
      </c>
      <c r="F13" s="32">
        <v>44578</v>
      </c>
      <c r="G13" s="131" t="s">
        <v>9</v>
      </c>
      <c r="H13" s="131"/>
      <c r="I13" s="60">
        <v>500</v>
      </c>
    </row>
    <row r="14" spans="1:9" ht="30" x14ac:dyDescent="0.25">
      <c r="A14" s="76" t="s">
        <v>1072</v>
      </c>
      <c r="B14" s="76" t="s">
        <v>1087</v>
      </c>
      <c r="C14" s="42">
        <v>1</v>
      </c>
      <c r="D14" s="42" t="s">
        <v>1035</v>
      </c>
      <c r="E14" s="32">
        <v>44573</v>
      </c>
      <c r="F14" s="32">
        <v>44573</v>
      </c>
      <c r="G14" s="131" t="s">
        <v>9</v>
      </c>
      <c r="H14" s="131"/>
      <c r="I14" s="60">
        <v>51</v>
      </c>
    </row>
    <row r="15" spans="1:9" ht="30" x14ac:dyDescent="0.25">
      <c r="A15" s="76" t="s">
        <v>1072</v>
      </c>
      <c r="B15" s="76" t="s">
        <v>1087</v>
      </c>
      <c r="C15" s="42">
        <v>1</v>
      </c>
      <c r="D15" s="42" t="s">
        <v>1035</v>
      </c>
      <c r="E15" s="32">
        <v>44573</v>
      </c>
      <c r="F15" s="32">
        <v>44573</v>
      </c>
      <c r="G15" s="131" t="s">
        <v>9</v>
      </c>
      <c r="H15" s="131"/>
      <c r="I15" s="60">
        <v>65</v>
      </c>
    </row>
    <row r="16" spans="1:9" ht="30" x14ac:dyDescent="0.25">
      <c r="A16" s="76" t="s">
        <v>1072</v>
      </c>
      <c r="B16" s="76" t="s">
        <v>1087</v>
      </c>
      <c r="C16" s="42">
        <v>1</v>
      </c>
      <c r="D16" s="42" t="s">
        <v>1035</v>
      </c>
      <c r="E16" s="32">
        <v>44573</v>
      </c>
      <c r="F16" s="32">
        <v>44573</v>
      </c>
      <c r="G16" s="131" t="s">
        <v>9</v>
      </c>
      <c r="H16" s="131"/>
      <c r="I16" s="60">
        <v>51</v>
      </c>
    </row>
    <row r="17" spans="1:9" ht="30" x14ac:dyDescent="0.25">
      <c r="A17" s="76" t="s">
        <v>1072</v>
      </c>
      <c r="B17" s="76" t="s">
        <v>1087</v>
      </c>
      <c r="C17" s="42">
        <v>1</v>
      </c>
      <c r="D17" s="42" t="s">
        <v>1035</v>
      </c>
      <c r="E17" s="32">
        <v>44573</v>
      </c>
      <c r="F17" s="32">
        <v>44573</v>
      </c>
      <c r="G17" s="131" t="s">
        <v>9</v>
      </c>
      <c r="H17" s="131"/>
      <c r="I17" s="60">
        <v>65</v>
      </c>
    </row>
    <row r="18" spans="1:9" x14ac:dyDescent="0.25">
      <c r="A18" s="76" t="s">
        <v>1072</v>
      </c>
      <c r="B18" s="76" t="s">
        <v>1088</v>
      </c>
      <c r="C18" s="42">
        <v>1</v>
      </c>
      <c r="D18" s="42" t="s">
        <v>1035</v>
      </c>
      <c r="E18" s="32">
        <v>44580</v>
      </c>
      <c r="F18" s="32">
        <v>44580</v>
      </c>
      <c r="G18" s="131" t="s">
        <v>9</v>
      </c>
      <c r="H18" s="131"/>
      <c r="I18" s="60">
        <v>500</v>
      </c>
    </row>
    <row r="19" spans="1:9" x14ac:dyDescent="0.25">
      <c r="A19" s="76" t="s">
        <v>1073</v>
      </c>
      <c r="B19" s="76" t="s">
        <v>1089</v>
      </c>
      <c r="C19" s="42">
        <v>1</v>
      </c>
      <c r="D19" s="42" t="s">
        <v>1036</v>
      </c>
      <c r="E19" s="32">
        <v>44566</v>
      </c>
      <c r="F19" s="32">
        <v>44566</v>
      </c>
      <c r="G19" s="131" t="s">
        <v>9</v>
      </c>
      <c r="H19" s="131"/>
      <c r="I19" s="60">
        <v>100</v>
      </c>
    </row>
    <row r="20" spans="1:9" ht="30" x14ac:dyDescent="0.25">
      <c r="A20" s="76" t="s">
        <v>1074</v>
      </c>
      <c r="B20" s="76" t="s">
        <v>1090</v>
      </c>
      <c r="C20" s="42">
        <v>1</v>
      </c>
      <c r="D20" s="42" t="s">
        <v>1035</v>
      </c>
      <c r="E20" s="32">
        <v>44572</v>
      </c>
      <c r="F20" s="32">
        <v>44572</v>
      </c>
      <c r="G20" s="131" t="s">
        <v>9</v>
      </c>
      <c r="H20" s="131"/>
      <c r="I20" s="60">
        <v>130</v>
      </c>
    </row>
    <row r="21" spans="1:9" ht="30" x14ac:dyDescent="0.25">
      <c r="A21" s="76" t="s">
        <v>1074</v>
      </c>
      <c r="B21" s="76" t="s">
        <v>1090</v>
      </c>
      <c r="C21" s="42">
        <v>1</v>
      </c>
      <c r="D21" s="42" t="s">
        <v>1035</v>
      </c>
      <c r="E21" s="32">
        <v>44572</v>
      </c>
      <c r="F21" s="32">
        <v>44572</v>
      </c>
      <c r="G21" s="131" t="s">
        <v>9</v>
      </c>
      <c r="H21" s="131"/>
      <c r="I21" s="60">
        <v>102</v>
      </c>
    </row>
    <row r="22" spans="1:9" x14ac:dyDescent="0.25">
      <c r="A22" s="76" t="s">
        <v>1074</v>
      </c>
      <c r="B22" s="76" t="s">
        <v>1091</v>
      </c>
      <c r="C22" s="42">
        <v>1</v>
      </c>
      <c r="D22" s="42" t="s">
        <v>1036</v>
      </c>
      <c r="E22" s="32">
        <v>44571</v>
      </c>
      <c r="F22" s="32">
        <v>44575</v>
      </c>
      <c r="G22" s="131" t="s">
        <v>9</v>
      </c>
      <c r="H22" s="131"/>
      <c r="I22" s="60">
        <v>333</v>
      </c>
    </row>
    <row r="23" spans="1:9" x14ac:dyDescent="0.25">
      <c r="A23" s="76" t="s">
        <v>1074</v>
      </c>
      <c r="B23" s="76" t="s">
        <v>1091</v>
      </c>
      <c r="C23" s="42">
        <v>1</v>
      </c>
      <c r="D23" s="42" t="s">
        <v>1036</v>
      </c>
      <c r="E23" s="32">
        <v>44564</v>
      </c>
      <c r="F23" s="32">
        <v>44567</v>
      </c>
      <c r="G23" s="131" t="s">
        <v>9</v>
      </c>
      <c r="H23" s="131"/>
      <c r="I23" s="60">
        <v>342</v>
      </c>
    </row>
    <row r="24" spans="1:9" ht="30" x14ac:dyDescent="0.25">
      <c r="A24" s="76" t="s">
        <v>1074</v>
      </c>
      <c r="B24" s="76" t="s">
        <v>1090</v>
      </c>
      <c r="C24" s="42">
        <v>1</v>
      </c>
      <c r="D24" s="42" t="s">
        <v>1035</v>
      </c>
      <c r="E24" s="32">
        <v>44574</v>
      </c>
      <c r="F24" s="32">
        <v>44574</v>
      </c>
      <c r="G24" s="131" t="s">
        <v>9</v>
      </c>
      <c r="H24" s="131"/>
      <c r="I24" s="60">
        <v>400</v>
      </c>
    </row>
    <row r="25" spans="1:9" ht="30" x14ac:dyDescent="0.25">
      <c r="A25" s="76" t="s">
        <v>1074</v>
      </c>
      <c r="B25" s="76" t="s">
        <v>1090</v>
      </c>
      <c r="C25" s="42">
        <v>1</v>
      </c>
      <c r="D25" s="42" t="s">
        <v>1035</v>
      </c>
      <c r="E25" s="32">
        <v>44574</v>
      </c>
      <c r="F25" s="32">
        <v>44574</v>
      </c>
      <c r="G25" s="131" t="s">
        <v>9</v>
      </c>
      <c r="H25" s="131"/>
      <c r="I25" s="60">
        <v>135.72</v>
      </c>
    </row>
    <row r="26" spans="1:9" x14ac:dyDescent="0.25">
      <c r="A26" s="76" t="s">
        <v>1074</v>
      </c>
      <c r="B26" s="76" t="s">
        <v>1091</v>
      </c>
      <c r="C26" s="42">
        <v>1</v>
      </c>
      <c r="D26" s="42" t="s">
        <v>1036</v>
      </c>
      <c r="E26" s="32">
        <v>44578</v>
      </c>
      <c r="F26" s="32">
        <v>44582</v>
      </c>
      <c r="G26" s="131" t="s">
        <v>9</v>
      </c>
      <c r="H26" s="131"/>
      <c r="I26" s="60">
        <v>360</v>
      </c>
    </row>
    <row r="27" spans="1:9" x14ac:dyDescent="0.25">
      <c r="A27" s="76" t="s">
        <v>1075</v>
      </c>
      <c r="B27" s="76" t="s">
        <v>1092</v>
      </c>
      <c r="C27" s="42">
        <v>1</v>
      </c>
      <c r="D27" s="42" t="s">
        <v>1035</v>
      </c>
      <c r="E27" s="32">
        <v>44585</v>
      </c>
      <c r="F27" s="32">
        <v>44585</v>
      </c>
      <c r="G27" s="131" t="s">
        <v>9</v>
      </c>
      <c r="H27" s="131"/>
      <c r="I27" s="60">
        <v>56</v>
      </c>
    </row>
    <row r="28" spans="1:9" x14ac:dyDescent="0.25">
      <c r="A28" s="76" t="s">
        <v>1075</v>
      </c>
      <c r="B28" s="76" t="s">
        <v>1092</v>
      </c>
      <c r="C28" s="42">
        <v>1</v>
      </c>
      <c r="D28" s="42" t="s">
        <v>1035</v>
      </c>
      <c r="E28" s="32">
        <v>44585</v>
      </c>
      <c r="F28" s="32">
        <v>44585</v>
      </c>
      <c r="G28" s="131" t="s">
        <v>9</v>
      </c>
      <c r="H28" s="131"/>
      <c r="I28" s="60">
        <v>152.01</v>
      </c>
    </row>
    <row r="29" spans="1:9" x14ac:dyDescent="0.25">
      <c r="A29" s="76" t="s">
        <v>1075</v>
      </c>
      <c r="B29" s="76" t="s">
        <v>1092</v>
      </c>
      <c r="C29" s="42">
        <v>1</v>
      </c>
      <c r="D29" s="42" t="s">
        <v>1035</v>
      </c>
      <c r="E29" s="32">
        <v>44585</v>
      </c>
      <c r="F29" s="32">
        <v>44585</v>
      </c>
      <c r="G29" s="131" t="s">
        <v>9</v>
      </c>
      <c r="H29" s="131"/>
      <c r="I29" s="60">
        <v>102</v>
      </c>
    </row>
    <row r="30" spans="1:9" x14ac:dyDescent="0.25">
      <c r="A30" s="76" t="s">
        <v>1075</v>
      </c>
      <c r="B30" s="76" t="s">
        <v>1092</v>
      </c>
      <c r="C30" s="42">
        <v>1</v>
      </c>
      <c r="D30" s="42" t="s">
        <v>1035</v>
      </c>
      <c r="E30" s="32">
        <v>44585</v>
      </c>
      <c r="F30" s="32">
        <v>44585</v>
      </c>
      <c r="G30" s="131" t="s">
        <v>9</v>
      </c>
      <c r="H30" s="131"/>
      <c r="I30" s="60">
        <v>130</v>
      </c>
    </row>
    <row r="31" spans="1:9" x14ac:dyDescent="0.25">
      <c r="A31" s="76" t="s">
        <v>1075</v>
      </c>
      <c r="B31" s="76" t="s">
        <v>1093</v>
      </c>
      <c r="C31" s="42">
        <v>1</v>
      </c>
      <c r="D31" s="42" t="s">
        <v>1035</v>
      </c>
      <c r="E31" s="32">
        <v>44580</v>
      </c>
      <c r="F31" s="32">
        <v>44580</v>
      </c>
      <c r="G31" s="131" t="s">
        <v>9</v>
      </c>
      <c r="H31" s="131"/>
      <c r="I31" s="60">
        <v>153</v>
      </c>
    </row>
    <row r="32" spans="1:9" x14ac:dyDescent="0.25">
      <c r="A32" s="76" t="s">
        <v>1075</v>
      </c>
      <c r="B32" s="76" t="s">
        <v>1093</v>
      </c>
      <c r="C32" s="42">
        <v>1</v>
      </c>
      <c r="D32" s="42" t="s">
        <v>1035</v>
      </c>
      <c r="E32" s="32">
        <v>44580</v>
      </c>
      <c r="F32" s="32">
        <v>44580</v>
      </c>
      <c r="G32" s="131" t="s">
        <v>9</v>
      </c>
      <c r="H32" s="131"/>
      <c r="I32" s="60">
        <v>102</v>
      </c>
    </row>
    <row r="33" spans="1:9" x14ac:dyDescent="0.25">
      <c r="A33" s="76" t="s">
        <v>1075</v>
      </c>
      <c r="B33" s="76" t="s">
        <v>1093</v>
      </c>
      <c r="C33" s="42">
        <v>1</v>
      </c>
      <c r="D33" s="42" t="s">
        <v>1035</v>
      </c>
      <c r="E33" s="32">
        <v>44580</v>
      </c>
      <c r="F33" s="32">
        <v>44580</v>
      </c>
      <c r="G33" s="131" t="s">
        <v>9</v>
      </c>
      <c r="H33" s="131"/>
      <c r="I33" s="60">
        <v>130</v>
      </c>
    </row>
    <row r="34" spans="1:9" x14ac:dyDescent="0.25">
      <c r="A34" s="76" t="s">
        <v>1075</v>
      </c>
      <c r="B34" s="76" t="s">
        <v>1093</v>
      </c>
      <c r="C34" s="42">
        <v>1</v>
      </c>
      <c r="D34" s="42" t="s">
        <v>1035</v>
      </c>
      <c r="E34" s="32">
        <v>44567</v>
      </c>
      <c r="F34" s="32">
        <v>44567</v>
      </c>
      <c r="G34" s="131" t="s">
        <v>9</v>
      </c>
      <c r="H34" s="131"/>
      <c r="I34" s="60">
        <v>50</v>
      </c>
    </row>
    <row r="35" spans="1:9" x14ac:dyDescent="0.25">
      <c r="A35" s="76" t="s">
        <v>1075</v>
      </c>
      <c r="B35" s="76" t="s">
        <v>1093</v>
      </c>
      <c r="C35" s="42">
        <v>1</v>
      </c>
      <c r="D35" s="42" t="s">
        <v>1035</v>
      </c>
      <c r="E35" s="32">
        <v>44567</v>
      </c>
      <c r="F35" s="32">
        <v>44567</v>
      </c>
      <c r="G35" s="131" t="s">
        <v>9</v>
      </c>
      <c r="H35" s="131"/>
      <c r="I35" s="60">
        <v>148</v>
      </c>
    </row>
    <row r="36" spans="1:9" x14ac:dyDescent="0.25">
      <c r="A36" s="76" t="s">
        <v>1075</v>
      </c>
      <c r="B36" s="76" t="s">
        <v>1093</v>
      </c>
      <c r="C36" s="42">
        <v>1</v>
      </c>
      <c r="D36" s="42" t="s">
        <v>1035</v>
      </c>
      <c r="E36" s="32">
        <v>44567</v>
      </c>
      <c r="F36" s="32">
        <v>44567</v>
      </c>
      <c r="G36" s="131" t="s">
        <v>9</v>
      </c>
      <c r="H36" s="131"/>
      <c r="I36" s="60">
        <v>102</v>
      </c>
    </row>
    <row r="37" spans="1:9" x14ac:dyDescent="0.25">
      <c r="A37" s="76" t="s">
        <v>1075</v>
      </c>
      <c r="B37" s="76" t="s">
        <v>1093</v>
      </c>
      <c r="C37" s="42">
        <v>1</v>
      </c>
      <c r="D37" s="42" t="s">
        <v>1035</v>
      </c>
      <c r="E37" s="32">
        <v>44567</v>
      </c>
      <c r="F37" s="32">
        <v>44567</v>
      </c>
      <c r="G37" s="131" t="s">
        <v>9</v>
      </c>
      <c r="H37" s="131"/>
      <c r="I37" s="60">
        <v>130</v>
      </c>
    </row>
    <row r="38" spans="1:9" x14ac:dyDescent="0.25">
      <c r="A38" s="76" t="s">
        <v>1075</v>
      </c>
      <c r="B38" s="76" t="s">
        <v>1094</v>
      </c>
      <c r="C38" s="42">
        <v>1</v>
      </c>
      <c r="D38" s="42" t="s">
        <v>1035</v>
      </c>
      <c r="E38" s="32">
        <v>44587</v>
      </c>
      <c r="F38" s="32">
        <v>44587</v>
      </c>
      <c r="G38" s="131" t="s">
        <v>9</v>
      </c>
      <c r="H38" s="131"/>
      <c r="I38" s="60">
        <v>130</v>
      </c>
    </row>
    <row r="39" spans="1:9" x14ac:dyDescent="0.25">
      <c r="A39" s="76" t="s">
        <v>1075</v>
      </c>
      <c r="B39" s="76" t="s">
        <v>1094</v>
      </c>
      <c r="C39" s="42">
        <v>1</v>
      </c>
      <c r="D39" s="42" t="s">
        <v>1035</v>
      </c>
      <c r="E39" s="32">
        <v>44587</v>
      </c>
      <c r="F39" s="32">
        <v>44587</v>
      </c>
      <c r="G39" s="131" t="s">
        <v>9</v>
      </c>
      <c r="H39" s="131"/>
      <c r="I39" s="60">
        <v>102</v>
      </c>
    </row>
    <row r="40" spans="1:9" x14ac:dyDescent="0.25">
      <c r="A40" s="76" t="s">
        <v>1075</v>
      </c>
      <c r="B40" s="76" t="s">
        <v>1094</v>
      </c>
      <c r="C40" s="42">
        <v>1</v>
      </c>
      <c r="D40" s="42" t="s">
        <v>1035</v>
      </c>
      <c r="E40" s="32">
        <v>44587</v>
      </c>
      <c r="F40" s="32">
        <v>44587</v>
      </c>
      <c r="G40" s="131" t="s">
        <v>9</v>
      </c>
      <c r="H40" s="131"/>
      <c r="I40" s="60">
        <v>744.37</v>
      </c>
    </row>
    <row r="41" spans="1:9" ht="45" x14ac:dyDescent="0.25">
      <c r="A41" s="76" t="s">
        <v>1072</v>
      </c>
      <c r="B41" s="76" t="s">
        <v>1095</v>
      </c>
      <c r="C41" s="42">
        <v>1</v>
      </c>
      <c r="D41" s="42" t="s">
        <v>1035</v>
      </c>
      <c r="E41" s="32">
        <v>44568</v>
      </c>
      <c r="F41" s="32">
        <v>44568</v>
      </c>
      <c r="G41" s="131" t="s">
        <v>9</v>
      </c>
      <c r="H41" s="131"/>
      <c r="I41" s="60">
        <v>194</v>
      </c>
    </row>
    <row r="42" spans="1:9" ht="45" x14ac:dyDescent="0.25">
      <c r="A42" s="76" t="s">
        <v>1072</v>
      </c>
      <c r="B42" s="76" t="s">
        <v>1095</v>
      </c>
      <c r="C42" s="42">
        <v>1</v>
      </c>
      <c r="D42" s="42" t="s">
        <v>1035</v>
      </c>
      <c r="E42" s="32">
        <v>44568</v>
      </c>
      <c r="F42" s="32">
        <v>44568</v>
      </c>
      <c r="G42" s="131" t="s">
        <v>9</v>
      </c>
      <c r="H42" s="131"/>
      <c r="I42" s="60">
        <v>421.8</v>
      </c>
    </row>
    <row r="43" spans="1:9" ht="45" x14ac:dyDescent="0.25">
      <c r="A43" s="76" t="s">
        <v>1072</v>
      </c>
      <c r="B43" s="76" t="s">
        <v>1095</v>
      </c>
      <c r="C43" s="42">
        <v>1</v>
      </c>
      <c r="D43" s="42" t="s">
        <v>1035</v>
      </c>
      <c r="E43" s="32">
        <v>44568</v>
      </c>
      <c r="F43" s="32">
        <v>44568</v>
      </c>
      <c r="G43" s="131" t="s">
        <v>9</v>
      </c>
      <c r="H43" s="131"/>
      <c r="I43" s="60">
        <v>102</v>
      </c>
    </row>
    <row r="44" spans="1:9" ht="45" x14ac:dyDescent="0.25">
      <c r="A44" s="76" t="s">
        <v>1072</v>
      </c>
      <c r="B44" s="76" t="s">
        <v>1095</v>
      </c>
      <c r="C44" s="42">
        <v>1</v>
      </c>
      <c r="D44" s="42" t="s">
        <v>1035</v>
      </c>
      <c r="E44" s="32">
        <v>44568</v>
      </c>
      <c r="F44" s="32">
        <v>44568</v>
      </c>
      <c r="G44" s="131" t="s">
        <v>9</v>
      </c>
      <c r="H44" s="131"/>
      <c r="I44" s="60">
        <v>130</v>
      </c>
    </row>
    <row r="45" spans="1:9" x14ac:dyDescent="0.25">
      <c r="A45" s="76" t="s">
        <v>1072</v>
      </c>
      <c r="B45" s="76" t="s">
        <v>1093</v>
      </c>
      <c r="C45" s="42">
        <v>5</v>
      </c>
      <c r="D45" s="42" t="s">
        <v>1035</v>
      </c>
      <c r="E45" s="32">
        <v>44587</v>
      </c>
      <c r="F45" s="32">
        <v>44587</v>
      </c>
      <c r="G45" s="131" t="s">
        <v>9</v>
      </c>
      <c r="H45" s="131"/>
      <c r="I45" s="60">
        <v>93</v>
      </c>
    </row>
    <row r="46" spans="1:9" x14ac:dyDescent="0.25">
      <c r="A46" s="76" t="s">
        <v>1072</v>
      </c>
      <c r="B46" s="76" t="s">
        <v>1093</v>
      </c>
      <c r="C46" s="42">
        <v>5</v>
      </c>
      <c r="D46" s="42" t="s">
        <v>1035</v>
      </c>
      <c r="E46" s="32">
        <v>44587</v>
      </c>
      <c r="F46" s="32">
        <v>44587</v>
      </c>
      <c r="G46" s="131" t="s">
        <v>9</v>
      </c>
      <c r="H46" s="131"/>
      <c r="I46" s="60">
        <v>46</v>
      </c>
    </row>
    <row r="47" spans="1:9" x14ac:dyDescent="0.25">
      <c r="A47" s="76" t="s">
        <v>1072</v>
      </c>
      <c r="B47" s="76" t="s">
        <v>1093</v>
      </c>
      <c r="C47" s="42">
        <v>5</v>
      </c>
      <c r="D47" s="42" t="s">
        <v>1035</v>
      </c>
      <c r="E47" s="32">
        <v>44587</v>
      </c>
      <c r="F47" s="32">
        <v>44587</v>
      </c>
      <c r="G47" s="131" t="s">
        <v>9</v>
      </c>
      <c r="H47" s="131"/>
      <c r="I47" s="60">
        <v>195.99</v>
      </c>
    </row>
    <row r="48" spans="1:9" x14ac:dyDescent="0.25">
      <c r="A48" s="76" t="s">
        <v>1072</v>
      </c>
      <c r="B48" s="76" t="s">
        <v>1093</v>
      </c>
      <c r="C48" s="42">
        <v>5</v>
      </c>
      <c r="D48" s="42" t="s">
        <v>1035</v>
      </c>
      <c r="E48" s="32">
        <v>44587</v>
      </c>
      <c r="F48" s="32">
        <v>44587</v>
      </c>
      <c r="G48" s="131" t="s">
        <v>9</v>
      </c>
      <c r="H48" s="131"/>
      <c r="I48" s="60">
        <v>195.99</v>
      </c>
    </row>
    <row r="49" spans="1:9" x14ac:dyDescent="0.25">
      <c r="A49" s="76" t="s">
        <v>1072</v>
      </c>
      <c r="B49" s="76" t="s">
        <v>1093</v>
      </c>
      <c r="C49" s="42">
        <v>5</v>
      </c>
      <c r="D49" s="42" t="s">
        <v>1035</v>
      </c>
      <c r="E49" s="32">
        <v>44587</v>
      </c>
      <c r="F49" s="32">
        <v>44587</v>
      </c>
      <c r="G49" s="131" t="s">
        <v>9</v>
      </c>
      <c r="H49" s="131"/>
      <c r="I49" s="60">
        <v>195.99</v>
      </c>
    </row>
    <row r="50" spans="1:9" x14ac:dyDescent="0.25">
      <c r="A50" s="76" t="s">
        <v>1072</v>
      </c>
      <c r="B50" s="76" t="s">
        <v>1093</v>
      </c>
      <c r="C50" s="42">
        <v>5</v>
      </c>
      <c r="D50" s="42" t="s">
        <v>1035</v>
      </c>
      <c r="E50" s="32">
        <v>44587</v>
      </c>
      <c r="F50" s="32">
        <v>44587</v>
      </c>
      <c r="G50" s="131" t="s">
        <v>9</v>
      </c>
      <c r="H50" s="131"/>
      <c r="I50" s="60">
        <v>51</v>
      </c>
    </row>
    <row r="51" spans="1:9" x14ac:dyDescent="0.25">
      <c r="A51" s="76" t="s">
        <v>1072</v>
      </c>
      <c r="B51" s="76" t="s">
        <v>1093</v>
      </c>
      <c r="C51" s="42">
        <v>5</v>
      </c>
      <c r="D51" s="42" t="s">
        <v>1035</v>
      </c>
      <c r="E51" s="32">
        <v>44587</v>
      </c>
      <c r="F51" s="32">
        <v>44587</v>
      </c>
      <c r="G51" s="131" t="s">
        <v>9</v>
      </c>
      <c r="H51" s="131"/>
      <c r="I51" s="60">
        <v>51</v>
      </c>
    </row>
    <row r="52" spans="1:9" x14ac:dyDescent="0.25">
      <c r="A52" s="76" t="s">
        <v>1072</v>
      </c>
      <c r="B52" s="76" t="s">
        <v>1093</v>
      </c>
      <c r="C52" s="42">
        <v>5</v>
      </c>
      <c r="D52" s="42" t="s">
        <v>1035</v>
      </c>
      <c r="E52" s="32">
        <v>44587</v>
      </c>
      <c r="F52" s="32">
        <v>44587</v>
      </c>
      <c r="G52" s="131" t="s">
        <v>9</v>
      </c>
      <c r="H52" s="131"/>
      <c r="I52" s="60">
        <v>51</v>
      </c>
    </row>
    <row r="53" spans="1:9" x14ac:dyDescent="0.25">
      <c r="A53" s="76" t="s">
        <v>1072</v>
      </c>
      <c r="B53" s="76" t="s">
        <v>1093</v>
      </c>
      <c r="C53" s="42">
        <v>5</v>
      </c>
      <c r="D53" s="42" t="s">
        <v>1035</v>
      </c>
      <c r="E53" s="32">
        <v>44587</v>
      </c>
      <c r="F53" s="32">
        <v>44587</v>
      </c>
      <c r="G53" s="131" t="s">
        <v>9</v>
      </c>
      <c r="H53" s="131"/>
      <c r="I53" s="60">
        <v>51</v>
      </c>
    </row>
    <row r="54" spans="1:9" x14ac:dyDescent="0.25">
      <c r="A54" s="76" t="s">
        <v>1072</v>
      </c>
      <c r="B54" s="76" t="s">
        <v>1093</v>
      </c>
      <c r="C54" s="42">
        <v>5</v>
      </c>
      <c r="D54" s="42" t="s">
        <v>1035</v>
      </c>
      <c r="E54" s="32">
        <v>44587</v>
      </c>
      <c r="F54" s="32">
        <v>44587</v>
      </c>
      <c r="G54" s="131" t="s">
        <v>9</v>
      </c>
      <c r="H54" s="131"/>
      <c r="I54" s="60">
        <v>65</v>
      </c>
    </row>
    <row r="55" spans="1:9" x14ac:dyDescent="0.25">
      <c r="A55" s="76" t="s">
        <v>1072</v>
      </c>
      <c r="B55" s="76" t="s">
        <v>1093</v>
      </c>
      <c r="C55" s="42">
        <v>5</v>
      </c>
      <c r="D55" s="42" t="s">
        <v>1035</v>
      </c>
      <c r="E55" s="32">
        <v>44587</v>
      </c>
      <c r="F55" s="32">
        <v>44587</v>
      </c>
      <c r="G55" s="131" t="s">
        <v>9</v>
      </c>
      <c r="H55" s="131"/>
      <c r="I55" s="60">
        <v>65</v>
      </c>
    </row>
    <row r="56" spans="1:9" x14ac:dyDescent="0.25">
      <c r="A56" s="76" t="s">
        <v>1072</v>
      </c>
      <c r="B56" s="76" t="s">
        <v>1093</v>
      </c>
      <c r="C56" s="42">
        <v>5</v>
      </c>
      <c r="D56" s="42" t="s">
        <v>1035</v>
      </c>
      <c r="E56" s="32">
        <v>44587</v>
      </c>
      <c r="F56" s="32">
        <v>44587</v>
      </c>
      <c r="G56" s="131" t="s">
        <v>9</v>
      </c>
      <c r="H56" s="131"/>
      <c r="I56" s="60">
        <v>65</v>
      </c>
    </row>
    <row r="57" spans="1:9" x14ac:dyDescent="0.25">
      <c r="A57" s="76" t="s">
        <v>1072</v>
      </c>
      <c r="B57" s="76" t="s">
        <v>1093</v>
      </c>
      <c r="C57" s="42">
        <v>5</v>
      </c>
      <c r="D57" s="42" t="s">
        <v>1035</v>
      </c>
      <c r="E57" s="32">
        <v>44587</v>
      </c>
      <c r="F57" s="32">
        <v>44587</v>
      </c>
      <c r="G57" s="131" t="s">
        <v>9</v>
      </c>
      <c r="H57" s="131"/>
      <c r="I57" s="60">
        <v>65</v>
      </c>
    </row>
    <row r="58" spans="1:9" x14ac:dyDescent="0.25">
      <c r="A58" s="76" t="s">
        <v>1072</v>
      </c>
      <c r="B58" s="76" t="s">
        <v>1093</v>
      </c>
      <c r="C58" s="42">
        <v>5</v>
      </c>
      <c r="D58" s="42" t="s">
        <v>1035</v>
      </c>
      <c r="E58" s="32">
        <v>44587</v>
      </c>
      <c r="F58" s="32">
        <v>44587</v>
      </c>
      <c r="G58" s="131" t="s">
        <v>9</v>
      </c>
      <c r="H58" s="131"/>
      <c r="I58" s="60">
        <v>65</v>
      </c>
    </row>
    <row r="59" spans="1:9" x14ac:dyDescent="0.25">
      <c r="A59" s="76" t="s">
        <v>1072</v>
      </c>
      <c r="B59" s="76" t="s">
        <v>1093</v>
      </c>
      <c r="C59" s="42">
        <v>5</v>
      </c>
      <c r="D59" s="42" t="s">
        <v>1035</v>
      </c>
      <c r="E59" s="32">
        <v>44587</v>
      </c>
      <c r="F59" s="32">
        <v>44587</v>
      </c>
      <c r="G59" s="131" t="s">
        <v>9</v>
      </c>
      <c r="H59" s="131"/>
      <c r="I59" s="60">
        <v>65</v>
      </c>
    </row>
    <row r="60" spans="1:9" x14ac:dyDescent="0.25">
      <c r="A60" s="76" t="s">
        <v>1072</v>
      </c>
      <c r="B60" s="76" t="s">
        <v>1093</v>
      </c>
      <c r="C60" s="42">
        <v>5</v>
      </c>
      <c r="D60" s="42" t="s">
        <v>1035</v>
      </c>
      <c r="E60" s="32">
        <v>44587</v>
      </c>
      <c r="F60" s="32">
        <v>44587</v>
      </c>
      <c r="G60" s="131" t="s">
        <v>9</v>
      </c>
      <c r="H60" s="131"/>
      <c r="I60" s="60">
        <v>51</v>
      </c>
    </row>
    <row r="61" spans="1:9" x14ac:dyDescent="0.25">
      <c r="A61" s="76" t="s">
        <v>1072</v>
      </c>
      <c r="B61" s="76" t="s">
        <v>1093</v>
      </c>
      <c r="C61" s="42">
        <v>5</v>
      </c>
      <c r="D61" s="42" t="s">
        <v>1035</v>
      </c>
      <c r="E61" s="32">
        <v>44587</v>
      </c>
      <c r="F61" s="32">
        <v>44587</v>
      </c>
      <c r="G61" s="131" t="s">
        <v>9</v>
      </c>
      <c r="H61" s="131"/>
      <c r="I61" s="60">
        <v>51</v>
      </c>
    </row>
    <row r="62" spans="1:9" x14ac:dyDescent="0.25">
      <c r="A62" s="76" t="s">
        <v>1072</v>
      </c>
      <c r="B62" s="76" t="s">
        <v>1088</v>
      </c>
      <c r="C62" s="42">
        <v>1</v>
      </c>
      <c r="D62" s="42" t="s">
        <v>1035</v>
      </c>
      <c r="E62" s="32">
        <v>44588</v>
      </c>
      <c r="F62" s="32">
        <v>44588</v>
      </c>
      <c r="G62" s="131" t="s">
        <v>9</v>
      </c>
      <c r="H62" s="131"/>
      <c r="I62" s="60">
        <v>500</v>
      </c>
    </row>
    <row r="63" spans="1:9" x14ac:dyDescent="0.25">
      <c r="A63" s="76" t="s">
        <v>1072</v>
      </c>
      <c r="B63" s="76" t="s">
        <v>1088</v>
      </c>
      <c r="C63" s="42">
        <v>1</v>
      </c>
      <c r="D63" s="42" t="s">
        <v>1035</v>
      </c>
      <c r="E63" s="32">
        <v>44586</v>
      </c>
      <c r="F63" s="32">
        <v>44586</v>
      </c>
      <c r="G63" s="131" t="s">
        <v>9</v>
      </c>
      <c r="H63" s="131"/>
      <c r="I63" s="60">
        <v>51</v>
      </c>
    </row>
    <row r="64" spans="1:9" x14ac:dyDescent="0.25">
      <c r="A64" s="76" t="s">
        <v>1072</v>
      </c>
      <c r="B64" s="76" t="s">
        <v>1088</v>
      </c>
      <c r="C64" s="42">
        <v>1</v>
      </c>
      <c r="D64" s="42" t="s">
        <v>1035</v>
      </c>
      <c r="E64" s="32">
        <v>44586</v>
      </c>
      <c r="F64" s="32">
        <v>44586</v>
      </c>
      <c r="G64" s="131" t="s">
        <v>9</v>
      </c>
      <c r="H64" s="131"/>
      <c r="I64" s="60">
        <v>65</v>
      </c>
    </row>
    <row r="65" spans="1:9" x14ac:dyDescent="0.25">
      <c r="A65" s="76" t="s">
        <v>1072</v>
      </c>
      <c r="B65" s="76" t="s">
        <v>1088</v>
      </c>
      <c r="C65" s="42">
        <v>1</v>
      </c>
      <c r="D65" s="42" t="s">
        <v>1035</v>
      </c>
      <c r="E65" s="32">
        <v>44586</v>
      </c>
      <c r="F65" s="32">
        <v>44586</v>
      </c>
      <c r="G65" s="131" t="s">
        <v>9</v>
      </c>
      <c r="H65" s="131"/>
      <c r="I65" s="60">
        <v>51</v>
      </c>
    </row>
    <row r="66" spans="1:9" x14ac:dyDescent="0.25">
      <c r="A66" s="76" t="s">
        <v>1072</v>
      </c>
      <c r="B66" s="76" t="s">
        <v>1088</v>
      </c>
      <c r="C66" s="42">
        <v>1</v>
      </c>
      <c r="D66" s="42" t="s">
        <v>1035</v>
      </c>
      <c r="E66" s="32">
        <v>44586</v>
      </c>
      <c r="F66" s="32">
        <v>44586</v>
      </c>
      <c r="G66" s="131" t="s">
        <v>9</v>
      </c>
      <c r="H66" s="131"/>
      <c r="I66" s="60">
        <v>65</v>
      </c>
    </row>
    <row r="67" spans="1:9" x14ac:dyDescent="0.25">
      <c r="A67" s="76" t="s">
        <v>1072</v>
      </c>
      <c r="B67" s="76" t="s">
        <v>1088</v>
      </c>
      <c r="C67" s="42">
        <v>1</v>
      </c>
      <c r="D67" s="42" t="s">
        <v>1035</v>
      </c>
      <c r="E67" s="32">
        <v>44586</v>
      </c>
      <c r="F67" s="32">
        <v>44586</v>
      </c>
      <c r="G67" s="131" t="s">
        <v>9</v>
      </c>
      <c r="H67" s="131"/>
      <c r="I67" s="60">
        <v>500</v>
      </c>
    </row>
    <row r="68" spans="1:9" ht="30" x14ac:dyDescent="0.25">
      <c r="A68" s="76" t="s">
        <v>1072</v>
      </c>
      <c r="B68" s="76" t="s">
        <v>1096</v>
      </c>
      <c r="C68" s="42">
        <v>1</v>
      </c>
      <c r="D68" s="42" t="s">
        <v>1035</v>
      </c>
      <c r="E68" s="32">
        <v>44592</v>
      </c>
      <c r="F68" s="32">
        <v>44592</v>
      </c>
      <c r="G68" s="131" t="s">
        <v>9</v>
      </c>
      <c r="H68" s="131"/>
      <c r="I68" s="60">
        <v>500</v>
      </c>
    </row>
    <row r="69" spans="1:9" ht="30" x14ac:dyDescent="0.25">
      <c r="A69" s="76" t="s">
        <v>1072</v>
      </c>
      <c r="B69" s="76" t="s">
        <v>1096</v>
      </c>
      <c r="C69" s="42">
        <v>1</v>
      </c>
      <c r="D69" s="42" t="s">
        <v>1035</v>
      </c>
      <c r="E69" s="32">
        <v>44592</v>
      </c>
      <c r="F69" s="32">
        <v>44592</v>
      </c>
      <c r="G69" s="131" t="s">
        <v>9</v>
      </c>
      <c r="H69" s="131"/>
      <c r="I69" s="60">
        <v>145</v>
      </c>
    </row>
    <row r="70" spans="1:9" ht="30" x14ac:dyDescent="0.25">
      <c r="A70" s="76" t="s">
        <v>1072</v>
      </c>
      <c r="B70" s="76" t="s">
        <v>1096</v>
      </c>
      <c r="C70" s="42">
        <v>1</v>
      </c>
      <c r="D70" s="42" t="s">
        <v>1035</v>
      </c>
      <c r="E70" s="32">
        <v>44592</v>
      </c>
      <c r="F70" s="32">
        <v>44592</v>
      </c>
      <c r="G70" s="131" t="s">
        <v>9</v>
      </c>
      <c r="H70" s="131"/>
      <c r="I70" s="60">
        <v>200</v>
      </c>
    </row>
    <row r="71" spans="1:9" ht="30" x14ac:dyDescent="0.25">
      <c r="A71" s="76" t="s">
        <v>1072</v>
      </c>
      <c r="B71" s="76" t="s">
        <v>1096</v>
      </c>
      <c r="C71" s="42">
        <v>1</v>
      </c>
      <c r="D71" s="42" t="s">
        <v>1035</v>
      </c>
      <c r="E71" s="32">
        <v>44592</v>
      </c>
      <c r="F71" s="32">
        <v>44592</v>
      </c>
      <c r="G71" s="131" t="s">
        <v>9</v>
      </c>
      <c r="H71" s="131"/>
      <c r="I71" s="60">
        <v>200</v>
      </c>
    </row>
    <row r="72" spans="1:9" x14ac:dyDescent="0.25">
      <c r="A72" s="76" t="s">
        <v>1072</v>
      </c>
      <c r="B72" s="76" t="s">
        <v>1097</v>
      </c>
      <c r="C72" s="42">
        <v>1</v>
      </c>
      <c r="D72" s="42" t="s">
        <v>1035</v>
      </c>
      <c r="E72" s="32">
        <v>44582</v>
      </c>
      <c r="F72" s="32">
        <v>44582</v>
      </c>
      <c r="G72" s="131" t="s">
        <v>9</v>
      </c>
      <c r="H72" s="131"/>
      <c r="I72" s="60">
        <v>200</v>
      </c>
    </row>
    <row r="73" spans="1:9" x14ac:dyDescent="0.25">
      <c r="A73" s="76" t="s">
        <v>1072</v>
      </c>
      <c r="B73" s="76" t="s">
        <v>1097</v>
      </c>
      <c r="C73" s="42">
        <v>1</v>
      </c>
      <c r="D73" s="42" t="s">
        <v>1035</v>
      </c>
      <c r="E73" s="32">
        <v>44582</v>
      </c>
      <c r="F73" s="32">
        <v>44582</v>
      </c>
      <c r="G73" s="131" t="s">
        <v>9</v>
      </c>
      <c r="H73" s="131"/>
      <c r="I73" s="60">
        <v>200</v>
      </c>
    </row>
    <row r="74" spans="1:9" x14ac:dyDescent="0.25">
      <c r="A74" s="76" t="s">
        <v>1072</v>
      </c>
      <c r="B74" s="76" t="s">
        <v>1097</v>
      </c>
      <c r="C74" s="42">
        <v>1</v>
      </c>
      <c r="D74" s="42" t="s">
        <v>1035</v>
      </c>
      <c r="E74" s="32">
        <v>44582</v>
      </c>
      <c r="F74" s="32">
        <v>44582</v>
      </c>
      <c r="G74" s="131" t="s">
        <v>9</v>
      </c>
      <c r="H74" s="131"/>
      <c r="I74" s="60">
        <v>40</v>
      </c>
    </row>
    <row r="75" spans="1:9" x14ac:dyDescent="0.25">
      <c r="A75" s="76" t="s">
        <v>1072</v>
      </c>
      <c r="B75" s="76" t="s">
        <v>1097</v>
      </c>
      <c r="C75" s="42">
        <v>1</v>
      </c>
      <c r="D75" s="42" t="s">
        <v>1035</v>
      </c>
      <c r="E75" s="32">
        <v>44582</v>
      </c>
      <c r="F75" s="32">
        <v>44582</v>
      </c>
      <c r="G75" s="131" t="s">
        <v>9</v>
      </c>
      <c r="H75" s="131"/>
      <c r="I75" s="60">
        <v>40</v>
      </c>
    </row>
    <row r="76" spans="1:9" x14ac:dyDescent="0.25">
      <c r="A76" s="76" t="s">
        <v>1072</v>
      </c>
      <c r="B76" s="76" t="s">
        <v>1098</v>
      </c>
      <c r="C76" s="42">
        <v>1</v>
      </c>
      <c r="D76" s="42" t="s">
        <v>1035</v>
      </c>
      <c r="E76" s="32">
        <v>44580</v>
      </c>
      <c r="F76" s="32">
        <v>44580</v>
      </c>
      <c r="G76" s="131" t="s">
        <v>9</v>
      </c>
      <c r="H76" s="131"/>
      <c r="I76" s="60">
        <v>204</v>
      </c>
    </row>
    <row r="77" spans="1:9" x14ac:dyDescent="0.25">
      <c r="A77" s="76" t="s">
        <v>1072</v>
      </c>
      <c r="B77" s="76" t="s">
        <v>1098</v>
      </c>
      <c r="C77" s="42">
        <v>1</v>
      </c>
      <c r="D77" s="42" t="s">
        <v>1035</v>
      </c>
      <c r="E77" s="32">
        <v>44580</v>
      </c>
      <c r="F77" s="32">
        <v>44580</v>
      </c>
      <c r="G77" s="131" t="s">
        <v>9</v>
      </c>
      <c r="H77" s="131"/>
      <c r="I77" s="60">
        <v>451.8</v>
      </c>
    </row>
    <row r="78" spans="1:9" x14ac:dyDescent="0.25">
      <c r="A78" s="76" t="s">
        <v>1072</v>
      </c>
      <c r="B78" s="76" t="s">
        <v>1098</v>
      </c>
      <c r="C78" s="42">
        <v>1</v>
      </c>
      <c r="D78" s="42" t="s">
        <v>1035</v>
      </c>
      <c r="E78" s="32">
        <v>44580</v>
      </c>
      <c r="F78" s="32">
        <v>44580</v>
      </c>
      <c r="G78" s="131" t="s">
        <v>9</v>
      </c>
      <c r="H78" s="131"/>
      <c r="I78" s="60">
        <v>102</v>
      </c>
    </row>
    <row r="79" spans="1:9" x14ac:dyDescent="0.25">
      <c r="A79" s="76" t="s">
        <v>1072</v>
      </c>
      <c r="B79" s="76" t="s">
        <v>1098</v>
      </c>
      <c r="C79" s="42">
        <v>1</v>
      </c>
      <c r="D79" s="42" t="s">
        <v>1035</v>
      </c>
      <c r="E79" s="32">
        <v>44580</v>
      </c>
      <c r="F79" s="32">
        <v>44580</v>
      </c>
      <c r="G79" s="131" t="s">
        <v>9</v>
      </c>
      <c r="H79" s="131"/>
      <c r="I79" s="60">
        <v>130</v>
      </c>
    </row>
    <row r="80" spans="1:9" x14ac:dyDescent="0.25">
      <c r="A80" s="76" t="s">
        <v>1072</v>
      </c>
      <c r="B80" s="76" t="s">
        <v>1099</v>
      </c>
      <c r="C80" s="42">
        <v>1</v>
      </c>
      <c r="D80" s="42" t="s">
        <v>1035</v>
      </c>
      <c r="E80" s="32">
        <v>44602</v>
      </c>
      <c r="F80" s="32">
        <v>44602</v>
      </c>
      <c r="G80" s="131" t="s">
        <v>9</v>
      </c>
      <c r="H80" s="131"/>
      <c r="I80" s="60">
        <v>232</v>
      </c>
    </row>
    <row r="81" spans="1:9" x14ac:dyDescent="0.25">
      <c r="A81" s="76" t="s">
        <v>1072</v>
      </c>
      <c r="B81" s="76" t="s">
        <v>1099</v>
      </c>
      <c r="C81" s="42">
        <v>1</v>
      </c>
      <c r="D81" s="42" t="s">
        <v>1035</v>
      </c>
      <c r="E81" s="32">
        <v>44602</v>
      </c>
      <c r="F81" s="32">
        <v>44602</v>
      </c>
      <c r="G81" s="131" t="s">
        <v>9</v>
      </c>
      <c r="H81" s="131"/>
      <c r="I81" s="60">
        <v>220</v>
      </c>
    </row>
    <row r="82" spans="1:9" x14ac:dyDescent="0.25">
      <c r="A82" s="76" t="s">
        <v>1072</v>
      </c>
      <c r="B82" s="76" t="s">
        <v>1099</v>
      </c>
      <c r="C82" s="42">
        <v>1</v>
      </c>
      <c r="D82" s="42" t="s">
        <v>1035</v>
      </c>
      <c r="E82" s="32">
        <v>44602</v>
      </c>
      <c r="F82" s="32">
        <v>44602</v>
      </c>
      <c r="G82" s="131" t="s">
        <v>9</v>
      </c>
      <c r="H82" s="131"/>
      <c r="I82" s="60">
        <v>500</v>
      </c>
    </row>
    <row r="83" spans="1:9" x14ac:dyDescent="0.25">
      <c r="A83" s="76" t="s">
        <v>1072</v>
      </c>
      <c r="B83" s="76" t="s">
        <v>1099</v>
      </c>
      <c r="C83" s="42">
        <v>1</v>
      </c>
      <c r="D83" s="42" t="s">
        <v>1035</v>
      </c>
      <c r="E83" s="32">
        <v>44587</v>
      </c>
      <c r="F83" s="32">
        <v>44587</v>
      </c>
      <c r="G83" s="131" t="s">
        <v>9</v>
      </c>
      <c r="H83" s="131"/>
      <c r="I83" s="60">
        <v>120</v>
      </c>
    </row>
    <row r="84" spans="1:9" x14ac:dyDescent="0.25">
      <c r="A84" s="76" t="s">
        <v>1072</v>
      </c>
      <c r="B84" s="76" t="s">
        <v>1099</v>
      </c>
      <c r="C84" s="42">
        <v>1</v>
      </c>
      <c r="D84" s="42" t="s">
        <v>1035</v>
      </c>
      <c r="E84" s="32">
        <v>44587</v>
      </c>
      <c r="F84" s="32">
        <v>44587</v>
      </c>
      <c r="G84" s="131" t="s">
        <v>9</v>
      </c>
      <c r="H84" s="131"/>
      <c r="I84" s="60">
        <v>220</v>
      </c>
    </row>
    <row r="85" spans="1:9" x14ac:dyDescent="0.25">
      <c r="A85" s="76" t="s">
        <v>1072</v>
      </c>
      <c r="B85" s="76" t="s">
        <v>1099</v>
      </c>
      <c r="C85" s="42">
        <v>1</v>
      </c>
      <c r="D85" s="42" t="s">
        <v>1035</v>
      </c>
      <c r="E85" s="32">
        <v>44587</v>
      </c>
      <c r="F85" s="32">
        <v>44587</v>
      </c>
      <c r="G85" s="131" t="s">
        <v>9</v>
      </c>
      <c r="H85" s="131"/>
      <c r="I85" s="60">
        <v>210</v>
      </c>
    </row>
    <row r="86" spans="1:9" x14ac:dyDescent="0.25">
      <c r="A86" s="76" t="s">
        <v>1072</v>
      </c>
      <c r="B86" s="76" t="s">
        <v>1099</v>
      </c>
      <c r="C86" s="42">
        <v>1</v>
      </c>
      <c r="D86" s="42" t="s">
        <v>1035</v>
      </c>
      <c r="E86" s="32">
        <v>44587</v>
      </c>
      <c r="F86" s="32">
        <v>44587</v>
      </c>
      <c r="G86" s="131" t="s">
        <v>9</v>
      </c>
      <c r="H86" s="131"/>
      <c r="I86" s="60">
        <v>200</v>
      </c>
    </row>
    <row r="87" spans="1:9" ht="30" x14ac:dyDescent="0.25">
      <c r="A87" s="76" t="s">
        <v>1076</v>
      </c>
      <c r="B87" s="76" t="s">
        <v>68</v>
      </c>
      <c r="C87" s="42">
        <v>1</v>
      </c>
      <c r="D87" s="42" t="s">
        <v>1035</v>
      </c>
      <c r="E87" s="32">
        <v>44587</v>
      </c>
      <c r="F87" s="32">
        <v>44587</v>
      </c>
      <c r="G87" s="131" t="s">
        <v>9</v>
      </c>
      <c r="H87" s="131"/>
      <c r="I87" s="60">
        <v>200</v>
      </c>
    </row>
    <row r="88" spans="1:9" ht="30" x14ac:dyDescent="0.25">
      <c r="A88" s="76" t="s">
        <v>1076</v>
      </c>
      <c r="B88" s="76" t="s">
        <v>68</v>
      </c>
      <c r="C88" s="42">
        <v>1</v>
      </c>
      <c r="D88" s="42" t="s">
        <v>1035</v>
      </c>
      <c r="E88" s="32">
        <v>44587</v>
      </c>
      <c r="F88" s="32">
        <v>44587</v>
      </c>
      <c r="G88" s="131" t="s">
        <v>9</v>
      </c>
      <c r="H88" s="131"/>
      <c r="I88" s="60">
        <v>500</v>
      </c>
    </row>
    <row r="89" spans="1:9" ht="30" x14ac:dyDescent="0.25">
      <c r="A89" s="76" t="s">
        <v>1076</v>
      </c>
      <c r="B89" s="76" t="s">
        <v>68</v>
      </c>
      <c r="C89" s="42">
        <v>1</v>
      </c>
      <c r="D89" s="42" t="s">
        <v>1035</v>
      </c>
      <c r="E89" s="32">
        <v>44587</v>
      </c>
      <c r="F89" s="32">
        <v>44587</v>
      </c>
      <c r="G89" s="131" t="s">
        <v>9</v>
      </c>
      <c r="H89" s="131"/>
      <c r="I89" s="60">
        <v>130</v>
      </c>
    </row>
    <row r="90" spans="1:9" ht="30" x14ac:dyDescent="0.25">
      <c r="A90" s="76" t="s">
        <v>1076</v>
      </c>
      <c r="B90" s="76" t="s">
        <v>68</v>
      </c>
      <c r="C90" s="42">
        <v>1</v>
      </c>
      <c r="D90" s="42" t="s">
        <v>1035</v>
      </c>
      <c r="E90" s="32">
        <v>44587</v>
      </c>
      <c r="F90" s="32">
        <v>44587</v>
      </c>
      <c r="G90" s="131" t="s">
        <v>9</v>
      </c>
      <c r="H90" s="131"/>
      <c r="I90" s="60">
        <v>102</v>
      </c>
    </row>
    <row r="91" spans="1:9" ht="30" x14ac:dyDescent="0.25">
      <c r="A91" s="76" t="s">
        <v>1076</v>
      </c>
      <c r="B91" s="76" t="s">
        <v>68</v>
      </c>
      <c r="C91" s="42">
        <v>1</v>
      </c>
      <c r="D91" s="42" t="s">
        <v>1035</v>
      </c>
      <c r="E91" s="32">
        <v>44585</v>
      </c>
      <c r="F91" s="32">
        <v>44585</v>
      </c>
      <c r="G91" s="131" t="s">
        <v>9</v>
      </c>
      <c r="H91" s="131"/>
      <c r="I91" s="60">
        <v>75</v>
      </c>
    </row>
    <row r="92" spans="1:9" ht="30" x14ac:dyDescent="0.25">
      <c r="A92" s="76" t="s">
        <v>1076</v>
      </c>
      <c r="B92" s="76" t="s">
        <v>68</v>
      </c>
      <c r="C92" s="42">
        <v>1</v>
      </c>
      <c r="D92" s="42" t="s">
        <v>1035</v>
      </c>
      <c r="E92" s="32">
        <v>44585</v>
      </c>
      <c r="F92" s="32">
        <v>44585</v>
      </c>
      <c r="G92" s="131" t="s">
        <v>9</v>
      </c>
      <c r="H92" s="131"/>
      <c r="I92" s="60">
        <v>100</v>
      </c>
    </row>
    <row r="93" spans="1:9" ht="30" x14ac:dyDescent="0.25">
      <c r="A93" s="76" t="s">
        <v>1076</v>
      </c>
      <c r="B93" s="76" t="s">
        <v>68</v>
      </c>
      <c r="C93" s="42">
        <v>1</v>
      </c>
      <c r="D93" s="42" t="s">
        <v>1035</v>
      </c>
      <c r="E93" s="32">
        <v>44585</v>
      </c>
      <c r="F93" s="32">
        <v>44585</v>
      </c>
      <c r="G93" s="131" t="s">
        <v>9</v>
      </c>
      <c r="H93" s="131"/>
      <c r="I93" s="60">
        <v>500</v>
      </c>
    </row>
    <row r="94" spans="1:9" ht="30" x14ac:dyDescent="0.25">
      <c r="A94" s="76" t="s">
        <v>1076</v>
      </c>
      <c r="B94" s="76" t="s">
        <v>68</v>
      </c>
      <c r="C94" s="42">
        <v>1</v>
      </c>
      <c r="D94" s="42" t="s">
        <v>1035</v>
      </c>
      <c r="E94" s="32">
        <v>44585</v>
      </c>
      <c r="F94" s="32">
        <v>44585</v>
      </c>
      <c r="G94" s="131" t="s">
        <v>9</v>
      </c>
      <c r="H94" s="131"/>
      <c r="I94" s="60">
        <v>130</v>
      </c>
    </row>
    <row r="95" spans="1:9" ht="30" x14ac:dyDescent="0.25">
      <c r="A95" s="76" t="s">
        <v>1076</v>
      </c>
      <c r="B95" s="76" t="s">
        <v>68</v>
      </c>
      <c r="C95" s="42">
        <v>1</v>
      </c>
      <c r="D95" s="42" t="s">
        <v>1035</v>
      </c>
      <c r="E95" s="32">
        <v>44585</v>
      </c>
      <c r="F95" s="32">
        <v>44585</v>
      </c>
      <c r="G95" s="131" t="s">
        <v>9</v>
      </c>
      <c r="H95" s="131"/>
      <c r="I95" s="60">
        <v>102</v>
      </c>
    </row>
    <row r="96" spans="1:9" ht="30" x14ac:dyDescent="0.25">
      <c r="A96" s="76" t="s">
        <v>1076</v>
      </c>
      <c r="B96" s="76" t="s">
        <v>68</v>
      </c>
      <c r="C96" s="42">
        <v>1</v>
      </c>
      <c r="D96" s="42" t="s">
        <v>1035</v>
      </c>
      <c r="E96" s="32">
        <v>44582</v>
      </c>
      <c r="F96" s="32">
        <v>44582</v>
      </c>
      <c r="G96" s="131" t="s">
        <v>9</v>
      </c>
      <c r="H96" s="131"/>
      <c r="I96" s="60">
        <v>200</v>
      </c>
    </row>
    <row r="97" spans="1:9" ht="30" x14ac:dyDescent="0.25">
      <c r="A97" s="76" t="s">
        <v>1076</v>
      </c>
      <c r="B97" s="76" t="s">
        <v>68</v>
      </c>
      <c r="C97" s="42">
        <v>1</v>
      </c>
      <c r="D97" s="42" t="s">
        <v>1035</v>
      </c>
      <c r="E97" s="32">
        <v>44582</v>
      </c>
      <c r="F97" s="32">
        <v>44582</v>
      </c>
      <c r="G97" s="131" t="s">
        <v>9</v>
      </c>
      <c r="H97" s="131"/>
      <c r="I97" s="60">
        <v>220</v>
      </c>
    </row>
    <row r="98" spans="1:9" ht="30" x14ac:dyDescent="0.25">
      <c r="A98" s="76" t="s">
        <v>1076</v>
      </c>
      <c r="B98" s="76" t="s">
        <v>68</v>
      </c>
      <c r="C98" s="42">
        <v>1</v>
      </c>
      <c r="D98" s="42" t="s">
        <v>1035</v>
      </c>
      <c r="E98" s="32">
        <v>44582</v>
      </c>
      <c r="F98" s="32">
        <v>44582</v>
      </c>
      <c r="G98" s="131" t="s">
        <v>9</v>
      </c>
      <c r="H98" s="131"/>
      <c r="I98" s="60">
        <v>500</v>
      </c>
    </row>
    <row r="99" spans="1:9" ht="30" x14ac:dyDescent="0.25">
      <c r="A99" s="76" t="s">
        <v>1076</v>
      </c>
      <c r="B99" s="76" t="s">
        <v>68</v>
      </c>
      <c r="C99" s="42">
        <v>1</v>
      </c>
      <c r="D99" s="42" t="s">
        <v>1035</v>
      </c>
      <c r="E99" s="32">
        <v>44582</v>
      </c>
      <c r="F99" s="32">
        <v>44582</v>
      </c>
      <c r="G99" s="131" t="s">
        <v>9</v>
      </c>
      <c r="H99" s="131"/>
      <c r="I99" s="60">
        <v>130</v>
      </c>
    </row>
    <row r="100" spans="1:9" ht="30" x14ac:dyDescent="0.25">
      <c r="A100" s="76" t="s">
        <v>1076</v>
      </c>
      <c r="B100" s="76" t="s">
        <v>68</v>
      </c>
      <c r="C100" s="42">
        <v>1</v>
      </c>
      <c r="D100" s="42" t="s">
        <v>1035</v>
      </c>
      <c r="E100" s="32">
        <v>44582</v>
      </c>
      <c r="F100" s="32">
        <v>44582</v>
      </c>
      <c r="G100" s="131" t="s">
        <v>9</v>
      </c>
      <c r="H100" s="131"/>
      <c r="I100" s="60">
        <v>51</v>
      </c>
    </row>
    <row r="101" spans="1:9" ht="30" x14ac:dyDescent="0.25">
      <c r="A101" s="76" t="s">
        <v>1076</v>
      </c>
      <c r="B101" s="76" t="s">
        <v>68</v>
      </c>
      <c r="C101" s="42">
        <v>1</v>
      </c>
      <c r="D101" s="42" t="s">
        <v>1035</v>
      </c>
      <c r="E101" s="32">
        <v>44588</v>
      </c>
      <c r="F101" s="32">
        <v>44588</v>
      </c>
      <c r="G101" s="131" t="s">
        <v>9</v>
      </c>
      <c r="H101" s="131"/>
      <c r="I101" s="60">
        <v>200</v>
      </c>
    </row>
    <row r="102" spans="1:9" ht="30" x14ac:dyDescent="0.25">
      <c r="A102" s="76" t="s">
        <v>1076</v>
      </c>
      <c r="B102" s="76" t="s">
        <v>68</v>
      </c>
      <c r="C102" s="42">
        <v>1</v>
      </c>
      <c r="D102" s="42" t="s">
        <v>1035</v>
      </c>
      <c r="E102" s="32">
        <v>44588</v>
      </c>
      <c r="F102" s="32">
        <v>44588</v>
      </c>
      <c r="G102" s="131" t="s">
        <v>9</v>
      </c>
      <c r="H102" s="131"/>
      <c r="I102" s="60">
        <v>176</v>
      </c>
    </row>
    <row r="103" spans="1:9" ht="30" x14ac:dyDescent="0.25">
      <c r="A103" s="76" t="s">
        <v>1076</v>
      </c>
      <c r="B103" s="76" t="s">
        <v>68</v>
      </c>
      <c r="C103" s="42">
        <v>1</v>
      </c>
      <c r="D103" s="42" t="s">
        <v>1035</v>
      </c>
      <c r="E103" s="32">
        <v>44588</v>
      </c>
      <c r="F103" s="32">
        <v>44588</v>
      </c>
      <c r="G103" s="131" t="s">
        <v>9</v>
      </c>
      <c r="H103" s="131"/>
      <c r="I103" s="60">
        <v>500</v>
      </c>
    </row>
    <row r="104" spans="1:9" ht="30" x14ac:dyDescent="0.25">
      <c r="A104" s="76" t="s">
        <v>1076</v>
      </c>
      <c r="B104" s="76" t="s">
        <v>68</v>
      </c>
      <c r="C104" s="42">
        <v>1</v>
      </c>
      <c r="D104" s="42" t="s">
        <v>1035</v>
      </c>
      <c r="E104" s="32">
        <v>44588</v>
      </c>
      <c r="F104" s="32">
        <v>44588</v>
      </c>
      <c r="G104" s="131" t="s">
        <v>9</v>
      </c>
      <c r="H104" s="131"/>
      <c r="I104" s="60">
        <v>130</v>
      </c>
    </row>
    <row r="105" spans="1:9" ht="30" x14ac:dyDescent="0.25">
      <c r="A105" s="76" t="s">
        <v>1076</v>
      </c>
      <c r="B105" s="76" t="s">
        <v>68</v>
      </c>
      <c r="C105" s="42">
        <v>1</v>
      </c>
      <c r="D105" s="42" t="s">
        <v>1035</v>
      </c>
      <c r="E105" s="32">
        <v>44588</v>
      </c>
      <c r="F105" s="32">
        <v>44588</v>
      </c>
      <c r="G105" s="131" t="s">
        <v>9</v>
      </c>
      <c r="H105" s="131"/>
      <c r="I105" s="60">
        <v>51</v>
      </c>
    </row>
    <row r="106" spans="1:9" ht="30" x14ac:dyDescent="0.25">
      <c r="A106" s="76" t="s">
        <v>1076</v>
      </c>
      <c r="B106" s="76" t="s">
        <v>68</v>
      </c>
      <c r="C106" s="42">
        <v>1</v>
      </c>
      <c r="D106" s="42" t="s">
        <v>1035</v>
      </c>
      <c r="E106" s="32">
        <v>44580</v>
      </c>
      <c r="F106" s="32">
        <v>44580</v>
      </c>
      <c r="G106" s="131" t="s">
        <v>9</v>
      </c>
      <c r="H106" s="131"/>
      <c r="I106" s="60">
        <v>200</v>
      </c>
    </row>
    <row r="107" spans="1:9" ht="30" x14ac:dyDescent="0.25">
      <c r="A107" s="76" t="s">
        <v>1076</v>
      </c>
      <c r="B107" s="76" t="s">
        <v>68</v>
      </c>
      <c r="C107" s="42">
        <v>1</v>
      </c>
      <c r="D107" s="42" t="s">
        <v>1035</v>
      </c>
      <c r="E107" s="32">
        <v>44580</v>
      </c>
      <c r="F107" s="32">
        <v>44580</v>
      </c>
      <c r="G107" s="131" t="s">
        <v>9</v>
      </c>
      <c r="H107" s="131"/>
      <c r="I107" s="60">
        <v>500</v>
      </c>
    </row>
    <row r="108" spans="1:9" ht="30" x14ac:dyDescent="0.25">
      <c r="A108" s="76" t="s">
        <v>1076</v>
      </c>
      <c r="B108" s="76" t="s">
        <v>68</v>
      </c>
      <c r="C108" s="42">
        <v>1</v>
      </c>
      <c r="D108" s="42" t="s">
        <v>1035</v>
      </c>
      <c r="E108" s="32">
        <v>44580</v>
      </c>
      <c r="F108" s="32">
        <v>44580</v>
      </c>
      <c r="G108" s="131" t="s">
        <v>9</v>
      </c>
      <c r="H108" s="131"/>
      <c r="I108" s="60">
        <v>130</v>
      </c>
    </row>
    <row r="109" spans="1:9" ht="30" x14ac:dyDescent="0.25">
      <c r="A109" s="76" t="s">
        <v>1076</v>
      </c>
      <c r="B109" s="76" t="s">
        <v>68</v>
      </c>
      <c r="C109" s="42">
        <v>1</v>
      </c>
      <c r="D109" s="42" t="s">
        <v>1035</v>
      </c>
      <c r="E109" s="32">
        <v>44580</v>
      </c>
      <c r="F109" s="32">
        <v>44580</v>
      </c>
      <c r="G109" s="131" t="s">
        <v>9</v>
      </c>
      <c r="H109" s="131"/>
      <c r="I109" s="60">
        <v>102</v>
      </c>
    </row>
    <row r="110" spans="1:9" ht="30" x14ac:dyDescent="0.25">
      <c r="A110" s="76" t="s">
        <v>1076</v>
      </c>
      <c r="B110" s="76" t="s">
        <v>68</v>
      </c>
      <c r="C110" s="42">
        <v>1</v>
      </c>
      <c r="D110" s="42" t="s">
        <v>1035</v>
      </c>
      <c r="E110" s="32">
        <v>44578</v>
      </c>
      <c r="F110" s="32">
        <v>44578</v>
      </c>
      <c r="G110" s="131" t="s">
        <v>9</v>
      </c>
      <c r="H110" s="131"/>
      <c r="I110" s="60">
        <v>45</v>
      </c>
    </row>
    <row r="111" spans="1:9" ht="30" x14ac:dyDescent="0.25">
      <c r="A111" s="76" t="s">
        <v>1076</v>
      </c>
      <c r="B111" s="76" t="s">
        <v>68</v>
      </c>
      <c r="C111" s="42">
        <v>1</v>
      </c>
      <c r="D111" s="42" t="s">
        <v>1035</v>
      </c>
      <c r="E111" s="32">
        <v>44578</v>
      </c>
      <c r="F111" s="32">
        <v>44578</v>
      </c>
      <c r="G111" s="131" t="s">
        <v>9</v>
      </c>
      <c r="H111" s="131"/>
      <c r="I111" s="60">
        <v>100</v>
      </c>
    </row>
    <row r="112" spans="1:9" ht="30" x14ac:dyDescent="0.25">
      <c r="A112" s="76" t="s">
        <v>1076</v>
      </c>
      <c r="B112" s="76" t="s">
        <v>68</v>
      </c>
      <c r="C112" s="42">
        <v>1</v>
      </c>
      <c r="D112" s="42" t="s">
        <v>1035</v>
      </c>
      <c r="E112" s="32">
        <v>44578</v>
      </c>
      <c r="F112" s="32">
        <v>44578</v>
      </c>
      <c r="G112" s="131" t="s">
        <v>9</v>
      </c>
      <c r="H112" s="131"/>
      <c r="I112" s="60">
        <v>32.5</v>
      </c>
    </row>
    <row r="113" spans="1:9" ht="30" x14ac:dyDescent="0.25">
      <c r="A113" s="76" t="s">
        <v>1076</v>
      </c>
      <c r="B113" s="76" t="s">
        <v>68</v>
      </c>
      <c r="C113" s="42">
        <v>1</v>
      </c>
      <c r="D113" s="42" t="s">
        <v>1035</v>
      </c>
      <c r="E113" s="32">
        <v>44578</v>
      </c>
      <c r="F113" s="32">
        <v>44578</v>
      </c>
      <c r="G113" s="131" t="s">
        <v>9</v>
      </c>
      <c r="H113" s="131"/>
      <c r="I113" s="60">
        <v>500</v>
      </c>
    </row>
    <row r="114" spans="1:9" ht="30" x14ac:dyDescent="0.25">
      <c r="A114" s="76" t="s">
        <v>1076</v>
      </c>
      <c r="B114" s="76" t="s">
        <v>68</v>
      </c>
      <c r="C114" s="42">
        <v>1</v>
      </c>
      <c r="D114" s="42" t="s">
        <v>1035</v>
      </c>
      <c r="E114" s="32">
        <v>44578</v>
      </c>
      <c r="F114" s="32">
        <v>44578</v>
      </c>
      <c r="G114" s="131" t="s">
        <v>9</v>
      </c>
      <c r="H114" s="131"/>
      <c r="I114" s="60">
        <v>130</v>
      </c>
    </row>
    <row r="115" spans="1:9" ht="30" x14ac:dyDescent="0.25">
      <c r="A115" s="76" t="s">
        <v>1076</v>
      </c>
      <c r="B115" s="76" t="s">
        <v>68</v>
      </c>
      <c r="C115" s="42">
        <v>1</v>
      </c>
      <c r="D115" s="42" t="s">
        <v>1035</v>
      </c>
      <c r="E115" s="32">
        <v>44578</v>
      </c>
      <c r="F115" s="32">
        <v>44578</v>
      </c>
      <c r="G115" s="131" t="s">
        <v>9</v>
      </c>
      <c r="H115" s="131"/>
      <c r="I115" s="60">
        <v>102</v>
      </c>
    </row>
    <row r="116" spans="1:9" ht="30" x14ac:dyDescent="0.25">
      <c r="A116" s="76" t="s">
        <v>1076</v>
      </c>
      <c r="B116" s="76" t="s">
        <v>68</v>
      </c>
      <c r="C116" s="42">
        <v>1</v>
      </c>
      <c r="D116" s="42" t="s">
        <v>1035</v>
      </c>
      <c r="E116" s="32">
        <v>44579</v>
      </c>
      <c r="F116" s="32">
        <v>44579</v>
      </c>
      <c r="G116" s="131" t="s">
        <v>9</v>
      </c>
      <c r="H116" s="131"/>
      <c r="I116" s="60">
        <v>45</v>
      </c>
    </row>
    <row r="117" spans="1:9" ht="30" x14ac:dyDescent="0.25">
      <c r="A117" s="76" t="s">
        <v>1076</v>
      </c>
      <c r="B117" s="76" t="s">
        <v>68</v>
      </c>
      <c r="C117" s="42">
        <v>1</v>
      </c>
      <c r="D117" s="42" t="s">
        <v>1035</v>
      </c>
      <c r="E117" s="32">
        <v>44579</v>
      </c>
      <c r="F117" s="32">
        <v>44579</v>
      </c>
      <c r="G117" s="131" t="s">
        <v>9</v>
      </c>
      <c r="H117" s="131"/>
      <c r="I117" s="60">
        <v>100</v>
      </c>
    </row>
    <row r="118" spans="1:9" ht="30" x14ac:dyDescent="0.25">
      <c r="A118" s="76" t="s">
        <v>1076</v>
      </c>
      <c r="B118" s="76" t="s">
        <v>68</v>
      </c>
      <c r="C118" s="42">
        <v>1</v>
      </c>
      <c r="D118" s="42" t="s">
        <v>1035</v>
      </c>
      <c r="E118" s="32">
        <v>44579</v>
      </c>
      <c r="F118" s="32">
        <v>44579</v>
      </c>
      <c r="G118" s="131" t="s">
        <v>9</v>
      </c>
      <c r="H118" s="131"/>
      <c r="I118" s="60">
        <v>500</v>
      </c>
    </row>
    <row r="119" spans="1:9" ht="30" x14ac:dyDescent="0.25">
      <c r="A119" s="76" t="s">
        <v>1076</v>
      </c>
      <c r="B119" s="76" t="s">
        <v>68</v>
      </c>
      <c r="C119" s="42">
        <v>1</v>
      </c>
      <c r="D119" s="42" t="s">
        <v>1035</v>
      </c>
      <c r="E119" s="32">
        <v>44579</v>
      </c>
      <c r="F119" s="32">
        <v>44579</v>
      </c>
      <c r="G119" s="131" t="s">
        <v>9</v>
      </c>
      <c r="H119" s="131"/>
      <c r="I119" s="60">
        <v>130</v>
      </c>
    </row>
    <row r="120" spans="1:9" ht="30" x14ac:dyDescent="0.25">
      <c r="A120" s="76" t="s">
        <v>1076</v>
      </c>
      <c r="B120" s="76" t="s">
        <v>68</v>
      </c>
      <c r="C120" s="42">
        <v>1</v>
      </c>
      <c r="D120" s="42" t="s">
        <v>1035</v>
      </c>
      <c r="E120" s="32">
        <v>44579</v>
      </c>
      <c r="F120" s="32">
        <v>44579</v>
      </c>
      <c r="G120" s="131" t="s">
        <v>9</v>
      </c>
      <c r="H120" s="131"/>
      <c r="I120" s="60">
        <v>102</v>
      </c>
    </row>
    <row r="121" spans="1:9" ht="30" x14ac:dyDescent="0.25">
      <c r="A121" s="76" t="s">
        <v>1076</v>
      </c>
      <c r="B121" s="76" t="s">
        <v>68</v>
      </c>
      <c r="C121" s="42">
        <v>1</v>
      </c>
      <c r="D121" s="42" t="s">
        <v>1035</v>
      </c>
      <c r="E121" s="32">
        <v>44574</v>
      </c>
      <c r="F121" s="32">
        <v>44574</v>
      </c>
      <c r="G121" s="131" t="s">
        <v>9</v>
      </c>
      <c r="H121" s="131"/>
      <c r="I121" s="60">
        <v>75</v>
      </c>
    </row>
    <row r="122" spans="1:9" ht="30" x14ac:dyDescent="0.25">
      <c r="A122" s="76" t="s">
        <v>1076</v>
      </c>
      <c r="B122" s="76" t="s">
        <v>68</v>
      </c>
      <c r="C122" s="42">
        <v>1</v>
      </c>
      <c r="D122" s="42" t="s">
        <v>1035</v>
      </c>
      <c r="E122" s="32">
        <v>44574</v>
      </c>
      <c r="F122" s="32">
        <v>44574</v>
      </c>
      <c r="G122" s="131" t="s">
        <v>9</v>
      </c>
      <c r="H122" s="131"/>
      <c r="I122" s="60">
        <v>100</v>
      </c>
    </row>
    <row r="123" spans="1:9" ht="30" x14ac:dyDescent="0.25">
      <c r="A123" s="76" t="s">
        <v>1077</v>
      </c>
      <c r="B123" s="76" t="s">
        <v>68</v>
      </c>
      <c r="C123" s="42">
        <v>1</v>
      </c>
      <c r="D123" s="42" t="s">
        <v>1035</v>
      </c>
      <c r="E123" s="32">
        <v>44574</v>
      </c>
      <c r="F123" s="32">
        <v>44574</v>
      </c>
      <c r="G123" s="131" t="s">
        <v>9</v>
      </c>
      <c r="H123" s="131"/>
      <c r="I123" s="60">
        <v>500</v>
      </c>
    </row>
    <row r="124" spans="1:9" ht="30" x14ac:dyDescent="0.25">
      <c r="A124" s="76" t="s">
        <v>1077</v>
      </c>
      <c r="B124" s="76" t="s">
        <v>68</v>
      </c>
      <c r="C124" s="42">
        <v>1</v>
      </c>
      <c r="D124" s="42" t="s">
        <v>1035</v>
      </c>
      <c r="E124" s="32">
        <v>44574</v>
      </c>
      <c r="F124" s="32">
        <v>44574</v>
      </c>
      <c r="G124" s="131" t="s">
        <v>9</v>
      </c>
      <c r="H124" s="131"/>
      <c r="I124" s="60">
        <v>130</v>
      </c>
    </row>
    <row r="125" spans="1:9" ht="30" x14ac:dyDescent="0.25">
      <c r="A125" s="76" t="s">
        <v>1077</v>
      </c>
      <c r="B125" s="76" t="s">
        <v>68</v>
      </c>
      <c r="C125" s="42">
        <v>1</v>
      </c>
      <c r="D125" s="42" t="s">
        <v>1035</v>
      </c>
      <c r="E125" s="32">
        <v>44574</v>
      </c>
      <c r="F125" s="32">
        <v>44574</v>
      </c>
      <c r="G125" s="131" t="s">
        <v>9</v>
      </c>
      <c r="H125" s="131"/>
      <c r="I125" s="60">
        <v>102</v>
      </c>
    </row>
    <row r="126" spans="1:9" ht="30" x14ac:dyDescent="0.25">
      <c r="A126" s="76" t="s">
        <v>1077</v>
      </c>
      <c r="B126" s="76" t="s">
        <v>68</v>
      </c>
      <c r="C126" s="42">
        <v>1</v>
      </c>
      <c r="D126" s="42" t="s">
        <v>1035</v>
      </c>
      <c r="E126" s="32">
        <v>44573</v>
      </c>
      <c r="F126" s="32">
        <v>44573</v>
      </c>
      <c r="G126" s="131" t="s">
        <v>9</v>
      </c>
      <c r="H126" s="131"/>
      <c r="I126" s="60">
        <v>200</v>
      </c>
    </row>
    <row r="127" spans="1:9" ht="30" x14ac:dyDescent="0.25">
      <c r="A127" s="76" t="s">
        <v>1077</v>
      </c>
      <c r="B127" s="76" t="s">
        <v>68</v>
      </c>
      <c r="C127" s="42">
        <v>1</v>
      </c>
      <c r="D127" s="42" t="s">
        <v>1035</v>
      </c>
      <c r="E127" s="32">
        <v>44573</v>
      </c>
      <c r="F127" s="32">
        <v>44573</v>
      </c>
      <c r="G127" s="131" t="s">
        <v>9</v>
      </c>
      <c r="H127" s="131"/>
      <c r="I127" s="60">
        <v>209.99</v>
      </c>
    </row>
    <row r="128" spans="1:9" ht="30" x14ac:dyDescent="0.25">
      <c r="A128" s="76" t="s">
        <v>1077</v>
      </c>
      <c r="B128" s="76" t="s">
        <v>68</v>
      </c>
      <c r="C128" s="42">
        <v>1</v>
      </c>
      <c r="D128" s="42" t="s">
        <v>1035</v>
      </c>
      <c r="E128" s="32">
        <v>44573</v>
      </c>
      <c r="F128" s="32">
        <v>44573</v>
      </c>
      <c r="G128" s="131" t="s">
        <v>9</v>
      </c>
      <c r="H128" s="131"/>
      <c r="I128" s="60">
        <v>500</v>
      </c>
    </row>
    <row r="129" spans="1:9" ht="30" x14ac:dyDescent="0.25">
      <c r="A129" s="76" t="s">
        <v>1077</v>
      </c>
      <c r="B129" s="76" t="s">
        <v>68</v>
      </c>
      <c r="C129" s="42">
        <v>1</v>
      </c>
      <c r="D129" s="42" t="s">
        <v>1035</v>
      </c>
      <c r="E129" s="32">
        <v>44573</v>
      </c>
      <c r="F129" s="32">
        <v>44573</v>
      </c>
      <c r="G129" s="131" t="s">
        <v>9</v>
      </c>
      <c r="H129" s="131"/>
      <c r="I129" s="60">
        <v>130</v>
      </c>
    </row>
    <row r="130" spans="1:9" ht="30" x14ac:dyDescent="0.25">
      <c r="A130" s="76" t="s">
        <v>1077</v>
      </c>
      <c r="B130" s="76" t="s">
        <v>68</v>
      </c>
      <c r="C130" s="42">
        <v>1</v>
      </c>
      <c r="D130" s="42" t="s">
        <v>1035</v>
      </c>
      <c r="E130" s="32">
        <v>44573</v>
      </c>
      <c r="F130" s="32">
        <v>44573</v>
      </c>
      <c r="G130" s="131" t="s">
        <v>9</v>
      </c>
      <c r="H130" s="131"/>
      <c r="I130" s="60">
        <v>102</v>
      </c>
    </row>
    <row r="131" spans="1:9" ht="30" x14ac:dyDescent="0.25">
      <c r="A131" s="76" t="s">
        <v>1077</v>
      </c>
      <c r="B131" s="76" t="s">
        <v>68</v>
      </c>
      <c r="C131" s="42">
        <v>1</v>
      </c>
      <c r="D131" s="42" t="s">
        <v>1035</v>
      </c>
      <c r="E131" s="32">
        <v>44571</v>
      </c>
      <c r="F131" s="32">
        <v>44571</v>
      </c>
      <c r="G131" s="131" t="s">
        <v>9</v>
      </c>
      <c r="H131" s="131"/>
      <c r="I131" s="60">
        <v>45</v>
      </c>
    </row>
    <row r="132" spans="1:9" ht="30" x14ac:dyDescent="0.25">
      <c r="A132" s="76" t="s">
        <v>1077</v>
      </c>
      <c r="B132" s="76" t="s">
        <v>68</v>
      </c>
      <c r="C132" s="42">
        <v>1</v>
      </c>
      <c r="D132" s="42" t="s">
        <v>1035</v>
      </c>
      <c r="E132" s="32">
        <v>44571</v>
      </c>
      <c r="F132" s="32">
        <v>44571</v>
      </c>
      <c r="G132" s="131" t="s">
        <v>9</v>
      </c>
      <c r="H132" s="131"/>
      <c r="I132" s="60">
        <v>100</v>
      </c>
    </row>
    <row r="133" spans="1:9" ht="30" x14ac:dyDescent="0.25">
      <c r="A133" s="76" t="s">
        <v>1077</v>
      </c>
      <c r="B133" s="76" t="s">
        <v>68</v>
      </c>
      <c r="C133" s="42">
        <v>1</v>
      </c>
      <c r="D133" s="42" t="s">
        <v>1035</v>
      </c>
      <c r="E133" s="32">
        <v>44571</v>
      </c>
      <c r="F133" s="32">
        <v>44571</v>
      </c>
      <c r="G133" s="131" t="s">
        <v>9</v>
      </c>
      <c r="H133" s="131"/>
      <c r="I133" s="60">
        <v>52.5</v>
      </c>
    </row>
    <row r="134" spans="1:9" ht="30" x14ac:dyDescent="0.25">
      <c r="A134" s="76" t="s">
        <v>1077</v>
      </c>
      <c r="B134" s="76" t="s">
        <v>68</v>
      </c>
      <c r="C134" s="42">
        <v>1</v>
      </c>
      <c r="D134" s="42" t="s">
        <v>1035</v>
      </c>
      <c r="E134" s="32">
        <v>44571</v>
      </c>
      <c r="F134" s="32">
        <v>44571</v>
      </c>
      <c r="G134" s="131" t="s">
        <v>9</v>
      </c>
      <c r="H134" s="131"/>
      <c r="I134" s="60">
        <v>500</v>
      </c>
    </row>
    <row r="135" spans="1:9" ht="30" x14ac:dyDescent="0.25">
      <c r="A135" s="76" t="s">
        <v>1077</v>
      </c>
      <c r="B135" s="76" t="s">
        <v>68</v>
      </c>
      <c r="C135" s="42">
        <v>1</v>
      </c>
      <c r="D135" s="42" t="s">
        <v>1035</v>
      </c>
      <c r="E135" s="32">
        <v>44571</v>
      </c>
      <c r="F135" s="32">
        <v>44571</v>
      </c>
      <c r="G135" s="131" t="s">
        <v>9</v>
      </c>
      <c r="H135" s="131"/>
      <c r="I135" s="60">
        <v>130</v>
      </c>
    </row>
    <row r="136" spans="1:9" ht="30" x14ac:dyDescent="0.25">
      <c r="A136" s="76" t="s">
        <v>1077</v>
      </c>
      <c r="B136" s="76" t="s">
        <v>68</v>
      </c>
      <c r="C136" s="42">
        <v>1</v>
      </c>
      <c r="D136" s="42" t="s">
        <v>1035</v>
      </c>
      <c r="E136" s="32">
        <v>44571</v>
      </c>
      <c r="F136" s="32">
        <v>44571</v>
      </c>
      <c r="G136" s="131" t="s">
        <v>9</v>
      </c>
      <c r="H136" s="131"/>
      <c r="I136" s="60">
        <v>102</v>
      </c>
    </row>
    <row r="137" spans="1:9" ht="30" x14ac:dyDescent="0.25">
      <c r="A137" s="76" t="s">
        <v>1076</v>
      </c>
      <c r="B137" s="76" t="s">
        <v>68</v>
      </c>
      <c r="C137" s="42">
        <v>1</v>
      </c>
      <c r="D137" s="42" t="s">
        <v>1035</v>
      </c>
      <c r="E137" s="32">
        <v>44566</v>
      </c>
      <c r="F137" s="32">
        <v>44566</v>
      </c>
      <c r="G137" s="131" t="s">
        <v>9</v>
      </c>
      <c r="H137" s="131"/>
      <c r="I137" s="60">
        <v>200</v>
      </c>
    </row>
    <row r="138" spans="1:9" ht="30" x14ac:dyDescent="0.25">
      <c r="A138" s="76" t="s">
        <v>1076</v>
      </c>
      <c r="B138" s="76" t="s">
        <v>68</v>
      </c>
      <c r="C138" s="42">
        <v>1</v>
      </c>
      <c r="D138" s="42" t="s">
        <v>1035</v>
      </c>
      <c r="E138" s="32">
        <v>44566</v>
      </c>
      <c r="F138" s="32">
        <v>44566</v>
      </c>
      <c r="G138" s="131" t="s">
        <v>9</v>
      </c>
      <c r="H138" s="131"/>
      <c r="I138" s="60">
        <v>208</v>
      </c>
    </row>
    <row r="139" spans="1:9" ht="30" x14ac:dyDescent="0.25">
      <c r="A139" s="76" t="s">
        <v>1076</v>
      </c>
      <c r="B139" s="76" t="s">
        <v>68</v>
      </c>
      <c r="C139" s="42">
        <v>1</v>
      </c>
      <c r="D139" s="42" t="s">
        <v>1035</v>
      </c>
      <c r="E139" s="32">
        <v>44566</v>
      </c>
      <c r="F139" s="32">
        <v>44566</v>
      </c>
      <c r="G139" s="131" t="s">
        <v>9</v>
      </c>
      <c r="H139" s="131"/>
      <c r="I139" s="60">
        <v>500</v>
      </c>
    </row>
    <row r="140" spans="1:9" ht="30" x14ac:dyDescent="0.25">
      <c r="A140" s="76" t="s">
        <v>1076</v>
      </c>
      <c r="B140" s="76" t="s">
        <v>68</v>
      </c>
      <c r="C140" s="42">
        <v>1</v>
      </c>
      <c r="D140" s="42" t="s">
        <v>1035</v>
      </c>
      <c r="E140" s="32">
        <v>44566</v>
      </c>
      <c r="F140" s="32">
        <v>44566</v>
      </c>
      <c r="G140" s="131" t="s">
        <v>9</v>
      </c>
      <c r="H140" s="131"/>
      <c r="I140" s="60">
        <v>130</v>
      </c>
    </row>
    <row r="141" spans="1:9" ht="30" x14ac:dyDescent="0.25">
      <c r="A141" s="76" t="s">
        <v>1076</v>
      </c>
      <c r="B141" s="76" t="s">
        <v>68</v>
      </c>
      <c r="C141" s="42">
        <v>1</v>
      </c>
      <c r="D141" s="42" t="s">
        <v>1035</v>
      </c>
      <c r="E141" s="32">
        <v>44566</v>
      </c>
      <c r="F141" s="32">
        <v>44566</v>
      </c>
      <c r="G141" s="131" t="s">
        <v>9</v>
      </c>
      <c r="H141" s="131"/>
      <c r="I141" s="60">
        <v>51</v>
      </c>
    </row>
    <row r="142" spans="1:9" ht="30" x14ac:dyDescent="0.25">
      <c r="A142" s="76" t="s">
        <v>1076</v>
      </c>
      <c r="B142" s="76" t="s">
        <v>68</v>
      </c>
      <c r="C142" s="42">
        <v>1</v>
      </c>
      <c r="D142" s="42" t="s">
        <v>1035</v>
      </c>
      <c r="E142" s="32">
        <v>44567</v>
      </c>
      <c r="F142" s="32">
        <v>44567</v>
      </c>
      <c r="G142" s="131" t="s">
        <v>9</v>
      </c>
      <c r="H142" s="131"/>
      <c r="I142" s="60">
        <v>200</v>
      </c>
    </row>
    <row r="143" spans="1:9" ht="30" x14ac:dyDescent="0.25">
      <c r="A143" s="76" t="s">
        <v>1076</v>
      </c>
      <c r="B143" s="76" t="s">
        <v>68</v>
      </c>
      <c r="C143" s="42">
        <v>1</v>
      </c>
      <c r="D143" s="42" t="s">
        <v>1035</v>
      </c>
      <c r="E143" s="32">
        <v>44567</v>
      </c>
      <c r="F143" s="32">
        <v>44567</v>
      </c>
      <c r="G143" s="131" t="s">
        <v>9</v>
      </c>
      <c r="H143" s="131"/>
      <c r="I143" s="60">
        <v>405</v>
      </c>
    </row>
    <row r="144" spans="1:9" ht="30" x14ac:dyDescent="0.25">
      <c r="A144" s="76" t="s">
        <v>1076</v>
      </c>
      <c r="B144" s="76" t="s">
        <v>68</v>
      </c>
      <c r="C144" s="42">
        <v>1</v>
      </c>
      <c r="D144" s="42" t="s">
        <v>1035</v>
      </c>
      <c r="E144" s="32">
        <v>44567</v>
      </c>
      <c r="F144" s="32">
        <v>44567</v>
      </c>
      <c r="G144" s="131" t="s">
        <v>9</v>
      </c>
      <c r="H144" s="131"/>
      <c r="I144" s="60">
        <v>500</v>
      </c>
    </row>
    <row r="145" spans="1:9" ht="30" x14ac:dyDescent="0.25">
      <c r="A145" s="76" t="s">
        <v>1076</v>
      </c>
      <c r="B145" s="76" t="s">
        <v>68</v>
      </c>
      <c r="C145" s="42">
        <v>1</v>
      </c>
      <c r="D145" s="42" t="s">
        <v>1035</v>
      </c>
      <c r="E145" s="32">
        <v>44567</v>
      </c>
      <c r="F145" s="32">
        <v>44567</v>
      </c>
      <c r="G145" s="131" t="s">
        <v>9</v>
      </c>
      <c r="H145" s="131"/>
      <c r="I145" s="60">
        <v>130</v>
      </c>
    </row>
    <row r="146" spans="1:9" ht="30" x14ac:dyDescent="0.25">
      <c r="A146" s="76" t="s">
        <v>1076</v>
      </c>
      <c r="B146" s="76" t="s">
        <v>68</v>
      </c>
      <c r="C146" s="42">
        <v>1</v>
      </c>
      <c r="D146" s="42" t="s">
        <v>1035</v>
      </c>
      <c r="E146" s="32">
        <v>44567</v>
      </c>
      <c r="F146" s="32">
        <v>44567</v>
      </c>
      <c r="G146" s="131" t="s">
        <v>9</v>
      </c>
      <c r="H146" s="131"/>
      <c r="I146" s="60">
        <v>51</v>
      </c>
    </row>
    <row r="147" spans="1:9" x14ac:dyDescent="0.25">
      <c r="A147" s="76" t="s">
        <v>1072</v>
      </c>
      <c r="B147" s="76" t="s">
        <v>1100</v>
      </c>
      <c r="C147" s="42">
        <v>1</v>
      </c>
      <c r="D147" s="42" t="s">
        <v>1036</v>
      </c>
      <c r="E147" s="32">
        <v>44602</v>
      </c>
      <c r="F147" s="32">
        <v>44602</v>
      </c>
      <c r="G147" s="131" t="s">
        <v>9</v>
      </c>
      <c r="H147" s="131"/>
      <c r="I147" s="60">
        <v>200</v>
      </c>
    </row>
    <row r="148" spans="1:9" x14ac:dyDescent="0.25">
      <c r="A148" s="76" t="s">
        <v>1078</v>
      </c>
      <c r="B148" s="76" t="s">
        <v>1101</v>
      </c>
      <c r="C148" s="42">
        <v>2</v>
      </c>
      <c r="D148" s="42" t="s">
        <v>1129</v>
      </c>
      <c r="E148" s="32">
        <v>44596</v>
      </c>
      <c r="F148" s="32">
        <v>44596</v>
      </c>
      <c r="G148" s="131" t="s">
        <v>9</v>
      </c>
      <c r="H148" s="131"/>
      <c r="I148" s="60">
        <v>158</v>
      </c>
    </row>
    <row r="149" spans="1:9" x14ac:dyDescent="0.25">
      <c r="A149" s="76" t="s">
        <v>1078</v>
      </c>
      <c r="B149" s="76" t="s">
        <v>1101</v>
      </c>
      <c r="C149" s="42">
        <v>2</v>
      </c>
      <c r="D149" s="42" t="s">
        <v>1129</v>
      </c>
      <c r="E149" s="32">
        <v>44596</v>
      </c>
      <c r="F149" s="32">
        <v>44596</v>
      </c>
      <c r="G149" s="131" t="s">
        <v>9</v>
      </c>
      <c r="H149" s="131"/>
      <c r="I149" s="60">
        <v>158</v>
      </c>
    </row>
    <row r="150" spans="1:9" x14ac:dyDescent="0.25">
      <c r="A150" s="76" t="s">
        <v>1078</v>
      </c>
      <c r="B150" s="76" t="s">
        <v>1101</v>
      </c>
      <c r="C150" s="42">
        <v>2</v>
      </c>
      <c r="D150" s="42" t="s">
        <v>1129</v>
      </c>
      <c r="E150" s="32">
        <v>44596</v>
      </c>
      <c r="F150" s="32">
        <v>44596</v>
      </c>
      <c r="G150" s="131" t="s">
        <v>9</v>
      </c>
      <c r="H150" s="131"/>
      <c r="I150" s="60">
        <v>110</v>
      </c>
    </row>
    <row r="151" spans="1:9" x14ac:dyDescent="0.25">
      <c r="A151" s="76" t="s">
        <v>1078</v>
      </c>
      <c r="B151" s="76" t="s">
        <v>1101</v>
      </c>
      <c r="C151" s="42">
        <v>2</v>
      </c>
      <c r="D151" s="42" t="s">
        <v>1129</v>
      </c>
      <c r="E151" s="32">
        <v>44596</v>
      </c>
      <c r="F151" s="32">
        <v>44596</v>
      </c>
      <c r="G151" s="131" t="s">
        <v>9</v>
      </c>
      <c r="H151" s="131"/>
      <c r="I151" s="60">
        <v>115</v>
      </c>
    </row>
    <row r="152" spans="1:9" x14ac:dyDescent="0.25">
      <c r="A152" s="76" t="s">
        <v>1078</v>
      </c>
      <c r="B152" s="76" t="s">
        <v>1101</v>
      </c>
      <c r="C152" s="42">
        <v>2</v>
      </c>
      <c r="D152" s="42" t="s">
        <v>1129</v>
      </c>
      <c r="E152" s="32">
        <v>44596</v>
      </c>
      <c r="F152" s="32">
        <v>44596</v>
      </c>
      <c r="G152" s="131" t="s">
        <v>9</v>
      </c>
      <c r="H152" s="131"/>
      <c r="I152" s="60">
        <v>111</v>
      </c>
    </row>
    <row r="153" spans="1:9" x14ac:dyDescent="0.25">
      <c r="A153" s="76" t="s">
        <v>1078</v>
      </c>
      <c r="B153" s="76" t="s">
        <v>1101</v>
      </c>
      <c r="C153" s="42">
        <v>2</v>
      </c>
      <c r="D153" s="42" t="s">
        <v>1129</v>
      </c>
      <c r="E153" s="32">
        <v>44596</v>
      </c>
      <c r="F153" s="32">
        <v>44596</v>
      </c>
      <c r="G153" s="131" t="s">
        <v>9</v>
      </c>
      <c r="H153" s="131"/>
      <c r="I153" s="60">
        <v>111</v>
      </c>
    </row>
    <row r="154" spans="1:9" x14ac:dyDescent="0.25">
      <c r="A154" s="76" t="s">
        <v>1078</v>
      </c>
      <c r="B154" s="76" t="s">
        <v>1101</v>
      </c>
      <c r="C154" s="42">
        <v>2</v>
      </c>
      <c r="D154" s="42" t="s">
        <v>1129</v>
      </c>
      <c r="E154" s="32">
        <v>44596</v>
      </c>
      <c r="F154" s="32">
        <v>44596</v>
      </c>
      <c r="G154" s="131" t="s">
        <v>9</v>
      </c>
      <c r="H154" s="131"/>
      <c r="I154" s="60">
        <v>300</v>
      </c>
    </row>
    <row r="155" spans="1:9" ht="30" x14ac:dyDescent="0.25">
      <c r="A155" s="76" t="s">
        <v>1079</v>
      </c>
      <c r="B155" s="76" t="s">
        <v>1102</v>
      </c>
      <c r="C155" s="42">
        <v>1</v>
      </c>
      <c r="D155" s="42" t="s">
        <v>1035</v>
      </c>
      <c r="E155" s="32">
        <v>44601</v>
      </c>
      <c r="F155" s="32">
        <v>44601</v>
      </c>
      <c r="G155" s="131" t="s">
        <v>9</v>
      </c>
      <c r="H155" s="131"/>
      <c r="I155" s="60">
        <v>175</v>
      </c>
    </row>
    <row r="156" spans="1:9" ht="30" x14ac:dyDescent="0.25">
      <c r="A156" s="76" t="s">
        <v>1079</v>
      </c>
      <c r="B156" s="76" t="s">
        <v>1102</v>
      </c>
      <c r="C156" s="42">
        <v>1</v>
      </c>
      <c r="D156" s="42" t="s">
        <v>1035</v>
      </c>
      <c r="E156" s="32">
        <v>44601</v>
      </c>
      <c r="F156" s="32">
        <v>44601</v>
      </c>
      <c r="G156" s="131" t="s">
        <v>9</v>
      </c>
      <c r="H156" s="131"/>
      <c r="I156" s="60">
        <v>500</v>
      </c>
    </row>
    <row r="157" spans="1:9" ht="30" x14ac:dyDescent="0.25">
      <c r="A157" s="76" t="s">
        <v>1079</v>
      </c>
      <c r="B157" s="76" t="s">
        <v>1102</v>
      </c>
      <c r="C157" s="42">
        <v>1</v>
      </c>
      <c r="D157" s="42" t="s">
        <v>1035</v>
      </c>
      <c r="E157" s="32">
        <v>44601</v>
      </c>
      <c r="F157" s="32">
        <v>44601</v>
      </c>
      <c r="G157" s="131" t="s">
        <v>9</v>
      </c>
      <c r="H157" s="131"/>
      <c r="I157" s="60">
        <v>130</v>
      </c>
    </row>
    <row r="158" spans="1:9" ht="30" x14ac:dyDescent="0.25">
      <c r="A158" s="76" t="s">
        <v>1079</v>
      </c>
      <c r="B158" s="76" t="s">
        <v>1102</v>
      </c>
      <c r="C158" s="42">
        <v>1</v>
      </c>
      <c r="D158" s="42" t="s">
        <v>1035</v>
      </c>
      <c r="E158" s="32">
        <v>44601</v>
      </c>
      <c r="F158" s="32">
        <v>44601</v>
      </c>
      <c r="G158" s="131" t="s">
        <v>9</v>
      </c>
      <c r="H158" s="131"/>
      <c r="I158" s="60">
        <v>108</v>
      </c>
    </row>
    <row r="159" spans="1:9" x14ac:dyDescent="0.25">
      <c r="A159" s="76" t="s">
        <v>1078</v>
      </c>
      <c r="B159" s="76" t="s">
        <v>1103</v>
      </c>
      <c r="C159" s="42">
        <v>1</v>
      </c>
      <c r="D159" s="42" t="s">
        <v>1130</v>
      </c>
      <c r="E159" s="32">
        <v>44604</v>
      </c>
      <c r="F159" s="32">
        <v>44604</v>
      </c>
      <c r="G159" s="131" t="s">
        <v>9</v>
      </c>
      <c r="H159" s="131"/>
      <c r="I159" s="60">
        <v>220</v>
      </c>
    </row>
    <row r="160" spans="1:9" x14ac:dyDescent="0.25">
      <c r="A160" s="76" t="s">
        <v>1078</v>
      </c>
      <c r="B160" s="76" t="s">
        <v>1104</v>
      </c>
      <c r="C160" s="42">
        <v>1</v>
      </c>
      <c r="D160" s="42" t="s">
        <v>1129</v>
      </c>
      <c r="E160" s="32">
        <v>44604</v>
      </c>
      <c r="F160" s="32">
        <v>44604</v>
      </c>
      <c r="G160" s="131" t="s">
        <v>9</v>
      </c>
      <c r="H160" s="131"/>
      <c r="I160" s="60">
        <v>210</v>
      </c>
    </row>
    <row r="161" spans="1:9" x14ac:dyDescent="0.25">
      <c r="A161" s="76" t="s">
        <v>1072</v>
      </c>
      <c r="B161" s="76" t="s">
        <v>1105</v>
      </c>
      <c r="C161" s="42">
        <v>1</v>
      </c>
      <c r="D161" s="42" t="s">
        <v>1035</v>
      </c>
      <c r="E161" s="32">
        <v>44594</v>
      </c>
      <c r="F161" s="32">
        <v>44594</v>
      </c>
      <c r="G161" s="131" t="s">
        <v>9</v>
      </c>
      <c r="H161" s="131"/>
      <c r="I161" s="60">
        <v>500</v>
      </c>
    </row>
    <row r="162" spans="1:9" x14ac:dyDescent="0.25">
      <c r="A162" s="76" t="s">
        <v>1072</v>
      </c>
      <c r="B162" s="76" t="s">
        <v>1088</v>
      </c>
      <c r="C162" s="42">
        <v>1</v>
      </c>
      <c r="D162" s="42" t="s">
        <v>1035</v>
      </c>
      <c r="E162" s="32">
        <v>44596</v>
      </c>
      <c r="F162" s="32">
        <v>44596</v>
      </c>
      <c r="G162" s="131" t="s">
        <v>9</v>
      </c>
      <c r="H162" s="131"/>
      <c r="I162" s="60">
        <v>119</v>
      </c>
    </row>
    <row r="163" spans="1:9" x14ac:dyDescent="0.25">
      <c r="A163" s="76" t="s">
        <v>1072</v>
      </c>
      <c r="B163" s="76" t="s">
        <v>1088</v>
      </c>
      <c r="C163" s="42">
        <v>1</v>
      </c>
      <c r="D163" s="42" t="s">
        <v>1035</v>
      </c>
      <c r="E163" s="32">
        <v>44596</v>
      </c>
      <c r="F163" s="32">
        <v>44596</v>
      </c>
      <c r="G163" s="131" t="s">
        <v>9</v>
      </c>
      <c r="H163" s="131"/>
      <c r="I163" s="60">
        <v>500</v>
      </c>
    </row>
    <row r="164" spans="1:9" x14ac:dyDescent="0.25">
      <c r="A164" s="76" t="s">
        <v>1072</v>
      </c>
      <c r="B164" s="76" t="s">
        <v>1106</v>
      </c>
      <c r="C164" s="42">
        <v>1</v>
      </c>
      <c r="D164" s="42" t="s">
        <v>1035</v>
      </c>
      <c r="E164" s="32">
        <v>44589</v>
      </c>
      <c r="F164" s="32">
        <v>44589</v>
      </c>
      <c r="G164" s="131" t="s">
        <v>9</v>
      </c>
      <c r="H164" s="131"/>
      <c r="I164" s="60">
        <v>184</v>
      </c>
    </row>
    <row r="165" spans="1:9" x14ac:dyDescent="0.25">
      <c r="A165" s="76" t="s">
        <v>1072</v>
      </c>
      <c r="B165" s="76" t="s">
        <v>1106</v>
      </c>
      <c r="C165" s="42">
        <v>1</v>
      </c>
      <c r="D165" s="42" t="s">
        <v>1035</v>
      </c>
      <c r="E165" s="32">
        <v>44589</v>
      </c>
      <c r="F165" s="32">
        <v>44589</v>
      </c>
      <c r="G165" s="131" t="s">
        <v>9</v>
      </c>
      <c r="H165" s="131"/>
      <c r="I165" s="60">
        <v>116</v>
      </c>
    </row>
    <row r="166" spans="1:9" x14ac:dyDescent="0.25">
      <c r="A166" s="76" t="s">
        <v>1072</v>
      </c>
      <c r="B166" s="76" t="s">
        <v>1106</v>
      </c>
      <c r="C166" s="42">
        <v>1</v>
      </c>
      <c r="D166" s="42" t="s">
        <v>1035</v>
      </c>
      <c r="E166" s="32">
        <v>44589</v>
      </c>
      <c r="F166" s="32">
        <v>44589</v>
      </c>
      <c r="G166" s="131" t="s">
        <v>9</v>
      </c>
      <c r="H166" s="131"/>
      <c r="I166" s="60">
        <v>500</v>
      </c>
    </row>
    <row r="167" spans="1:9" x14ac:dyDescent="0.25">
      <c r="A167" s="76" t="s">
        <v>1080</v>
      </c>
      <c r="B167" s="76" t="s">
        <v>1098</v>
      </c>
      <c r="C167" s="42">
        <v>1</v>
      </c>
      <c r="D167" s="42" t="s">
        <v>1035</v>
      </c>
      <c r="E167" s="32">
        <v>44587</v>
      </c>
      <c r="F167" s="32">
        <v>44587</v>
      </c>
      <c r="G167" s="131" t="s">
        <v>9</v>
      </c>
      <c r="H167" s="131"/>
      <c r="I167" s="60">
        <v>500</v>
      </c>
    </row>
    <row r="168" spans="1:9" x14ac:dyDescent="0.25">
      <c r="A168" s="76" t="s">
        <v>1080</v>
      </c>
      <c r="B168" s="76" t="s">
        <v>1098</v>
      </c>
      <c r="C168" s="42">
        <v>1</v>
      </c>
      <c r="D168" s="42" t="s">
        <v>1035</v>
      </c>
      <c r="E168" s="32">
        <v>44587</v>
      </c>
      <c r="F168" s="32">
        <v>44587</v>
      </c>
      <c r="G168" s="131" t="s">
        <v>9</v>
      </c>
      <c r="H168" s="131"/>
      <c r="I168" s="60">
        <v>102</v>
      </c>
    </row>
    <row r="169" spans="1:9" x14ac:dyDescent="0.25">
      <c r="A169" s="76" t="s">
        <v>1080</v>
      </c>
      <c r="B169" s="76" t="s">
        <v>1098</v>
      </c>
      <c r="C169" s="42">
        <v>1</v>
      </c>
      <c r="D169" s="42" t="s">
        <v>1035</v>
      </c>
      <c r="E169" s="32">
        <v>44587</v>
      </c>
      <c r="F169" s="32">
        <v>44587</v>
      </c>
      <c r="G169" s="131" t="s">
        <v>9</v>
      </c>
      <c r="H169" s="131"/>
      <c r="I169" s="60">
        <v>130</v>
      </c>
    </row>
    <row r="170" spans="1:9" x14ac:dyDescent="0.25">
      <c r="A170" s="76" t="s">
        <v>1074</v>
      </c>
      <c r="B170" s="76" t="s">
        <v>1091</v>
      </c>
      <c r="C170" s="42">
        <v>1</v>
      </c>
      <c r="D170" s="42" t="s">
        <v>1036</v>
      </c>
      <c r="E170" s="32">
        <v>44585</v>
      </c>
      <c r="F170" s="32">
        <v>44589</v>
      </c>
      <c r="G170" s="131" t="s">
        <v>9</v>
      </c>
      <c r="H170" s="131"/>
      <c r="I170" s="60">
        <v>360</v>
      </c>
    </row>
    <row r="171" spans="1:9" x14ac:dyDescent="0.25">
      <c r="A171" s="76" t="s">
        <v>1079</v>
      </c>
      <c r="B171" s="76" t="s">
        <v>1097</v>
      </c>
      <c r="C171" s="42">
        <v>3</v>
      </c>
      <c r="D171" s="42" t="s">
        <v>1035</v>
      </c>
      <c r="E171" s="32">
        <v>44592</v>
      </c>
      <c r="F171" s="32">
        <v>44592</v>
      </c>
      <c r="G171" s="131" t="s">
        <v>9</v>
      </c>
      <c r="H171" s="131"/>
      <c r="I171" s="60">
        <v>102</v>
      </c>
    </row>
    <row r="172" spans="1:9" x14ac:dyDescent="0.25">
      <c r="A172" s="76" t="s">
        <v>1079</v>
      </c>
      <c r="B172" s="76" t="s">
        <v>1097</v>
      </c>
      <c r="C172" s="42">
        <v>3</v>
      </c>
      <c r="D172" s="42" t="s">
        <v>1035</v>
      </c>
      <c r="E172" s="32">
        <v>44592</v>
      </c>
      <c r="F172" s="32">
        <v>44592</v>
      </c>
      <c r="G172" s="131" t="s">
        <v>9</v>
      </c>
      <c r="H172" s="131"/>
      <c r="I172" s="60">
        <v>130</v>
      </c>
    </row>
    <row r="173" spans="1:9" x14ac:dyDescent="0.25">
      <c r="A173" s="76" t="s">
        <v>1079</v>
      </c>
      <c r="B173" s="76" t="s">
        <v>1097</v>
      </c>
      <c r="C173" s="42">
        <v>3</v>
      </c>
      <c r="D173" s="42" t="s">
        <v>1035</v>
      </c>
      <c r="E173" s="32">
        <v>44592</v>
      </c>
      <c r="F173" s="32">
        <v>44592</v>
      </c>
      <c r="G173" s="131" t="s">
        <v>9</v>
      </c>
      <c r="H173" s="131"/>
      <c r="I173" s="60">
        <v>500</v>
      </c>
    </row>
    <row r="174" spans="1:9" x14ac:dyDescent="0.25">
      <c r="A174" s="76" t="s">
        <v>1079</v>
      </c>
      <c r="B174" s="76" t="s">
        <v>1097</v>
      </c>
      <c r="C174" s="42">
        <v>3</v>
      </c>
      <c r="D174" s="42" t="s">
        <v>1035</v>
      </c>
      <c r="E174" s="32">
        <v>44592</v>
      </c>
      <c r="F174" s="32">
        <v>44592</v>
      </c>
      <c r="G174" s="131" t="s">
        <v>9</v>
      </c>
      <c r="H174" s="131"/>
      <c r="I174" s="60">
        <v>683</v>
      </c>
    </row>
    <row r="175" spans="1:9" x14ac:dyDescent="0.25">
      <c r="A175" s="76" t="s">
        <v>1073</v>
      </c>
      <c r="B175" s="76" t="s">
        <v>1100</v>
      </c>
      <c r="C175" s="42">
        <v>1</v>
      </c>
      <c r="D175" s="42" t="s">
        <v>1036</v>
      </c>
      <c r="E175" s="32">
        <v>44602</v>
      </c>
      <c r="F175" s="32">
        <v>44602</v>
      </c>
      <c r="G175" s="131" t="s">
        <v>9</v>
      </c>
      <c r="H175" s="131"/>
      <c r="I175" s="60">
        <v>100</v>
      </c>
    </row>
    <row r="176" spans="1:9" x14ac:dyDescent="0.25">
      <c r="A176" s="76" t="s">
        <v>1073</v>
      </c>
      <c r="B176" s="76" t="s">
        <v>1097</v>
      </c>
      <c r="C176" s="42">
        <v>1</v>
      </c>
      <c r="D176" s="42" t="s">
        <v>1035</v>
      </c>
      <c r="E176" s="32">
        <v>44603</v>
      </c>
      <c r="F176" s="32">
        <v>44603</v>
      </c>
      <c r="G176" s="131" t="s">
        <v>9</v>
      </c>
      <c r="H176" s="131"/>
      <c r="I176" s="60">
        <v>280</v>
      </c>
    </row>
    <row r="177" spans="1:9" x14ac:dyDescent="0.25">
      <c r="A177" s="76" t="s">
        <v>1073</v>
      </c>
      <c r="B177" s="76" t="s">
        <v>1097</v>
      </c>
      <c r="C177" s="42">
        <v>1</v>
      </c>
      <c r="D177" s="42" t="s">
        <v>1035</v>
      </c>
      <c r="E177" s="32">
        <v>44603</v>
      </c>
      <c r="F177" s="32">
        <v>44603</v>
      </c>
      <c r="G177" s="131" t="s">
        <v>9</v>
      </c>
      <c r="H177" s="131"/>
      <c r="I177" s="60">
        <v>155</v>
      </c>
    </row>
    <row r="178" spans="1:9" x14ac:dyDescent="0.25">
      <c r="A178" s="76" t="s">
        <v>1073</v>
      </c>
      <c r="B178" s="76" t="s">
        <v>1097</v>
      </c>
      <c r="C178" s="42">
        <v>1</v>
      </c>
      <c r="D178" s="42" t="s">
        <v>1035</v>
      </c>
      <c r="E178" s="32">
        <v>44603</v>
      </c>
      <c r="F178" s="32">
        <v>44603</v>
      </c>
      <c r="G178" s="131" t="s">
        <v>9</v>
      </c>
      <c r="H178" s="131"/>
      <c r="I178" s="60">
        <v>108</v>
      </c>
    </row>
    <row r="179" spans="1:9" x14ac:dyDescent="0.25">
      <c r="A179" s="76" t="s">
        <v>1073</v>
      </c>
      <c r="B179" s="76" t="s">
        <v>1097</v>
      </c>
      <c r="C179" s="42">
        <v>1</v>
      </c>
      <c r="D179" s="42" t="s">
        <v>1035</v>
      </c>
      <c r="E179" s="32">
        <v>44603</v>
      </c>
      <c r="F179" s="32">
        <v>44603</v>
      </c>
      <c r="G179" s="131" t="s">
        <v>9</v>
      </c>
      <c r="H179" s="131"/>
      <c r="I179" s="60">
        <v>130</v>
      </c>
    </row>
    <row r="180" spans="1:9" x14ac:dyDescent="0.25">
      <c r="A180" s="76" t="s">
        <v>1075</v>
      </c>
      <c r="B180" s="76" t="s">
        <v>1092</v>
      </c>
      <c r="C180" s="42">
        <v>1</v>
      </c>
      <c r="D180" s="42" t="s">
        <v>1035</v>
      </c>
      <c r="E180" s="32">
        <v>44609</v>
      </c>
      <c r="F180" s="32">
        <v>44609</v>
      </c>
      <c r="G180" s="131" t="s">
        <v>9</v>
      </c>
      <c r="H180" s="131"/>
      <c r="I180" s="60">
        <v>860.05</v>
      </c>
    </row>
    <row r="181" spans="1:9" x14ac:dyDescent="0.25">
      <c r="A181" s="76" t="s">
        <v>1075</v>
      </c>
      <c r="B181" s="76" t="s">
        <v>1092</v>
      </c>
      <c r="C181" s="42">
        <v>1</v>
      </c>
      <c r="D181" s="42" t="s">
        <v>1035</v>
      </c>
      <c r="E181" s="32">
        <v>44609</v>
      </c>
      <c r="F181" s="32">
        <v>44609</v>
      </c>
      <c r="G181" s="131" t="s">
        <v>9</v>
      </c>
      <c r="H181" s="131"/>
      <c r="I181" s="60">
        <v>1088</v>
      </c>
    </row>
    <row r="182" spans="1:9" x14ac:dyDescent="0.25">
      <c r="A182" s="76" t="s">
        <v>1075</v>
      </c>
      <c r="B182" s="76" t="s">
        <v>1092</v>
      </c>
      <c r="C182" s="42">
        <v>1</v>
      </c>
      <c r="D182" s="42" t="s">
        <v>1035</v>
      </c>
      <c r="E182" s="32">
        <v>44609</v>
      </c>
      <c r="F182" s="32">
        <v>44609</v>
      </c>
      <c r="G182" s="131" t="s">
        <v>9</v>
      </c>
      <c r="H182" s="131"/>
      <c r="I182" s="60">
        <v>108</v>
      </c>
    </row>
    <row r="183" spans="1:9" x14ac:dyDescent="0.25">
      <c r="A183" s="76" t="s">
        <v>1075</v>
      </c>
      <c r="B183" s="76" t="s">
        <v>1092</v>
      </c>
      <c r="C183" s="42">
        <v>1</v>
      </c>
      <c r="D183" s="42" t="s">
        <v>1035</v>
      </c>
      <c r="E183" s="32">
        <v>44609</v>
      </c>
      <c r="F183" s="32">
        <v>44609</v>
      </c>
      <c r="G183" s="131" t="s">
        <v>9</v>
      </c>
      <c r="H183" s="131"/>
      <c r="I183" s="60">
        <v>130</v>
      </c>
    </row>
    <row r="184" spans="1:9" ht="30" x14ac:dyDescent="0.25">
      <c r="A184" s="76" t="s">
        <v>1081</v>
      </c>
      <c r="B184" s="76" t="s">
        <v>1107</v>
      </c>
      <c r="C184" s="42">
        <v>1</v>
      </c>
      <c r="D184" s="42" t="s">
        <v>1036</v>
      </c>
      <c r="E184" s="32">
        <v>44596</v>
      </c>
      <c r="F184" s="32">
        <v>44606</v>
      </c>
      <c r="G184" s="131" t="s">
        <v>9</v>
      </c>
      <c r="H184" s="131"/>
      <c r="I184" s="60">
        <v>63</v>
      </c>
    </row>
    <row r="185" spans="1:9" x14ac:dyDescent="0.25">
      <c r="A185" s="76" t="s">
        <v>1074</v>
      </c>
      <c r="B185" s="76" t="s">
        <v>1091</v>
      </c>
      <c r="C185" s="42">
        <v>1</v>
      </c>
      <c r="D185" s="42" t="s">
        <v>1036</v>
      </c>
      <c r="E185" s="32">
        <v>44592</v>
      </c>
      <c r="F185" s="32">
        <v>44596</v>
      </c>
      <c r="G185" s="131" t="s">
        <v>9</v>
      </c>
      <c r="H185" s="131"/>
      <c r="I185" s="60">
        <v>360</v>
      </c>
    </row>
    <row r="186" spans="1:9" ht="30" x14ac:dyDescent="0.25">
      <c r="A186" s="76" t="s">
        <v>1074</v>
      </c>
      <c r="B186" s="76" t="s">
        <v>1090</v>
      </c>
      <c r="C186" s="42">
        <v>1</v>
      </c>
      <c r="D186" s="42" t="s">
        <v>1035</v>
      </c>
      <c r="E186" s="32">
        <v>44602</v>
      </c>
      <c r="F186" s="32">
        <v>44602</v>
      </c>
      <c r="G186" s="131" t="s">
        <v>9</v>
      </c>
      <c r="H186" s="131"/>
      <c r="I186" s="60">
        <v>150.22</v>
      </c>
    </row>
    <row r="187" spans="1:9" ht="30" x14ac:dyDescent="0.25">
      <c r="A187" s="76" t="s">
        <v>1074</v>
      </c>
      <c r="B187" s="76" t="s">
        <v>1090</v>
      </c>
      <c r="C187" s="42">
        <v>1</v>
      </c>
      <c r="D187" s="42" t="s">
        <v>1035</v>
      </c>
      <c r="E187" s="32">
        <v>44602</v>
      </c>
      <c r="F187" s="32">
        <v>44602</v>
      </c>
      <c r="G187" s="131" t="s">
        <v>9</v>
      </c>
      <c r="H187" s="131"/>
      <c r="I187" s="60">
        <v>150.22</v>
      </c>
    </row>
    <row r="188" spans="1:9" ht="30" x14ac:dyDescent="0.25">
      <c r="A188" s="76" t="s">
        <v>1074</v>
      </c>
      <c r="B188" s="76" t="s">
        <v>1090</v>
      </c>
      <c r="C188" s="42">
        <v>1</v>
      </c>
      <c r="D188" s="42" t="s">
        <v>1035</v>
      </c>
      <c r="E188" s="32">
        <v>44602</v>
      </c>
      <c r="F188" s="32">
        <v>44602</v>
      </c>
      <c r="G188" s="131" t="s">
        <v>9</v>
      </c>
      <c r="H188" s="131"/>
      <c r="I188" s="60">
        <v>108</v>
      </c>
    </row>
    <row r="189" spans="1:9" ht="30" x14ac:dyDescent="0.25">
      <c r="A189" s="76" t="s">
        <v>1074</v>
      </c>
      <c r="B189" s="76" t="s">
        <v>1090</v>
      </c>
      <c r="C189" s="42">
        <v>1</v>
      </c>
      <c r="D189" s="42" t="s">
        <v>1035</v>
      </c>
      <c r="E189" s="32">
        <v>44602</v>
      </c>
      <c r="F189" s="32">
        <v>44602</v>
      </c>
      <c r="G189" s="131" t="s">
        <v>9</v>
      </c>
      <c r="H189" s="131"/>
      <c r="I189" s="60">
        <v>130</v>
      </c>
    </row>
    <row r="190" spans="1:9" ht="30" x14ac:dyDescent="0.25">
      <c r="A190" s="76" t="s">
        <v>1074</v>
      </c>
      <c r="B190" s="76" t="s">
        <v>1090</v>
      </c>
      <c r="C190" s="42">
        <v>1</v>
      </c>
      <c r="D190" s="42" t="s">
        <v>1035</v>
      </c>
      <c r="E190" s="32">
        <v>44601</v>
      </c>
      <c r="F190" s="32">
        <v>44601</v>
      </c>
      <c r="G190" s="131" t="s">
        <v>9</v>
      </c>
      <c r="H190" s="131"/>
      <c r="I190" s="60">
        <v>480.16</v>
      </c>
    </row>
    <row r="191" spans="1:9" ht="30" x14ac:dyDescent="0.25">
      <c r="A191" s="76" t="s">
        <v>1074</v>
      </c>
      <c r="B191" s="76" t="s">
        <v>1090</v>
      </c>
      <c r="C191" s="42">
        <v>1</v>
      </c>
      <c r="D191" s="42" t="s">
        <v>1035</v>
      </c>
      <c r="E191" s="32">
        <v>44601</v>
      </c>
      <c r="F191" s="32">
        <v>44601</v>
      </c>
      <c r="G191" s="131" t="s">
        <v>9</v>
      </c>
      <c r="H191" s="131"/>
      <c r="I191" s="60">
        <v>108</v>
      </c>
    </row>
    <row r="192" spans="1:9" ht="30" x14ac:dyDescent="0.25">
      <c r="A192" s="76" t="s">
        <v>1074</v>
      </c>
      <c r="B192" s="76" t="s">
        <v>1090</v>
      </c>
      <c r="C192" s="42">
        <v>1</v>
      </c>
      <c r="D192" s="42" t="s">
        <v>1035</v>
      </c>
      <c r="E192" s="32">
        <v>44601</v>
      </c>
      <c r="F192" s="32">
        <v>44601</v>
      </c>
      <c r="G192" s="131" t="s">
        <v>9</v>
      </c>
      <c r="H192" s="131"/>
      <c r="I192" s="60">
        <v>130</v>
      </c>
    </row>
    <row r="193" spans="1:9" x14ac:dyDescent="0.25">
      <c r="A193" s="76" t="s">
        <v>1081</v>
      </c>
      <c r="B193" s="76" t="s">
        <v>1108</v>
      </c>
      <c r="C193" s="42">
        <v>1</v>
      </c>
      <c r="D193" s="42" t="s">
        <v>1130</v>
      </c>
      <c r="E193" s="32">
        <v>44603</v>
      </c>
      <c r="F193" s="32">
        <v>44603</v>
      </c>
      <c r="G193" s="131" t="s">
        <v>9</v>
      </c>
      <c r="H193" s="131"/>
      <c r="I193" s="60">
        <v>222</v>
      </c>
    </row>
    <row r="194" spans="1:9" x14ac:dyDescent="0.25">
      <c r="A194" s="76" t="s">
        <v>1081</v>
      </c>
      <c r="B194" s="76" t="s">
        <v>1108</v>
      </c>
      <c r="C194" s="42">
        <v>1</v>
      </c>
      <c r="D194" s="42" t="s">
        <v>1130</v>
      </c>
      <c r="E194" s="32">
        <v>44603</v>
      </c>
      <c r="F194" s="32">
        <v>44603</v>
      </c>
      <c r="G194" s="131" t="s">
        <v>9</v>
      </c>
      <c r="H194" s="131"/>
      <c r="I194" s="60">
        <v>236</v>
      </c>
    </row>
    <row r="195" spans="1:9" x14ac:dyDescent="0.25">
      <c r="A195" s="76" t="s">
        <v>1081</v>
      </c>
      <c r="B195" s="76" t="s">
        <v>1108</v>
      </c>
      <c r="C195" s="42">
        <v>1</v>
      </c>
      <c r="D195" s="42" t="s">
        <v>1130</v>
      </c>
      <c r="E195" s="32">
        <v>44603</v>
      </c>
      <c r="F195" s="32">
        <v>44603</v>
      </c>
      <c r="G195" s="131" t="s">
        <v>9</v>
      </c>
      <c r="H195" s="131"/>
      <c r="I195" s="60">
        <v>1000</v>
      </c>
    </row>
    <row r="196" spans="1:9" x14ac:dyDescent="0.25">
      <c r="A196" s="76" t="s">
        <v>1081</v>
      </c>
      <c r="B196" s="76" t="s">
        <v>1108</v>
      </c>
      <c r="C196" s="42">
        <v>1</v>
      </c>
      <c r="D196" s="42" t="s">
        <v>1130</v>
      </c>
      <c r="E196" s="32">
        <v>44603</v>
      </c>
      <c r="F196" s="32">
        <v>44603</v>
      </c>
      <c r="G196" s="131" t="s">
        <v>9</v>
      </c>
      <c r="H196" s="131"/>
      <c r="I196" s="60">
        <v>568.01</v>
      </c>
    </row>
    <row r="197" spans="1:9" x14ac:dyDescent="0.25">
      <c r="A197" s="76" t="s">
        <v>1081</v>
      </c>
      <c r="B197" s="76" t="s">
        <v>1109</v>
      </c>
      <c r="C197" s="42">
        <v>1</v>
      </c>
      <c r="D197" s="42" t="s">
        <v>1131</v>
      </c>
      <c r="E197" s="32">
        <v>44611</v>
      </c>
      <c r="F197" s="32">
        <v>44611</v>
      </c>
      <c r="G197" s="131" t="s">
        <v>9</v>
      </c>
      <c r="H197" s="131"/>
      <c r="I197" s="60">
        <v>54</v>
      </c>
    </row>
    <row r="198" spans="1:9" x14ac:dyDescent="0.25">
      <c r="A198" s="76" t="s">
        <v>1081</v>
      </c>
      <c r="B198" s="76" t="s">
        <v>1109</v>
      </c>
      <c r="C198" s="42">
        <v>1</v>
      </c>
      <c r="D198" s="42" t="s">
        <v>1131</v>
      </c>
      <c r="E198" s="32">
        <v>44611</v>
      </c>
      <c r="F198" s="32">
        <v>44611</v>
      </c>
      <c r="G198" s="131" t="s">
        <v>9</v>
      </c>
      <c r="H198" s="131"/>
      <c r="I198" s="60">
        <v>54</v>
      </c>
    </row>
    <row r="199" spans="1:9" x14ac:dyDescent="0.25">
      <c r="A199" s="76" t="s">
        <v>1081</v>
      </c>
      <c r="B199" s="76" t="s">
        <v>1109</v>
      </c>
      <c r="C199" s="42">
        <v>1</v>
      </c>
      <c r="D199" s="42" t="s">
        <v>1131</v>
      </c>
      <c r="E199" s="32">
        <v>44611</v>
      </c>
      <c r="F199" s="32">
        <v>44611</v>
      </c>
      <c r="G199" s="131" t="s">
        <v>9</v>
      </c>
      <c r="H199" s="131"/>
      <c r="I199" s="60">
        <v>65</v>
      </c>
    </row>
    <row r="200" spans="1:9" x14ac:dyDescent="0.25">
      <c r="A200" s="76" t="s">
        <v>1081</v>
      </c>
      <c r="B200" s="76" t="s">
        <v>1109</v>
      </c>
      <c r="C200" s="42">
        <v>1</v>
      </c>
      <c r="D200" s="42" t="s">
        <v>1131</v>
      </c>
      <c r="E200" s="32">
        <v>44611</v>
      </c>
      <c r="F200" s="32">
        <v>44611</v>
      </c>
      <c r="G200" s="131" t="s">
        <v>9</v>
      </c>
      <c r="H200" s="131"/>
      <c r="I200" s="60">
        <v>65</v>
      </c>
    </row>
    <row r="201" spans="1:9" x14ac:dyDescent="0.25">
      <c r="A201" s="76" t="s">
        <v>1081</v>
      </c>
      <c r="B201" s="76" t="s">
        <v>1109</v>
      </c>
      <c r="C201" s="42">
        <v>1</v>
      </c>
      <c r="D201" s="42" t="s">
        <v>1131</v>
      </c>
      <c r="E201" s="32">
        <v>44611</v>
      </c>
      <c r="F201" s="32">
        <v>44611</v>
      </c>
      <c r="G201" s="131" t="s">
        <v>9</v>
      </c>
      <c r="H201" s="131"/>
      <c r="I201" s="60">
        <v>1000</v>
      </c>
    </row>
    <row r="202" spans="1:9" x14ac:dyDescent="0.25">
      <c r="A202" s="76" t="s">
        <v>1075</v>
      </c>
      <c r="B202" s="76" t="s">
        <v>1093</v>
      </c>
      <c r="C202" s="42">
        <v>1</v>
      </c>
      <c r="D202" s="42" t="s">
        <v>1035</v>
      </c>
      <c r="E202" s="32">
        <v>44609</v>
      </c>
      <c r="F202" s="32">
        <v>44609</v>
      </c>
      <c r="G202" s="131" t="s">
        <v>9</v>
      </c>
      <c r="H202" s="131"/>
      <c r="I202" s="60">
        <v>149</v>
      </c>
    </row>
    <row r="203" spans="1:9" x14ac:dyDescent="0.25">
      <c r="A203" s="76" t="s">
        <v>1075</v>
      </c>
      <c r="B203" s="76" t="s">
        <v>1093</v>
      </c>
      <c r="C203" s="42">
        <v>1</v>
      </c>
      <c r="D203" s="42" t="s">
        <v>1035</v>
      </c>
      <c r="E203" s="32">
        <v>44609</v>
      </c>
      <c r="F203" s="32">
        <v>44609</v>
      </c>
      <c r="G203" s="131" t="s">
        <v>9</v>
      </c>
      <c r="H203" s="131"/>
      <c r="I203" s="60">
        <v>108</v>
      </c>
    </row>
    <row r="204" spans="1:9" x14ac:dyDescent="0.25">
      <c r="A204" s="76" t="s">
        <v>1075</v>
      </c>
      <c r="B204" s="76" t="s">
        <v>1093</v>
      </c>
      <c r="C204" s="42">
        <v>1</v>
      </c>
      <c r="D204" s="42" t="s">
        <v>1035</v>
      </c>
      <c r="E204" s="32">
        <v>44609</v>
      </c>
      <c r="F204" s="32">
        <v>44609</v>
      </c>
      <c r="G204" s="131" t="s">
        <v>9</v>
      </c>
      <c r="H204" s="131"/>
      <c r="I204" s="60">
        <v>130</v>
      </c>
    </row>
    <row r="205" spans="1:9" x14ac:dyDescent="0.25">
      <c r="A205" s="76" t="s">
        <v>1072</v>
      </c>
      <c r="B205" s="76" t="s">
        <v>1110</v>
      </c>
      <c r="C205" s="42">
        <v>3</v>
      </c>
      <c r="D205" s="42" t="s">
        <v>1036</v>
      </c>
      <c r="E205" s="32">
        <v>44595</v>
      </c>
      <c r="F205" s="32">
        <v>44595</v>
      </c>
      <c r="G205" s="131" t="s">
        <v>9</v>
      </c>
      <c r="H205" s="131"/>
      <c r="I205" s="60">
        <v>21</v>
      </c>
    </row>
    <row r="206" spans="1:9" x14ac:dyDescent="0.25">
      <c r="A206" s="76" t="s">
        <v>1072</v>
      </c>
      <c r="B206" s="76" t="s">
        <v>1110</v>
      </c>
      <c r="C206" s="42">
        <v>3</v>
      </c>
      <c r="D206" s="42" t="s">
        <v>1036</v>
      </c>
      <c r="E206" s="32">
        <v>44595</v>
      </c>
      <c r="F206" s="32">
        <v>44595</v>
      </c>
      <c r="G206" s="131" t="s">
        <v>9</v>
      </c>
      <c r="H206" s="131"/>
      <c r="I206" s="60">
        <v>21</v>
      </c>
    </row>
    <row r="207" spans="1:9" x14ac:dyDescent="0.25">
      <c r="A207" s="76" t="s">
        <v>1072</v>
      </c>
      <c r="B207" s="76" t="s">
        <v>1110</v>
      </c>
      <c r="C207" s="42">
        <v>3</v>
      </c>
      <c r="D207" s="42" t="s">
        <v>1036</v>
      </c>
      <c r="E207" s="32">
        <v>44595</v>
      </c>
      <c r="F207" s="32">
        <v>44595</v>
      </c>
      <c r="G207" s="131" t="s">
        <v>9</v>
      </c>
      <c r="H207" s="131"/>
      <c r="I207" s="60">
        <v>21</v>
      </c>
    </row>
    <row r="208" spans="1:9" x14ac:dyDescent="0.25">
      <c r="A208" s="76" t="s">
        <v>1080</v>
      </c>
      <c r="B208" s="76" t="s">
        <v>1098</v>
      </c>
      <c r="C208" s="42">
        <v>1</v>
      </c>
      <c r="D208" s="42" t="s">
        <v>1035</v>
      </c>
      <c r="E208" s="32">
        <v>44589</v>
      </c>
      <c r="F208" s="32">
        <v>44589</v>
      </c>
      <c r="G208" s="131" t="s">
        <v>9</v>
      </c>
      <c r="H208" s="131"/>
      <c r="I208" s="60">
        <v>350</v>
      </c>
    </row>
    <row r="209" spans="1:9" x14ac:dyDescent="0.25">
      <c r="A209" s="76" t="s">
        <v>1080</v>
      </c>
      <c r="B209" s="76" t="s">
        <v>1098</v>
      </c>
      <c r="C209" s="42">
        <v>1</v>
      </c>
      <c r="D209" s="42" t="s">
        <v>1035</v>
      </c>
      <c r="E209" s="32">
        <v>44589</v>
      </c>
      <c r="F209" s="32">
        <v>44589</v>
      </c>
      <c r="G209" s="131" t="s">
        <v>9</v>
      </c>
      <c r="H209" s="131"/>
      <c r="I209" s="60">
        <v>102</v>
      </c>
    </row>
    <row r="210" spans="1:9" x14ac:dyDescent="0.25">
      <c r="A210" s="76" t="s">
        <v>1080</v>
      </c>
      <c r="B210" s="76" t="s">
        <v>1098</v>
      </c>
      <c r="C210" s="42">
        <v>1</v>
      </c>
      <c r="D210" s="42" t="s">
        <v>1035</v>
      </c>
      <c r="E210" s="32">
        <v>44589</v>
      </c>
      <c r="F210" s="32">
        <v>44589</v>
      </c>
      <c r="G210" s="131" t="s">
        <v>9</v>
      </c>
      <c r="H210" s="131"/>
      <c r="I210" s="60">
        <v>130</v>
      </c>
    </row>
    <row r="211" spans="1:9" x14ac:dyDescent="0.25">
      <c r="A211" s="76" t="s">
        <v>1072</v>
      </c>
      <c r="B211" s="76" t="s">
        <v>1111</v>
      </c>
      <c r="C211" s="42">
        <v>1</v>
      </c>
      <c r="D211" s="42" t="s">
        <v>1035</v>
      </c>
      <c r="E211" s="32">
        <v>44581</v>
      </c>
      <c r="F211" s="32">
        <v>44582</v>
      </c>
      <c r="G211" s="131" t="s">
        <v>9</v>
      </c>
      <c r="H211" s="131"/>
      <c r="I211" s="60">
        <v>500</v>
      </c>
    </row>
    <row r="212" spans="1:9" x14ac:dyDescent="0.25">
      <c r="A212" s="76" t="s">
        <v>1072</v>
      </c>
      <c r="B212" s="76" t="s">
        <v>1111</v>
      </c>
      <c r="C212" s="42">
        <v>1</v>
      </c>
      <c r="D212" s="42" t="s">
        <v>1035</v>
      </c>
      <c r="E212" s="32">
        <v>44581</v>
      </c>
      <c r="F212" s="32">
        <v>44582</v>
      </c>
      <c r="G212" s="131" t="s">
        <v>9</v>
      </c>
      <c r="H212" s="131"/>
      <c r="I212" s="60">
        <v>65</v>
      </c>
    </row>
    <row r="213" spans="1:9" x14ac:dyDescent="0.25">
      <c r="A213" s="76" t="s">
        <v>1072</v>
      </c>
      <c r="B213" s="76" t="s">
        <v>1111</v>
      </c>
      <c r="C213" s="42">
        <v>1</v>
      </c>
      <c r="D213" s="42" t="s">
        <v>1035</v>
      </c>
      <c r="E213" s="32">
        <v>44581</v>
      </c>
      <c r="F213" s="32">
        <v>44582</v>
      </c>
      <c r="G213" s="131" t="s">
        <v>9</v>
      </c>
      <c r="H213" s="131"/>
      <c r="I213" s="60">
        <v>51</v>
      </c>
    </row>
    <row r="214" spans="1:9" x14ac:dyDescent="0.25">
      <c r="A214" s="76" t="s">
        <v>1072</v>
      </c>
      <c r="B214" s="76" t="s">
        <v>1111</v>
      </c>
      <c r="C214" s="42">
        <v>1</v>
      </c>
      <c r="D214" s="42" t="s">
        <v>1035</v>
      </c>
      <c r="E214" s="32">
        <v>44581</v>
      </c>
      <c r="F214" s="32">
        <v>44582</v>
      </c>
      <c r="G214" s="131" t="s">
        <v>9</v>
      </c>
      <c r="H214" s="131"/>
      <c r="I214" s="60">
        <v>65</v>
      </c>
    </row>
    <row r="215" spans="1:9" x14ac:dyDescent="0.25">
      <c r="A215" s="76" t="s">
        <v>1072</v>
      </c>
      <c r="B215" s="76" t="s">
        <v>1111</v>
      </c>
      <c r="C215" s="42">
        <v>1</v>
      </c>
      <c r="D215" s="42" t="s">
        <v>1035</v>
      </c>
      <c r="E215" s="32">
        <v>44581</v>
      </c>
      <c r="F215" s="32">
        <v>44582</v>
      </c>
      <c r="G215" s="131" t="s">
        <v>9</v>
      </c>
      <c r="H215" s="131"/>
      <c r="I215" s="60">
        <v>500</v>
      </c>
    </row>
    <row r="216" spans="1:9" x14ac:dyDescent="0.25">
      <c r="A216" s="76" t="s">
        <v>1072</v>
      </c>
      <c r="B216" s="76" t="s">
        <v>1111</v>
      </c>
      <c r="C216" s="42">
        <v>1</v>
      </c>
      <c r="D216" s="42" t="s">
        <v>1035</v>
      </c>
      <c r="E216" s="32">
        <v>44581</v>
      </c>
      <c r="F216" s="32">
        <v>44582</v>
      </c>
      <c r="G216" s="131" t="s">
        <v>9</v>
      </c>
      <c r="H216" s="131"/>
      <c r="I216" s="60">
        <v>51</v>
      </c>
    </row>
    <row r="217" spans="1:9" x14ac:dyDescent="0.25">
      <c r="A217" s="76" t="s">
        <v>1072</v>
      </c>
      <c r="B217" s="76" t="s">
        <v>1111</v>
      </c>
      <c r="C217" s="42">
        <v>1</v>
      </c>
      <c r="D217" s="42" t="s">
        <v>1035</v>
      </c>
      <c r="E217" s="32">
        <v>44581</v>
      </c>
      <c r="F217" s="32">
        <v>44582</v>
      </c>
      <c r="G217" s="131" t="s">
        <v>9</v>
      </c>
      <c r="H217" s="131"/>
      <c r="I217" s="60">
        <v>130</v>
      </c>
    </row>
    <row r="218" spans="1:9" ht="30" x14ac:dyDescent="0.25">
      <c r="A218" s="76" t="s">
        <v>1082</v>
      </c>
      <c r="B218" s="76" t="s">
        <v>1112</v>
      </c>
      <c r="C218" s="42">
        <v>1</v>
      </c>
      <c r="D218" s="42" t="s">
        <v>1035</v>
      </c>
      <c r="E218" s="32">
        <v>44593</v>
      </c>
      <c r="F218" s="32">
        <v>44593</v>
      </c>
      <c r="G218" s="131" t="s">
        <v>9</v>
      </c>
      <c r="H218" s="131"/>
      <c r="I218" s="60">
        <v>194</v>
      </c>
    </row>
    <row r="219" spans="1:9" ht="30" x14ac:dyDescent="0.25">
      <c r="A219" s="76" t="s">
        <v>1082</v>
      </c>
      <c r="B219" s="76" t="s">
        <v>1112</v>
      </c>
      <c r="C219" s="42">
        <v>1</v>
      </c>
      <c r="D219" s="42" t="s">
        <v>1035</v>
      </c>
      <c r="E219" s="32">
        <v>44592</v>
      </c>
      <c r="F219" s="32">
        <v>44593</v>
      </c>
      <c r="G219" s="131" t="s">
        <v>9</v>
      </c>
      <c r="H219" s="131"/>
      <c r="I219" s="60">
        <v>116</v>
      </c>
    </row>
    <row r="220" spans="1:9" ht="30" x14ac:dyDescent="0.25">
      <c r="A220" s="76" t="s">
        <v>1082</v>
      </c>
      <c r="B220" s="76" t="s">
        <v>1112</v>
      </c>
      <c r="C220" s="42">
        <v>1</v>
      </c>
      <c r="D220" s="42" t="s">
        <v>1035</v>
      </c>
      <c r="E220" s="32">
        <v>44592</v>
      </c>
      <c r="F220" s="32">
        <v>44593</v>
      </c>
      <c r="G220" s="131" t="s">
        <v>9</v>
      </c>
      <c r="H220" s="131"/>
      <c r="I220" s="60">
        <v>192</v>
      </c>
    </row>
    <row r="221" spans="1:9" ht="30" x14ac:dyDescent="0.25">
      <c r="A221" s="76" t="s">
        <v>1082</v>
      </c>
      <c r="B221" s="76" t="s">
        <v>1112</v>
      </c>
      <c r="C221" s="42">
        <v>1</v>
      </c>
      <c r="D221" s="42" t="s">
        <v>1035</v>
      </c>
      <c r="E221" s="32">
        <v>44592</v>
      </c>
      <c r="F221" s="32">
        <v>44593</v>
      </c>
      <c r="G221" s="131" t="s">
        <v>9</v>
      </c>
      <c r="H221" s="131"/>
      <c r="I221" s="60">
        <v>500</v>
      </c>
    </row>
    <row r="222" spans="1:9" ht="30" x14ac:dyDescent="0.25">
      <c r="A222" s="76" t="s">
        <v>1082</v>
      </c>
      <c r="B222" s="76" t="s">
        <v>1112</v>
      </c>
      <c r="C222" s="42">
        <v>1</v>
      </c>
      <c r="D222" s="42" t="s">
        <v>1035</v>
      </c>
      <c r="E222" s="32">
        <v>44592</v>
      </c>
      <c r="F222" s="32">
        <v>44593</v>
      </c>
      <c r="G222" s="131" t="s">
        <v>9</v>
      </c>
      <c r="H222" s="131"/>
      <c r="I222" s="60">
        <v>65</v>
      </c>
    </row>
    <row r="223" spans="1:9" ht="30" x14ac:dyDescent="0.25">
      <c r="A223" s="76" t="s">
        <v>1082</v>
      </c>
      <c r="B223" s="76" t="s">
        <v>1112</v>
      </c>
      <c r="C223" s="42">
        <v>1</v>
      </c>
      <c r="D223" s="42" t="s">
        <v>1035</v>
      </c>
      <c r="E223" s="32">
        <v>44592</v>
      </c>
      <c r="F223" s="32">
        <v>44593</v>
      </c>
      <c r="G223" s="131" t="s">
        <v>9</v>
      </c>
      <c r="H223" s="131"/>
      <c r="I223" s="60">
        <v>54</v>
      </c>
    </row>
    <row r="224" spans="1:9" ht="30" x14ac:dyDescent="0.25">
      <c r="A224" s="76" t="s">
        <v>1082</v>
      </c>
      <c r="B224" s="76" t="s">
        <v>1112</v>
      </c>
      <c r="C224" s="42">
        <v>1</v>
      </c>
      <c r="D224" s="42" t="s">
        <v>1035</v>
      </c>
      <c r="E224" s="32">
        <v>44593</v>
      </c>
      <c r="F224" s="32">
        <v>44593</v>
      </c>
      <c r="G224" s="131" t="s">
        <v>9</v>
      </c>
      <c r="H224" s="131"/>
      <c r="I224" s="61">
        <v>20</v>
      </c>
    </row>
    <row r="225" spans="1:9" ht="30" x14ac:dyDescent="0.25">
      <c r="A225" s="76" t="s">
        <v>1082</v>
      </c>
      <c r="B225" s="76" t="s">
        <v>1112</v>
      </c>
      <c r="C225" s="42">
        <v>1</v>
      </c>
      <c r="D225" s="42" t="s">
        <v>1035</v>
      </c>
      <c r="E225" s="32">
        <v>44593</v>
      </c>
      <c r="F225" s="32">
        <v>44593</v>
      </c>
      <c r="G225" s="131" t="s">
        <v>9</v>
      </c>
      <c r="H225" s="131"/>
      <c r="I225" s="61">
        <v>194</v>
      </c>
    </row>
    <row r="226" spans="1:9" ht="30" x14ac:dyDescent="0.25">
      <c r="A226" s="76" t="s">
        <v>1082</v>
      </c>
      <c r="B226" s="76" t="s">
        <v>1112</v>
      </c>
      <c r="C226" s="42">
        <v>1</v>
      </c>
      <c r="D226" s="42" t="s">
        <v>1035</v>
      </c>
      <c r="E226" s="32">
        <v>44593</v>
      </c>
      <c r="F226" s="32">
        <v>44593</v>
      </c>
      <c r="G226" s="131" t="s">
        <v>9</v>
      </c>
      <c r="H226" s="131"/>
      <c r="I226" s="61">
        <v>54</v>
      </c>
    </row>
    <row r="227" spans="1:9" ht="30" x14ac:dyDescent="0.25">
      <c r="A227" s="76" t="s">
        <v>1082</v>
      </c>
      <c r="B227" s="76" t="s">
        <v>1112</v>
      </c>
      <c r="C227" s="42">
        <v>1</v>
      </c>
      <c r="D227" s="42" t="s">
        <v>1035</v>
      </c>
      <c r="E227" s="32">
        <v>44593</v>
      </c>
      <c r="F227" s="32">
        <v>44593</v>
      </c>
      <c r="G227" s="131" t="s">
        <v>9</v>
      </c>
      <c r="H227" s="131"/>
      <c r="I227" s="61">
        <v>54</v>
      </c>
    </row>
    <row r="228" spans="1:9" ht="30" x14ac:dyDescent="0.25">
      <c r="A228" s="76" t="s">
        <v>1082</v>
      </c>
      <c r="B228" s="76" t="s">
        <v>1112</v>
      </c>
      <c r="C228" s="42">
        <v>1</v>
      </c>
      <c r="D228" s="42" t="s">
        <v>1035</v>
      </c>
      <c r="E228" s="32">
        <v>44593</v>
      </c>
      <c r="F228" s="32">
        <v>44593</v>
      </c>
      <c r="G228" s="131" t="s">
        <v>9</v>
      </c>
      <c r="H228" s="131"/>
      <c r="I228" s="61">
        <v>65</v>
      </c>
    </row>
    <row r="229" spans="1:9" ht="30" x14ac:dyDescent="0.25">
      <c r="A229" s="76" t="s">
        <v>1082</v>
      </c>
      <c r="B229" s="76" t="s">
        <v>1112</v>
      </c>
      <c r="C229" s="42">
        <v>1</v>
      </c>
      <c r="D229" s="42" t="s">
        <v>1035</v>
      </c>
      <c r="E229" s="32">
        <v>44593</v>
      </c>
      <c r="F229" s="32">
        <v>44593</v>
      </c>
      <c r="G229" s="131" t="s">
        <v>9</v>
      </c>
      <c r="H229" s="131"/>
      <c r="I229" s="61">
        <v>65</v>
      </c>
    </row>
    <row r="230" spans="1:9" x14ac:dyDescent="0.25">
      <c r="A230" s="76" t="s">
        <v>1075</v>
      </c>
      <c r="B230" s="76" t="s">
        <v>1093</v>
      </c>
      <c r="C230" s="42">
        <v>1</v>
      </c>
      <c r="D230" s="42" t="s">
        <v>1035</v>
      </c>
      <c r="E230" s="32">
        <v>44610</v>
      </c>
      <c r="F230" s="32">
        <v>44610</v>
      </c>
      <c r="G230" s="131" t="s">
        <v>9</v>
      </c>
      <c r="H230" s="131"/>
      <c r="I230" s="61">
        <v>58.5</v>
      </c>
    </row>
    <row r="231" spans="1:9" x14ac:dyDescent="0.25">
      <c r="A231" s="76" t="s">
        <v>1075</v>
      </c>
      <c r="B231" s="76" t="s">
        <v>1093</v>
      </c>
      <c r="C231" s="42">
        <v>1</v>
      </c>
      <c r="D231" s="42" t="s">
        <v>1035</v>
      </c>
      <c r="E231" s="32">
        <v>44610</v>
      </c>
      <c r="F231" s="32">
        <v>44610</v>
      </c>
      <c r="G231" s="131" t="s">
        <v>9</v>
      </c>
      <c r="H231" s="131"/>
      <c r="I231" s="61">
        <v>157</v>
      </c>
    </row>
    <row r="232" spans="1:9" x14ac:dyDescent="0.25">
      <c r="A232" s="76" t="s">
        <v>1075</v>
      </c>
      <c r="B232" s="76" t="s">
        <v>1093</v>
      </c>
      <c r="C232" s="42">
        <v>1</v>
      </c>
      <c r="D232" s="42" t="s">
        <v>1035</v>
      </c>
      <c r="E232" s="32">
        <v>44610</v>
      </c>
      <c r="F232" s="32">
        <v>44610</v>
      </c>
      <c r="G232" s="131" t="s">
        <v>9</v>
      </c>
      <c r="H232" s="131"/>
      <c r="I232" s="61">
        <v>108</v>
      </c>
    </row>
    <row r="233" spans="1:9" x14ac:dyDescent="0.25">
      <c r="A233" s="76" t="s">
        <v>1075</v>
      </c>
      <c r="B233" s="76" t="s">
        <v>1093</v>
      </c>
      <c r="C233" s="42">
        <v>1</v>
      </c>
      <c r="D233" s="42" t="s">
        <v>1035</v>
      </c>
      <c r="E233" s="32">
        <v>44610</v>
      </c>
      <c r="F233" s="32">
        <v>44610</v>
      </c>
      <c r="G233" s="131" t="s">
        <v>9</v>
      </c>
      <c r="H233" s="131"/>
      <c r="I233" s="61">
        <v>130</v>
      </c>
    </row>
    <row r="234" spans="1:9" ht="30" x14ac:dyDescent="0.25">
      <c r="A234" s="76" t="s">
        <v>1072</v>
      </c>
      <c r="B234" s="76" t="s">
        <v>1087</v>
      </c>
      <c r="C234" s="42">
        <v>1</v>
      </c>
      <c r="D234" s="42" t="s">
        <v>1035</v>
      </c>
      <c r="E234" s="32">
        <v>44606</v>
      </c>
      <c r="F234" s="32">
        <v>44606</v>
      </c>
      <c r="G234" s="131" t="s">
        <v>9</v>
      </c>
      <c r="H234" s="131"/>
      <c r="I234" s="61">
        <v>238</v>
      </c>
    </row>
    <row r="235" spans="1:9" ht="30" x14ac:dyDescent="0.25">
      <c r="A235" s="76" t="s">
        <v>1072</v>
      </c>
      <c r="B235" s="76" t="s">
        <v>1087</v>
      </c>
      <c r="C235" s="42">
        <v>1</v>
      </c>
      <c r="D235" s="42" t="s">
        <v>1035</v>
      </c>
      <c r="E235" s="32">
        <v>44606</v>
      </c>
      <c r="F235" s="32">
        <v>44606</v>
      </c>
      <c r="G235" s="131" t="s">
        <v>9</v>
      </c>
      <c r="H235" s="131"/>
      <c r="I235" s="61">
        <v>500</v>
      </c>
    </row>
    <row r="236" spans="1:9" x14ac:dyDescent="0.25">
      <c r="A236" s="76" t="s">
        <v>1072</v>
      </c>
      <c r="B236" s="76" t="s">
        <v>1113</v>
      </c>
      <c r="C236" s="42">
        <v>1</v>
      </c>
      <c r="D236" s="42" t="s">
        <v>1035</v>
      </c>
      <c r="E236" s="32">
        <v>44601</v>
      </c>
      <c r="F236" s="32">
        <v>44601</v>
      </c>
      <c r="G236" s="131" t="s">
        <v>9</v>
      </c>
      <c r="H236" s="131"/>
      <c r="I236" s="61">
        <v>500</v>
      </c>
    </row>
    <row r="237" spans="1:9" ht="30" x14ac:dyDescent="0.25">
      <c r="A237" s="76" t="s">
        <v>1072</v>
      </c>
      <c r="B237" s="76" t="s">
        <v>1087</v>
      </c>
      <c r="C237" s="42">
        <v>1</v>
      </c>
      <c r="D237" s="42" t="s">
        <v>1035</v>
      </c>
      <c r="E237" s="32">
        <v>44600</v>
      </c>
      <c r="F237" s="32">
        <v>44600</v>
      </c>
      <c r="G237" s="131" t="s">
        <v>9</v>
      </c>
      <c r="H237" s="131"/>
      <c r="I237" s="61">
        <v>500</v>
      </c>
    </row>
    <row r="238" spans="1:9" ht="30" x14ac:dyDescent="0.25">
      <c r="A238" s="76" t="s">
        <v>1083</v>
      </c>
      <c r="B238" s="76" t="s">
        <v>68</v>
      </c>
      <c r="C238" s="42">
        <v>1</v>
      </c>
      <c r="D238" s="42" t="s">
        <v>1035</v>
      </c>
      <c r="E238" s="32">
        <v>44593</v>
      </c>
      <c r="F238" s="32">
        <v>44593</v>
      </c>
      <c r="G238" s="131" t="s">
        <v>9</v>
      </c>
      <c r="H238" s="131"/>
      <c r="I238" s="61">
        <v>90</v>
      </c>
    </row>
    <row r="239" spans="1:9" ht="30" x14ac:dyDescent="0.25">
      <c r="A239" s="76" t="s">
        <v>1083</v>
      </c>
      <c r="B239" s="76" t="s">
        <v>68</v>
      </c>
      <c r="C239" s="42">
        <v>1</v>
      </c>
      <c r="D239" s="42" t="s">
        <v>1035</v>
      </c>
      <c r="E239" s="32">
        <v>44593</v>
      </c>
      <c r="F239" s="32">
        <v>44593</v>
      </c>
      <c r="G239" s="131" t="s">
        <v>9</v>
      </c>
      <c r="H239" s="131"/>
      <c r="I239" s="61">
        <v>100</v>
      </c>
    </row>
    <row r="240" spans="1:9" ht="30" x14ac:dyDescent="0.25">
      <c r="A240" s="76" t="s">
        <v>1083</v>
      </c>
      <c r="B240" s="76" t="s">
        <v>68</v>
      </c>
      <c r="C240" s="42">
        <v>1</v>
      </c>
      <c r="D240" s="42" t="s">
        <v>1035</v>
      </c>
      <c r="E240" s="32">
        <v>44593</v>
      </c>
      <c r="F240" s="32">
        <v>44593</v>
      </c>
      <c r="G240" s="131" t="s">
        <v>9</v>
      </c>
      <c r="H240" s="131"/>
      <c r="I240" s="61">
        <v>500</v>
      </c>
    </row>
    <row r="241" spans="1:9" ht="30" x14ac:dyDescent="0.25">
      <c r="A241" s="76" t="s">
        <v>1083</v>
      </c>
      <c r="B241" s="76" t="s">
        <v>68</v>
      </c>
      <c r="C241" s="42">
        <v>1</v>
      </c>
      <c r="D241" s="42" t="s">
        <v>1035</v>
      </c>
      <c r="E241" s="32">
        <v>44593</v>
      </c>
      <c r="F241" s="32">
        <v>44593</v>
      </c>
      <c r="G241" s="131" t="s">
        <v>9</v>
      </c>
      <c r="H241" s="131"/>
      <c r="I241" s="61">
        <v>130</v>
      </c>
    </row>
    <row r="242" spans="1:9" ht="30" x14ac:dyDescent="0.25">
      <c r="A242" s="76" t="s">
        <v>1083</v>
      </c>
      <c r="B242" s="76" t="s">
        <v>68</v>
      </c>
      <c r="C242" s="42">
        <v>1</v>
      </c>
      <c r="D242" s="42" t="s">
        <v>1035</v>
      </c>
      <c r="E242" s="32">
        <v>44593</v>
      </c>
      <c r="F242" s="32">
        <v>44593</v>
      </c>
      <c r="G242" s="131" t="s">
        <v>9</v>
      </c>
      <c r="H242" s="131"/>
      <c r="I242" s="61">
        <v>108</v>
      </c>
    </row>
    <row r="243" spans="1:9" ht="30" x14ac:dyDescent="0.25">
      <c r="A243" s="76" t="s">
        <v>1083</v>
      </c>
      <c r="B243" s="76" t="s">
        <v>1114</v>
      </c>
      <c r="C243" s="42">
        <v>1</v>
      </c>
      <c r="D243" s="42" t="s">
        <v>1035</v>
      </c>
      <c r="E243" s="32">
        <v>44596</v>
      </c>
      <c r="F243" s="32">
        <v>44596</v>
      </c>
      <c r="G243" s="131" t="s">
        <v>9</v>
      </c>
      <c r="H243" s="131"/>
      <c r="I243" s="61">
        <v>200</v>
      </c>
    </row>
    <row r="244" spans="1:9" ht="30" x14ac:dyDescent="0.25">
      <c r="A244" s="76" t="s">
        <v>1083</v>
      </c>
      <c r="B244" s="76" t="s">
        <v>1114</v>
      </c>
      <c r="C244" s="42">
        <v>1</v>
      </c>
      <c r="D244" s="42" t="s">
        <v>1035</v>
      </c>
      <c r="E244" s="32">
        <v>44596</v>
      </c>
      <c r="F244" s="32">
        <v>44596</v>
      </c>
      <c r="G244" s="131" t="s">
        <v>9</v>
      </c>
      <c r="H244" s="131"/>
      <c r="I244" s="61">
        <v>200</v>
      </c>
    </row>
    <row r="245" spans="1:9" ht="30" x14ac:dyDescent="0.25">
      <c r="A245" s="76" t="s">
        <v>1083</v>
      </c>
      <c r="B245" s="76" t="s">
        <v>1114</v>
      </c>
      <c r="C245" s="42">
        <v>1</v>
      </c>
      <c r="D245" s="42" t="s">
        <v>1035</v>
      </c>
      <c r="E245" s="32">
        <v>44596</v>
      </c>
      <c r="F245" s="32">
        <v>44596</v>
      </c>
      <c r="G245" s="131" t="s">
        <v>9</v>
      </c>
      <c r="H245" s="131"/>
      <c r="I245" s="61">
        <v>130</v>
      </c>
    </row>
    <row r="246" spans="1:9" ht="30" x14ac:dyDescent="0.25">
      <c r="A246" s="76" t="s">
        <v>1083</v>
      </c>
      <c r="B246" s="76" t="s">
        <v>1114</v>
      </c>
      <c r="C246" s="42">
        <v>1</v>
      </c>
      <c r="D246" s="42" t="s">
        <v>1035</v>
      </c>
      <c r="E246" s="32">
        <v>44596</v>
      </c>
      <c r="F246" s="32">
        <v>44596</v>
      </c>
      <c r="G246" s="131" t="s">
        <v>9</v>
      </c>
      <c r="H246" s="131"/>
      <c r="I246" s="61">
        <v>108</v>
      </c>
    </row>
    <row r="247" spans="1:9" ht="30" x14ac:dyDescent="0.25">
      <c r="A247" s="76" t="s">
        <v>1083</v>
      </c>
      <c r="B247" s="76" t="s">
        <v>68</v>
      </c>
      <c r="C247" s="42">
        <v>1</v>
      </c>
      <c r="D247" s="42" t="s">
        <v>1035</v>
      </c>
      <c r="E247" s="32">
        <v>44594</v>
      </c>
      <c r="F247" s="32">
        <v>44594</v>
      </c>
      <c r="G247" s="131" t="s">
        <v>9</v>
      </c>
      <c r="H247" s="131"/>
      <c r="I247" s="61">
        <v>200</v>
      </c>
    </row>
    <row r="248" spans="1:9" ht="30" x14ac:dyDescent="0.25">
      <c r="A248" s="76" t="s">
        <v>1083</v>
      </c>
      <c r="B248" s="76" t="s">
        <v>68</v>
      </c>
      <c r="C248" s="42">
        <v>1</v>
      </c>
      <c r="D248" s="42" t="s">
        <v>1035</v>
      </c>
      <c r="E248" s="32">
        <v>44594</v>
      </c>
      <c r="F248" s="32">
        <v>44594</v>
      </c>
      <c r="G248" s="131" t="s">
        <v>9</v>
      </c>
      <c r="H248" s="131"/>
      <c r="I248" s="61">
        <v>219.99</v>
      </c>
    </row>
    <row r="249" spans="1:9" ht="30" x14ac:dyDescent="0.25">
      <c r="A249" s="76" t="s">
        <v>1083</v>
      </c>
      <c r="B249" s="76" t="s">
        <v>68</v>
      </c>
      <c r="C249" s="42">
        <v>1</v>
      </c>
      <c r="D249" s="42" t="s">
        <v>1035</v>
      </c>
      <c r="E249" s="32">
        <v>44594</v>
      </c>
      <c r="F249" s="32">
        <v>44594</v>
      </c>
      <c r="G249" s="131" t="s">
        <v>9</v>
      </c>
      <c r="H249" s="131"/>
      <c r="I249" s="61">
        <v>500</v>
      </c>
    </row>
    <row r="250" spans="1:9" ht="30" x14ac:dyDescent="0.25">
      <c r="A250" s="76" t="s">
        <v>1083</v>
      </c>
      <c r="B250" s="76" t="s">
        <v>68</v>
      </c>
      <c r="C250" s="42">
        <v>1</v>
      </c>
      <c r="D250" s="42" t="s">
        <v>1035</v>
      </c>
      <c r="E250" s="32">
        <v>44594</v>
      </c>
      <c r="F250" s="32">
        <v>44594</v>
      </c>
      <c r="G250" s="131" t="s">
        <v>9</v>
      </c>
      <c r="H250" s="131"/>
      <c r="I250" s="61">
        <v>130</v>
      </c>
    </row>
    <row r="251" spans="1:9" ht="30" x14ac:dyDescent="0.25">
      <c r="A251" s="76" t="s">
        <v>1083</v>
      </c>
      <c r="B251" s="76" t="s">
        <v>68</v>
      </c>
      <c r="C251" s="42">
        <v>1</v>
      </c>
      <c r="D251" s="42" t="s">
        <v>1035</v>
      </c>
      <c r="E251" s="32">
        <v>44594</v>
      </c>
      <c r="F251" s="32">
        <v>44594</v>
      </c>
      <c r="G251" s="131" t="s">
        <v>9</v>
      </c>
      <c r="H251" s="131"/>
      <c r="I251" s="61">
        <v>108</v>
      </c>
    </row>
    <row r="252" spans="1:9" ht="30" x14ac:dyDescent="0.25">
      <c r="A252" s="76" t="s">
        <v>1083</v>
      </c>
      <c r="B252" s="76" t="s">
        <v>68</v>
      </c>
      <c r="C252" s="42">
        <v>1</v>
      </c>
      <c r="D252" s="42" t="s">
        <v>1035</v>
      </c>
      <c r="E252" s="32">
        <v>44613</v>
      </c>
      <c r="F252" s="32">
        <v>44613</v>
      </c>
      <c r="G252" s="131" t="s">
        <v>9</v>
      </c>
      <c r="H252" s="131"/>
      <c r="I252" s="61">
        <v>30</v>
      </c>
    </row>
    <row r="253" spans="1:9" ht="30" x14ac:dyDescent="0.25">
      <c r="A253" s="76" t="s">
        <v>1083</v>
      </c>
      <c r="B253" s="76" t="s">
        <v>68</v>
      </c>
      <c r="C253" s="42">
        <v>1</v>
      </c>
      <c r="D253" s="42" t="s">
        <v>1035</v>
      </c>
      <c r="E253" s="32">
        <v>44613</v>
      </c>
      <c r="F253" s="32">
        <v>44613</v>
      </c>
      <c r="G253" s="131" t="s">
        <v>9</v>
      </c>
      <c r="H253" s="131"/>
      <c r="I253" s="61">
        <v>164</v>
      </c>
    </row>
    <row r="254" spans="1:9" ht="30" x14ac:dyDescent="0.25">
      <c r="A254" s="76" t="s">
        <v>1083</v>
      </c>
      <c r="B254" s="76" t="s">
        <v>68</v>
      </c>
      <c r="C254" s="42">
        <v>1</v>
      </c>
      <c r="D254" s="42" t="s">
        <v>1035</v>
      </c>
      <c r="E254" s="32">
        <v>44613</v>
      </c>
      <c r="F254" s="32">
        <v>44613</v>
      </c>
      <c r="G254" s="131" t="s">
        <v>9</v>
      </c>
      <c r="H254" s="131"/>
      <c r="I254" s="61">
        <v>500</v>
      </c>
    </row>
    <row r="255" spans="1:9" ht="30" x14ac:dyDescent="0.25">
      <c r="A255" s="76" t="s">
        <v>1076</v>
      </c>
      <c r="B255" s="76" t="s">
        <v>68</v>
      </c>
      <c r="C255" s="42">
        <v>1</v>
      </c>
      <c r="D255" s="42" t="s">
        <v>1035</v>
      </c>
      <c r="E255" s="32">
        <v>44613</v>
      </c>
      <c r="F255" s="32">
        <v>44613</v>
      </c>
      <c r="G255" s="131" t="s">
        <v>9</v>
      </c>
      <c r="H255" s="131"/>
      <c r="I255" s="61">
        <v>130</v>
      </c>
    </row>
    <row r="256" spans="1:9" ht="30" x14ac:dyDescent="0.25">
      <c r="A256" s="76" t="s">
        <v>1076</v>
      </c>
      <c r="B256" s="76" t="s">
        <v>68</v>
      </c>
      <c r="C256" s="42">
        <v>1</v>
      </c>
      <c r="D256" s="42" t="s">
        <v>1035</v>
      </c>
      <c r="E256" s="32">
        <v>44613</v>
      </c>
      <c r="F256" s="32">
        <v>44613</v>
      </c>
      <c r="G256" s="131" t="s">
        <v>9</v>
      </c>
      <c r="H256" s="131"/>
      <c r="I256" s="61">
        <v>108</v>
      </c>
    </row>
    <row r="257" spans="1:9" ht="30" x14ac:dyDescent="0.25">
      <c r="A257" s="76" t="s">
        <v>1076</v>
      </c>
      <c r="B257" s="76" t="s">
        <v>68</v>
      </c>
      <c r="C257" s="42">
        <v>1</v>
      </c>
      <c r="D257" s="42" t="s">
        <v>1035</v>
      </c>
      <c r="E257" s="32">
        <v>44610</v>
      </c>
      <c r="F257" s="32">
        <v>44610</v>
      </c>
      <c r="G257" s="131" t="s">
        <v>9</v>
      </c>
      <c r="H257" s="131"/>
      <c r="I257" s="61">
        <v>15</v>
      </c>
    </row>
    <row r="258" spans="1:9" ht="30" x14ac:dyDescent="0.25">
      <c r="A258" s="76" t="s">
        <v>1076</v>
      </c>
      <c r="B258" s="76" t="s">
        <v>68</v>
      </c>
      <c r="C258" s="42">
        <v>1</v>
      </c>
      <c r="D258" s="42" t="s">
        <v>1035</v>
      </c>
      <c r="E258" s="32">
        <v>44610</v>
      </c>
      <c r="F258" s="32">
        <v>44610</v>
      </c>
      <c r="G258" s="131" t="s">
        <v>9</v>
      </c>
      <c r="H258" s="131"/>
      <c r="I258" s="61">
        <v>100</v>
      </c>
    </row>
    <row r="259" spans="1:9" ht="30" x14ac:dyDescent="0.25">
      <c r="A259" s="76" t="s">
        <v>1076</v>
      </c>
      <c r="B259" s="76" t="s">
        <v>68</v>
      </c>
      <c r="C259" s="42">
        <v>1</v>
      </c>
      <c r="D259" s="42" t="s">
        <v>1035</v>
      </c>
      <c r="E259" s="32">
        <v>44610</v>
      </c>
      <c r="F259" s="32">
        <v>44610</v>
      </c>
      <c r="G259" s="131" t="s">
        <v>9</v>
      </c>
      <c r="H259" s="131"/>
      <c r="I259" s="61">
        <v>130</v>
      </c>
    </row>
    <row r="260" spans="1:9" ht="30" x14ac:dyDescent="0.25">
      <c r="A260" s="76" t="s">
        <v>1076</v>
      </c>
      <c r="B260" s="76" t="s">
        <v>68</v>
      </c>
      <c r="C260" s="42">
        <v>1</v>
      </c>
      <c r="D260" s="42" t="s">
        <v>1035</v>
      </c>
      <c r="E260" s="32">
        <v>44610</v>
      </c>
      <c r="F260" s="32">
        <v>44610</v>
      </c>
      <c r="G260" s="131" t="s">
        <v>9</v>
      </c>
      <c r="H260" s="131"/>
      <c r="I260" s="61">
        <v>108</v>
      </c>
    </row>
    <row r="261" spans="1:9" ht="30" x14ac:dyDescent="0.25">
      <c r="A261" s="76" t="s">
        <v>1083</v>
      </c>
      <c r="B261" s="76" t="s">
        <v>1115</v>
      </c>
      <c r="C261" s="42">
        <v>1</v>
      </c>
      <c r="D261" s="42" t="s">
        <v>1035</v>
      </c>
      <c r="E261" s="32">
        <v>44603</v>
      </c>
      <c r="F261" s="32">
        <v>44603</v>
      </c>
      <c r="G261" s="131" t="s">
        <v>9</v>
      </c>
      <c r="H261" s="131"/>
      <c r="I261" s="61">
        <v>200</v>
      </c>
    </row>
    <row r="262" spans="1:9" ht="30" x14ac:dyDescent="0.25">
      <c r="A262" s="76" t="s">
        <v>1083</v>
      </c>
      <c r="B262" s="76" t="s">
        <v>1115</v>
      </c>
      <c r="C262" s="42">
        <v>1</v>
      </c>
      <c r="D262" s="42" t="s">
        <v>1035</v>
      </c>
      <c r="E262" s="32">
        <v>44603</v>
      </c>
      <c r="F262" s="32">
        <v>44603</v>
      </c>
      <c r="G262" s="131" t="s">
        <v>9</v>
      </c>
      <c r="H262" s="131"/>
      <c r="I262" s="61">
        <v>500</v>
      </c>
    </row>
    <row r="263" spans="1:9" ht="30" x14ac:dyDescent="0.25">
      <c r="A263" s="76" t="s">
        <v>1083</v>
      </c>
      <c r="B263" s="76" t="s">
        <v>1115</v>
      </c>
      <c r="C263" s="42">
        <v>1</v>
      </c>
      <c r="D263" s="42" t="s">
        <v>1035</v>
      </c>
      <c r="E263" s="32">
        <v>44603</v>
      </c>
      <c r="F263" s="32">
        <v>44603</v>
      </c>
      <c r="G263" s="131" t="s">
        <v>9</v>
      </c>
      <c r="H263" s="131"/>
      <c r="I263" s="61">
        <v>130</v>
      </c>
    </row>
    <row r="264" spans="1:9" ht="30" x14ac:dyDescent="0.25">
      <c r="A264" s="76" t="s">
        <v>1083</v>
      </c>
      <c r="B264" s="76" t="s">
        <v>1115</v>
      </c>
      <c r="C264" s="42">
        <v>1</v>
      </c>
      <c r="D264" s="42" t="s">
        <v>1035</v>
      </c>
      <c r="E264" s="32">
        <v>44603</v>
      </c>
      <c r="F264" s="32">
        <v>44603</v>
      </c>
      <c r="G264" s="131" t="s">
        <v>9</v>
      </c>
      <c r="H264" s="131"/>
      <c r="I264" s="61">
        <v>108</v>
      </c>
    </row>
    <row r="265" spans="1:9" ht="30" x14ac:dyDescent="0.25">
      <c r="A265" s="76" t="s">
        <v>1083</v>
      </c>
      <c r="B265" s="76" t="s">
        <v>68</v>
      </c>
      <c r="C265" s="42">
        <v>1</v>
      </c>
      <c r="D265" s="42" t="s">
        <v>1035</v>
      </c>
      <c r="E265" s="32">
        <v>44600</v>
      </c>
      <c r="F265" s="32">
        <v>44600</v>
      </c>
      <c r="G265" s="131" t="s">
        <v>9</v>
      </c>
      <c r="H265" s="131"/>
      <c r="I265" s="61">
        <v>75</v>
      </c>
    </row>
    <row r="266" spans="1:9" ht="30" x14ac:dyDescent="0.25">
      <c r="A266" s="76" t="s">
        <v>1083</v>
      </c>
      <c r="B266" s="76" t="s">
        <v>68</v>
      </c>
      <c r="C266" s="42">
        <v>1</v>
      </c>
      <c r="D266" s="42" t="s">
        <v>1035</v>
      </c>
      <c r="E266" s="32">
        <v>44600</v>
      </c>
      <c r="F266" s="32">
        <v>44600</v>
      </c>
      <c r="G266" s="131" t="s">
        <v>9</v>
      </c>
      <c r="H266" s="131"/>
      <c r="I266" s="61">
        <v>100</v>
      </c>
    </row>
    <row r="267" spans="1:9" ht="30" x14ac:dyDescent="0.25">
      <c r="A267" s="76" t="s">
        <v>1083</v>
      </c>
      <c r="B267" s="76" t="s">
        <v>68</v>
      </c>
      <c r="C267" s="42">
        <v>1</v>
      </c>
      <c r="D267" s="42" t="s">
        <v>1035</v>
      </c>
      <c r="E267" s="32">
        <v>44600</v>
      </c>
      <c r="F267" s="32">
        <v>44600</v>
      </c>
      <c r="G267" s="131" t="s">
        <v>9</v>
      </c>
      <c r="H267" s="131"/>
      <c r="I267" s="61">
        <v>55.5</v>
      </c>
    </row>
    <row r="268" spans="1:9" ht="30" x14ac:dyDescent="0.25">
      <c r="A268" s="76" t="s">
        <v>1083</v>
      </c>
      <c r="B268" s="76" t="s">
        <v>68</v>
      </c>
      <c r="C268" s="42">
        <v>1</v>
      </c>
      <c r="D268" s="42" t="s">
        <v>1035</v>
      </c>
      <c r="E268" s="32">
        <v>44600</v>
      </c>
      <c r="F268" s="32">
        <v>44600</v>
      </c>
      <c r="G268" s="131" t="s">
        <v>9</v>
      </c>
      <c r="H268" s="131"/>
      <c r="I268" s="61">
        <v>500</v>
      </c>
    </row>
    <row r="269" spans="1:9" ht="30" x14ac:dyDescent="0.25">
      <c r="A269" s="76" t="s">
        <v>1083</v>
      </c>
      <c r="B269" s="76" t="s">
        <v>68</v>
      </c>
      <c r="C269" s="42">
        <v>1</v>
      </c>
      <c r="D269" s="42" t="s">
        <v>1035</v>
      </c>
      <c r="E269" s="32">
        <v>44600</v>
      </c>
      <c r="F269" s="32">
        <v>44600</v>
      </c>
      <c r="G269" s="131" t="s">
        <v>9</v>
      </c>
      <c r="H269" s="131"/>
      <c r="I269" s="61">
        <v>130</v>
      </c>
    </row>
    <row r="270" spans="1:9" ht="30" x14ac:dyDescent="0.25">
      <c r="A270" s="76" t="s">
        <v>1083</v>
      </c>
      <c r="B270" s="76" t="s">
        <v>68</v>
      </c>
      <c r="C270" s="42">
        <v>1</v>
      </c>
      <c r="D270" s="42" t="s">
        <v>1035</v>
      </c>
      <c r="E270" s="32">
        <v>44600</v>
      </c>
      <c r="F270" s="32">
        <v>44600</v>
      </c>
      <c r="G270" s="131" t="s">
        <v>9</v>
      </c>
      <c r="H270" s="131"/>
      <c r="I270" s="61">
        <v>108</v>
      </c>
    </row>
    <row r="271" spans="1:9" ht="30" x14ac:dyDescent="0.25">
      <c r="A271" s="76" t="s">
        <v>1083</v>
      </c>
      <c r="B271" s="76" t="s">
        <v>68</v>
      </c>
      <c r="C271" s="42">
        <v>1</v>
      </c>
      <c r="D271" s="42" t="s">
        <v>1035</v>
      </c>
      <c r="E271" s="32">
        <v>44602</v>
      </c>
      <c r="F271" s="32">
        <v>44602</v>
      </c>
      <c r="G271" s="131" t="s">
        <v>9</v>
      </c>
      <c r="H271" s="131"/>
      <c r="I271" s="61">
        <v>45</v>
      </c>
    </row>
    <row r="272" spans="1:9" ht="30" x14ac:dyDescent="0.25">
      <c r="A272" s="76" t="s">
        <v>1083</v>
      </c>
      <c r="B272" s="76" t="s">
        <v>68</v>
      </c>
      <c r="C272" s="42">
        <v>1</v>
      </c>
      <c r="D272" s="42" t="s">
        <v>1035</v>
      </c>
      <c r="E272" s="32">
        <v>44602</v>
      </c>
      <c r="F272" s="32">
        <v>44602</v>
      </c>
      <c r="G272" s="131" t="s">
        <v>9</v>
      </c>
      <c r="H272" s="131"/>
      <c r="I272" s="61">
        <v>100</v>
      </c>
    </row>
    <row r="273" spans="1:9" ht="30" x14ac:dyDescent="0.25">
      <c r="A273" s="76" t="s">
        <v>1083</v>
      </c>
      <c r="B273" s="76" t="s">
        <v>68</v>
      </c>
      <c r="C273" s="42">
        <v>1</v>
      </c>
      <c r="D273" s="42" t="s">
        <v>1035</v>
      </c>
      <c r="E273" s="32">
        <v>44602</v>
      </c>
      <c r="F273" s="32">
        <v>44602</v>
      </c>
      <c r="G273" s="131" t="s">
        <v>9</v>
      </c>
      <c r="H273" s="131"/>
      <c r="I273" s="61">
        <v>146</v>
      </c>
    </row>
    <row r="274" spans="1:9" ht="30" x14ac:dyDescent="0.25">
      <c r="A274" s="76" t="s">
        <v>1083</v>
      </c>
      <c r="B274" s="76" t="s">
        <v>68</v>
      </c>
      <c r="C274" s="42">
        <v>1</v>
      </c>
      <c r="D274" s="42" t="s">
        <v>1035</v>
      </c>
      <c r="E274" s="32">
        <v>44602</v>
      </c>
      <c r="F274" s="32">
        <v>44602</v>
      </c>
      <c r="G274" s="131" t="s">
        <v>9</v>
      </c>
      <c r="H274" s="131"/>
      <c r="I274" s="61">
        <v>500</v>
      </c>
    </row>
    <row r="275" spans="1:9" ht="30" x14ac:dyDescent="0.25">
      <c r="A275" s="76" t="s">
        <v>1083</v>
      </c>
      <c r="B275" s="76" t="s">
        <v>68</v>
      </c>
      <c r="C275" s="42">
        <v>1</v>
      </c>
      <c r="D275" s="42" t="s">
        <v>1035</v>
      </c>
      <c r="E275" s="32">
        <v>44602</v>
      </c>
      <c r="F275" s="32">
        <v>44602</v>
      </c>
      <c r="G275" s="131" t="s">
        <v>9</v>
      </c>
      <c r="H275" s="131"/>
      <c r="I275" s="61">
        <v>130</v>
      </c>
    </row>
    <row r="276" spans="1:9" ht="30" x14ac:dyDescent="0.25">
      <c r="A276" s="76" t="s">
        <v>1083</v>
      </c>
      <c r="B276" s="76" t="s">
        <v>68</v>
      </c>
      <c r="C276" s="42">
        <v>1</v>
      </c>
      <c r="D276" s="42" t="s">
        <v>1035</v>
      </c>
      <c r="E276" s="32">
        <v>44602</v>
      </c>
      <c r="F276" s="32">
        <v>44602</v>
      </c>
      <c r="G276" s="131" t="s">
        <v>9</v>
      </c>
      <c r="H276" s="131"/>
      <c r="I276" s="61">
        <v>108</v>
      </c>
    </row>
    <row r="277" spans="1:9" ht="30" x14ac:dyDescent="0.25">
      <c r="A277" s="76" t="s">
        <v>1083</v>
      </c>
      <c r="B277" s="76" t="s">
        <v>68</v>
      </c>
      <c r="C277" s="42">
        <v>1</v>
      </c>
      <c r="D277" s="42" t="s">
        <v>1035</v>
      </c>
      <c r="E277" s="32">
        <v>44606</v>
      </c>
      <c r="F277" s="32">
        <v>44606</v>
      </c>
      <c r="G277" s="131" t="s">
        <v>9</v>
      </c>
      <c r="H277" s="131"/>
      <c r="I277" s="61">
        <v>127</v>
      </c>
    </row>
    <row r="278" spans="1:9" ht="30" x14ac:dyDescent="0.25">
      <c r="A278" s="76" t="s">
        <v>1083</v>
      </c>
      <c r="B278" s="76" t="s">
        <v>68</v>
      </c>
      <c r="C278" s="42">
        <v>1</v>
      </c>
      <c r="D278" s="42" t="s">
        <v>1035</v>
      </c>
      <c r="E278" s="32">
        <v>44606</v>
      </c>
      <c r="F278" s="32">
        <v>44606</v>
      </c>
      <c r="G278" s="131" t="s">
        <v>9</v>
      </c>
      <c r="H278" s="131"/>
      <c r="I278" s="61">
        <v>314</v>
      </c>
    </row>
    <row r="279" spans="1:9" ht="30" x14ac:dyDescent="0.25">
      <c r="A279" s="76" t="s">
        <v>1083</v>
      </c>
      <c r="B279" s="76" t="s">
        <v>68</v>
      </c>
      <c r="C279" s="42">
        <v>1</v>
      </c>
      <c r="D279" s="42" t="s">
        <v>1035</v>
      </c>
      <c r="E279" s="32">
        <v>44606</v>
      </c>
      <c r="F279" s="32">
        <v>44606</v>
      </c>
      <c r="G279" s="131" t="s">
        <v>9</v>
      </c>
      <c r="H279" s="131"/>
      <c r="I279" s="61">
        <v>130</v>
      </c>
    </row>
    <row r="280" spans="1:9" ht="30" x14ac:dyDescent="0.25">
      <c r="A280" s="76" t="s">
        <v>1083</v>
      </c>
      <c r="B280" s="76" t="s">
        <v>68</v>
      </c>
      <c r="C280" s="42">
        <v>1</v>
      </c>
      <c r="D280" s="42" t="s">
        <v>1035</v>
      </c>
      <c r="E280" s="32">
        <v>44606</v>
      </c>
      <c r="F280" s="32">
        <v>44606</v>
      </c>
      <c r="G280" s="131" t="s">
        <v>9</v>
      </c>
      <c r="H280" s="131"/>
      <c r="I280" s="61">
        <v>108</v>
      </c>
    </row>
    <row r="281" spans="1:9" ht="30" x14ac:dyDescent="0.25">
      <c r="A281" s="76" t="s">
        <v>1083</v>
      </c>
      <c r="B281" s="76" t="s">
        <v>68</v>
      </c>
      <c r="C281" s="42">
        <v>1</v>
      </c>
      <c r="D281" s="42" t="s">
        <v>1035</v>
      </c>
      <c r="E281" s="32">
        <v>44601</v>
      </c>
      <c r="F281" s="32">
        <v>44601</v>
      </c>
      <c r="G281" s="131" t="s">
        <v>9</v>
      </c>
      <c r="H281" s="131"/>
      <c r="I281" s="61">
        <v>150</v>
      </c>
    </row>
    <row r="282" spans="1:9" ht="30" x14ac:dyDescent="0.25">
      <c r="A282" s="76" t="s">
        <v>1083</v>
      </c>
      <c r="B282" s="76" t="s">
        <v>68</v>
      </c>
      <c r="C282" s="42">
        <v>1</v>
      </c>
      <c r="D282" s="42" t="s">
        <v>1035</v>
      </c>
      <c r="E282" s="32">
        <v>44601</v>
      </c>
      <c r="F282" s="32">
        <v>44601</v>
      </c>
      <c r="G282" s="131" t="s">
        <v>9</v>
      </c>
      <c r="H282" s="131"/>
      <c r="I282" s="61">
        <v>214</v>
      </c>
    </row>
    <row r="283" spans="1:9" ht="30" x14ac:dyDescent="0.25">
      <c r="A283" s="76" t="s">
        <v>1083</v>
      </c>
      <c r="B283" s="76" t="s">
        <v>68</v>
      </c>
      <c r="C283" s="42">
        <v>1</v>
      </c>
      <c r="D283" s="42" t="s">
        <v>1035</v>
      </c>
      <c r="E283" s="32">
        <v>44601</v>
      </c>
      <c r="F283" s="32">
        <v>44601</v>
      </c>
      <c r="G283" s="131" t="s">
        <v>9</v>
      </c>
      <c r="H283" s="131"/>
      <c r="I283" s="61">
        <v>500</v>
      </c>
    </row>
    <row r="284" spans="1:9" ht="30" x14ac:dyDescent="0.25">
      <c r="A284" s="76" t="s">
        <v>1083</v>
      </c>
      <c r="B284" s="76" t="s">
        <v>68</v>
      </c>
      <c r="C284" s="42">
        <v>1</v>
      </c>
      <c r="D284" s="42" t="s">
        <v>1035</v>
      </c>
      <c r="E284" s="32">
        <v>44601</v>
      </c>
      <c r="F284" s="32">
        <v>44601</v>
      </c>
      <c r="G284" s="131" t="s">
        <v>9</v>
      </c>
      <c r="H284" s="131"/>
      <c r="I284" s="61">
        <v>130</v>
      </c>
    </row>
    <row r="285" spans="1:9" ht="30" x14ac:dyDescent="0.25">
      <c r="A285" s="76" t="s">
        <v>1083</v>
      </c>
      <c r="B285" s="76" t="s">
        <v>68</v>
      </c>
      <c r="C285" s="42">
        <v>1</v>
      </c>
      <c r="D285" s="42" t="s">
        <v>1035</v>
      </c>
      <c r="E285" s="32">
        <v>44601</v>
      </c>
      <c r="F285" s="32">
        <v>44601</v>
      </c>
      <c r="G285" s="131" t="s">
        <v>9</v>
      </c>
      <c r="H285" s="131"/>
      <c r="I285" s="61">
        <v>108</v>
      </c>
    </row>
    <row r="286" spans="1:9" ht="30" x14ac:dyDescent="0.25">
      <c r="A286" s="76" t="s">
        <v>1077</v>
      </c>
      <c r="B286" s="76" t="s">
        <v>1107</v>
      </c>
      <c r="C286" s="42">
        <v>1</v>
      </c>
      <c r="D286" s="42" t="s">
        <v>1036</v>
      </c>
      <c r="E286" s="32">
        <v>44609</v>
      </c>
      <c r="F286" s="32">
        <v>44617</v>
      </c>
      <c r="G286" s="131" t="s">
        <v>9</v>
      </c>
      <c r="H286" s="131"/>
      <c r="I286" s="61">
        <v>90</v>
      </c>
    </row>
    <row r="287" spans="1:9" ht="30" x14ac:dyDescent="0.25">
      <c r="A287" s="76" t="s">
        <v>1084</v>
      </c>
      <c r="B287" s="76" t="s">
        <v>68</v>
      </c>
      <c r="C287" s="42">
        <v>1</v>
      </c>
      <c r="D287" s="42" t="s">
        <v>1035</v>
      </c>
      <c r="E287" s="32">
        <v>44595</v>
      </c>
      <c r="F287" s="32">
        <v>44595</v>
      </c>
      <c r="G287" s="131" t="s">
        <v>9</v>
      </c>
      <c r="H287" s="131"/>
      <c r="I287" s="61">
        <v>60</v>
      </c>
    </row>
    <row r="288" spans="1:9" ht="30" x14ac:dyDescent="0.25">
      <c r="A288" s="76" t="s">
        <v>1084</v>
      </c>
      <c r="B288" s="76" t="s">
        <v>68</v>
      </c>
      <c r="C288" s="42">
        <v>1</v>
      </c>
      <c r="D288" s="42" t="s">
        <v>1035</v>
      </c>
      <c r="E288" s="32">
        <v>44595</v>
      </c>
      <c r="F288" s="32">
        <v>44595</v>
      </c>
      <c r="G288" s="131" t="s">
        <v>9</v>
      </c>
      <c r="H288" s="131"/>
      <c r="I288" s="61">
        <v>100</v>
      </c>
    </row>
    <row r="289" spans="1:9" ht="30" x14ac:dyDescent="0.25">
      <c r="A289" s="76" t="s">
        <v>1084</v>
      </c>
      <c r="B289" s="76" t="s">
        <v>68</v>
      </c>
      <c r="C289" s="42">
        <v>1</v>
      </c>
      <c r="D289" s="42" t="s">
        <v>1035</v>
      </c>
      <c r="E289" s="32">
        <v>44595</v>
      </c>
      <c r="F289" s="32">
        <v>44595</v>
      </c>
      <c r="G289" s="131" t="s">
        <v>9</v>
      </c>
      <c r="H289" s="131"/>
      <c r="I289" s="61">
        <v>98</v>
      </c>
    </row>
    <row r="290" spans="1:9" ht="30" x14ac:dyDescent="0.25">
      <c r="A290" s="76" t="s">
        <v>1084</v>
      </c>
      <c r="B290" s="76" t="s">
        <v>68</v>
      </c>
      <c r="C290" s="42">
        <v>1</v>
      </c>
      <c r="D290" s="42" t="s">
        <v>1035</v>
      </c>
      <c r="E290" s="32">
        <v>44595</v>
      </c>
      <c r="F290" s="32">
        <v>44595</v>
      </c>
      <c r="G290" s="131" t="s">
        <v>9</v>
      </c>
      <c r="H290" s="131"/>
      <c r="I290" s="61">
        <v>500</v>
      </c>
    </row>
    <row r="291" spans="1:9" ht="30" x14ac:dyDescent="0.25">
      <c r="A291" s="76" t="s">
        <v>1084</v>
      </c>
      <c r="B291" s="76" t="s">
        <v>68</v>
      </c>
      <c r="C291" s="42">
        <v>1</v>
      </c>
      <c r="D291" s="42" t="s">
        <v>1035</v>
      </c>
      <c r="E291" s="32">
        <v>44595</v>
      </c>
      <c r="F291" s="32">
        <v>44595</v>
      </c>
      <c r="G291" s="131" t="s">
        <v>9</v>
      </c>
      <c r="H291" s="131"/>
      <c r="I291" s="61">
        <v>130</v>
      </c>
    </row>
    <row r="292" spans="1:9" ht="30" x14ac:dyDescent="0.25">
      <c r="A292" s="76" t="s">
        <v>1084</v>
      </c>
      <c r="B292" s="76" t="s">
        <v>68</v>
      </c>
      <c r="C292" s="42">
        <v>1</v>
      </c>
      <c r="D292" s="42" t="s">
        <v>1035</v>
      </c>
      <c r="E292" s="32">
        <v>44595</v>
      </c>
      <c r="F292" s="32">
        <v>44595</v>
      </c>
      <c r="G292" s="131" t="s">
        <v>9</v>
      </c>
      <c r="H292" s="131"/>
      <c r="I292" s="61">
        <v>108</v>
      </c>
    </row>
    <row r="293" spans="1:9" ht="30" x14ac:dyDescent="0.25">
      <c r="A293" s="76" t="s">
        <v>1084</v>
      </c>
      <c r="B293" s="76" t="s">
        <v>68</v>
      </c>
      <c r="C293" s="42">
        <v>1</v>
      </c>
      <c r="D293" s="42" t="s">
        <v>1035</v>
      </c>
      <c r="E293" s="32">
        <v>44607</v>
      </c>
      <c r="F293" s="32">
        <v>44607</v>
      </c>
      <c r="G293" s="131" t="s">
        <v>9</v>
      </c>
      <c r="H293" s="131"/>
      <c r="I293" s="61">
        <v>45</v>
      </c>
    </row>
    <row r="294" spans="1:9" ht="30" x14ac:dyDescent="0.25">
      <c r="A294" s="76" t="s">
        <v>1084</v>
      </c>
      <c r="B294" s="76" t="s">
        <v>68</v>
      </c>
      <c r="C294" s="42">
        <v>1</v>
      </c>
      <c r="D294" s="42" t="s">
        <v>1035</v>
      </c>
      <c r="E294" s="32">
        <v>44607</v>
      </c>
      <c r="F294" s="32">
        <v>44607</v>
      </c>
      <c r="G294" s="131" t="s">
        <v>9</v>
      </c>
      <c r="H294" s="131"/>
      <c r="I294" s="61">
        <v>100</v>
      </c>
    </row>
    <row r="295" spans="1:9" ht="30" x14ac:dyDescent="0.25">
      <c r="A295" s="76" t="s">
        <v>1084</v>
      </c>
      <c r="B295" s="76" t="s">
        <v>68</v>
      </c>
      <c r="C295" s="42">
        <v>1</v>
      </c>
      <c r="D295" s="42" t="s">
        <v>1035</v>
      </c>
      <c r="E295" s="32">
        <v>44607</v>
      </c>
      <c r="F295" s="32">
        <v>44607</v>
      </c>
      <c r="G295" s="131" t="s">
        <v>9</v>
      </c>
      <c r="H295" s="131"/>
      <c r="I295" s="61">
        <v>52.5</v>
      </c>
    </row>
    <row r="296" spans="1:9" ht="30" x14ac:dyDescent="0.25">
      <c r="A296" s="76" t="s">
        <v>1084</v>
      </c>
      <c r="B296" s="76" t="s">
        <v>68</v>
      </c>
      <c r="C296" s="42">
        <v>1</v>
      </c>
      <c r="D296" s="42" t="s">
        <v>1035</v>
      </c>
      <c r="E296" s="32">
        <v>44607</v>
      </c>
      <c r="F296" s="32">
        <v>44607</v>
      </c>
      <c r="G296" s="131" t="s">
        <v>9</v>
      </c>
      <c r="H296" s="131"/>
      <c r="I296" s="61">
        <v>500</v>
      </c>
    </row>
    <row r="297" spans="1:9" ht="30" x14ac:dyDescent="0.25">
      <c r="A297" s="76" t="s">
        <v>1084</v>
      </c>
      <c r="B297" s="76" t="s">
        <v>68</v>
      </c>
      <c r="C297" s="42">
        <v>1</v>
      </c>
      <c r="D297" s="42" t="s">
        <v>1035</v>
      </c>
      <c r="E297" s="32">
        <v>44607</v>
      </c>
      <c r="F297" s="32">
        <v>44607</v>
      </c>
      <c r="G297" s="131" t="s">
        <v>9</v>
      </c>
      <c r="H297" s="131"/>
      <c r="I297" s="61">
        <v>130</v>
      </c>
    </row>
    <row r="298" spans="1:9" ht="30" x14ac:dyDescent="0.25">
      <c r="A298" s="76" t="s">
        <v>1084</v>
      </c>
      <c r="B298" s="76" t="s">
        <v>68</v>
      </c>
      <c r="C298" s="42">
        <v>1</v>
      </c>
      <c r="D298" s="42" t="s">
        <v>1035</v>
      </c>
      <c r="E298" s="32">
        <v>44607</v>
      </c>
      <c r="F298" s="32">
        <v>44607</v>
      </c>
      <c r="G298" s="131" t="s">
        <v>9</v>
      </c>
      <c r="H298" s="131"/>
      <c r="I298" s="61">
        <v>108</v>
      </c>
    </row>
    <row r="299" spans="1:9" ht="30" x14ac:dyDescent="0.25">
      <c r="A299" s="76" t="s">
        <v>1084</v>
      </c>
      <c r="B299" s="76" t="s">
        <v>68</v>
      </c>
      <c r="C299" s="42">
        <v>1</v>
      </c>
      <c r="D299" s="42" t="s">
        <v>1035</v>
      </c>
      <c r="E299" s="32">
        <v>44608</v>
      </c>
      <c r="F299" s="32">
        <v>44608</v>
      </c>
      <c r="G299" s="131" t="s">
        <v>9</v>
      </c>
      <c r="H299" s="131"/>
      <c r="I299" s="61">
        <v>27</v>
      </c>
    </row>
    <row r="300" spans="1:9" ht="30" x14ac:dyDescent="0.25">
      <c r="A300" s="76" t="s">
        <v>1084</v>
      </c>
      <c r="B300" s="76" t="s">
        <v>68</v>
      </c>
      <c r="C300" s="42">
        <v>1</v>
      </c>
      <c r="D300" s="42" t="s">
        <v>1035</v>
      </c>
      <c r="E300" s="32">
        <v>44608</v>
      </c>
      <c r="F300" s="32">
        <v>44608</v>
      </c>
      <c r="G300" s="131" t="s">
        <v>9</v>
      </c>
      <c r="H300" s="131"/>
      <c r="I300" s="61">
        <v>182</v>
      </c>
    </row>
    <row r="301" spans="1:9" ht="30" x14ac:dyDescent="0.25">
      <c r="A301" s="76" t="s">
        <v>1084</v>
      </c>
      <c r="B301" s="76" t="s">
        <v>68</v>
      </c>
      <c r="C301" s="42">
        <v>1</v>
      </c>
      <c r="D301" s="42" t="s">
        <v>1035</v>
      </c>
      <c r="E301" s="32">
        <v>44608</v>
      </c>
      <c r="F301" s="32">
        <v>44608</v>
      </c>
      <c r="G301" s="131" t="s">
        <v>9</v>
      </c>
      <c r="H301" s="131"/>
      <c r="I301" s="61">
        <v>500</v>
      </c>
    </row>
    <row r="302" spans="1:9" ht="30" x14ac:dyDescent="0.25">
      <c r="A302" s="76" t="s">
        <v>1084</v>
      </c>
      <c r="B302" s="76" t="s">
        <v>68</v>
      </c>
      <c r="C302" s="42">
        <v>1</v>
      </c>
      <c r="D302" s="42" t="s">
        <v>1035</v>
      </c>
      <c r="E302" s="32">
        <v>44608</v>
      </c>
      <c r="F302" s="32">
        <v>44608</v>
      </c>
      <c r="G302" s="131" t="s">
        <v>9</v>
      </c>
      <c r="H302" s="131"/>
      <c r="I302" s="61">
        <v>130</v>
      </c>
    </row>
    <row r="303" spans="1:9" ht="30" x14ac:dyDescent="0.25">
      <c r="A303" s="76" t="s">
        <v>1084</v>
      </c>
      <c r="B303" s="76" t="s">
        <v>68</v>
      </c>
      <c r="C303" s="42">
        <v>1</v>
      </c>
      <c r="D303" s="42" t="s">
        <v>1035</v>
      </c>
      <c r="E303" s="32">
        <v>44608</v>
      </c>
      <c r="F303" s="32">
        <v>44608</v>
      </c>
      <c r="G303" s="131" t="s">
        <v>9</v>
      </c>
      <c r="H303" s="131"/>
      <c r="I303" s="61">
        <v>108</v>
      </c>
    </row>
    <row r="304" spans="1:9" ht="30" x14ac:dyDescent="0.25">
      <c r="A304" s="76" t="s">
        <v>1084</v>
      </c>
      <c r="B304" s="76" t="s">
        <v>1116</v>
      </c>
      <c r="C304" s="42">
        <v>2</v>
      </c>
      <c r="D304" s="42" t="s">
        <v>1035</v>
      </c>
      <c r="E304" s="32">
        <v>44617</v>
      </c>
      <c r="F304" s="32">
        <v>44617</v>
      </c>
      <c r="G304" s="131" t="s">
        <v>9</v>
      </c>
      <c r="H304" s="131"/>
      <c r="I304" s="61">
        <v>128.99</v>
      </c>
    </row>
    <row r="305" spans="1:9" ht="30" x14ac:dyDescent="0.25">
      <c r="A305" s="76" t="s">
        <v>1084</v>
      </c>
      <c r="B305" s="76" t="s">
        <v>1116</v>
      </c>
      <c r="C305" s="42">
        <v>2</v>
      </c>
      <c r="D305" s="42" t="s">
        <v>1035</v>
      </c>
      <c r="E305" s="32">
        <v>44617</v>
      </c>
      <c r="F305" s="32">
        <v>44617</v>
      </c>
      <c r="G305" s="131" t="s">
        <v>9</v>
      </c>
      <c r="H305" s="131"/>
      <c r="I305" s="61">
        <v>128.99</v>
      </c>
    </row>
    <row r="306" spans="1:9" ht="30" x14ac:dyDescent="0.25">
      <c r="A306" s="76" t="s">
        <v>1084</v>
      </c>
      <c r="B306" s="76" t="s">
        <v>1116</v>
      </c>
      <c r="C306" s="42">
        <v>2</v>
      </c>
      <c r="D306" s="42" t="s">
        <v>1035</v>
      </c>
      <c r="E306" s="32">
        <v>44617</v>
      </c>
      <c r="F306" s="32">
        <v>44617</v>
      </c>
      <c r="G306" s="131" t="s">
        <v>9</v>
      </c>
      <c r="H306" s="131"/>
      <c r="I306" s="61">
        <v>325.35000000000002</v>
      </c>
    </row>
    <row r="307" spans="1:9" ht="30" x14ac:dyDescent="0.25">
      <c r="A307" s="76" t="s">
        <v>1084</v>
      </c>
      <c r="B307" s="76" t="s">
        <v>1116</v>
      </c>
      <c r="C307" s="42">
        <v>2</v>
      </c>
      <c r="D307" s="42" t="s">
        <v>1035</v>
      </c>
      <c r="E307" s="32">
        <v>44617</v>
      </c>
      <c r="F307" s="32">
        <v>44617</v>
      </c>
      <c r="G307" s="131" t="s">
        <v>9</v>
      </c>
      <c r="H307" s="131"/>
      <c r="I307" s="61">
        <v>130</v>
      </c>
    </row>
    <row r="308" spans="1:9" ht="30" x14ac:dyDescent="0.25">
      <c r="A308" s="76" t="s">
        <v>1084</v>
      </c>
      <c r="B308" s="76" t="s">
        <v>1116</v>
      </c>
      <c r="C308" s="42">
        <v>2</v>
      </c>
      <c r="D308" s="42" t="s">
        <v>1035</v>
      </c>
      <c r="E308" s="32">
        <v>44617</v>
      </c>
      <c r="F308" s="32">
        <v>44617</v>
      </c>
      <c r="G308" s="131" t="s">
        <v>9</v>
      </c>
      <c r="H308" s="131"/>
      <c r="I308" s="61">
        <v>108</v>
      </c>
    </row>
    <row r="309" spans="1:9" ht="30" x14ac:dyDescent="0.25">
      <c r="A309" s="76" t="s">
        <v>1084</v>
      </c>
      <c r="B309" s="76" t="s">
        <v>1117</v>
      </c>
      <c r="C309" s="42">
        <v>2</v>
      </c>
      <c r="D309" s="42" t="s">
        <v>1035</v>
      </c>
      <c r="E309" s="32">
        <v>44616</v>
      </c>
      <c r="F309" s="32">
        <v>44616</v>
      </c>
      <c r="G309" s="131" t="s">
        <v>9</v>
      </c>
      <c r="H309" s="131"/>
      <c r="I309" s="61">
        <v>84</v>
      </c>
    </row>
    <row r="310" spans="1:9" ht="30" x14ac:dyDescent="0.25">
      <c r="A310" s="76" t="s">
        <v>1084</v>
      </c>
      <c r="B310" s="76" t="s">
        <v>1117</v>
      </c>
      <c r="C310" s="42">
        <v>2</v>
      </c>
      <c r="D310" s="42" t="s">
        <v>1035</v>
      </c>
      <c r="E310" s="32">
        <v>44616</v>
      </c>
      <c r="F310" s="32">
        <v>44616</v>
      </c>
      <c r="G310" s="131" t="s">
        <v>9</v>
      </c>
      <c r="H310" s="131"/>
      <c r="I310" s="61">
        <v>84</v>
      </c>
    </row>
    <row r="311" spans="1:9" ht="30" x14ac:dyDescent="0.25">
      <c r="A311" s="76" t="s">
        <v>1084</v>
      </c>
      <c r="B311" s="76" t="s">
        <v>1117</v>
      </c>
      <c r="C311" s="42">
        <v>2</v>
      </c>
      <c r="D311" s="42" t="s">
        <v>1035</v>
      </c>
      <c r="E311" s="32">
        <v>44616</v>
      </c>
      <c r="F311" s="32">
        <v>44616</v>
      </c>
      <c r="G311" s="131" t="s">
        <v>9</v>
      </c>
      <c r="H311" s="131"/>
      <c r="I311" s="61">
        <v>130</v>
      </c>
    </row>
    <row r="312" spans="1:9" ht="30" x14ac:dyDescent="0.25">
      <c r="A312" s="76" t="s">
        <v>1084</v>
      </c>
      <c r="B312" s="76" t="s">
        <v>1117</v>
      </c>
      <c r="C312" s="42">
        <v>2</v>
      </c>
      <c r="D312" s="42" t="s">
        <v>1035</v>
      </c>
      <c r="E312" s="32">
        <v>44616</v>
      </c>
      <c r="F312" s="32">
        <v>44616</v>
      </c>
      <c r="G312" s="131" t="s">
        <v>9</v>
      </c>
      <c r="H312" s="131"/>
      <c r="I312" s="61">
        <v>108</v>
      </c>
    </row>
    <row r="313" spans="1:9" ht="30" x14ac:dyDescent="0.25">
      <c r="A313" s="76" t="s">
        <v>1084</v>
      </c>
      <c r="B313" s="76" t="s">
        <v>1118</v>
      </c>
      <c r="C313" s="42">
        <v>1</v>
      </c>
      <c r="D313" s="42" t="s">
        <v>1035</v>
      </c>
      <c r="E313" s="32">
        <v>44608</v>
      </c>
      <c r="F313" s="32">
        <v>44608</v>
      </c>
      <c r="G313" s="131" t="s">
        <v>9</v>
      </c>
      <c r="H313" s="131"/>
      <c r="I313" s="61">
        <v>109.99</v>
      </c>
    </row>
    <row r="314" spans="1:9" ht="30" x14ac:dyDescent="0.25">
      <c r="A314" s="76" t="s">
        <v>1084</v>
      </c>
      <c r="B314" s="76" t="s">
        <v>1118</v>
      </c>
      <c r="C314" s="42">
        <v>1</v>
      </c>
      <c r="D314" s="42" t="s">
        <v>1035</v>
      </c>
      <c r="E314" s="32">
        <v>44608</v>
      </c>
      <c r="F314" s="32">
        <v>44608</v>
      </c>
      <c r="G314" s="131" t="s">
        <v>9</v>
      </c>
      <c r="H314" s="131"/>
      <c r="I314" s="61">
        <v>140</v>
      </c>
    </row>
    <row r="315" spans="1:9" ht="30" x14ac:dyDescent="0.25">
      <c r="A315" s="76" t="s">
        <v>1084</v>
      </c>
      <c r="B315" s="76" t="s">
        <v>1118</v>
      </c>
      <c r="C315" s="42">
        <v>1</v>
      </c>
      <c r="D315" s="42" t="s">
        <v>1035</v>
      </c>
      <c r="E315" s="32">
        <v>44608</v>
      </c>
      <c r="F315" s="32">
        <v>44608</v>
      </c>
      <c r="G315" s="131" t="s">
        <v>9</v>
      </c>
      <c r="H315" s="131"/>
      <c r="I315" s="61">
        <v>108</v>
      </c>
    </row>
    <row r="316" spans="1:9" ht="30" x14ac:dyDescent="0.25">
      <c r="A316" s="76" t="s">
        <v>1084</v>
      </c>
      <c r="B316" s="76" t="s">
        <v>1117</v>
      </c>
      <c r="C316" s="42">
        <v>1</v>
      </c>
      <c r="D316" s="42" t="s">
        <v>1035</v>
      </c>
      <c r="E316" s="32">
        <v>44595</v>
      </c>
      <c r="F316" s="32">
        <v>44595</v>
      </c>
      <c r="G316" s="131" t="s">
        <v>9</v>
      </c>
      <c r="H316" s="131"/>
      <c r="I316" s="61">
        <v>108</v>
      </c>
    </row>
    <row r="317" spans="1:9" ht="30" x14ac:dyDescent="0.25">
      <c r="A317" s="76" t="s">
        <v>1084</v>
      </c>
      <c r="B317" s="76" t="s">
        <v>1117</v>
      </c>
      <c r="C317" s="42">
        <v>1</v>
      </c>
      <c r="D317" s="42" t="s">
        <v>1035</v>
      </c>
      <c r="E317" s="32">
        <v>44595</v>
      </c>
      <c r="F317" s="32">
        <v>44595</v>
      </c>
      <c r="G317" s="131" t="s">
        <v>9</v>
      </c>
      <c r="H317" s="131"/>
      <c r="I317" s="61">
        <v>65</v>
      </c>
    </row>
    <row r="318" spans="1:9" ht="30" x14ac:dyDescent="0.25">
      <c r="A318" s="76" t="s">
        <v>1084</v>
      </c>
      <c r="B318" s="76" t="s">
        <v>1117</v>
      </c>
      <c r="C318" s="42">
        <v>1</v>
      </c>
      <c r="D318" s="42" t="s">
        <v>1035</v>
      </c>
      <c r="E318" s="32">
        <v>44602</v>
      </c>
      <c r="F318" s="32">
        <v>44602</v>
      </c>
      <c r="G318" s="131" t="s">
        <v>9</v>
      </c>
      <c r="H318" s="131"/>
      <c r="I318" s="61">
        <v>89.99</v>
      </c>
    </row>
    <row r="319" spans="1:9" ht="30" x14ac:dyDescent="0.25">
      <c r="A319" s="76" t="s">
        <v>1084</v>
      </c>
      <c r="B319" s="76" t="s">
        <v>1117</v>
      </c>
      <c r="C319" s="42">
        <v>1</v>
      </c>
      <c r="D319" s="42" t="s">
        <v>1035</v>
      </c>
      <c r="E319" s="32">
        <v>44602</v>
      </c>
      <c r="F319" s="32">
        <v>44602</v>
      </c>
      <c r="G319" s="131" t="s">
        <v>9</v>
      </c>
      <c r="H319" s="131"/>
      <c r="I319" s="61">
        <v>89.99</v>
      </c>
    </row>
    <row r="320" spans="1:9" ht="30" x14ac:dyDescent="0.25">
      <c r="A320" s="76" t="s">
        <v>1084</v>
      </c>
      <c r="B320" s="76" t="s">
        <v>1117</v>
      </c>
      <c r="C320" s="42">
        <v>1</v>
      </c>
      <c r="D320" s="42" t="s">
        <v>1035</v>
      </c>
      <c r="E320" s="32">
        <v>44602</v>
      </c>
      <c r="F320" s="32">
        <v>44602</v>
      </c>
      <c r="G320" s="131" t="s">
        <v>9</v>
      </c>
      <c r="H320" s="131"/>
      <c r="I320" s="61">
        <v>108</v>
      </c>
    </row>
    <row r="321" spans="1:9" ht="30" x14ac:dyDescent="0.25">
      <c r="A321" s="76" t="s">
        <v>1084</v>
      </c>
      <c r="B321" s="76" t="s">
        <v>1117</v>
      </c>
      <c r="C321" s="42">
        <v>1</v>
      </c>
      <c r="D321" s="42" t="s">
        <v>1035</v>
      </c>
      <c r="E321" s="32">
        <v>44602</v>
      </c>
      <c r="F321" s="32">
        <v>44602</v>
      </c>
      <c r="G321" s="131" t="s">
        <v>9</v>
      </c>
      <c r="H321" s="131"/>
      <c r="I321" s="61">
        <v>65</v>
      </c>
    </row>
    <row r="322" spans="1:9" x14ac:dyDescent="0.25">
      <c r="A322" s="76" t="s">
        <v>1074</v>
      </c>
      <c r="B322" s="76" t="s">
        <v>1091</v>
      </c>
      <c r="C322" s="42">
        <v>1</v>
      </c>
      <c r="D322" s="42" t="s">
        <v>1036</v>
      </c>
      <c r="E322" s="32">
        <v>44599</v>
      </c>
      <c r="F322" s="32">
        <v>44603</v>
      </c>
      <c r="G322" s="131" t="s">
        <v>9</v>
      </c>
      <c r="H322" s="131"/>
      <c r="I322" s="61">
        <v>360</v>
      </c>
    </row>
    <row r="323" spans="1:9" x14ac:dyDescent="0.25">
      <c r="A323" s="76" t="s">
        <v>1077</v>
      </c>
      <c r="B323" s="76" t="s">
        <v>1097</v>
      </c>
      <c r="C323" s="42">
        <v>1</v>
      </c>
      <c r="D323" s="42" t="s">
        <v>1035</v>
      </c>
      <c r="E323" s="32">
        <v>44623</v>
      </c>
      <c r="F323" s="32">
        <v>44623</v>
      </c>
      <c r="G323" s="131" t="s">
        <v>9</v>
      </c>
      <c r="H323" s="131"/>
      <c r="I323" s="61">
        <v>200</v>
      </c>
    </row>
    <row r="324" spans="1:9" x14ac:dyDescent="0.25">
      <c r="A324" s="76" t="s">
        <v>1077</v>
      </c>
      <c r="B324" s="76" t="s">
        <v>1097</v>
      </c>
      <c r="C324" s="42">
        <v>1</v>
      </c>
      <c r="D324" s="42" t="s">
        <v>1035</v>
      </c>
      <c r="E324" s="32">
        <v>44623</v>
      </c>
      <c r="F324" s="32">
        <v>44623</v>
      </c>
      <c r="G324" s="131" t="s">
        <v>9</v>
      </c>
      <c r="H324" s="131"/>
      <c r="I324" s="61">
        <v>200</v>
      </c>
    </row>
    <row r="325" spans="1:9" x14ac:dyDescent="0.25">
      <c r="A325" s="76" t="s">
        <v>1077</v>
      </c>
      <c r="B325" s="76" t="s">
        <v>1097</v>
      </c>
      <c r="C325" s="42">
        <v>1</v>
      </c>
      <c r="D325" s="42" t="s">
        <v>1035</v>
      </c>
      <c r="E325" s="32">
        <v>44623</v>
      </c>
      <c r="F325" s="32">
        <v>44623</v>
      </c>
      <c r="G325" s="131" t="s">
        <v>9</v>
      </c>
      <c r="H325" s="131"/>
      <c r="I325" s="61">
        <v>205</v>
      </c>
    </row>
    <row r="326" spans="1:9" ht="30" x14ac:dyDescent="0.25">
      <c r="A326" s="76" t="s">
        <v>1072</v>
      </c>
      <c r="B326" s="76" t="s">
        <v>68</v>
      </c>
      <c r="C326" s="42">
        <v>1</v>
      </c>
      <c r="D326" s="42" t="s">
        <v>1035</v>
      </c>
      <c r="E326" s="32">
        <v>44616</v>
      </c>
      <c r="F326" s="32">
        <v>44616</v>
      </c>
      <c r="G326" s="131" t="s">
        <v>9</v>
      </c>
      <c r="H326" s="131"/>
      <c r="I326" s="61">
        <v>146</v>
      </c>
    </row>
    <row r="327" spans="1:9" ht="30" x14ac:dyDescent="0.25">
      <c r="A327" s="76" t="s">
        <v>1072</v>
      </c>
      <c r="B327" s="76" t="s">
        <v>68</v>
      </c>
      <c r="C327" s="42">
        <v>1</v>
      </c>
      <c r="D327" s="42" t="s">
        <v>1035</v>
      </c>
      <c r="E327" s="32">
        <v>44616</v>
      </c>
      <c r="F327" s="32">
        <v>44616</v>
      </c>
      <c r="G327" s="131" t="s">
        <v>9</v>
      </c>
      <c r="H327" s="131"/>
      <c r="I327" s="61">
        <v>500</v>
      </c>
    </row>
    <row r="328" spans="1:9" ht="30" x14ac:dyDescent="0.25">
      <c r="A328" s="76" t="s">
        <v>1072</v>
      </c>
      <c r="B328" s="76" t="s">
        <v>68</v>
      </c>
      <c r="C328" s="42">
        <v>1</v>
      </c>
      <c r="D328" s="42" t="s">
        <v>1035</v>
      </c>
      <c r="E328" s="32">
        <v>44616</v>
      </c>
      <c r="F328" s="32">
        <v>44616</v>
      </c>
      <c r="G328" s="131" t="s">
        <v>9</v>
      </c>
      <c r="H328" s="131"/>
      <c r="I328" s="61">
        <v>130</v>
      </c>
    </row>
    <row r="329" spans="1:9" ht="30" x14ac:dyDescent="0.25">
      <c r="A329" s="76" t="s">
        <v>1072</v>
      </c>
      <c r="B329" s="76" t="s">
        <v>68</v>
      </c>
      <c r="C329" s="42">
        <v>1</v>
      </c>
      <c r="D329" s="42" t="s">
        <v>1035</v>
      </c>
      <c r="E329" s="32">
        <v>44616</v>
      </c>
      <c r="F329" s="32">
        <v>44616</v>
      </c>
      <c r="G329" s="131" t="s">
        <v>9</v>
      </c>
      <c r="H329" s="131"/>
      <c r="I329" s="61">
        <v>108</v>
      </c>
    </row>
    <row r="330" spans="1:9" ht="30" x14ac:dyDescent="0.25">
      <c r="A330" s="76" t="s">
        <v>1072</v>
      </c>
      <c r="B330" s="76" t="s">
        <v>68</v>
      </c>
      <c r="C330" s="42">
        <v>1</v>
      </c>
      <c r="D330" s="42" t="s">
        <v>1035</v>
      </c>
      <c r="E330" s="32">
        <v>44617</v>
      </c>
      <c r="F330" s="32">
        <v>44617</v>
      </c>
      <c r="G330" s="131" t="s">
        <v>9</v>
      </c>
      <c r="H330" s="131"/>
      <c r="I330" s="61">
        <v>30</v>
      </c>
    </row>
    <row r="331" spans="1:9" ht="30" x14ac:dyDescent="0.25">
      <c r="A331" s="76" t="s">
        <v>1072</v>
      </c>
      <c r="B331" s="76" t="s">
        <v>68</v>
      </c>
      <c r="C331" s="42">
        <v>1</v>
      </c>
      <c r="D331" s="42" t="s">
        <v>1035</v>
      </c>
      <c r="E331" s="32">
        <v>44617</v>
      </c>
      <c r="F331" s="32">
        <v>44617</v>
      </c>
      <c r="G331" s="131" t="s">
        <v>9</v>
      </c>
      <c r="H331" s="131"/>
      <c r="I331" s="61">
        <v>100</v>
      </c>
    </row>
    <row r="332" spans="1:9" ht="30" x14ac:dyDescent="0.25">
      <c r="A332" s="76" t="s">
        <v>1072</v>
      </c>
      <c r="B332" s="76" t="s">
        <v>68</v>
      </c>
      <c r="C332" s="42">
        <v>1</v>
      </c>
      <c r="D332" s="42" t="s">
        <v>1035</v>
      </c>
      <c r="E332" s="32">
        <v>44617</v>
      </c>
      <c r="F332" s="32">
        <v>44617</v>
      </c>
      <c r="G332" s="131" t="s">
        <v>9</v>
      </c>
      <c r="H332" s="131"/>
      <c r="I332" s="61">
        <v>500</v>
      </c>
    </row>
    <row r="333" spans="1:9" ht="30" x14ac:dyDescent="0.25">
      <c r="A333" s="76" t="s">
        <v>1072</v>
      </c>
      <c r="B333" s="76" t="s">
        <v>68</v>
      </c>
      <c r="C333" s="42">
        <v>1</v>
      </c>
      <c r="D333" s="42" t="s">
        <v>1035</v>
      </c>
      <c r="E333" s="32">
        <v>44617</v>
      </c>
      <c r="F333" s="32">
        <v>44617</v>
      </c>
      <c r="G333" s="131" t="s">
        <v>9</v>
      </c>
      <c r="H333" s="131"/>
      <c r="I333" s="61">
        <v>130</v>
      </c>
    </row>
    <row r="334" spans="1:9" ht="30" x14ac:dyDescent="0.25">
      <c r="A334" s="76" t="s">
        <v>1072</v>
      </c>
      <c r="B334" s="76" t="s">
        <v>68</v>
      </c>
      <c r="C334" s="42">
        <v>1</v>
      </c>
      <c r="D334" s="42" t="s">
        <v>1035</v>
      </c>
      <c r="E334" s="32">
        <v>44617</v>
      </c>
      <c r="F334" s="32">
        <v>44617</v>
      </c>
      <c r="G334" s="131" t="s">
        <v>9</v>
      </c>
      <c r="H334" s="131"/>
      <c r="I334" s="61">
        <v>108</v>
      </c>
    </row>
    <row r="335" spans="1:9" x14ac:dyDescent="0.25">
      <c r="A335" s="76" t="s">
        <v>1072</v>
      </c>
      <c r="B335" s="76" t="s">
        <v>1119</v>
      </c>
      <c r="C335" s="42">
        <v>1</v>
      </c>
      <c r="D335" s="42" t="s">
        <v>1035</v>
      </c>
      <c r="E335" s="32">
        <v>44643</v>
      </c>
      <c r="F335" s="32">
        <v>44643</v>
      </c>
      <c r="G335" s="131" t="s">
        <v>9</v>
      </c>
      <c r="H335" s="131"/>
      <c r="I335" s="61">
        <v>114.5</v>
      </c>
    </row>
    <row r="336" spans="1:9" x14ac:dyDescent="0.25">
      <c r="A336" s="76" t="s">
        <v>1072</v>
      </c>
      <c r="B336" s="76" t="s">
        <v>1119</v>
      </c>
      <c r="C336" s="42">
        <v>1</v>
      </c>
      <c r="D336" s="42" t="s">
        <v>1035</v>
      </c>
      <c r="E336" s="32">
        <v>44643</v>
      </c>
      <c r="F336" s="32">
        <v>44643</v>
      </c>
      <c r="G336" s="131" t="s">
        <v>9</v>
      </c>
      <c r="H336" s="131"/>
      <c r="I336" s="61">
        <v>206</v>
      </c>
    </row>
    <row r="337" spans="1:9" x14ac:dyDescent="0.25">
      <c r="A337" s="76" t="s">
        <v>1072</v>
      </c>
      <c r="B337" s="76" t="s">
        <v>1119</v>
      </c>
      <c r="C337" s="42">
        <v>1</v>
      </c>
      <c r="D337" s="42" t="s">
        <v>1035</v>
      </c>
      <c r="E337" s="32">
        <v>44643</v>
      </c>
      <c r="F337" s="32">
        <v>44643</v>
      </c>
      <c r="G337" s="131" t="s">
        <v>9</v>
      </c>
      <c r="H337" s="131"/>
      <c r="I337" s="61">
        <v>200</v>
      </c>
    </row>
    <row r="338" spans="1:9" x14ac:dyDescent="0.25">
      <c r="A338" s="76" t="s">
        <v>1072</v>
      </c>
      <c r="B338" s="76" t="s">
        <v>1119</v>
      </c>
      <c r="C338" s="42">
        <v>1</v>
      </c>
      <c r="D338" s="42" t="s">
        <v>1035</v>
      </c>
      <c r="E338" s="32">
        <v>44643</v>
      </c>
      <c r="F338" s="32">
        <v>44643</v>
      </c>
      <c r="G338" s="131" t="s">
        <v>9</v>
      </c>
      <c r="H338" s="131"/>
      <c r="I338" s="61">
        <v>130</v>
      </c>
    </row>
    <row r="339" spans="1:9" x14ac:dyDescent="0.25">
      <c r="A339" s="76" t="s">
        <v>1072</v>
      </c>
      <c r="B339" s="76" t="s">
        <v>1119</v>
      </c>
      <c r="C339" s="42">
        <v>1</v>
      </c>
      <c r="D339" s="42" t="s">
        <v>1035</v>
      </c>
      <c r="E339" s="32">
        <v>44643</v>
      </c>
      <c r="F339" s="32">
        <v>44643</v>
      </c>
      <c r="G339" s="131" t="s">
        <v>9</v>
      </c>
      <c r="H339" s="131"/>
      <c r="I339" s="61">
        <v>108</v>
      </c>
    </row>
    <row r="340" spans="1:9" ht="30" x14ac:dyDescent="0.25">
      <c r="A340" s="76" t="s">
        <v>1072</v>
      </c>
      <c r="B340" s="76" t="s">
        <v>1115</v>
      </c>
      <c r="C340" s="42">
        <v>1</v>
      </c>
      <c r="D340" s="42" t="s">
        <v>1035</v>
      </c>
      <c r="E340" s="32">
        <v>44621</v>
      </c>
      <c r="F340" s="32">
        <v>44623</v>
      </c>
      <c r="G340" s="131" t="s">
        <v>9</v>
      </c>
      <c r="H340" s="131"/>
      <c r="I340" s="61">
        <v>533</v>
      </c>
    </row>
    <row r="341" spans="1:9" ht="30" x14ac:dyDescent="0.25">
      <c r="A341" s="76" t="s">
        <v>1072</v>
      </c>
      <c r="B341" s="76" t="s">
        <v>1115</v>
      </c>
      <c r="C341" s="42">
        <v>1</v>
      </c>
      <c r="D341" s="42" t="s">
        <v>1035</v>
      </c>
      <c r="E341" s="32">
        <v>44621</v>
      </c>
      <c r="F341" s="32">
        <v>44623</v>
      </c>
      <c r="G341" s="131" t="s">
        <v>9</v>
      </c>
      <c r="H341" s="131"/>
      <c r="I341" s="61">
        <v>500</v>
      </c>
    </row>
    <row r="342" spans="1:9" ht="30" x14ac:dyDescent="0.25">
      <c r="A342" s="76" t="s">
        <v>1072</v>
      </c>
      <c r="B342" s="76" t="s">
        <v>1115</v>
      </c>
      <c r="C342" s="42">
        <v>1</v>
      </c>
      <c r="D342" s="42" t="s">
        <v>1035</v>
      </c>
      <c r="E342" s="32">
        <v>44621</v>
      </c>
      <c r="F342" s="32">
        <v>44623</v>
      </c>
      <c r="G342" s="131" t="s">
        <v>9</v>
      </c>
      <c r="H342" s="131"/>
      <c r="I342" s="61">
        <v>130</v>
      </c>
    </row>
    <row r="343" spans="1:9" ht="30" x14ac:dyDescent="0.25">
      <c r="A343" s="76" t="s">
        <v>1072</v>
      </c>
      <c r="B343" s="76" t="s">
        <v>1115</v>
      </c>
      <c r="C343" s="42">
        <v>1</v>
      </c>
      <c r="D343" s="42" t="s">
        <v>1035</v>
      </c>
      <c r="E343" s="32">
        <v>44621</v>
      </c>
      <c r="F343" s="32">
        <v>44623</v>
      </c>
      <c r="G343" s="131" t="s">
        <v>9</v>
      </c>
      <c r="H343" s="131"/>
      <c r="I343" s="61">
        <v>102</v>
      </c>
    </row>
    <row r="344" spans="1:9" ht="30" x14ac:dyDescent="0.25">
      <c r="A344" s="76" t="s">
        <v>1076</v>
      </c>
      <c r="B344" s="76" t="s">
        <v>1115</v>
      </c>
      <c r="C344" s="42">
        <v>1</v>
      </c>
      <c r="D344" s="42" t="s">
        <v>1035</v>
      </c>
      <c r="E344" s="32">
        <v>44621</v>
      </c>
      <c r="F344" s="32">
        <v>44623</v>
      </c>
      <c r="G344" s="131" t="s">
        <v>9</v>
      </c>
      <c r="H344" s="131"/>
      <c r="I344" s="61">
        <v>35</v>
      </c>
    </row>
    <row r="345" spans="1:9" x14ac:dyDescent="0.25">
      <c r="A345" s="76" t="s">
        <v>1080</v>
      </c>
      <c r="B345" s="76" t="s">
        <v>1098</v>
      </c>
      <c r="C345" s="42">
        <v>1</v>
      </c>
      <c r="D345" s="42" t="s">
        <v>1035</v>
      </c>
      <c r="E345" s="32">
        <v>44580</v>
      </c>
      <c r="F345" s="32">
        <v>44595</v>
      </c>
      <c r="G345" s="131" t="s">
        <v>9</v>
      </c>
      <c r="H345" s="131"/>
      <c r="I345" s="61">
        <v>364</v>
      </c>
    </row>
    <row r="346" spans="1:9" x14ac:dyDescent="0.25">
      <c r="A346" s="76" t="s">
        <v>1080</v>
      </c>
      <c r="B346" s="76" t="s">
        <v>1098</v>
      </c>
      <c r="C346" s="42">
        <v>1</v>
      </c>
      <c r="D346" s="42" t="s">
        <v>1035</v>
      </c>
      <c r="E346" s="32">
        <v>44580</v>
      </c>
      <c r="F346" s="32">
        <v>44595</v>
      </c>
      <c r="G346" s="131" t="s">
        <v>9</v>
      </c>
      <c r="H346" s="131"/>
      <c r="I346" s="61">
        <v>500</v>
      </c>
    </row>
    <row r="347" spans="1:9" x14ac:dyDescent="0.25">
      <c r="A347" s="76" t="s">
        <v>1080</v>
      </c>
      <c r="B347" s="76" t="s">
        <v>1098</v>
      </c>
      <c r="C347" s="42">
        <v>1</v>
      </c>
      <c r="D347" s="42" t="s">
        <v>1035</v>
      </c>
      <c r="E347" s="32">
        <v>44580</v>
      </c>
      <c r="F347" s="32">
        <v>44595</v>
      </c>
      <c r="G347" s="131" t="s">
        <v>9</v>
      </c>
      <c r="H347" s="131"/>
      <c r="I347" s="61">
        <v>108</v>
      </c>
    </row>
    <row r="348" spans="1:9" x14ac:dyDescent="0.25">
      <c r="A348" s="76" t="s">
        <v>1080</v>
      </c>
      <c r="B348" s="76" t="s">
        <v>1098</v>
      </c>
      <c r="C348" s="42">
        <v>1</v>
      </c>
      <c r="D348" s="42" t="s">
        <v>1035</v>
      </c>
      <c r="E348" s="32">
        <v>44580</v>
      </c>
      <c r="F348" s="32">
        <v>44595</v>
      </c>
      <c r="G348" s="131" t="s">
        <v>9</v>
      </c>
      <c r="H348" s="131"/>
      <c r="I348" s="61">
        <v>130</v>
      </c>
    </row>
    <row r="349" spans="1:9" x14ac:dyDescent="0.25">
      <c r="A349" s="76" t="s">
        <v>1080</v>
      </c>
      <c r="B349" s="76" t="s">
        <v>1098</v>
      </c>
      <c r="C349" s="42">
        <v>1</v>
      </c>
      <c r="D349" s="42" t="s">
        <v>1035</v>
      </c>
      <c r="E349" s="32">
        <v>44595</v>
      </c>
      <c r="F349" s="32">
        <v>44595</v>
      </c>
      <c r="G349" s="131" t="s">
        <v>9</v>
      </c>
      <c r="H349" s="131"/>
      <c r="I349" s="61">
        <v>220</v>
      </c>
    </row>
    <row r="350" spans="1:9" x14ac:dyDescent="0.25">
      <c r="A350" s="76" t="s">
        <v>152</v>
      </c>
      <c r="B350" s="76" t="s">
        <v>1120</v>
      </c>
      <c r="C350" s="42">
        <v>1</v>
      </c>
      <c r="D350" s="42" t="s">
        <v>1036</v>
      </c>
      <c r="E350" s="32">
        <v>44578</v>
      </c>
      <c r="F350" s="32">
        <v>44592</v>
      </c>
      <c r="G350" s="131" t="s">
        <v>9</v>
      </c>
      <c r="H350" s="131"/>
      <c r="I350" s="61">
        <v>495</v>
      </c>
    </row>
    <row r="351" spans="1:9" ht="30" x14ac:dyDescent="0.25">
      <c r="A351" s="76" t="s">
        <v>1072</v>
      </c>
      <c r="B351" s="76" t="s">
        <v>1087</v>
      </c>
      <c r="C351" s="42">
        <v>1</v>
      </c>
      <c r="D351" s="42" t="s">
        <v>1035</v>
      </c>
      <c r="E351" s="32">
        <v>44603</v>
      </c>
      <c r="F351" s="32">
        <v>44603</v>
      </c>
      <c r="G351" s="131" t="s">
        <v>9</v>
      </c>
      <c r="H351" s="131"/>
      <c r="I351" s="61">
        <v>500</v>
      </c>
    </row>
    <row r="352" spans="1:9" x14ac:dyDescent="0.25">
      <c r="A352" s="76" t="s">
        <v>1072</v>
      </c>
      <c r="B352" s="76" t="s">
        <v>1113</v>
      </c>
      <c r="C352" s="42">
        <v>1</v>
      </c>
      <c r="D352" s="42" t="s">
        <v>1035</v>
      </c>
      <c r="E352" s="32">
        <v>44617</v>
      </c>
      <c r="F352" s="32">
        <v>44617</v>
      </c>
      <c r="G352" s="131" t="s">
        <v>9</v>
      </c>
      <c r="H352" s="131"/>
      <c r="I352" s="61">
        <v>238</v>
      </c>
    </row>
    <row r="353" spans="1:9" x14ac:dyDescent="0.25">
      <c r="A353" s="76" t="s">
        <v>1072</v>
      </c>
      <c r="B353" s="76" t="s">
        <v>1113</v>
      </c>
      <c r="C353" s="42">
        <v>1</v>
      </c>
      <c r="D353" s="42" t="s">
        <v>1035</v>
      </c>
      <c r="E353" s="32">
        <v>44617</v>
      </c>
      <c r="F353" s="32">
        <v>44617</v>
      </c>
      <c r="G353" s="131" t="s">
        <v>9</v>
      </c>
      <c r="H353" s="131"/>
      <c r="I353" s="61">
        <v>500</v>
      </c>
    </row>
    <row r="354" spans="1:9" x14ac:dyDescent="0.25">
      <c r="A354" s="76" t="s">
        <v>1072</v>
      </c>
      <c r="B354" s="76" t="s">
        <v>1121</v>
      </c>
      <c r="C354" s="42">
        <v>1</v>
      </c>
      <c r="D354" s="42" t="s">
        <v>1035</v>
      </c>
      <c r="E354" s="32">
        <v>44607</v>
      </c>
      <c r="F354" s="32">
        <v>44607</v>
      </c>
      <c r="G354" s="131" t="s">
        <v>9</v>
      </c>
      <c r="H354" s="131"/>
      <c r="I354" s="61">
        <v>54</v>
      </c>
    </row>
    <row r="355" spans="1:9" x14ac:dyDescent="0.25">
      <c r="A355" s="76" t="s">
        <v>1072</v>
      </c>
      <c r="B355" s="76" t="s">
        <v>1121</v>
      </c>
      <c r="C355" s="42">
        <v>1</v>
      </c>
      <c r="D355" s="42" t="s">
        <v>1035</v>
      </c>
      <c r="E355" s="32">
        <v>44607</v>
      </c>
      <c r="F355" s="32">
        <v>44607</v>
      </c>
      <c r="G355" s="131" t="s">
        <v>9</v>
      </c>
      <c r="H355" s="131"/>
      <c r="I355" s="61">
        <v>65</v>
      </c>
    </row>
    <row r="356" spans="1:9" x14ac:dyDescent="0.25">
      <c r="A356" s="76" t="s">
        <v>1072</v>
      </c>
      <c r="B356" s="76" t="s">
        <v>1121</v>
      </c>
      <c r="C356" s="42">
        <v>1</v>
      </c>
      <c r="D356" s="42" t="s">
        <v>1035</v>
      </c>
      <c r="E356" s="32">
        <v>44607</v>
      </c>
      <c r="F356" s="32">
        <v>44607</v>
      </c>
      <c r="G356" s="131" t="s">
        <v>9</v>
      </c>
      <c r="H356" s="131"/>
      <c r="I356" s="61">
        <v>54</v>
      </c>
    </row>
    <row r="357" spans="1:9" x14ac:dyDescent="0.25">
      <c r="A357" s="76" t="s">
        <v>1072</v>
      </c>
      <c r="B357" s="76" t="s">
        <v>1121</v>
      </c>
      <c r="C357" s="42">
        <v>1</v>
      </c>
      <c r="D357" s="42" t="s">
        <v>1035</v>
      </c>
      <c r="E357" s="32">
        <v>44607</v>
      </c>
      <c r="F357" s="32">
        <v>44607</v>
      </c>
      <c r="G357" s="131" t="s">
        <v>9</v>
      </c>
      <c r="H357" s="131"/>
      <c r="I357" s="61">
        <v>65</v>
      </c>
    </row>
    <row r="358" spans="1:9" x14ac:dyDescent="0.25">
      <c r="A358" s="76" t="s">
        <v>1072</v>
      </c>
      <c r="B358" s="76" t="s">
        <v>1121</v>
      </c>
      <c r="C358" s="42">
        <v>1</v>
      </c>
      <c r="D358" s="42" t="s">
        <v>1035</v>
      </c>
      <c r="E358" s="32">
        <v>44607</v>
      </c>
      <c r="F358" s="32">
        <v>44607</v>
      </c>
      <c r="G358" s="131" t="s">
        <v>9</v>
      </c>
      <c r="H358" s="131"/>
      <c r="I358" s="61">
        <v>54</v>
      </c>
    </row>
    <row r="359" spans="1:9" x14ac:dyDescent="0.25">
      <c r="A359" s="76" t="s">
        <v>1072</v>
      </c>
      <c r="B359" s="76" t="s">
        <v>1121</v>
      </c>
      <c r="C359" s="42">
        <v>1</v>
      </c>
      <c r="D359" s="42" t="s">
        <v>1035</v>
      </c>
      <c r="E359" s="32">
        <v>44607</v>
      </c>
      <c r="F359" s="32">
        <v>44607</v>
      </c>
      <c r="G359" s="131" t="s">
        <v>9</v>
      </c>
      <c r="H359" s="131"/>
      <c r="I359" s="61">
        <v>65</v>
      </c>
    </row>
    <row r="360" spans="1:9" x14ac:dyDescent="0.25">
      <c r="A360" s="76" t="s">
        <v>1072</v>
      </c>
      <c r="B360" s="76" t="s">
        <v>1121</v>
      </c>
      <c r="C360" s="42">
        <v>1</v>
      </c>
      <c r="D360" s="42" t="s">
        <v>1035</v>
      </c>
      <c r="E360" s="32">
        <v>44607</v>
      </c>
      <c r="F360" s="32">
        <v>44607</v>
      </c>
      <c r="G360" s="131" t="s">
        <v>9</v>
      </c>
      <c r="H360" s="131"/>
      <c r="I360" s="61">
        <v>54</v>
      </c>
    </row>
    <row r="361" spans="1:9" x14ac:dyDescent="0.25">
      <c r="A361" s="76" t="s">
        <v>1072</v>
      </c>
      <c r="B361" s="76" t="s">
        <v>1121</v>
      </c>
      <c r="C361" s="42">
        <v>1</v>
      </c>
      <c r="D361" s="42" t="s">
        <v>1035</v>
      </c>
      <c r="E361" s="32">
        <v>44607</v>
      </c>
      <c r="F361" s="32">
        <v>44607</v>
      </c>
      <c r="G361" s="131" t="s">
        <v>9</v>
      </c>
      <c r="H361" s="131"/>
      <c r="I361" s="61">
        <v>65</v>
      </c>
    </row>
    <row r="362" spans="1:9" x14ac:dyDescent="0.25">
      <c r="A362" s="76" t="s">
        <v>1072</v>
      </c>
      <c r="B362" s="76" t="s">
        <v>1121</v>
      </c>
      <c r="C362" s="42">
        <v>1</v>
      </c>
      <c r="D362" s="42" t="s">
        <v>1035</v>
      </c>
      <c r="E362" s="32">
        <v>44607</v>
      </c>
      <c r="F362" s="32">
        <v>44607</v>
      </c>
      <c r="G362" s="131" t="s">
        <v>9</v>
      </c>
      <c r="H362" s="131"/>
      <c r="I362" s="61">
        <v>500</v>
      </c>
    </row>
    <row r="363" spans="1:9" x14ac:dyDescent="0.25">
      <c r="A363" s="76" t="s">
        <v>1072</v>
      </c>
      <c r="B363" s="76" t="s">
        <v>1113</v>
      </c>
      <c r="C363" s="42">
        <v>1</v>
      </c>
      <c r="D363" s="42" t="s">
        <v>1035</v>
      </c>
      <c r="E363" s="32">
        <v>44608</v>
      </c>
      <c r="F363" s="32">
        <v>44608</v>
      </c>
      <c r="G363" s="131" t="s">
        <v>9</v>
      </c>
      <c r="H363" s="131"/>
      <c r="I363" s="61">
        <v>500</v>
      </c>
    </row>
    <row r="364" spans="1:9" x14ac:dyDescent="0.25">
      <c r="A364" s="76" t="s">
        <v>1085</v>
      </c>
      <c r="B364" s="76" t="s">
        <v>1122</v>
      </c>
      <c r="C364" s="42">
        <v>1</v>
      </c>
      <c r="D364" s="42" t="s">
        <v>1035</v>
      </c>
      <c r="E364" s="32">
        <v>44596</v>
      </c>
      <c r="F364" s="32">
        <v>44596</v>
      </c>
      <c r="G364" s="131" t="s">
        <v>9</v>
      </c>
      <c r="H364" s="131"/>
      <c r="I364" s="61">
        <v>160</v>
      </c>
    </row>
    <row r="365" spans="1:9" x14ac:dyDescent="0.25">
      <c r="A365" s="76" t="s">
        <v>1085</v>
      </c>
      <c r="B365" s="76" t="s">
        <v>1122</v>
      </c>
      <c r="C365" s="42">
        <v>1</v>
      </c>
      <c r="D365" s="42" t="s">
        <v>1035</v>
      </c>
      <c r="E365" s="32">
        <v>44596</v>
      </c>
      <c r="F365" s="32">
        <v>44596</v>
      </c>
      <c r="G365" s="131" t="s">
        <v>9</v>
      </c>
      <c r="H365" s="131"/>
      <c r="I365" s="61">
        <v>500</v>
      </c>
    </row>
    <row r="366" spans="1:9" x14ac:dyDescent="0.25">
      <c r="A366" s="76" t="s">
        <v>1085</v>
      </c>
      <c r="B366" s="76" t="s">
        <v>1122</v>
      </c>
      <c r="C366" s="42">
        <v>1</v>
      </c>
      <c r="D366" s="42" t="s">
        <v>1035</v>
      </c>
      <c r="E366" s="32">
        <v>44596</v>
      </c>
      <c r="F366" s="32">
        <v>44596</v>
      </c>
      <c r="G366" s="131" t="s">
        <v>9</v>
      </c>
      <c r="H366" s="131"/>
      <c r="I366" s="61">
        <v>108</v>
      </c>
    </row>
    <row r="367" spans="1:9" x14ac:dyDescent="0.25">
      <c r="A367" s="76" t="s">
        <v>1085</v>
      </c>
      <c r="B367" s="76" t="s">
        <v>1122</v>
      </c>
      <c r="C367" s="42">
        <v>1</v>
      </c>
      <c r="D367" s="42" t="s">
        <v>1035</v>
      </c>
      <c r="E367" s="32">
        <v>44596</v>
      </c>
      <c r="F367" s="32">
        <v>44596</v>
      </c>
      <c r="G367" s="131" t="s">
        <v>9</v>
      </c>
      <c r="H367" s="131"/>
      <c r="I367" s="61">
        <v>130</v>
      </c>
    </row>
    <row r="368" spans="1:9" ht="30" x14ac:dyDescent="0.25">
      <c r="A368" s="76" t="s">
        <v>1084</v>
      </c>
      <c r="B368" s="76" t="s">
        <v>1123</v>
      </c>
      <c r="C368" s="42">
        <v>1</v>
      </c>
      <c r="D368" s="42" t="s">
        <v>1035</v>
      </c>
      <c r="E368" s="32">
        <v>44601</v>
      </c>
      <c r="F368" s="32">
        <v>44601</v>
      </c>
      <c r="G368" s="131" t="s">
        <v>9</v>
      </c>
      <c r="H368" s="131"/>
      <c r="I368" s="61">
        <v>500</v>
      </c>
    </row>
    <row r="369" spans="1:9" ht="30" x14ac:dyDescent="0.25">
      <c r="A369" s="76" t="s">
        <v>1084</v>
      </c>
      <c r="B369" s="76" t="s">
        <v>1123</v>
      </c>
      <c r="C369" s="42">
        <v>1</v>
      </c>
      <c r="D369" s="42" t="s">
        <v>1035</v>
      </c>
      <c r="E369" s="32">
        <v>44601</v>
      </c>
      <c r="F369" s="32">
        <v>44601</v>
      </c>
      <c r="G369" s="131" t="s">
        <v>9</v>
      </c>
      <c r="H369" s="131"/>
      <c r="I369" s="61">
        <v>130</v>
      </c>
    </row>
    <row r="370" spans="1:9" ht="30" x14ac:dyDescent="0.25">
      <c r="A370" s="76" t="s">
        <v>1084</v>
      </c>
      <c r="B370" s="76" t="s">
        <v>1123</v>
      </c>
      <c r="C370" s="42">
        <v>1</v>
      </c>
      <c r="D370" s="42" t="s">
        <v>1035</v>
      </c>
      <c r="E370" s="32">
        <v>44601</v>
      </c>
      <c r="F370" s="32">
        <v>44601</v>
      </c>
      <c r="G370" s="131" t="s">
        <v>9</v>
      </c>
      <c r="H370" s="131"/>
      <c r="I370" s="61">
        <v>108</v>
      </c>
    </row>
    <row r="371" spans="1:9" ht="30" x14ac:dyDescent="0.25">
      <c r="A371" s="76" t="s">
        <v>1086</v>
      </c>
      <c r="B371" s="76" t="s">
        <v>1124</v>
      </c>
      <c r="C371" s="42">
        <v>1</v>
      </c>
      <c r="D371" s="42" t="s">
        <v>1036</v>
      </c>
      <c r="E371" s="32">
        <v>44608</v>
      </c>
      <c r="F371" s="32">
        <v>44620</v>
      </c>
      <c r="G371" s="131" t="s">
        <v>9</v>
      </c>
      <c r="H371" s="131"/>
      <c r="I371" s="61">
        <v>1500</v>
      </c>
    </row>
    <row r="372" spans="1:9" x14ac:dyDescent="0.25">
      <c r="A372" s="76" t="s">
        <v>1075</v>
      </c>
      <c r="B372" s="91" t="s">
        <v>1120</v>
      </c>
      <c r="C372" s="42">
        <v>24</v>
      </c>
      <c r="D372" s="42" t="s">
        <v>1036</v>
      </c>
      <c r="E372" s="32">
        <v>44613</v>
      </c>
      <c r="F372" s="32">
        <v>44620</v>
      </c>
      <c r="G372" s="131" t="s">
        <v>9</v>
      </c>
      <c r="H372" s="131"/>
      <c r="I372" s="61">
        <v>7776</v>
      </c>
    </row>
    <row r="373" spans="1:9" x14ac:dyDescent="0.25">
      <c r="A373" s="76" t="s">
        <v>1077</v>
      </c>
      <c r="B373" s="76" t="s">
        <v>1125</v>
      </c>
      <c r="C373" s="42">
        <v>1</v>
      </c>
      <c r="D373" s="42" t="s">
        <v>1036</v>
      </c>
      <c r="E373" s="32">
        <v>44629</v>
      </c>
      <c r="F373" s="32">
        <v>44631</v>
      </c>
      <c r="G373" s="131" t="s">
        <v>9</v>
      </c>
      <c r="H373" s="131"/>
      <c r="I373" s="61">
        <v>36</v>
      </c>
    </row>
    <row r="374" spans="1:9" ht="30" x14ac:dyDescent="0.25">
      <c r="A374" s="76" t="s">
        <v>1077</v>
      </c>
      <c r="B374" s="76" t="s">
        <v>1126</v>
      </c>
      <c r="C374" s="42">
        <v>1</v>
      </c>
      <c r="D374" s="42" t="s">
        <v>1132</v>
      </c>
      <c r="E374" s="32">
        <v>44615</v>
      </c>
      <c r="F374" s="32">
        <v>44615</v>
      </c>
      <c r="G374" s="131" t="s">
        <v>9</v>
      </c>
      <c r="H374" s="131"/>
      <c r="I374" s="61">
        <v>452.4</v>
      </c>
    </row>
    <row r="375" spans="1:9" ht="30" x14ac:dyDescent="0.25">
      <c r="A375" s="76" t="s">
        <v>1077</v>
      </c>
      <c r="B375" s="76" t="s">
        <v>1126</v>
      </c>
      <c r="C375" s="42">
        <v>1</v>
      </c>
      <c r="D375" s="42" t="s">
        <v>1132</v>
      </c>
      <c r="E375" s="32">
        <v>44615</v>
      </c>
      <c r="F375" s="32">
        <v>44615</v>
      </c>
      <c r="G375" s="131" t="s">
        <v>9</v>
      </c>
      <c r="H375" s="131"/>
      <c r="I375" s="61">
        <v>256</v>
      </c>
    </row>
    <row r="376" spans="1:9" ht="30" x14ac:dyDescent="0.25">
      <c r="A376" s="76" t="s">
        <v>1077</v>
      </c>
      <c r="B376" s="76" t="s">
        <v>1126</v>
      </c>
      <c r="C376" s="42">
        <v>1</v>
      </c>
      <c r="D376" s="42" t="s">
        <v>1132</v>
      </c>
      <c r="E376" s="32">
        <v>44615</v>
      </c>
      <c r="F376" s="32">
        <v>44615</v>
      </c>
      <c r="G376" s="131" t="s">
        <v>9</v>
      </c>
      <c r="H376" s="131"/>
      <c r="I376" s="61">
        <v>1137.26</v>
      </c>
    </row>
    <row r="377" spans="1:9" ht="30" x14ac:dyDescent="0.25">
      <c r="A377" s="76" t="s">
        <v>1077</v>
      </c>
      <c r="B377" s="76" t="s">
        <v>1126</v>
      </c>
      <c r="C377" s="42">
        <v>1</v>
      </c>
      <c r="D377" s="42" t="s">
        <v>1132</v>
      </c>
      <c r="E377" s="32">
        <v>44615</v>
      </c>
      <c r="F377" s="32">
        <v>44615</v>
      </c>
      <c r="G377" s="131" t="s">
        <v>9</v>
      </c>
      <c r="H377" s="131"/>
      <c r="I377" s="61">
        <v>368</v>
      </c>
    </row>
    <row r="378" spans="1:9" ht="30" x14ac:dyDescent="0.25">
      <c r="A378" s="76" t="s">
        <v>1077</v>
      </c>
      <c r="B378" s="76" t="s">
        <v>1126</v>
      </c>
      <c r="C378" s="42">
        <v>1</v>
      </c>
      <c r="D378" s="42" t="s">
        <v>1132</v>
      </c>
      <c r="E378" s="32">
        <v>44615</v>
      </c>
      <c r="F378" s="32">
        <v>44615</v>
      </c>
      <c r="G378" s="131" t="s">
        <v>9</v>
      </c>
      <c r="H378" s="131"/>
      <c r="I378" s="61">
        <v>146</v>
      </c>
    </row>
    <row r="379" spans="1:9" ht="30" x14ac:dyDescent="0.25">
      <c r="A379" s="76" t="s">
        <v>1077</v>
      </c>
      <c r="B379" s="76" t="s">
        <v>1126</v>
      </c>
      <c r="C379" s="42">
        <v>1</v>
      </c>
      <c r="D379" s="42" t="s">
        <v>1132</v>
      </c>
      <c r="E379" s="32">
        <v>44615</v>
      </c>
      <c r="F379" s="32">
        <v>44615</v>
      </c>
      <c r="G379" s="131" t="s">
        <v>9</v>
      </c>
      <c r="H379" s="131"/>
      <c r="I379" s="61">
        <v>678</v>
      </c>
    </row>
    <row r="380" spans="1:9" ht="30" x14ac:dyDescent="0.25">
      <c r="A380" s="76" t="s">
        <v>1077</v>
      </c>
      <c r="B380" s="76" t="s">
        <v>1126</v>
      </c>
      <c r="C380" s="42">
        <v>1</v>
      </c>
      <c r="D380" s="42" t="s">
        <v>1132</v>
      </c>
      <c r="E380" s="32">
        <v>44615</v>
      </c>
      <c r="F380" s="32">
        <v>44615</v>
      </c>
      <c r="G380" s="131" t="s">
        <v>9</v>
      </c>
      <c r="H380" s="131"/>
      <c r="I380" s="61">
        <v>660</v>
      </c>
    </row>
    <row r="381" spans="1:9" ht="30" x14ac:dyDescent="0.25">
      <c r="A381" s="76" t="s">
        <v>1077</v>
      </c>
      <c r="B381" s="76" t="s">
        <v>1126</v>
      </c>
      <c r="C381" s="42">
        <v>1</v>
      </c>
      <c r="D381" s="42" t="s">
        <v>1132</v>
      </c>
      <c r="E381" s="32">
        <v>44615</v>
      </c>
      <c r="F381" s="32">
        <v>44615</v>
      </c>
      <c r="G381" s="131" t="s">
        <v>9</v>
      </c>
      <c r="H381" s="131"/>
      <c r="I381" s="61">
        <v>108</v>
      </c>
    </row>
    <row r="382" spans="1:9" ht="30" x14ac:dyDescent="0.25">
      <c r="A382" s="76" t="s">
        <v>1077</v>
      </c>
      <c r="B382" s="76" t="s">
        <v>1126</v>
      </c>
      <c r="C382" s="42">
        <v>1</v>
      </c>
      <c r="D382" s="42" t="s">
        <v>1132</v>
      </c>
      <c r="E382" s="32">
        <v>44615</v>
      </c>
      <c r="F382" s="32">
        <v>44615</v>
      </c>
      <c r="G382" s="131" t="s">
        <v>9</v>
      </c>
      <c r="H382" s="131"/>
      <c r="I382" s="61">
        <v>65</v>
      </c>
    </row>
    <row r="383" spans="1:9" ht="30" x14ac:dyDescent="0.25">
      <c r="A383" s="76" t="s">
        <v>1077</v>
      </c>
      <c r="B383" s="76" t="s">
        <v>1126</v>
      </c>
      <c r="C383" s="42">
        <v>1</v>
      </c>
      <c r="D383" s="42" t="s">
        <v>1132</v>
      </c>
      <c r="E383" s="32">
        <v>44615</v>
      </c>
      <c r="F383" s="32">
        <v>44615</v>
      </c>
      <c r="G383" s="131" t="s">
        <v>9</v>
      </c>
      <c r="H383" s="131"/>
      <c r="I383" s="61">
        <v>65</v>
      </c>
    </row>
    <row r="384" spans="1:9" ht="30" x14ac:dyDescent="0.25">
      <c r="A384" s="76" t="s">
        <v>1072</v>
      </c>
      <c r="B384" s="76" t="s">
        <v>68</v>
      </c>
      <c r="C384" s="42">
        <v>1</v>
      </c>
      <c r="D384" s="42" t="s">
        <v>1035</v>
      </c>
      <c r="E384" s="32">
        <v>44628</v>
      </c>
      <c r="F384" s="32">
        <v>44628</v>
      </c>
      <c r="G384" s="131" t="s">
        <v>9</v>
      </c>
      <c r="H384" s="131"/>
      <c r="I384" s="61">
        <v>105</v>
      </c>
    </row>
    <row r="385" spans="1:9" ht="30" x14ac:dyDescent="0.25">
      <c r="A385" s="76" t="s">
        <v>1072</v>
      </c>
      <c r="B385" s="76" t="s">
        <v>68</v>
      </c>
      <c r="C385" s="42">
        <v>1</v>
      </c>
      <c r="D385" s="42" t="s">
        <v>1035</v>
      </c>
      <c r="E385" s="32">
        <v>44628</v>
      </c>
      <c r="F385" s="32">
        <v>44628</v>
      </c>
      <c r="G385" s="131" t="s">
        <v>9</v>
      </c>
      <c r="H385" s="131"/>
      <c r="I385" s="61">
        <v>100</v>
      </c>
    </row>
    <row r="386" spans="1:9" ht="30" x14ac:dyDescent="0.25">
      <c r="A386" s="76" t="s">
        <v>1072</v>
      </c>
      <c r="B386" s="76" t="s">
        <v>68</v>
      </c>
      <c r="C386" s="42">
        <v>1</v>
      </c>
      <c r="D386" s="42" t="s">
        <v>1035</v>
      </c>
      <c r="E386" s="32">
        <v>44628</v>
      </c>
      <c r="F386" s="32">
        <v>44628</v>
      </c>
      <c r="G386" s="131" t="s">
        <v>9</v>
      </c>
      <c r="H386" s="131"/>
      <c r="I386" s="61">
        <v>334</v>
      </c>
    </row>
    <row r="387" spans="1:9" ht="30" x14ac:dyDescent="0.25">
      <c r="A387" s="76" t="s">
        <v>1072</v>
      </c>
      <c r="B387" s="76" t="s">
        <v>68</v>
      </c>
      <c r="C387" s="42">
        <v>1</v>
      </c>
      <c r="D387" s="42" t="s">
        <v>1035</v>
      </c>
      <c r="E387" s="32">
        <v>44628</v>
      </c>
      <c r="F387" s="32">
        <v>44628</v>
      </c>
      <c r="G387" s="131" t="s">
        <v>9</v>
      </c>
      <c r="H387" s="131"/>
      <c r="I387" s="61">
        <v>500</v>
      </c>
    </row>
    <row r="388" spans="1:9" ht="30" x14ac:dyDescent="0.25">
      <c r="A388" s="76" t="s">
        <v>1072</v>
      </c>
      <c r="B388" s="76" t="s">
        <v>68</v>
      </c>
      <c r="C388" s="42">
        <v>1</v>
      </c>
      <c r="D388" s="42" t="s">
        <v>1035</v>
      </c>
      <c r="E388" s="32">
        <v>44628</v>
      </c>
      <c r="F388" s="32">
        <v>44628</v>
      </c>
      <c r="G388" s="131" t="s">
        <v>9</v>
      </c>
      <c r="H388" s="131"/>
      <c r="I388" s="61">
        <v>130</v>
      </c>
    </row>
    <row r="389" spans="1:9" ht="30" x14ac:dyDescent="0.25">
      <c r="A389" s="76" t="s">
        <v>1072</v>
      </c>
      <c r="B389" s="76" t="s">
        <v>68</v>
      </c>
      <c r="C389" s="42">
        <v>1</v>
      </c>
      <c r="D389" s="42" t="s">
        <v>1035</v>
      </c>
      <c r="E389" s="32">
        <v>44628</v>
      </c>
      <c r="F389" s="32">
        <v>44628</v>
      </c>
      <c r="G389" s="131" t="s">
        <v>9</v>
      </c>
      <c r="H389" s="131"/>
      <c r="I389" s="61">
        <v>108</v>
      </c>
    </row>
    <row r="390" spans="1:9" ht="30" x14ac:dyDescent="0.25">
      <c r="A390" s="76" t="s">
        <v>1072</v>
      </c>
      <c r="B390" s="76" t="s">
        <v>1115</v>
      </c>
      <c r="C390" s="42">
        <v>1</v>
      </c>
      <c r="D390" s="42" t="s">
        <v>1035</v>
      </c>
      <c r="E390" s="32">
        <v>44629</v>
      </c>
      <c r="F390" s="32">
        <v>44629</v>
      </c>
      <c r="G390" s="131" t="s">
        <v>9</v>
      </c>
      <c r="H390" s="131"/>
      <c r="I390" s="61">
        <v>100</v>
      </c>
    </row>
    <row r="391" spans="1:9" ht="30" x14ac:dyDescent="0.25">
      <c r="A391" s="76" t="s">
        <v>1072</v>
      </c>
      <c r="B391" s="76" t="s">
        <v>1115</v>
      </c>
      <c r="C391" s="42">
        <v>1</v>
      </c>
      <c r="D391" s="42" t="s">
        <v>1035</v>
      </c>
      <c r="E391" s="32">
        <v>44629</v>
      </c>
      <c r="F391" s="32">
        <v>44629</v>
      </c>
      <c r="G391" s="131" t="s">
        <v>9</v>
      </c>
      <c r="H391" s="131"/>
      <c r="I391" s="61">
        <v>200</v>
      </c>
    </row>
    <row r="392" spans="1:9" ht="30" x14ac:dyDescent="0.25">
      <c r="A392" s="76" t="s">
        <v>1072</v>
      </c>
      <c r="B392" s="76" t="s">
        <v>1115</v>
      </c>
      <c r="C392" s="42">
        <v>1</v>
      </c>
      <c r="D392" s="42" t="s">
        <v>1035</v>
      </c>
      <c r="E392" s="32">
        <v>44629</v>
      </c>
      <c r="F392" s="32">
        <v>44629</v>
      </c>
      <c r="G392" s="131" t="s">
        <v>9</v>
      </c>
      <c r="H392" s="131"/>
      <c r="I392" s="61">
        <v>130</v>
      </c>
    </row>
    <row r="393" spans="1:9" ht="30" x14ac:dyDescent="0.25">
      <c r="A393" s="76" t="s">
        <v>1072</v>
      </c>
      <c r="B393" s="76" t="s">
        <v>1115</v>
      </c>
      <c r="C393" s="42">
        <v>1</v>
      </c>
      <c r="D393" s="42" t="s">
        <v>1035</v>
      </c>
      <c r="E393" s="32">
        <v>44629</v>
      </c>
      <c r="F393" s="32">
        <v>44629</v>
      </c>
      <c r="G393" s="131" t="s">
        <v>9</v>
      </c>
      <c r="H393" s="131"/>
      <c r="I393" s="61">
        <v>108</v>
      </c>
    </row>
    <row r="394" spans="1:9" ht="30" x14ac:dyDescent="0.25">
      <c r="A394" s="76" t="s">
        <v>1072</v>
      </c>
      <c r="B394" s="76" t="s">
        <v>68</v>
      </c>
      <c r="C394" s="42">
        <v>1</v>
      </c>
      <c r="D394" s="42" t="s">
        <v>1035</v>
      </c>
      <c r="E394" s="32">
        <v>44630</v>
      </c>
      <c r="F394" s="32">
        <v>44630</v>
      </c>
      <c r="G394" s="131" t="s">
        <v>9</v>
      </c>
      <c r="H394" s="131"/>
      <c r="I394" s="61">
        <v>100</v>
      </c>
    </row>
    <row r="395" spans="1:9" ht="30" x14ac:dyDescent="0.25">
      <c r="A395" s="76" t="s">
        <v>1072</v>
      </c>
      <c r="B395" s="76" t="s">
        <v>68</v>
      </c>
      <c r="C395" s="42">
        <v>1</v>
      </c>
      <c r="D395" s="42" t="s">
        <v>1035</v>
      </c>
      <c r="E395" s="32">
        <v>44630</v>
      </c>
      <c r="F395" s="32">
        <v>44630</v>
      </c>
      <c r="G395" s="131" t="s">
        <v>9</v>
      </c>
      <c r="H395" s="131"/>
      <c r="I395" s="61">
        <v>208</v>
      </c>
    </row>
    <row r="396" spans="1:9" ht="30" x14ac:dyDescent="0.25">
      <c r="A396" s="76" t="s">
        <v>1072</v>
      </c>
      <c r="B396" s="76" t="s">
        <v>68</v>
      </c>
      <c r="C396" s="42">
        <v>1</v>
      </c>
      <c r="D396" s="42" t="s">
        <v>1035</v>
      </c>
      <c r="E396" s="32">
        <v>44630</v>
      </c>
      <c r="F396" s="32">
        <v>44630</v>
      </c>
      <c r="G396" s="131" t="s">
        <v>9</v>
      </c>
      <c r="H396" s="131"/>
      <c r="I396" s="61">
        <v>500</v>
      </c>
    </row>
    <row r="397" spans="1:9" ht="30" x14ac:dyDescent="0.25">
      <c r="A397" s="76" t="s">
        <v>1072</v>
      </c>
      <c r="B397" s="76" t="s">
        <v>68</v>
      </c>
      <c r="C397" s="42">
        <v>1</v>
      </c>
      <c r="D397" s="42" t="s">
        <v>1035</v>
      </c>
      <c r="E397" s="32">
        <v>44630</v>
      </c>
      <c r="F397" s="32">
        <v>44630</v>
      </c>
      <c r="G397" s="131" t="s">
        <v>9</v>
      </c>
      <c r="H397" s="131"/>
      <c r="I397" s="61">
        <v>130</v>
      </c>
    </row>
    <row r="398" spans="1:9" ht="30" x14ac:dyDescent="0.25">
      <c r="A398" s="76" t="s">
        <v>1072</v>
      </c>
      <c r="B398" s="76" t="s">
        <v>68</v>
      </c>
      <c r="C398" s="42">
        <v>1</v>
      </c>
      <c r="D398" s="42" t="s">
        <v>1035</v>
      </c>
      <c r="E398" s="32">
        <v>44630</v>
      </c>
      <c r="F398" s="32">
        <v>44630</v>
      </c>
      <c r="G398" s="131" t="s">
        <v>9</v>
      </c>
      <c r="H398" s="131"/>
      <c r="I398" s="61">
        <v>108</v>
      </c>
    </row>
    <row r="399" spans="1:9" ht="30" x14ac:dyDescent="0.25">
      <c r="A399" s="76" t="s">
        <v>1072</v>
      </c>
      <c r="B399" s="76" t="s">
        <v>68</v>
      </c>
      <c r="C399" s="42">
        <v>1</v>
      </c>
      <c r="D399" s="42" t="s">
        <v>1035</v>
      </c>
      <c r="E399" s="32">
        <v>44631</v>
      </c>
      <c r="F399" s="32">
        <v>44631</v>
      </c>
      <c r="G399" s="131" t="s">
        <v>9</v>
      </c>
      <c r="H399" s="131"/>
      <c r="I399" s="61">
        <v>60</v>
      </c>
    </row>
    <row r="400" spans="1:9" ht="30" x14ac:dyDescent="0.25">
      <c r="A400" s="76" t="s">
        <v>1072</v>
      </c>
      <c r="B400" s="76" t="s">
        <v>68</v>
      </c>
      <c r="C400" s="42">
        <v>1</v>
      </c>
      <c r="D400" s="42" t="s">
        <v>1035</v>
      </c>
      <c r="E400" s="32">
        <v>44631</v>
      </c>
      <c r="F400" s="32">
        <v>44631</v>
      </c>
      <c r="G400" s="131" t="s">
        <v>9</v>
      </c>
      <c r="H400" s="131"/>
      <c r="I400" s="61">
        <v>100</v>
      </c>
    </row>
    <row r="401" spans="1:9" ht="30" x14ac:dyDescent="0.25">
      <c r="A401" s="76" t="s">
        <v>1072</v>
      </c>
      <c r="B401" s="76" t="s">
        <v>68</v>
      </c>
      <c r="C401" s="42">
        <v>1</v>
      </c>
      <c r="D401" s="42" t="s">
        <v>1035</v>
      </c>
      <c r="E401" s="32">
        <v>44631</v>
      </c>
      <c r="F401" s="32">
        <v>44631</v>
      </c>
      <c r="G401" s="131" t="s">
        <v>9</v>
      </c>
      <c r="H401" s="131"/>
      <c r="I401" s="61">
        <v>55</v>
      </c>
    </row>
    <row r="402" spans="1:9" ht="30" x14ac:dyDescent="0.25">
      <c r="A402" s="76" t="s">
        <v>1072</v>
      </c>
      <c r="B402" s="76" t="s">
        <v>68</v>
      </c>
      <c r="C402" s="42">
        <v>1</v>
      </c>
      <c r="D402" s="42" t="s">
        <v>1035</v>
      </c>
      <c r="E402" s="32">
        <v>44631</v>
      </c>
      <c r="F402" s="32">
        <v>44631</v>
      </c>
      <c r="G402" s="131" t="s">
        <v>9</v>
      </c>
      <c r="H402" s="131"/>
      <c r="I402" s="61">
        <v>500</v>
      </c>
    </row>
    <row r="403" spans="1:9" ht="30" x14ac:dyDescent="0.25">
      <c r="A403" s="76" t="s">
        <v>1072</v>
      </c>
      <c r="B403" s="76" t="s">
        <v>68</v>
      </c>
      <c r="C403" s="42">
        <v>1</v>
      </c>
      <c r="D403" s="42" t="s">
        <v>1035</v>
      </c>
      <c r="E403" s="32">
        <v>44631</v>
      </c>
      <c r="F403" s="32">
        <v>44631</v>
      </c>
      <c r="G403" s="131" t="s">
        <v>9</v>
      </c>
      <c r="H403" s="131"/>
      <c r="I403" s="61">
        <v>130</v>
      </c>
    </row>
    <row r="404" spans="1:9" ht="30" x14ac:dyDescent="0.25">
      <c r="A404" s="76" t="s">
        <v>1072</v>
      </c>
      <c r="B404" s="76" t="s">
        <v>68</v>
      </c>
      <c r="C404" s="42">
        <v>1</v>
      </c>
      <c r="D404" s="42" t="s">
        <v>1035</v>
      </c>
      <c r="E404" s="32">
        <v>44631</v>
      </c>
      <c r="F404" s="32">
        <v>44631</v>
      </c>
      <c r="G404" s="131" t="s">
        <v>9</v>
      </c>
      <c r="H404" s="131"/>
      <c r="I404" s="61">
        <v>108</v>
      </c>
    </row>
    <row r="405" spans="1:9" ht="30" x14ac:dyDescent="0.25">
      <c r="A405" s="76" t="s">
        <v>1072</v>
      </c>
      <c r="B405" s="76" t="s">
        <v>68</v>
      </c>
      <c r="C405" s="42">
        <v>1</v>
      </c>
      <c r="D405" s="42" t="s">
        <v>1035</v>
      </c>
      <c r="E405" s="32">
        <v>44624</v>
      </c>
      <c r="F405" s="32">
        <v>44624</v>
      </c>
      <c r="G405" s="131" t="s">
        <v>9</v>
      </c>
      <c r="H405" s="131"/>
      <c r="I405" s="61">
        <v>105</v>
      </c>
    </row>
    <row r="406" spans="1:9" ht="30" x14ac:dyDescent="0.25">
      <c r="A406" s="76" t="s">
        <v>1072</v>
      </c>
      <c r="B406" s="76" t="s">
        <v>68</v>
      </c>
      <c r="C406" s="42">
        <v>1</v>
      </c>
      <c r="D406" s="42" t="s">
        <v>1035</v>
      </c>
      <c r="E406" s="32">
        <v>44624</v>
      </c>
      <c r="F406" s="32">
        <v>44624</v>
      </c>
      <c r="G406" s="131" t="s">
        <v>9</v>
      </c>
      <c r="H406" s="131"/>
      <c r="I406" s="61">
        <v>100</v>
      </c>
    </row>
    <row r="407" spans="1:9" ht="30" x14ac:dyDescent="0.25">
      <c r="A407" s="76" t="s">
        <v>1072</v>
      </c>
      <c r="B407" s="76" t="s">
        <v>68</v>
      </c>
      <c r="C407" s="42">
        <v>1</v>
      </c>
      <c r="D407" s="42" t="s">
        <v>1035</v>
      </c>
      <c r="E407" s="32">
        <v>44624</v>
      </c>
      <c r="F407" s="32">
        <v>44624</v>
      </c>
      <c r="G407" s="131" t="s">
        <v>9</v>
      </c>
      <c r="H407" s="131"/>
      <c r="I407" s="61">
        <v>30.5</v>
      </c>
    </row>
    <row r="408" spans="1:9" ht="30" x14ac:dyDescent="0.25">
      <c r="A408" s="76" t="s">
        <v>1072</v>
      </c>
      <c r="B408" s="76" t="s">
        <v>68</v>
      </c>
      <c r="C408" s="42">
        <v>1</v>
      </c>
      <c r="D408" s="42" t="s">
        <v>1035</v>
      </c>
      <c r="E408" s="32">
        <v>44624</v>
      </c>
      <c r="F408" s="32">
        <v>44624</v>
      </c>
      <c r="G408" s="131" t="s">
        <v>9</v>
      </c>
      <c r="H408" s="131"/>
      <c r="I408" s="61">
        <v>130</v>
      </c>
    </row>
    <row r="409" spans="1:9" ht="30" x14ac:dyDescent="0.25">
      <c r="A409" s="76" t="s">
        <v>1072</v>
      </c>
      <c r="B409" s="76" t="s">
        <v>68</v>
      </c>
      <c r="C409" s="42">
        <v>1</v>
      </c>
      <c r="D409" s="42" t="s">
        <v>1035</v>
      </c>
      <c r="E409" s="32">
        <v>44624</v>
      </c>
      <c r="F409" s="32">
        <v>44624</v>
      </c>
      <c r="G409" s="131" t="s">
        <v>9</v>
      </c>
      <c r="H409" s="131"/>
      <c r="I409" s="61">
        <v>108</v>
      </c>
    </row>
    <row r="410" spans="1:9" x14ac:dyDescent="0.25">
      <c r="A410" s="76" t="s">
        <v>1075</v>
      </c>
      <c r="B410" s="76" t="s">
        <v>1120</v>
      </c>
      <c r="C410" s="42">
        <v>1</v>
      </c>
      <c r="D410" s="42" t="s">
        <v>1036</v>
      </c>
      <c r="E410" s="32">
        <v>44609</v>
      </c>
      <c r="F410" s="32">
        <v>44612</v>
      </c>
      <c r="G410" s="131" t="s">
        <v>9</v>
      </c>
      <c r="H410" s="131"/>
      <c r="I410" s="61">
        <v>1640</v>
      </c>
    </row>
    <row r="411" spans="1:9" x14ac:dyDescent="0.25">
      <c r="A411" s="76" t="s">
        <v>1079</v>
      </c>
      <c r="B411" s="76" t="s">
        <v>1098</v>
      </c>
      <c r="C411" s="42">
        <v>1</v>
      </c>
      <c r="D411" s="42" t="s">
        <v>1035</v>
      </c>
      <c r="E411" s="32">
        <v>44617</v>
      </c>
      <c r="F411" s="32">
        <v>44617</v>
      </c>
      <c r="G411" s="131" t="s">
        <v>9</v>
      </c>
      <c r="H411" s="131"/>
      <c r="I411" s="61">
        <v>580</v>
      </c>
    </row>
    <row r="412" spans="1:9" x14ac:dyDescent="0.25">
      <c r="A412" s="76" t="s">
        <v>1079</v>
      </c>
      <c r="B412" s="76" t="s">
        <v>1098</v>
      </c>
      <c r="C412" s="42">
        <v>1</v>
      </c>
      <c r="D412" s="42" t="s">
        <v>1035</v>
      </c>
      <c r="E412" s="32">
        <v>44617</v>
      </c>
      <c r="F412" s="32">
        <v>44617</v>
      </c>
      <c r="G412" s="131" t="s">
        <v>9</v>
      </c>
      <c r="H412" s="131"/>
      <c r="I412" s="61">
        <v>130</v>
      </c>
    </row>
    <row r="413" spans="1:9" x14ac:dyDescent="0.25">
      <c r="A413" s="76" t="s">
        <v>1079</v>
      </c>
      <c r="B413" s="76" t="s">
        <v>1098</v>
      </c>
      <c r="C413" s="42">
        <v>1</v>
      </c>
      <c r="D413" s="42" t="s">
        <v>1035</v>
      </c>
      <c r="E413" s="32">
        <v>44617</v>
      </c>
      <c r="F413" s="32">
        <v>44617</v>
      </c>
      <c r="G413" s="131" t="s">
        <v>9</v>
      </c>
      <c r="H413" s="131"/>
      <c r="I413" s="61">
        <v>108</v>
      </c>
    </row>
    <row r="414" spans="1:9" x14ac:dyDescent="0.25">
      <c r="A414" s="76" t="s">
        <v>1081</v>
      </c>
      <c r="B414" s="76" t="s">
        <v>1127</v>
      </c>
      <c r="C414" s="42">
        <v>1</v>
      </c>
      <c r="D414" s="42" t="s">
        <v>1035</v>
      </c>
      <c r="E414" s="32">
        <v>44631</v>
      </c>
      <c r="F414" s="32">
        <v>44631</v>
      </c>
      <c r="G414" s="131" t="s">
        <v>9</v>
      </c>
      <c r="H414" s="131"/>
      <c r="I414" s="61">
        <v>65</v>
      </c>
    </row>
    <row r="415" spans="1:9" x14ac:dyDescent="0.25">
      <c r="A415" s="76" t="s">
        <v>1081</v>
      </c>
      <c r="B415" s="76" t="s">
        <v>1127</v>
      </c>
      <c r="C415" s="42">
        <v>1</v>
      </c>
      <c r="D415" s="42" t="s">
        <v>1035</v>
      </c>
      <c r="E415" s="32">
        <v>44631</v>
      </c>
      <c r="F415" s="32">
        <v>44631</v>
      </c>
      <c r="G415" s="131" t="s">
        <v>9</v>
      </c>
      <c r="H415" s="131"/>
      <c r="I415" s="61">
        <v>65</v>
      </c>
    </row>
    <row r="416" spans="1:9" x14ac:dyDescent="0.25">
      <c r="A416" s="76" t="s">
        <v>1081</v>
      </c>
      <c r="B416" s="76" t="s">
        <v>1127</v>
      </c>
      <c r="C416" s="42">
        <v>1</v>
      </c>
      <c r="D416" s="42" t="s">
        <v>1035</v>
      </c>
      <c r="E416" s="32">
        <v>44631</v>
      </c>
      <c r="F416" s="32">
        <v>44631</v>
      </c>
      <c r="G416" s="131" t="s">
        <v>9</v>
      </c>
      <c r="H416" s="131"/>
      <c r="I416" s="61">
        <v>54</v>
      </c>
    </row>
    <row r="417" spans="1:9" x14ac:dyDescent="0.25">
      <c r="A417" s="76" t="s">
        <v>1081</v>
      </c>
      <c r="B417" s="76" t="s">
        <v>1127</v>
      </c>
      <c r="C417" s="42">
        <v>1</v>
      </c>
      <c r="D417" s="42" t="s">
        <v>1035</v>
      </c>
      <c r="E417" s="32">
        <v>44631</v>
      </c>
      <c r="F417" s="32">
        <v>44631</v>
      </c>
      <c r="G417" s="131" t="s">
        <v>9</v>
      </c>
      <c r="H417" s="131"/>
      <c r="I417" s="61">
        <v>463.58</v>
      </c>
    </row>
    <row r="418" spans="1:9" x14ac:dyDescent="0.25">
      <c r="A418" s="76" t="s">
        <v>1081</v>
      </c>
      <c r="B418" s="76" t="s">
        <v>1127</v>
      </c>
      <c r="C418" s="42">
        <v>1</v>
      </c>
      <c r="D418" s="42" t="s">
        <v>1035</v>
      </c>
      <c r="E418" s="32">
        <v>44631</v>
      </c>
      <c r="F418" s="32">
        <v>44631</v>
      </c>
      <c r="G418" s="131" t="s">
        <v>9</v>
      </c>
      <c r="H418" s="131"/>
      <c r="I418" s="61">
        <v>280</v>
      </c>
    </row>
    <row r="419" spans="1:9" ht="30" x14ac:dyDescent="0.25">
      <c r="A419" s="76" t="s">
        <v>1084</v>
      </c>
      <c r="B419" s="76" t="s">
        <v>1128</v>
      </c>
      <c r="C419" s="42">
        <v>1</v>
      </c>
      <c r="D419" s="42" t="s">
        <v>1035</v>
      </c>
      <c r="E419" s="32">
        <v>44627</v>
      </c>
      <c r="F419" s="32">
        <v>44627</v>
      </c>
      <c r="G419" s="131" t="s">
        <v>9</v>
      </c>
      <c r="H419" s="131"/>
      <c r="I419" s="61">
        <v>116</v>
      </c>
    </row>
    <row r="420" spans="1:9" ht="30" x14ac:dyDescent="0.25">
      <c r="A420" s="76" t="s">
        <v>1084</v>
      </c>
      <c r="B420" s="76" t="s">
        <v>1128</v>
      </c>
      <c r="C420" s="42">
        <v>1</v>
      </c>
      <c r="D420" s="42" t="s">
        <v>1035</v>
      </c>
      <c r="E420" s="32">
        <v>44627</v>
      </c>
      <c r="F420" s="32">
        <v>44627</v>
      </c>
      <c r="G420" s="131" t="s">
        <v>9</v>
      </c>
      <c r="H420" s="131"/>
      <c r="I420" s="61">
        <v>130</v>
      </c>
    </row>
    <row r="421" spans="1:9" ht="30" x14ac:dyDescent="0.25">
      <c r="A421" s="77" t="s">
        <v>1084</v>
      </c>
      <c r="B421" s="77" t="s">
        <v>1128</v>
      </c>
      <c r="C421" s="57">
        <v>1</v>
      </c>
      <c r="D421" s="57" t="s">
        <v>1035</v>
      </c>
      <c r="E421" s="54">
        <v>44627</v>
      </c>
      <c r="F421" s="54">
        <v>44627</v>
      </c>
      <c r="G421" s="143" t="s">
        <v>9</v>
      </c>
      <c r="H421" s="143"/>
      <c r="I421" s="70">
        <v>108</v>
      </c>
    </row>
    <row r="422" spans="1:9" ht="30" x14ac:dyDescent="0.25">
      <c r="A422" s="76" t="s">
        <v>1133</v>
      </c>
      <c r="B422" s="92" t="s">
        <v>1087</v>
      </c>
      <c r="C422" s="42">
        <v>3</v>
      </c>
      <c r="D422" s="62" t="s">
        <v>1035</v>
      </c>
      <c r="E422" s="32">
        <v>44568</v>
      </c>
      <c r="F422" s="32">
        <v>44568</v>
      </c>
      <c r="G422" s="131" t="s">
        <v>9</v>
      </c>
      <c r="H422" s="131"/>
      <c r="I422" s="63">
        <v>250</v>
      </c>
    </row>
    <row r="423" spans="1:9" ht="30" x14ac:dyDescent="0.25">
      <c r="A423" s="76" t="s">
        <v>1133</v>
      </c>
      <c r="B423" s="92" t="s">
        <v>1087</v>
      </c>
      <c r="C423" s="42">
        <v>3</v>
      </c>
      <c r="D423" s="62" t="s">
        <v>1035</v>
      </c>
      <c r="E423" s="32">
        <v>44568</v>
      </c>
      <c r="F423" s="32">
        <v>44568</v>
      </c>
      <c r="G423" s="131" t="s">
        <v>9</v>
      </c>
      <c r="H423" s="131"/>
      <c r="I423" s="63">
        <v>220.8</v>
      </c>
    </row>
    <row r="424" spans="1:9" ht="30" x14ac:dyDescent="0.25">
      <c r="A424" s="76" t="s">
        <v>1133</v>
      </c>
      <c r="B424" s="92" t="s">
        <v>1087</v>
      </c>
      <c r="C424" s="42">
        <v>3</v>
      </c>
      <c r="D424" s="62" t="s">
        <v>1035</v>
      </c>
      <c r="E424" s="32">
        <v>44568</v>
      </c>
      <c r="F424" s="32">
        <v>44568</v>
      </c>
      <c r="G424" s="131" t="s">
        <v>9</v>
      </c>
      <c r="H424" s="131"/>
      <c r="I424" s="63">
        <v>130</v>
      </c>
    </row>
    <row r="425" spans="1:9" ht="30" x14ac:dyDescent="0.25">
      <c r="A425" s="76" t="s">
        <v>1133</v>
      </c>
      <c r="B425" s="92" t="s">
        <v>1087</v>
      </c>
      <c r="C425" s="42">
        <v>3</v>
      </c>
      <c r="D425" s="62" t="s">
        <v>1035</v>
      </c>
      <c r="E425" s="32">
        <v>44568</v>
      </c>
      <c r="F425" s="32">
        <v>44568</v>
      </c>
      <c r="G425" s="131" t="s">
        <v>9</v>
      </c>
      <c r="H425" s="131"/>
      <c r="I425" s="63">
        <v>51</v>
      </c>
    </row>
    <row r="426" spans="1:9" ht="30" x14ac:dyDescent="0.25">
      <c r="A426" s="76" t="s">
        <v>1133</v>
      </c>
      <c r="B426" s="92" t="s">
        <v>1087</v>
      </c>
      <c r="C426" s="42">
        <v>3</v>
      </c>
      <c r="D426" s="62" t="s">
        <v>1035</v>
      </c>
      <c r="E426" s="32">
        <v>44568</v>
      </c>
      <c r="F426" s="32">
        <v>44568</v>
      </c>
      <c r="G426" s="131" t="s">
        <v>9</v>
      </c>
      <c r="H426" s="131"/>
      <c r="I426" s="63">
        <v>51</v>
      </c>
    </row>
    <row r="427" spans="1:9" ht="30" x14ac:dyDescent="0.25">
      <c r="A427" s="76" t="s">
        <v>1084</v>
      </c>
      <c r="B427" s="92" t="s">
        <v>1087</v>
      </c>
      <c r="C427" s="42">
        <v>1</v>
      </c>
      <c r="D427" s="62" t="s">
        <v>1035</v>
      </c>
      <c r="E427" s="32">
        <v>44637</v>
      </c>
      <c r="F427" s="32">
        <v>44637</v>
      </c>
      <c r="G427" s="131" t="s">
        <v>9</v>
      </c>
      <c r="H427" s="131"/>
      <c r="I427" s="63">
        <v>400</v>
      </c>
    </row>
    <row r="428" spans="1:9" ht="30" x14ac:dyDescent="0.25">
      <c r="A428" s="76" t="s">
        <v>1075</v>
      </c>
      <c r="B428" s="92" t="s">
        <v>1087</v>
      </c>
      <c r="C428" s="42">
        <v>1</v>
      </c>
      <c r="D428" s="62" t="s">
        <v>1035</v>
      </c>
      <c r="E428" s="32">
        <v>44642</v>
      </c>
      <c r="F428" s="32">
        <v>44642</v>
      </c>
      <c r="G428" s="131" t="s">
        <v>9</v>
      </c>
      <c r="H428" s="131"/>
      <c r="I428" s="63">
        <v>56.5</v>
      </c>
    </row>
    <row r="429" spans="1:9" ht="30" x14ac:dyDescent="0.25">
      <c r="A429" s="76" t="s">
        <v>1075</v>
      </c>
      <c r="B429" s="92" t="s">
        <v>1087</v>
      </c>
      <c r="C429" s="42">
        <v>1</v>
      </c>
      <c r="D429" s="62" t="s">
        <v>1035</v>
      </c>
      <c r="E429" s="32">
        <v>44642</v>
      </c>
      <c r="F429" s="32">
        <v>44642</v>
      </c>
      <c r="G429" s="131" t="s">
        <v>9</v>
      </c>
      <c r="H429" s="131"/>
      <c r="I429" s="63">
        <v>172</v>
      </c>
    </row>
    <row r="430" spans="1:9" x14ac:dyDescent="0.25">
      <c r="A430" s="76" t="s">
        <v>1075</v>
      </c>
      <c r="B430" s="92" t="s">
        <v>1088</v>
      </c>
      <c r="C430" s="42">
        <v>1</v>
      </c>
      <c r="D430" s="62" t="s">
        <v>1035</v>
      </c>
      <c r="E430" s="32">
        <v>44642</v>
      </c>
      <c r="F430" s="32">
        <v>44642</v>
      </c>
      <c r="G430" s="131" t="s">
        <v>9</v>
      </c>
      <c r="H430" s="131"/>
      <c r="I430" s="63">
        <v>108</v>
      </c>
    </row>
    <row r="431" spans="1:9" x14ac:dyDescent="0.25">
      <c r="A431" s="76" t="s">
        <v>1075</v>
      </c>
      <c r="B431" s="92" t="s">
        <v>1089</v>
      </c>
      <c r="C431" s="42">
        <v>1</v>
      </c>
      <c r="D431" s="62" t="s">
        <v>1036</v>
      </c>
      <c r="E431" s="32">
        <v>44642</v>
      </c>
      <c r="F431" s="32">
        <v>44642</v>
      </c>
      <c r="G431" s="131" t="s">
        <v>9</v>
      </c>
      <c r="H431" s="131"/>
      <c r="I431" s="63">
        <v>130</v>
      </c>
    </row>
    <row r="432" spans="1:9" ht="30" x14ac:dyDescent="0.25">
      <c r="A432" s="76" t="s">
        <v>1075</v>
      </c>
      <c r="B432" s="92" t="s">
        <v>1090</v>
      </c>
      <c r="C432" s="42">
        <v>1</v>
      </c>
      <c r="D432" s="62" t="s">
        <v>1035</v>
      </c>
      <c r="E432" s="32">
        <v>44634</v>
      </c>
      <c r="F432" s="32">
        <v>44634</v>
      </c>
      <c r="G432" s="131" t="s">
        <v>9</v>
      </c>
      <c r="H432" s="131"/>
      <c r="I432" s="63">
        <v>100</v>
      </c>
    </row>
    <row r="433" spans="1:9" ht="30" x14ac:dyDescent="0.25">
      <c r="A433" s="76" t="s">
        <v>1075</v>
      </c>
      <c r="B433" s="92" t="s">
        <v>1090</v>
      </c>
      <c r="C433" s="42">
        <v>1</v>
      </c>
      <c r="D433" s="62" t="s">
        <v>1035</v>
      </c>
      <c r="E433" s="32">
        <v>44635</v>
      </c>
      <c r="F433" s="32">
        <v>44635</v>
      </c>
      <c r="G433" s="131" t="s">
        <v>9</v>
      </c>
      <c r="H433" s="131"/>
      <c r="I433" s="63">
        <v>55</v>
      </c>
    </row>
    <row r="434" spans="1:9" x14ac:dyDescent="0.25">
      <c r="A434" s="76" t="s">
        <v>1075</v>
      </c>
      <c r="B434" s="92" t="s">
        <v>1091</v>
      </c>
      <c r="C434" s="42">
        <v>1</v>
      </c>
      <c r="D434" s="62" t="s">
        <v>1036</v>
      </c>
      <c r="E434" s="32">
        <v>44635</v>
      </c>
      <c r="F434" s="32">
        <v>44635</v>
      </c>
      <c r="G434" s="131" t="s">
        <v>9</v>
      </c>
      <c r="H434" s="131"/>
      <c r="I434" s="63">
        <v>178</v>
      </c>
    </row>
    <row r="435" spans="1:9" x14ac:dyDescent="0.25">
      <c r="A435" s="76" t="s">
        <v>1075</v>
      </c>
      <c r="B435" s="92" t="s">
        <v>1091</v>
      </c>
      <c r="C435" s="42">
        <v>1</v>
      </c>
      <c r="D435" s="62" t="s">
        <v>1036</v>
      </c>
      <c r="E435" s="32">
        <v>44635</v>
      </c>
      <c r="F435" s="32">
        <v>44635</v>
      </c>
      <c r="G435" s="131" t="s">
        <v>9</v>
      </c>
      <c r="H435" s="131"/>
      <c r="I435" s="63">
        <v>108</v>
      </c>
    </row>
    <row r="436" spans="1:9" ht="30" x14ac:dyDescent="0.25">
      <c r="A436" s="76" t="s">
        <v>1075</v>
      </c>
      <c r="B436" s="92" t="s">
        <v>1090</v>
      </c>
      <c r="C436" s="42">
        <v>1</v>
      </c>
      <c r="D436" s="62" t="s">
        <v>1035</v>
      </c>
      <c r="E436" s="32">
        <v>44635</v>
      </c>
      <c r="F436" s="32">
        <v>44635</v>
      </c>
      <c r="G436" s="131" t="s">
        <v>9</v>
      </c>
      <c r="H436" s="131"/>
      <c r="I436" s="63">
        <v>130</v>
      </c>
    </row>
    <row r="437" spans="1:9" ht="30" x14ac:dyDescent="0.25">
      <c r="A437" s="76" t="s">
        <v>1081</v>
      </c>
      <c r="B437" s="92" t="s">
        <v>1090</v>
      </c>
      <c r="C437" s="42">
        <v>1</v>
      </c>
      <c r="D437" s="62" t="s">
        <v>1035</v>
      </c>
      <c r="E437" s="32">
        <v>44636</v>
      </c>
      <c r="F437" s="32">
        <v>44636</v>
      </c>
      <c r="G437" s="131" t="s">
        <v>9</v>
      </c>
      <c r="H437" s="131"/>
      <c r="I437" s="63">
        <v>612</v>
      </c>
    </row>
    <row r="438" spans="1:9" x14ac:dyDescent="0.25">
      <c r="A438" s="76" t="s">
        <v>1081</v>
      </c>
      <c r="B438" s="92" t="s">
        <v>1091</v>
      </c>
      <c r="C438" s="42">
        <v>1</v>
      </c>
      <c r="D438" s="62" t="s">
        <v>1036</v>
      </c>
      <c r="E438" s="32">
        <v>44636</v>
      </c>
      <c r="F438" s="32">
        <v>44636</v>
      </c>
      <c r="G438" s="131" t="s">
        <v>9</v>
      </c>
      <c r="H438" s="131"/>
      <c r="I438" s="63">
        <v>65</v>
      </c>
    </row>
    <row r="439" spans="1:9" x14ac:dyDescent="0.25">
      <c r="A439" s="76" t="s">
        <v>1081</v>
      </c>
      <c r="B439" s="92" t="s">
        <v>1092</v>
      </c>
      <c r="C439" s="42">
        <v>1</v>
      </c>
      <c r="D439" s="62" t="s">
        <v>1035</v>
      </c>
      <c r="E439" s="32">
        <v>44636</v>
      </c>
      <c r="F439" s="32">
        <v>44636</v>
      </c>
      <c r="G439" s="131" t="s">
        <v>9</v>
      </c>
      <c r="H439" s="131"/>
      <c r="I439" s="63">
        <v>65</v>
      </c>
    </row>
    <row r="440" spans="1:9" x14ac:dyDescent="0.25">
      <c r="A440" s="76" t="s">
        <v>1081</v>
      </c>
      <c r="B440" s="92" t="s">
        <v>1092</v>
      </c>
      <c r="C440" s="42">
        <v>1</v>
      </c>
      <c r="D440" s="62" t="s">
        <v>1035</v>
      </c>
      <c r="E440" s="32">
        <v>44636</v>
      </c>
      <c r="F440" s="32">
        <v>44636</v>
      </c>
      <c r="G440" s="131" t="s">
        <v>9</v>
      </c>
      <c r="H440" s="131"/>
      <c r="I440" s="63">
        <v>54</v>
      </c>
    </row>
    <row r="441" spans="1:9" x14ac:dyDescent="0.25">
      <c r="A441" s="76" t="s">
        <v>1081</v>
      </c>
      <c r="B441" s="92" t="s">
        <v>1092</v>
      </c>
      <c r="C441" s="42">
        <v>1</v>
      </c>
      <c r="D441" s="62" t="s">
        <v>1035</v>
      </c>
      <c r="E441" s="32">
        <v>44636</v>
      </c>
      <c r="F441" s="32">
        <v>44636</v>
      </c>
      <c r="G441" s="131" t="s">
        <v>9</v>
      </c>
      <c r="H441" s="131"/>
      <c r="I441" s="63">
        <v>800</v>
      </c>
    </row>
    <row r="442" spans="1:9" x14ac:dyDescent="0.25">
      <c r="A442" s="76" t="s">
        <v>1072</v>
      </c>
      <c r="B442" s="92" t="s">
        <v>1092</v>
      </c>
      <c r="C442" s="42">
        <v>1</v>
      </c>
      <c r="D442" s="62" t="s">
        <v>1035</v>
      </c>
      <c r="E442" s="32">
        <v>44606</v>
      </c>
      <c r="F442" s="32">
        <v>44610</v>
      </c>
      <c r="G442" s="131" t="s">
        <v>9</v>
      </c>
      <c r="H442" s="131"/>
      <c r="I442" s="63">
        <v>360</v>
      </c>
    </row>
    <row r="443" spans="1:9" x14ac:dyDescent="0.25">
      <c r="A443" s="76" t="s">
        <v>1072</v>
      </c>
      <c r="B443" s="92" t="s">
        <v>1093</v>
      </c>
      <c r="C443" s="42">
        <v>1</v>
      </c>
      <c r="D443" s="62" t="s">
        <v>1035</v>
      </c>
      <c r="E443" s="32">
        <v>44637</v>
      </c>
      <c r="F443" s="32">
        <v>44637</v>
      </c>
      <c r="G443" s="131" t="s">
        <v>9</v>
      </c>
      <c r="H443" s="131"/>
      <c r="I443" s="63">
        <v>199</v>
      </c>
    </row>
    <row r="444" spans="1:9" x14ac:dyDescent="0.25">
      <c r="A444" s="76" t="s">
        <v>1072</v>
      </c>
      <c r="B444" s="92" t="s">
        <v>1093</v>
      </c>
      <c r="C444" s="42">
        <v>1</v>
      </c>
      <c r="D444" s="62" t="s">
        <v>1035</v>
      </c>
      <c r="E444" s="32">
        <v>44637</v>
      </c>
      <c r="F444" s="32">
        <v>44637</v>
      </c>
      <c r="G444" s="131" t="s">
        <v>9</v>
      </c>
      <c r="H444" s="131"/>
      <c r="I444" s="63">
        <v>500</v>
      </c>
    </row>
    <row r="445" spans="1:9" x14ac:dyDescent="0.25">
      <c r="A445" s="76" t="s">
        <v>1072</v>
      </c>
      <c r="B445" s="92" t="s">
        <v>1093</v>
      </c>
      <c r="C445" s="42">
        <v>1</v>
      </c>
      <c r="D445" s="62" t="s">
        <v>1035</v>
      </c>
      <c r="E445" s="32">
        <v>44637</v>
      </c>
      <c r="F445" s="32">
        <v>44637</v>
      </c>
      <c r="G445" s="131" t="s">
        <v>9</v>
      </c>
      <c r="H445" s="131"/>
      <c r="I445" s="63">
        <v>130</v>
      </c>
    </row>
    <row r="446" spans="1:9" x14ac:dyDescent="0.25">
      <c r="A446" s="76" t="s">
        <v>1072</v>
      </c>
      <c r="B446" s="92" t="s">
        <v>1093</v>
      </c>
      <c r="C446" s="42">
        <v>1</v>
      </c>
      <c r="D446" s="62" t="s">
        <v>1035</v>
      </c>
      <c r="E446" s="32">
        <v>44637</v>
      </c>
      <c r="F446" s="32">
        <v>44637</v>
      </c>
      <c r="G446" s="131" t="s">
        <v>9</v>
      </c>
      <c r="H446" s="131"/>
      <c r="I446" s="63">
        <v>108</v>
      </c>
    </row>
    <row r="447" spans="1:9" x14ac:dyDescent="0.25">
      <c r="A447" s="76" t="s">
        <v>1072</v>
      </c>
      <c r="B447" s="92" t="s">
        <v>1093</v>
      </c>
      <c r="C447" s="42">
        <v>1</v>
      </c>
      <c r="D447" s="62" t="s">
        <v>1035</v>
      </c>
      <c r="E447" s="32">
        <v>44624</v>
      </c>
      <c r="F447" s="32">
        <v>44624</v>
      </c>
      <c r="G447" s="131" t="s">
        <v>9</v>
      </c>
      <c r="H447" s="131"/>
      <c r="I447" s="63">
        <v>54</v>
      </c>
    </row>
    <row r="448" spans="1:9" x14ac:dyDescent="0.25">
      <c r="A448" s="76" t="s">
        <v>1072</v>
      </c>
      <c r="B448" s="92" t="s">
        <v>1093</v>
      </c>
      <c r="C448" s="42">
        <v>1</v>
      </c>
      <c r="D448" s="62" t="s">
        <v>1035</v>
      </c>
      <c r="E448" s="32">
        <v>44624</v>
      </c>
      <c r="F448" s="32">
        <v>44624</v>
      </c>
      <c r="G448" s="131" t="s">
        <v>9</v>
      </c>
      <c r="H448" s="131"/>
      <c r="I448" s="63">
        <v>65</v>
      </c>
    </row>
    <row r="449" spans="1:9" x14ac:dyDescent="0.25">
      <c r="A449" s="76" t="s">
        <v>1072</v>
      </c>
      <c r="B449" s="92" t="s">
        <v>1093</v>
      </c>
      <c r="C449" s="42">
        <v>1</v>
      </c>
      <c r="D449" s="62" t="s">
        <v>1035</v>
      </c>
      <c r="E449" s="32">
        <v>44624</v>
      </c>
      <c r="F449" s="32">
        <v>44624</v>
      </c>
      <c r="G449" s="131" t="s">
        <v>9</v>
      </c>
      <c r="H449" s="131"/>
      <c r="I449" s="63">
        <v>54</v>
      </c>
    </row>
    <row r="450" spans="1:9" x14ac:dyDescent="0.25">
      <c r="A450" s="76" t="s">
        <v>1072</v>
      </c>
      <c r="B450" s="92" t="s">
        <v>1094</v>
      </c>
      <c r="C450" s="42">
        <v>1</v>
      </c>
      <c r="D450" s="62" t="s">
        <v>1035</v>
      </c>
      <c r="E450" s="32">
        <v>44624</v>
      </c>
      <c r="F450" s="32">
        <v>44624</v>
      </c>
      <c r="G450" s="131" t="s">
        <v>9</v>
      </c>
      <c r="H450" s="131"/>
      <c r="I450" s="63">
        <v>65</v>
      </c>
    </row>
    <row r="451" spans="1:9" x14ac:dyDescent="0.25">
      <c r="A451" s="76" t="s">
        <v>1072</v>
      </c>
      <c r="B451" s="92" t="s">
        <v>1094</v>
      </c>
      <c r="C451" s="42">
        <v>1</v>
      </c>
      <c r="D451" s="62" t="s">
        <v>1035</v>
      </c>
      <c r="E451" s="32">
        <v>44624</v>
      </c>
      <c r="F451" s="32">
        <v>44624</v>
      </c>
      <c r="G451" s="131" t="s">
        <v>9</v>
      </c>
      <c r="H451" s="131"/>
      <c r="I451" s="63">
        <v>420.55</v>
      </c>
    </row>
    <row r="452" spans="1:9" x14ac:dyDescent="0.25">
      <c r="A452" s="76" t="s">
        <v>1072</v>
      </c>
      <c r="B452" s="92" t="s">
        <v>1094</v>
      </c>
      <c r="C452" s="42">
        <v>1</v>
      </c>
      <c r="D452" s="62" t="s">
        <v>1035</v>
      </c>
      <c r="E452" s="32">
        <v>44628</v>
      </c>
      <c r="F452" s="32">
        <v>44628</v>
      </c>
      <c r="G452" s="131" t="s">
        <v>9</v>
      </c>
      <c r="H452" s="131"/>
      <c r="I452" s="63">
        <v>54</v>
      </c>
    </row>
    <row r="453" spans="1:9" ht="45" x14ac:dyDescent="0.25">
      <c r="A453" s="76" t="s">
        <v>1072</v>
      </c>
      <c r="B453" s="92" t="s">
        <v>1095</v>
      </c>
      <c r="C453" s="42">
        <v>1</v>
      </c>
      <c r="D453" s="62" t="s">
        <v>1035</v>
      </c>
      <c r="E453" s="32">
        <v>44628</v>
      </c>
      <c r="F453" s="32">
        <v>44628</v>
      </c>
      <c r="G453" s="131" t="s">
        <v>9</v>
      </c>
      <c r="H453" s="131"/>
      <c r="I453" s="63">
        <v>65</v>
      </c>
    </row>
    <row r="454" spans="1:9" ht="45" x14ac:dyDescent="0.25">
      <c r="A454" s="76" t="s">
        <v>1072</v>
      </c>
      <c r="B454" s="92" t="s">
        <v>1095</v>
      </c>
      <c r="C454" s="42">
        <v>1</v>
      </c>
      <c r="D454" s="62" t="s">
        <v>1035</v>
      </c>
      <c r="E454" s="32">
        <v>44628</v>
      </c>
      <c r="F454" s="32">
        <v>44628</v>
      </c>
      <c r="G454" s="131" t="s">
        <v>9</v>
      </c>
      <c r="H454" s="131"/>
      <c r="I454" s="63">
        <v>54</v>
      </c>
    </row>
    <row r="455" spans="1:9" ht="45" x14ac:dyDescent="0.25">
      <c r="A455" s="76" t="s">
        <v>1072</v>
      </c>
      <c r="B455" s="92" t="s">
        <v>1095</v>
      </c>
      <c r="C455" s="42">
        <v>1</v>
      </c>
      <c r="D455" s="62" t="s">
        <v>1035</v>
      </c>
      <c r="E455" s="32">
        <v>44628</v>
      </c>
      <c r="F455" s="32">
        <v>44628</v>
      </c>
      <c r="G455" s="131" t="s">
        <v>9</v>
      </c>
      <c r="H455" s="131"/>
      <c r="I455" s="63">
        <v>65</v>
      </c>
    </row>
    <row r="456" spans="1:9" ht="45" x14ac:dyDescent="0.25">
      <c r="A456" s="76" t="s">
        <v>1072</v>
      </c>
      <c r="B456" s="92" t="s">
        <v>1095</v>
      </c>
      <c r="C456" s="42">
        <v>1</v>
      </c>
      <c r="D456" s="62" t="s">
        <v>1035</v>
      </c>
      <c r="E456" s="32">
        <v>44628</v>
      </c>
      <c r="F456" s="32">
        <v>44628</v>
      </c>
      <c r="G456" s="131" t="s">
        <v>9</v>
      </c>
      <c r="H456" s="131"/>
      <c r="I456" s="63">
        <v>500</v>
      </c>
    </row>
    <row r="457" spans="1:9" ht="30" x14ac:dyDescent="0.25">
      <c r="A457" s="76" t="s">
        <v>1084</v>
      </c>
      <c r="B457" s="92" t="s">
        <v>1093</v>
      </c>
      <c r="C457" s="42">
        <v>1</v>
      </c>
      <c r="D457" s="62" t="s">
        <v>1035</v>
      </c>
      <c r="E457" s="32">
        <v>44637</v>
      </c>
      <c r="F457" s="32">
        <v>44637</v>
      </c>
      <c r="G457" s="131" t="s">
        <v>9</v>
      </c>
      <c r="H457" s="131"/>
      <c r="I457" s="63">
        <v>140</v>
      </c>
    </row>
    <row r="458" spans="1:9" ht="30" x14ac:dyDescent="0.25">
      <c r="A458" s="76" t="s">
        <v>1084</v>
      </c>
      <c r="B458" s="92" t="s">
        <v>1093</v>
      </c>
      <c r="C458" s="42">
        <v>1</v>
      </c>
      <c r="D458" s="62" t="s">
        <v>1035</v>
      </c>
      <c r="E458" s="32">
        <v>44637</v>
      </c>
      <c r="F458" s="32">
        <v>44637</v>
      </c>
      <c r="G458" s="131" t="s">
        <v>9</v>
      </c>
      <c r="H458" s="131"/>
      <c r="I458" s="63">
        <v>76</v>
      </c>
    </row>
    <row r="459" spans="1:9" ht="30" x14ac:dyDescent="0.25">
      <c r="A459" s="76" t="s">
        <v>1084</v>
      </c>
      <c r="B459" s="92" t="s">
        <v>1093</v>
      </c>
      <c r="C459" s="42">
        <v>1</v>
      </c>
      <c r="D459" s="62" t="s">
        <v>1035</v>
      </c>
      <c r="E459" s="32">
        <v>44637</v>
      </c>
      <c r="F459" s="32">
        <v>44637</v>
      </c>
      <c r="G459" s="131" t="s">
        <v>9</v>
      </c>
      <c r="H459" s="131"/>
      <c r="I459" s="63">
        <v>50</v>
      </c>
    </row>
    <row r="460" spans="1:9" ht="30" x14ac:dyDescent="0.25">
      <c r="A460" s="76" t="s">
        <v>1134</v>
      </c>
      <c r="B460" s="92" t="s">
        <v>1093</v>
      </c>
      <c r="C460" s="42">
        <v>5</v>
      </c>
      <c r="D460" s="62" t="s">
        <v>1035</v>
      </c>
      <c r="E460" s="32">
        <v>44629</v>
      </c>
      <c r="F460" s="32">
        <v>44629</v>
      </c>
      <c r="G460" s="131" t="s">
        <v>9</v>
      </c>
      <c r="H460" s="131"/>
      <c r="I460" s="63">
        <v>71.989999999999995</v>
      </c>
    </row>
    <row r="461" spans="1:9" ht="30" x14ac:dyDescent="0.25">
      <c r="A461" s="76" t="s">
        <v>1134</v>
      </c>
      <c r="B461" s="92" t="s">
        <v>1093</v>
      </c>
      <c r="C461" s="42">
        <v>5</v>
      </c>
      <c r="D461" s="62" t="s">
        <v>1035</v>
      </c>
      <c r="E461" s="32">
        <v>44629</v>
      </c>
      <c r="F461" s="32">
        <v>44629</v>
      </c>
      <c r="G461" s="131" t="s">
        <v>9</v>
      </c>
      <c r="H461" s="131"/>
      <c r="I461" s="63">
        <v>147.99</v>
      </c>
    </row>
    <row r="462" spans="1:9" ht="30" x14ac:dyDescent="0.25">
      <c r="A462" s="76" t="s">
        <v>1134</v>
      </c>
      <c r="B462" s="92" t="s">
        <v>1093</v>
      </c>
      <c r="C462" s="42">
        <v>5</v>
      </c>
      <c r="D462" s="62" t="s">
        <v>1035</v>
      </c>
      <c r="E462" s="32">
        <v>44629</v>
      </c>
      <c r="F462" s="32">
        <v>44629</v>
      </c>
      <c r="G462" s="131" t="s">
        <v>9</v>
      </c>
      <c r="H462" s="131"/>
      <c r="I462" s="63">
        <v>205</v>
      </c>
    </row>
    <row r="463" spans="1:9" ht="30" x14ac:dyDescent="0.25">
      <c r="A463" s="76" t="s">
        <v>1134</v>
      </c>
      <c r="B463" s="92" t="s">
        <v>1093</v>
      </c>
      <c r="C463" s="42">
        <v>5</v>
      </c>
      <c r="D463" s="62" t="s">
        <v>1035</v>
      </c>
      <c r="E463" s="32">
        <v>44629</v>
      </c>
      <c r="F463" s="32">
        <v>44629</v>
      </c>
      <c r="G463" s="131" t="s">
        <v>9</v>
      </c>
      <c r="H463" s="131"/>
      <c r="I463" s="63">
        <v>250</v>
      </c>
    </row>
    <row r="464" spans="1:9" ht="30" x14ac:dyDescent="0.25">
      <c r="A464" s="76" t="s">
        <v>1134</v>
      </c>
      <c r="B464" s="92" t="s">
        <v>1093</v>
      </c>
      <c r="C464" s="42">
        <v>5</v>
      </c>
      <c r="D464" s="62" t="s">
        <v>1035</v>
      </c>
      <c r="E464" s="32">
        <v>44629</v>
      </c>
      <c r="F464" s="32">
        <v>44629</v>
      </c>
      <c r="G464" s="131" t="s">
        <v>9</v>
      </c>
      <c r="H464" s="131"/>
      <c r="I464" s="63">
        <v>260</v>
      </c>
    </row>
    <row r="465" spans="1:9" ht="30" x14ac:dyDescent="0.25">
      <c r="A465" s="76" t="s">
        <v>1134</v>
      </c>
      <c r="B465" s="92" t="s">
        <v>1093</v>
      </c>
      <c r="C465" s="42">
        <v>5</v>
      </c>
      <c r="D465" s="62" t="s">
        <v>1035</v>
      </c>
      <c r="E465" s="32">
        <v>44629</v>
      </c>
      <c r="F465" s="32">
        <v>44629</v>
      </c>
      <c r="G465" s="131" t="s">
        <v>9</v>
      </c>
      <c r="H465" s="131"/>
      <c r="I465" s="63">
        <v>205</v>
      </c>
    </row>
    <row r="466" spans="1:9" ht="30" x14ac:dyDescent="0.25">
      <c r="A466" s="76" t="s">
        <v>1134</v>
      </c>
      <c r="B466" s="92" t="s">
        <v>1093</v>
      </c>
      <c r="C466" s="42">
        <v>5</v>
      </c>
      <c r="D466" s="62" t="s">
        <v>1035</v>
      </c>
      <c r="E466" s="32">
        <v>44629</v>
      </c>
      <c r="F466" s="32">
        <v>44629</v>
      </c>
      <c r="G466" s="131" t="s">
        <v>9</v>
      </c>
      <c r="H466" s="131"/>
      <c r="I466" s="63">
        <v>500</v>
      </c>
    </row>
    <row r="467" spans="1:9" ht="30" x14ac:dyDescent="0.25">
      <c r="A467" s="76" t="s">
        <v>1134</v>
      </c>
      <c r="B467" s="92" t="s">
        <v>1093</v>
      </c>
      <c r="C467" s="42">
        <v>5</v>
      </c>
      <c r="D467" s="62" t="s">
        <v>1035</v>
      </c>
      <c r="E467" s="32">
        <v>44629</v>
      </c>
      <c r="F467" s="32">
        <v>44629</v>
      </c>
      <c r="G467" s="131" t="s">
        <v>9</v>
      </c>
      <c r="H467" s="131"/>
      <c r="I467" s="63">
        <v>108</v>
      </c>
    </row>
    <row r="468" spans="1:9" ht="30" x14ac:dyDescent="0.25">
      <c r="A468" s="76" t="s">
        <v>1134</v>
      </c>
      <c r="B468" s="92" t="s">
        <v>1093</v>
      </c>
      <c r="C468" s="42">
        <v>5</v>
      </c>
      <c r="D468" s="62" t="s">
        <v>1035</v>
      </c>
      <c r="E468" s="32">
        <v>44629</v>
      </c>
      <c r="F468" s="32">
        <v>44629</v>
      </c>
      <c r="G468" s="131" t="s">
        <v>9</v>
      </c>
      <c r="H468" s="131"/>
      <c r="I468" s="63">
        <v>130</v>
      </c>
    </row>
    <row r="469" spans="1:9" ht="30" x14ac:dyDescent="0.25">
      <c r="A469" s="76" t="s">
        <v>1134</v>
      </c>
      <c r="B469" s="92" t="s">
        <v>1093</v>
      </c>
      <c r="C469" s="42">
        <v>1</v>
      </c>
      <c r="D469" s="62" t="s">
        <v>1035</v>
      </c>
      <c r="E469" s="32">
        <v>44629</v>
      </c>
      <c r="F469" s="32">
        <v>44629</v>
      </c>
      <c r="G469" s="131" t="s">
        <v>9</v>
      </c>
      <c r="H469" s="131"/>
      <c r="I469" s="63">
        <v>108</v>
      </c>
    </row>
    <row r="470" spans="1:9" ht="30" x14ac:dyDescent="0.25">
      <c r="A470" s="76" t="s">
        <v>1134</v>
      </c>
      <c r="B470" s="92" t="s">
        <v>1093</v>
      </c>
      <c r="C470" s="42">
        <v>1</v>
      </c>
      <c r="D470" s="62" t="s">
        <v>1035</v>
      </c>
      <c r="E470" s="32">
        <v>44629</v>
      </c>
      <c r="F470" s="32">
        <v>44629</v>
      </c>
      <c r="G470" s="131" t="s">
        <v>9</v>
      </c>
      <c r="H470" s="131"/>
      <c r="I470" s="63">
        <v>130</v>
      </c>
    </row>
    <row r="471" spans="1:9" ht="30" x14ac:dyDescent="0.25">
      <c r="A471" s="76" t="s">
        <v>1134</v>
      </c>
      <c r="B471" s="92" t="s">
        <v>1093</v>
      </c>
      <c r="C471" s="42">
        <v>1</v>
      </c>
      <c r="D471" s="62" t="s">
        <v>1035</v>
      </c>
      <c r="E471" s="32">
        <v>44624</v>
      </c>
      <c r="F471" s="32">
        <v>44624</v>
      </c>
      <c r="G471" s="131" t="s">
        <v>9</v>
      </c>
      <c r="H471" s="131"/>
      <c r="I471" s="63">
        <v>204</v>
      </c>
    </row>
    <row r="472" spans="1:9" x14ac:dyDescent="0.25">
      <c r="A472" s="76" t="s">
        <v>1080</v>
      </c>
      <c r="B472" s="92" t="s">
        <v>1093</v>
      </c>
      <c r="C472" s="42">
        <v>1</v>
      </c>
      <c r="D472" s="62" t="s">
        <v>1035</v>
      </c>
      <c r="E472" s="32">
        <v>44624</v>
      </c>
      <c r="F472" s="32">
        <v>44624</v>
      </c>
      <c r="G472" s="131" t="s">
        <v>9</v>
      </c>
      <c r="H472" s="131"/>
      <c r="I472" s="63">
        <v>300</v>
      </c>
    </row>
    <row r="473" spans="1:9" x14ac:dyDescent="0.25">
      <c r="A473" s="76" t="s">
        <v>1080</v>
      </c>
      <c r="B473" s="92" t="s">
        <v>1093</v>
      </c>
      <c r="C473" s="42">
        <v>1</v>
      </c>
      <c r="D473" s="62" t="s">
        <v>1035</v>
      </c>
      <c r="E473" s="32">
        <v>44624</v>
      </c>
      <c r="F473" s="32">
        <v>44624</v>
      </c>
      <c r="G473" s="131" t="s">
        <v>9</v>
      </c>
      <c r="H473" s="131"/>
      <c r="I473" s="63">
        <v>130</v>
      </c>
    </row>
    <row r="474" spans="1:9" x14ac:dyDescent="0.25">
      <c r="A474" s="76" t="s">
        <v>1080</v>
      </c>
      <c r="B474" s="92" t="s">
        <v>1088</v>
      </c>
      <c r="C474" s="42">
        <v>1</v>
      </c>
      <c r="D474" s="62" t="s">
        <v>1035</v>
      </c>
      <c r="E474" s="32">
        <v>44624</v>
      </c>
      <c r="F474" s="32">
        <v>44624</v>
      </c>
      <c r="G474" s="131" t="s">
        <v>9</v>
      </c>
      <c r="H474" s="131"/>
      <c r="I474" s="63">
        <v>108</v>
      </c>
    </row>
    <row r="475" spans="1:9" x14ac:dyDescent="0.25">
      <c r="A475" s="76" t="s">
        <v>1135</v>
      </c>
      <c r="B475" s="92" t="s">
        <v>1088</v>
      </c>
      <c r="C475" s="42">
        <v>1</v>
      </c>
      <c r="D475" s="62" t="s">
        <v>1035</v>
      </c>
      <c r="E475" s="32">
        <v>44637</v>
      </c>
      <c r="F475" s="32">
        <v>44637</v>
      </c>
      <c r="G475" s="131" t="s">
        <v>9</v>
      </c>
      <c r="H475" s="131"/>
      <c r="I475" s="63">
        <v>250</v>
      </c>
    </row>
    <row r="476" spans="1:9" x14ac:dyDescent="0.25">
      <c r="A476" s="76" t="s">
        <v>1135</v>
      </c>
      <c r="B476" s="92" t="s">
        <v>1088</v>
      </c>
      <c r="C476" s="42">
        <v>1</v>
      </c>
      <c r="D476" s="62" t="s">
        <v>1035</v>
      </c>
      <c r="E476" s="32">
        <v>44637</v>
      </c>
      <c r="F476" s="32">
        <v>44637</v>
      </c>
      <c r="G476" s="131" t="s">
        <v>9</v>
      </c>
      <c r="H476" s="131"/>
      <c r="I476" s="63">
        <v>206</v>
      </c>
    </row>
    <row r="477" spans="1:9" x14ac:dyDescent="0.25">
      <c r="A477" s="76" t="s">
        <v>1135</v>
      </c>
      <c r="B477" s="92" t="s">
        <v>1088</v>
      </c>
      <c r="C477" s="42">
        <v>1</v>
      </c>
      <c r="D477" s="62" t="s">
        <v>1035</v>
      </c>
      <c r="E477" s="32">
        <v>44637</v>
      </c>
      <c r="F477" s="32">
        <v>44637</v>
      </c>
      <c r="G477" s="131" t="s">
        <v>9</v>
      </c>
      <c r="H477" s="131"/>
      <c r="I477" s="63">
        <v>200</v>
      </c>
    </row>
    <row r="478" spans="1:9" x14ac:dyDescent="0.25">
      <c r="A478" s="76" t="s">
        <v>1135</v>
      </c>
      <c r="B478" s="92" t="s">
        <v>1088</v>
      </c>
      <c r="C478" s="42">
        <v>1</v>
      </c>
      <c r="D478" s="62" t="s">
        <v>1035</v>
      </c>
      <c r="E478" s="32">
        <v>44637</v>
      </c>
      <c r="F478" s="32">
        <v>44637</v>
      </c>
      <c r="G478" s="131" t="s">
        <v>9</v>
      </c>
      <c r="H478" s="131"/>
      <c r="I478" s="63">
        <v>200</v>
      </c>
    </row>
    <row r="479" spans="1:9" x14ac:dyDescent="0.25">
      <c r="A479" s="76" t="s">
        <v>1135</v>
      </c>
      <c r="B479" s="92" t="s">
        <v>1088</v>
      </c>
      <c r="C479" s="42">
        <v>1</v>
      </c>
      <c r="D479" s="62" t="s">
        <v>1035</v>
      </c>
      <c r="E479" s="32">
        <v>44643</v>
      </c>
      <c r="F479" s="32">
        <v>44643</v>
      </c>
      <c r="G479" s="131" t="s">
        <v>9</v>
      </c>
      <c r="H479" s="131"/>
      <c r="I479" s="63">
        <v>250</v>
      </c>
    </row>
    <row r="480" spans="1:9" ht="30" x14ac:dyDescent="0.25">
      <c r="A480" s="76" t="s">
        <v>1135</v>
      </c>
      <c r="B480" s="92" t="s">
        <v>1096</v>
      </c>
      <c r="C480" s="42">
        <v>1</v>
      </c>
      <c r="D480" s="62" t="s">
        <v>1035</v>
      </c>
      <c r="E480" s="32">
        <v>44643</v>
      </c>
      <c r="F480" s="32">
        <v>44643</v>
      </c>
      <c r="G480" s="131" t="s">
        <v>9</v>
      </c>
      <c r="H480" s="131"/>
      <c r="I480" s="63">
        <v>210</v>
      </c>
    </row>
    <row r="481" spans="1:9" ht="30" x14ac:dyDescent="0.25">
      <c r="A481" s="76" t="s">
        <v>1135</v>
      </c>
      <c r="B481" s="92" t="s">
        <v>1096</v>
      </c>
      <c r="C481" s="42">
        <v>1</v>
      </c>
      <c r="D481" s="62" t="s">
        <v>1035</v>
      </c>
      <c r="E481" s="32">
        <v>44643</v>
      </c>
      <c r="F481" s="32">
        <v>44643</v>
      </c>
      <c r="G481" s="131" t="s">
        <v>9</v>
      </c>
      <c r="H481" s="131"/>
      <c r="I481" s="63">
        <v>200</v>
      </c>
    </row>
    <row r="482" spans="1:9" ht="30" x14ac:dyDescent="0.25">
      <c r="A482" s="76" t="s">
        <v>1073</v>
      </c>
      <c r="B482" s="92" t="s">
        <v>1096</v>
      </c>
      <c r="C482" s="42">
        <v>1</v>
      </c>
      <c r="D482" s="62" t="s">
        <v>1035</v>
      </c>
      <c r="E482" s="32">
        <v>44643</v>
      </c>
      <c r="F482" s="32">
        <v>44643</v>
      </c>
      <c r="G482" s="131" t="s">
        <v>9</v>
      </c>
      <c r="H482" s="131"/>
      <c r="I482" s="63">
        <v>100</v>
      </c>
    </row>
    <row r="483" spans="1:9" ht="30" x14ac:dyDescent="0.25">
      <c r="A483" s="76" t="s">
        <v>1073</v>
      </c>
      <c r="B483" s="92" t="s">
        <v>1096</v>
      </c>
      <c r="C483" s="42">
        <v>1</v>
      </c>
      <c r="D483" s="62" t="s">
        <v>1035</v>
      </c>
      <c r="E483" s="32">
        <v>44643</v>
      </c>
      <c r="F483" s="32">
        <v>44643</v>
      </c>
      <c r="G483" s="131" t="s">
        <v>9</v>
      </c>
      <c r="H483" s="131"/>
      <c r="I483" s="63">
        <v>214</v>
      </c>
    </row>
    <row r="484" spans="1:9" x14ac:dyDescent="0.25">
      <c r="A484" s="76" t="s">
        <v>1073</v>
      </c>
      <c r="B484" s="92" t="s">
        <v>1097</v>
      </c>
      <c r="C484" s="42">
        <v>1</v>
      </c>
      <c r="D484" s="62" t="s">
        <v>1035</v>
      </c>
      <c r="E484" s="32">
        <v>44643</v>
      </c>
      <c r="F484" s="32">
        <v>44643</v>
      </c>
      <c r="G484" s="131" t="s">
        <v>9</v>
      </c>
      <c r="H484" s="131"/>
      <c r="I484" s="63">
        <v>500</v>
      </c>
    </row>
    <row r="485" spans="1:9" x14ac:dyDescent="0.25">
      <c r="A485" s="76" t="s">
        <v>1073</v>
      </c>
      <c r="B485" s="92" t="s">
        <v>1097</v>
      </c>
      <c r="C485" s="42">
        <v>1</v>
      </c>
      <c r="D485" s="62" t="s">
        <v>1035</v>
      </c>
      <c r="E485" s="32">
        <v>44643</v>
      </c>
      <c r="F485" s="32">
        <v>44643</v>
      </c>
      <c r="G485" s="131" t="s">
        <v>9</v>
      </c>
      <c r="H485" s="131"/>
      <c r="I485" s="63">
        <v>130</v>
      </c>
    </row>
    <row r="486" spans="1:9" x14ac:dyDescent="0.25">
      <c r="A486" s="76" t="s">
        <v>1073</v>
      </c>
      <c r="B486" s="92" t="s">
        <v>1097</v>
      </c>
      <c r="C486" s="42">
        <v>1</v>
      </c>
      <c r="D486" s="62" t="s">
        <v>1035</v>
      </c>
      <c r="E486" s="32">
        <v>44643</v>
      </c>
      <c r="F486" s="32">
        <v>44643</v>
      </c>
      <c r="G486" s="131" t="s">
        <v>9</v>
      </c>
      <c r="H486" s="131"/>
      <c r="I486" s="63">
        <v>108</v>
      </c>
    </row>
    <row r="487" spans="1:9" x14ac:dyDescent="0.25">
      <c r="A487" s="76" t="s">
        <v>1073</v>
      </c>
      <c r="B487" s="92" t="s">
        <v>1097</v>
      </c>
      <c r="C487" s="42">
        <v>1</v>
      </c>
      <c r="D487" s="62" t="s">
        <v>1035</v>
      </c>
      <c r="E487" s="32">
        <v>44637</v>
      </c>
      <c r="F487" s="32">
        <v>44637</v>
      </c>
      <c r="G487" s="131" t="s">
        <v>9</v>
      </c>
      <c r="H487" s="131"/>
      <c r="I487" s="63">
        <v>500</v>
      </c>
    </row>
    <row r="488" spans="1:9" x14ac:dyDescent="0.25">
      <c r="A488" s="76" t="s">
        <v>1073</v>
      </c>
      <c r="B488" s="92" t="s">
        <v>1098</v>
      </c>
      <c r="C488" s="42">
        <v>1</v>
      </c>
      <c r="D488" s="62" t="s">
        <v>1035</v>
      </c>
      <c r="E488" s="32">
        <v>44637</v>
      </c>
      <c r="F488" s="32">
        <v>44637</v>
      </c>
      <c r="G488" s="131" t="s">
        <v>9</v>
      </c>
      <c r="H488" s="131"/>
      <c r="I488" s="63">
        <v>280</v>
      </c>
    </row>
    <row r="489" spans="1:9" x14ac:dyDescent="0.25">
      <c r="A489" s="76" t="s">
        <v>1073</v>
      </c>
      <c r="B489" s="92" t="s">
        <v>1098</v>
      </c>
      <c r="C489" s="42">
        <v>1</v>
      </c>
      <c r="D489" s="62" t="s">
        <v>1035</v>
      </c>
      <c r="E489" s="32">
        <v>44637</v>
      </c>
      <c r="F489" s="32">
        <v>44637</v>
      </c>
      <c r="G489" s="131" t="s">
        <v>9</v>
      </c>
      <c r="H489" s="131"/>
      <c r="I489" s="63">
        <v>108</v>
      </c>
    </row>
    <row r="490" spans="1:9" x14ac:dyDescent="0.25">
      <c r="A490" s="76" t="s">
        <v>1073</v>
      </c>
      <c r="B490" s="92" t="s">
        <v>1098</v>
      </c>
      <c r="C490" s="42">
        <v>1</v>
      </c>
      <c r="D490" s="62" t="s">
        <v>1035</v>
      </c>
      <c r="E490" s="32">
        <v>44637</v>
      </c>
      <c r="F490" s="32">
        <v>44637</v>
      </c>
      <c r="G490" s="131" t="s">
        <v>9</v>
      </c>
      <c r="H490" s="131"/>
      <c r="I490" s="63">
        <v>130</v>
      </c>
    </row>
    <row r="491" spans="1:9" x14ac:dyDescent="0.25">
      <c r="A491" s="76" t="s">
        <v>1136</v>
      </c>
      <c r="B491" s="92" t="s">
        <v>1098</v>
      </c>
      <c r="C491" s="42">
        <v>1</v>
      </c>
      <c r="D491" s="62" t="s">
        <v>1035</v>
      </c>
      <c r="E491" s="32">
        <v>44593</v>
      </c>
      <c r="F491" s="32">
        <v>44620</v>
      </c>
      <c r="G491" s="131" t="s">
        <v>9</v>
      </c>
      <c r="H491" s="131"/>
      <c r="I491" s="63">
        <v>1476</v>
      </c>
    </row>
    <row r="492" spans="1:9" x14ac:dyDescent="0.25">
      <c r="A492" s="76" t="s">
        <v>1079</v>
      </c>
      <c r="B492" s="92" t="s">
        <v>1099</v>
      </c>
      <c r="C492" s="42">
        <v>1</v>
      </c>
      <c r="D492" s="62" t="s">
        <v>1035</v>
      </c>
      <c r="E492" s="32">
        <v>44641</v>
      </c>
      <c r="F492" s="32">
        <v>44645</v>
      </c>
      <c r="G492" s="131" t="s">
        <v>9</v>
      </c>
      <c r="H492" s="131"/>
      <c r="I492" s="63">
        <v>288</v>
      </c>
    </row>
    <row r="493" spans="1:9" ht="30" x14ac:dyDescent="0.25">
      <c r="A493" s="76" t="s">
        <v>1134</v>
      </c>
      <c r="B493" s="92" t="s">
        <v>1099</v>
      </c>
      <c r="C493" s="42">
        <v>1</v>
      </c>
      <c r="D493" s="62" t="s">
        <v>1035</v>
      </c>
      <c r="E493" s="32">
        <v>44630</v>
      </c>
      <c r="F493" s="32">
        <v>44630</v>
      </c>
      <c r="G493" s="131" t="s">
        <v>9</v>
      </c>
      <c r="H493" s="131"/>
      <c r="I493" s="63">
        <v>46</v>
      </c>
    </row>
    <row r="494" spans="1:9" ht="30" x14ac:dyDescent="0.25">
      <c r="A494" s="76" t="s">
        <v>1134</v>
      </c>
      <c r="B494" s="92" t="s">
        <v>1099</v>
      </c>
      <c r="C494" s="42">
        <v>1</v>
      </c>
      <c r="D494" s="62" t="s">
        <v>1035</v>
      </c>
      <c r="E494" s="32">
        <v>44630</v>
      </c>
      <c r="F494" s="32">
        <v>44630</v>
      </c>
      <c r="G494" s="131" t="s">
        <v>9</v>
      </c>
      <c r="H494" s="131"/>
      <c r="I494" s="63">
        <v>278</v>
      </c>
    </row>
    <row r="495" spans="1:9" ht="30" x14ac:dyDescent="0.25">
      <c r="A495" s="76" t="s">
        <v>1134</v>
      </c>
      <c r="B495" s="92" t="s">
        <v>1099</v>
      </c>
      <c r="C495" s="42">
        <v>1</v>
      </c>
      <c r="D495" s="62" t="s">
        <v>1035</v>
      </c>
      <c r="E495" s="32">
        <v>44630</v>
      </c>
      <c r="F495" s="32">
        <v>44630</v>
      </c>
      <c r="G495" s="131" t="s">
        <v>9</v>
      </c>
      <c r="H495" s="131"/>
      <c r="I495" s="63">
        <v>500</v>
      </c>
    </row>
    <row r="496" spans="1:9" ht="30" x14ac:dyDescent="0.25">
      <c r="A496" s="76" t="s">
        <v>1134</v>
      </c>
      <c r="B496" s="92" t="s">
        <v>1099</v>
      </c>
      <c r="C496" s="42">
        <v>1</v>
      </c>
      <c r="D496" s="62" t="s">
        <v>1035</v>
      </c>
      <c r="E496" s="32">
        <v>44630</v>
      </c>
      <c r="F496" s="32">
        <v>44630</v>
      </c>
      <c r="G496" s="131" t="s">
        <v>9</v>
      </c>
      <c r="H496" s="131"/>
      <c r="I496" s="63">
        <v>130</v>
      </c>
    </row>
    <row r="497" spans="1:9" ht="30" x14ac:dyDescent="0.25">
      <c r="A497" s="76" t="s">
        <v>1134</v>
      </c>
      <c r="B497" s="92" t="s">
        <v>1099</v>
      </c>
      <c r="C497" s="42">
        <v>1</v>
      </c>
      <c r="D497" s="62" t="s">
        <v>1035</v>
      </c>
      <c r="E497" s="32">
        <v>44630</v>
      </c>
      <c r="F497" s="32">
        <v>44630</v>
      </c>
      <c r="G497" s="131" t="s">
        <v>9</v>
      </c>
      <c r="H497" s="131"/>
      <c r="I497" s="63">
        <v>108</v>
      </c>
    </row>
    <row r="498" spans="1:9" x14ac:dyDescent="0.25">
      <c r="A498" s="76" t="s">
        <v>1086</v>
      </c>
      <c r="B498" s="92" t="s">
        <v>1099</v>
      </c>
      <c r="C498" s="42">
        <v>1</v>
      </c>
      <c r="D498" s="62" t="s">
        <v>1035</v>
      </c>
      <c r="E498" s="32">
        <v>44621</v>
      </c>
      <c r="F498" s="32">
        <v>44635</v>
      </c>
      <c r="G498" s="131" t="s">
        <v>9</v>
      </c>
      <c r="H498" s="131"/>
      <c r="I498" s="63">
        <v>500</v>
      </c>
    </row>
    <row r="499" spans="1:9" ht="30" x14ac:dyDescent="0.25">
      <c r="A499" s="76" t="s">
        <v>1086</v>
      </c>
      <c r="B499" s="92" t="s">
        <v>68</v>
      </c>
      <c r="C499" s="42">
        <v>1</v>
      </c>
      <c r="D499" s="62" t="s">
        <v>1035</v>
      </c>
      <c r="E499" s="32">
        <v>44621</v>
      </c>
      <c r="F499" s="32">
        <v>44635</v>
      </c>
      <c r="G499" s="131" t="s">
        <v>9</v>
      </c>
      <c r="H499" s="131"/>
      <c r="I499" s="63">
        <v>500</v>
      </c>
    </row>
    <row r="500" spans="1:9" ht="30" x14ac:dyDescent="0.25">
      <c r="A500" s="76" t="s">
        <v>1086</v>
      </c>
      <c r="B500" s="92" t="s">
        <v>68</v>
      </c>
      <c r="C500" s="42">
        <v>1</v>
      </c>
      <c r="D500" s="62" t="s">
        <v>1035</v>
      </c>
      <c r="E500" s="32">
        <v>44621</v>
      </c>
      <c r="F500" s="32">
        <v>44635</v>
      </c>
      <c r="G500" s="131" t="s">
        <v>9</v>
      </c>
      <c r="H500" s="131"/>
      <c r="I500" s="63">
        <v>500</v>
      </c>
    </row>
    <row r="501" spans="1:9" ht="30" x14ac:dyDescent="0.25">
      <c r="A501" s="76" t="s">
        <v>1072</v>
      </c>
      <c r="B501" s="92" t="s">
        <v>68</v>
      </c>
      <c r="C501" s="42">
        <v>2</v>
      </c>
      <c r="D501" s="62" t="s">
        <v>1035</v>
      </c>
      <c r="E501" s="32">
        <v>44638</v>
      </c>
      <c r="F501" s="32">
        <v>44638</v>
      </c>
      <c r="G501" s="131" t="s">
        <v>9</v>
      </c>
      <c r="H501" s="131"/>
      <c r="I501" s="63">
        <v>63</v>
      </c>
    </row>
    <row r="502" spans="1:9" ht="30" x14ac:dyDescent="0.25">
      <c r="A502" s="76" t="s">
        <v>1072</v>
      </c>
      <c r="B502" s="92" t="s">
        <v>68</v>
      </c>
      <c r="C502" s="42">
        <v>2</v>
      </c>
      <c r="D502" s="62" t="s">
        <v>1035</v>
      </c>
      <c r="E502" s="32">
        <v>44638</v>
      </c>
      <c r="F502" s="32">
        <v>44638</v>
      </c>
      <c r="G502" s="131" t="s">
        <v>9</v>
      </c>
      <c r="H502" s="131"/>
      <c r="I502" s="63">
        <v>21</v>
      </c>
    </row>
    <row r="503" spans="1:9" ht="30" x14ac:dyDescent="0.25">
      <c r="A503" s="76" t="s">
        <v>1072</v>
      </c>
      <c r="B503" s="92" t="s">
        <v>68</v>
      </c>
      <c r="C503" s="42">
        <v>2</v>
      </c>
      <c r="D503" s="62" t="s">
        <v>1035</v>
      </c>
      <c r="E503" s="32">
        <v>44638</v>
      </c>
      <c r="F503" s="32">
        <v>44638</v>
      </c>
      <c r="G503" s="131" t="s">
        <v>9</v>
      </c>
      <c r="H503" s="131"/>
      <c r="I503" s="63">
        <v>21</v>
      </c>
    </row>
    <row r="504" spans="1:9" ht="30" x14ac:dyDescent="0.25">
      <c r="A504" s="76" t="s">
        <v>1072</v>
      </c>
      <c r="B504" s="92" t="s">
        <v>68</v>
      </c>
      <c r="C504" s="42">
        <v>2</v>
      </c>
      <c r="D504" s="62" t="s">
        <v>1035</v>
      </c>
      <c r="E504" s="32">
        <v>44638</v>
      </c>
      <c r="F504" s="32">
        <v>44638</v>
      </c>
      <c r="G504" s="131" t="s">
        <v>9</v>
      </c>
      <c r="H504" s="131"/>
      <c r="I504" s="63">
        <v>21</v>
      </c>
    </row>
    <row r="505" spans="1:9" ht="30" x14ac:dyDescent="0.25">
      <c r="A505" s="76" t="s">
        <v>1072</v>
      </c>
      <c r="B505" s="92" t="s">
        <v>68</v>
      </c>
      <c r="C505" s="42">
        <v>2</v>
      </c>
      <c r="D505" s="62" t="s">
        <v>1035</v>
      </c>
      <c r="E505" s="32">
        <v>44638</v>
      </c>
      <c r="F505" s="32">
        <v>44638</v>
      </c>
      <c r="G505" s="131" t="s">
        <v>9</v>
      </c>
      <c r="H505" s="131"/>
      <c r="I505" s="63">
        <v>18</v>
      </c>
    </row>
    <row r="506" spans="1:9" ht="30" x14ac:dyDescent="0.25">
      <c r="A506" s="76" t="s">
        <v>1072</v>
      </c>
      <c r="B506" s="92" t="s">
        <v>68</v>
      </c>
      <c r="C506" s="42">
        <v>2</v>
      </c>
      <c r="D506" s="62" t="s">
        <v>1035</v>
      </c>
      <c r="E506" s="32">
        <v>44638</v>
      </c>
      <c r="F506" s="32">
        <v>44638</v>
      </c>
      <c r="G506" s="131" t="s">
        <v>9</v>
      </c>
      <c r="H506" s="131"/>
      <c r="I506" s="63">
        <v>18</v>
      </c>
    </row>
    <row r="507" spans="1:9" ht="30" x14ac:dyDescent="0.25">
      <c r="A507" s="76" t="s">
        <v>1137</v>
      </c>
      <c r="B507" s="92" t="s">
        <v>68</v>
      </c>
      <c r="C507" s="42">
        <v>1</v>
      </c>
      <c r="D507" s="62" t="s">
        <v>1035</v>
      </c>
      <c r="E507" s="32">
        <v>44616</v>
      </c>
      <c r="F507" s="32">
        <v>44616</v>
      </c>
      <c r="G507" s="131" t="s">
        <v>9</v>
      </c>
      <c r="H507" s="131"/>
      <c r="I507" s="63">
        <v>230</v>
      </c>
    </row>
    <row r="508" spans="1:9" ht="30" x14ac:dyDescent="0.25">
      <c r="A508" s="76" t="s">
        <v>1137</v>
      </c>
      <c r="B508" s="92" t="s">
        <v>68</v>
      </c>
      <c r="C508" s="42">
        <v>1</v>
      </c>
      <c r="D508" s="62" t="s">
        <v>1035</v>
      </c>
      <c r="E508" s="32">
        <v>44616</v>
      </c>
      <c r="F508" s="32">
        <v>44616</v>
      </c>
      <c r="G508" s="131" t="s">
        <v>9</v>
      </c>
      <c r="H508" s="131"/>
      <c r="I508" s="63">
        <v>130</v>
      </c>
    </row>
    <row r="509" spans="1:9" ht="30" x14ac:dyDescent="0.25">
      <c r="A509" s="76" t="s">
        <v>1137</v>
      </c>
      <c r="B509" s="92" t="s">
        <v>68</v>
      </c>
      <c r="C509" s="42">
        <v>1</v>
      </c>
      <c r="D509" s="62" t="s">
        <v>1035</v>
      </c>
      <c r="E509" s="32">
        <v>44616</v>
      </c>
      <c r="F509" s="32">
        <v>44616</v>
      </c>
      <c r="G509" s="131" t="s">
        <v>9</v>
      </c>
      <c r="H509" s="131"/>
      <c r="I509" s="63">
        <v>108</v>
      </c>
    </row>
    <row r="510" spans="1:9" ht="30" x14ac:dyDescent="0.25">
      <c r="A510" s="76" t="s">
        <v>1137</v>
      </c>
      <c r="B510" s="92" t="s">
        <v>68</v>
      </c>
      <c r="C510" s="42">
        <v>1</v>
      </c>
      <c r="D510" s="62" t="s">
        <v>1035</v>
      </c>
      <c r="E510" s="32">
        <v>44609</v>
      </c>
      <c r="F510" s="32">
        <v>44609</v>
      </c>
      <c r="G510" s="131" t="s">
        <v>9</v>
      </c>
      <c r="H510" s="131"/>
      <c r="I510" s="63">
        <v>108</v>
      </c>
    </row>
    <row r="511" spans="1:9" ht="30" x14ac:dyDescent="0.25">
      <c r="A511" s="76" t="s">
        <v>1137</v>
      </c>
      <c r="B511" s="92" t="s">
        <v>68</v>
      </c>
      <c r="C511" s="42">
        <v>1</v>
      </c>
      <c r="D511" s="62" t="s">
        <v>1035</v>
      </c>
      <c r="E511" s="32">
        <v>44609</v>
      </c>
      <c r="F511" s="32">
        <v>44609</v>
      </c>
      <c r="G511" s="131" t="s">
        <v>9</v>
      </c>
      <c r="H511" s="131"/>
      <c r="I511" s="63">
        <v>130</v>
      </c>
    </row>
    <row r="512" spans="1:9" ht="30" x14ac:dyDescent="0.25">
      <c r="A512" s="76" t="s">
        <v>1137</v>
      </c>
      <c r="B512" s="92" t="s">
        <v>68</v>
      </c>
      <c r="C512" s="42">
        <v>1</v>
      </c>
      <c r="D512" s="62" t="s">
        <v>1035</v>
      </c>
      <c r="E512" s="32">
        <v>44609</v>
      </c>
      <c r="F512" s="32">
        <v>44609</v>
      </c>
      <c r="G512" s="131" t="s">
        <v>9</v>
      </c>
      <c r="H512" s="131"/>
      <c r="I512" s="63">
        <v>564</v>
      </c>
    </row>
    <row r="513" spans="1:9" ht="30" x14ac:dyDescent="0.25">
      <c r="A513" s="76" t="s">
        <v>1137</v>
      </c>
      <c r="B513" s="92" t="s">
        <v>68</v>
      </c>
      <c r="C513" s="42">
        <v>1</v>
      </c>
      <c r="D513" s="62" t="s">
        <v>1035</v>
      </c>
      <c r="E513" s="32">
        <v>44609</v>
      </c>
      <c r="F513" s="32">
        <v>44609</v>
      </c>
      <c r="G513" s="131" t="s">
        <v>9</v>
      </c>
      <c r="H513" s="131"/>
      <c r="I513" s="63">
        <v>500</v>
      </c>
    </row>
    <row r="514" spans="1:9" ht="30" x14ac:dyDescent="0.25">
      <c r="A514" s="76" t="s">
        <v>1137</v>
      </c>
      <c r="B514" s="92" t="s">
        <v>68</v>
      </c>
      <c r="C514" s="42">
        <v>1</v>
      </c>
      <c r="D514" s="62" t="s">
        <v>1035</v>
      </c>
      <c r="E514" s="32">
        <v>44596</v>
      </c>
      <c r="F514" s="32">
        <v>44596</v>
      </c>
      <c r="G514" s="131" t="s">
        <v>9</v>
      </c>
      <c r="H514" s="131"/>
      <c r="I514" s="63">
        <v>130</v>
      </c>
    </row>
    <row r="515" spans="1:9" ht="30" x14ac:dyDescent="0.25">
      <c r="A515" s="76" t="s">
        <v>1137</v>
      </c>
      <c r="B515" s="92" t="s">
        <v>68</v>
      </c>
      <c r="C515" s="42">
        <v>1</v>
      </c>
      <c r="D515" s="62" t="s">
        <v>1035</v>
      </c>
      <c r="E515" s="32">
        <v>44596</v>
      </c>
      <c r="F515" s="32">
        <v>44596</v>
      </c>
      <c r="G515" s="131" t="s">
        <v>9</v>
      </c>
      <c r="H515" s="131"/>
      <c r="I515" s="63">
        <v>130</v>
      </c>
    </row>
    <row r="516" spans="1:9" ht="30" x14ac:dyDescent="0.25">
      <c r="A516" s="76" t="s">
        <v>1137</v>
      </c>
      <c r="B516" s="92" t="s">
        <v>68</v>
      </c>
      <c r="C516" s="42">
        <v>1</v>
      </c>
      <c r="D516" s="62" t="s">
        <v>1035</v>
      </c>
      <c r="E516" s="32">
        <v>44596</v>
      </c>
      <c r="F516" s="32">
        <v>44596</v>
      </c>
      <c r="G516" s="131" t="s">
        <v>9</v>
      </c>
      <c r="H516" s="131"/>
      <c r="I516" s="63">
        <v>108</v>
      </c>
    </row>
    <row r="517" spans="1:9" ht="30" x14ac:dyDescent="0.25">
      <c r="A517" s="76" t="s">
        <v>1137</v>
      </c>
      <c r="B517" s="92" t="s">
        <v>68</v>
      </c>
      <c r="C517" s="42">
        <v>1</v>
      </c>
      <c r="D517" s="62" t="s">
        <v>1035</v>
      </c>
      <c r="E517" s="32">
        <v>44596</v>
      </c>
      <c r="F517" s="32">
        <v>44596</v>
      </c>
      <c r="G517" s="131" t="s">
        <v>9</v>
      </c>
      <c r="H517" s="131"/>
      <c r="I517" s="63">
        <v>300</v>
      </c>
    </row>
    <row r="518" spans="1:9" ht="30" x14ac:dyDescent="0.25">
      <c r="A518" s="76" t="s">
        <v>1075</v>
      </c>
      <c r="B518" s="92" t="s">
        <v>68</v>
      </c>
      <c r="C518" s="42">
        <v>1</v>
      </c>
      <c r="D518" s="62" t="s">
        <v>1035</v>
      </c>
      <c r="E518" s="32">
        <v>44635</v>
      </c>
      <c r="F518" s="32">
        <v>44635</v>
      </c>
      <c r="G518" s="131" t="s">
        <v>9</v>
      </c>
      <c r="H518" s="131"/>
      <c r="I518" s="63">
        <v>300</v>
      </c>
    </row>
    <row r="519" spans="1:9" ht="30" x14ac:dyDescent="0.25">
      <c r="A519" s="76" t="s">
        <v>1075</v>
      </c>
      <c r="B519" s="92" t="s">
        <v>68</v>
      </c>
      <c r="C519" s="42">
        <v>1</v>
      </c>
      <c r="D519" s="62" t="s">
        <v>1035</v>
      </c>
      <c r="E519" s="32">
        <v>44635</v>
      </c>
      <c r="F519" s="32">
        <v>44635</v>
      </c>
      <c r="G519" s="131" t="s">
        <v>9</v>
      </c>
      <c r="H519" s="131"/>
      <c r="I519" s="63">
        <v>100</v>
      </c>
    </row>
    <row r="520" spans="1:9" ht="30" x14ac:dyDescent="0.25">
      <c r="A520" s="76" t="s">
        <v>1075</v>
      </c>
      <c r="B520" s="92" t="s">
        <v>68</v>
      </c>
      <c r="C520" s="42">
        <v>1</v>
      </c>
      <c r="D520" s="62" t="s">
        <v>1035</v>
      </c>
      <c r="E520" s="32">
        <v>44635</v>
      </c>
      <c r="F520" s="32">
        <v>44635</v>
      </c>
      <c r="G520" s="131" t="s">
        <v>9</v>
      </c>
      <c r="H520" s="131"/>
      <c r="I520" s="63">
        <v>219.99</v>
      </c>
    </row>
    <row r="521" spans="1:9" ht="30" x14ac:dyDescent="0.25">
      <c r="A521" s="76" t="s">
        <v>1072</v>
      </c>
      <c r="B521" s="92" t="s">
        <v>68</v>
      </c>
      <c r="C521" s="42">
        <v>1</v>
      </c>
      <c r="D521" s="62" t="s">
        <v>1035</v>
      </c>
      <c r="E521" s="32">
        <v>44635</v>
      </c>
      <c r="F521" s="32">
        <v>44635</v>
      </c>
      <c r="G521" s="131" t="s">
        <v>9</v>
      </c>
      <c r="H521" s="131"/>
      <c r="I521" s="63">
        <v>200</v>
      </c>
    </row>
    <row r="522" spans="1:9" ht="30" x14ac:dyDescent="0.25">
      <c r="A522" s="76" t="s">
        <v>1075</v>
      </c>
      <c r="B522" s="92" t="s">
        <v>68</v>
      </c>
      <c r="C522" s="42">
        <v>1</v>
      </c>
      <c r="D522" s="62" t="s">
        <v>1035</v>
      </c>
      <c r="E522" s="32">
        <v>44650</v>
      </c>
      <c r="F522" s="32">
        <v>44650</v>
      </c>
      <c r="G522" s="131" t="s">
        <v>9</v>
      </c>
      <c r="H522" s="131"/>
      <c r="I522" s="63">
        <v>66.5</v>
      </c>
    </row>
    <row r="523" spans="1:9" ht="30" x14ac:dyDescent="0.25">
      <c r="A523" s="76" t="s">
        <v>1075</v>
      </c>
      <c r="B523" s="92" t="s">
        <v>68</v>
      </c>
      <c r="C523" s="42">
        <v>1</v>
      </c>
      <c r="D523" s="62" t="s">
        <v>1035</v>
      </c>
      <c r="E523" s="32">
        <v>44650</v>
      </c>
      <c r="F523" s="32">
        <v>44650</v>
      </c>
      <c r="G523" s="131" t="s">
        <v>9</v>
      </c>
      <c r="H523" s="131"/>
      <c r="I523" s="63">
        <v>157.01</v>
      </c>
    </row>
    <row r="524" spans="1:9" ht="30" x14ac:dyDescent="0.25">
      <c r="A524" s="76" t="s">
        <v>1075</v>
      </c>
      <c r="B524" s="92" t="s">
        <v>68</v>
      </c>
      <c r="C524" s="42">
        <v>1</v>
      </c>
      <c r="D524" s="62" t="s">
        <v>1035</v>
      </c>
      <c r="E524" s="32">
        <v>44650</v>
      </c>
      <c r="F524" s="32">
        <v>44650</v>
      </c>
      <c r="G524" s="131" t="s">
        <v>9</v>
      </c>
      <c r="H524" s="131"/>
      <c r="I524" s="63">
        <v>108</v>
      </c>
    </row>
    <row r="525" spans="1:9" ht="30" x14ac:dyDescent="0.25">
      <c r="A525" s="76" t="s">
        <v>1075</v>
      </c>
      <c r="B525" s="92" t="s">
        <v>68</v>
      </c>
      <c r="C525" s="42">
        <v>1</v>
      </c>
      <c r="D525" s="62" t="s">
        <v>1035</v>
      </c>
      <c r="E525" s="32">
        <v>44650</v>
      </c>
      <c r="F525" s="32">
        <v>44650</v>
      </c>
      <c r="G525" s="131" t="s">
        <v>9</v>
      </c>
      <c r="H525" s="131"/>
      <c r="I525" s="63">
        <v>130</v>
      </c>
    </row>
    <row r="526" spans="1:9" ht="30" x14ac:dyDescent="0.25">
      <c r="A526" s="76" t="s">
        <v>1075</v>
      </c>
      <c r="B526" s="92" t="s">
        <v>68</v>
      </c>
      <c r="C526" s="42">
        <v>1</v>
      </c>
      <c r="D526" s="62" t="s">
        <v>1035</v>
      </c>
      <c r="E526" s="32">
        <v>44635</v>
      </c>
      <c r="F526" s="32">
        <v>44650</v>
      </c>
      <c r="G526" s="131" t="s">
        <v>9</v>
      </c>
      <c r="H526" s="131"/>
      <c r="I526" s="63">
        <v>90</v>
      </c>
    </row>
    <row r="527" spans="1:9" ht="30" x14ac:dyDescent="0.25">
      <c r="A527" s="76" t="s">
        <v>1075</v>
      </c>
      <c r="B527" s="92" t="s">
        <v>68</v>
      </c>
      <c r="C527" s="42">
        <v>1</v>
      </c>
      <c r="D527" s="62" t="s">
        <v>1035</v>
      </c>
      <c r="E527" s="32">
        <v>44645</v>
      </c>
      <c r="F527" s="32">
        <v>44645</v>
      </c>
      <c r="G527" s="131" t="s">
        <v>9</v>
      </c>
      <c r="H527" s="131"/>
      <c r="I527" s="63">
        <v>14.5</v>
      </c>
    </row>
    <row r="528" spans="1:9" ht="30" x14ac:dyDescent="0.25">
      <c r="A528" s="76" t="s">
        <v>1075</v>
      </c>
      <c r="B528" s="92" t="s">
        <v>68</v>
      </c>
      <c r="C528" s="42">
        <v>1</v>
      </c>
      <c r="D528" s="62" t="s">
        <v>1035</v>
      </c>
      <c r="E528" s="32">
        <v>44645</v>
      </c>
      <c r="F528" s="32">
        <v>44645</v>
      </c>
      <c r="G528" s="131" t="s">
        <v>9</v>
      </c>
      <c r="H528" s="131"/>
      <c r="I528" s="63">
        <v>656</v>
      </c>
    </row>
    <row r="529" spans="1:9" ht="30" x14ac:dyDescent="0.25">
      <c r="A529" s="76" t="s">
        <v>1075</v>
      </c>
      <c r="B529" s="92" t="s">
        <v>68</v>
      </c>
      <c r="C529" s="42">
        <v>1</v>
      </c>
      <c r="D529" s="62" t="s">
        <v>1035</v>
      </c>
      <c r="E529" s="32">
        <v>44645</v>
      </c>
      <c r="F529" s="32">
        <v>44645</v>
      </c>
      <c r="G529" s="131" t="s">
        <v>9</v>
      </c>
      <c r="H529" s="131"/>
      <c r="I529" s="63">
        <v>54</v>
      </c>
    </row>
    <row r="530" spans="1:9" ht="30" x14ac:dyDescent="0.25">
      <c r="A530" s="76" t="s">
        <v>1075</v>
      </c>
      <c r="B530" s="92" t="s">
        <v>68</v>
      </c>
      <c r="C530" s="42">
        <v>1</v>
      </c>
      <c r="D530" s="62" t="s">
        <v>1035</v>
      </c>
      <c r="E530" s="32">
        <v>44645</v>
      </c>
      <c r="F530" s="32">
        <v>44645</v>
      </c>
      <c r="G530" s="131" t="s">
        <v>9</v>
      </c>
      <c r="H530" s="131"/>
      <c r="I530" s="63">
        <v>130</v>
      </c>
    </row>
    <row r="531" spans="1:9" ht="30" x14ac:dyDescent="0.25">
      <c r="A531" s="76" t="s">
        <v>1075</v>
      </c>
      <c r="B531" s="92" t="s">
        <v>68</v>
      </c>
      <c r="C531" s="42">
        <v>1</v>
      </c>
      <c r="D531" s="62" t="s">
        <v>1035</v>
      </c>
      <c r="E531" s="32">
        <v>44645</v>
      </c>
      <c r="F531" s="32">
        <v>44645</v>
      </c>
      <c r="G531" s="131" t="s">
        <v>9</v>
      </c>
      <c r="H531" s="131"/>
      <c r="I531" s="63">
        <v>54</v>
      </c>
    </row>
    <row r="532" spans="1:9" ht="30" x14ac:dyDescent="0.25">
      <c r="A532" s="76" t="s">
        <v>1072</v>
      </c>
      <c r="B532" s="92" t="s">
        <v>68</v>
      </c>
      <c r="C532" s="42">
        <v>1</v>
      </c>
      <c r="D532" s="62" t="s">
        <v>1035</v>
      </c>
      <c r="E532" s="32">
        <v>44643</v>
      </c>
      <c r="F532" s="32">
        <v>44643</v>
      </c>
      <c r="G532" s="131" t="s">
        <v>9</v>
      </c>
      <c r="H532" s="131"/>
      <c r="I532" s="63">
        <v>360</v>
      </c>
    </row>
    <row r="533" spans="1:9" ht="30" x14ac:dyDescent="0.25">
      <c r="A533" s="76" t="s">
        <v>1086</v>
      </c>
      <c r="B533" s="92" t="s">
        <v>68</v>
      </c>
      <c r="C533" s="42">
        <v>1</v>
      </c>
      <c r="D533" s="62" t="s">
        <v>1035</v>
      </c>
      <c r="E533" s="32">
        <v>44643</v>
      </c>
      <c r="F533" s="32">
        <v>44643</v>
      </c>
      <c r="G533" s="131" t="s">
        <v>9</v>
      </c>
      <c r="H533" s="131"/>
      <c r="I533" s="63">
        <v>140</v>
      </c>
    </row>
    <row r="534" spans="1:9" ht="30" x14ac:dyDescent="0.25">
      <c r="A534" s="76" t="s">
        <v>1086</v>
      </c>
      <c r="B534" s="92" t="s">
        <v>68</v>
      </c>
      <c r="C534" s="42">
        <v>1</v>
      </c>
      <c r="D534" s="62" t="s">
        <v>1035</v>
      </c>
      <c r="E534" s="32">
        <v>44643</v>
      </c>
      <c r="F534" s="32">
        <v>44643</v>
      </c>
      <c r="G534" s="131" t="s">
        <v>9</v>
      </c>
      <c r="H534" s="131"/>
      <c r="I534" s="63">
        <v>51</v>
      </c>
    </row>
    <row r="535" spans="1:9" ht="30" x14ac:dyDescent="0.25">
      <c r="A535" s="76" t="s">
        <v>1086</v>
      </c>
      <c r="B535" s="92" t="s">
        <v>68</v>
      </c>
      <c r="C535" s="42">
        <v>1</v>
      </c>
      <c r="D535" s="62" t="s">
        <v>1035</v>
      </c>
      <c r="E535" s="32">
        <v>44643</v>
      </c>
      <c r="F535" s="32">
        <v>44643</v>
      </c>
      <c r="G535" s="131" t="s">
        <v>9</v>
      </c>
      <c r="H535" s="131"/>
      <c r="I535" s="63">
        <v>61</v>
      </c>
    </row>
    <row r="536" spans="1:9" ht="30" x14ac:dyDescent="0.25">
      <c r="A536" s="76" t="s">
        <v>1086</v>
      </c>
      <c r="B536" s="92" t="s">
        <v>68</v>
      </c>
      <c r="C536" s="42">
        <v>1</v>
      </c>
      <c r="D536" s="62" t="s">
        <v>1035</v>
      </c>
      <c r="E536" s="32">
        <v>44636</v>
      </c>
      <c r="F536" s="32">
        <v>44636</v>
      </c>
      <c r="G536" s="131" t="s">
        <v>9</v>
      </c>
      <c r="H536" s="131"/>
      <c r="I536" s="63">
        <v>1020</v>
      </c>
    </row>
    <row r="537" spans="1:9" ht="30" x14ac:dyDescent="0.25">
      <c r="A537" s="76" t="s">
        <v>1086</v>
      </c>
      <c r="B537" s="92" t="s">
        <v>68</v>
      </c>
      <c r="C537" s="42">
        <v>1</v>
      </c>
      <c r="D537" s="62" t="s">
        <v>1035</v>
      </c>
      <c r="E537" s="32">
        <v>44636</v>
      </c>
      <c r="F537" s="32">
        <v>44636</v>
      </c>
      <c r="G537" s="131" t="s">
        <v>9</v>
      </c>
      <c r="H537" s="131"/>
      <c r="I537" s="63">
        <v>500</v>
      </c>
    </row>
    <row r="538" spans="1:9" ht="30" x14ac:dyDescent="0.25">
      <c r="A538" s="76" t="s">
        <v>1086</v>
      </c>
      <c r="B538" s="92" t="s">
        <v>68</v>
      </c>
      <c r="C538" s="42">
        <v>1</v>
      </c>
      <c r="D538" s="62" t="s">
        <v>1035</v>
      </c>
      <c r="E538" s="32">
        <v>44645</v>
      </c>
      <c r="F538" s="32">
        <v>44645</v>
      </c>
      <c r="G538" s="131" t="s">
        <v>9</v>
      </c>
      <c r="H538" s="131"/>
      <c r="I538" s="63">
        <v>100</v>
      </c>
    </row>
    <row r="539" spans="1:9" ht="30" x14ac:dyDescent="0.25">
      <c r="A539" s="76" t="s">
        <v>1086</v>
      </c>
      <c r="B539" s="92" t="s">
        <v>68</v>
      </c>
      <c r="C539" s="42">
        <v>1</v>
      </c>
      <c r="D539" s="62" t="s">
        <v>1035</v>
      </c>
      <c r="E539" s="32">
        <v>44645</v>
      </c>
      <c r="F539" s="32">
        <v>44645</v>
      </c>
      <c r="G539" s="131" t="s">
        <v>9</v>
      </c>
      <c r="H539" s="131"/>
      <c r="I539" s="63">
        <v>145</v>
      </c>
    </row>
    <row r="540" spans="1:9" ht="30" x14ac:dyDescent="0.25">
      <c r="A540" s="76" t="s">
        <v>1086</v>
      </c>
      <c r="B540" s="92" t="s">
        <v>68</v>
      </c>
      <c r="C540" s="42">
        <v>1</v>
      </c>
      <c r="D540" s="62" t="s">
        <v>1035</v>
      </c>
      <c r="E540" s="32">
        <v>44645</v>
      </c>
      <c r="F540" s="32">
        <v>44645</v>
      </c>
      <c r="G540" s="131" t="s">
        <v>9</v>
      </c>
      <c r="H540" s="131"/>
      <c r="I540" s="63">
        <v>500</v>
      </c>
    </row>
    <row r="541" spans="1:9" ht="30" x14ac:dyDescent="0.25">
      <c r="A541" s="76" t="s">
        <v>1086</v>
      </c>
      <c r="B541" s="92" t="s">
        <v>68</v>
      </c>
      <c r="C541" s="42">
        <v>1</v>
      </c>
      <c r="D541" s="62" t="s">
        <v>1035</v>
      </c>
      <c r="E541" s="32">
        <v>44645</v>
      </c>
      <c r="F541" s="32">
        <v>44645</v>
      </c>
      <c r="G541" s="131" t="s">
        <v>9</v>
      </c>
      <c r="H541" s="131"/>
      <c r="I541" s="63">
        <v>130</v>
      </c>
    </row>
    <row r="542" spans="1:9" ht="30" x14ac:dyDescent="0.25">
      <c r="A542" s="76" t="s">
        <v>1086</v>
      </c>
      <c r="B542" s="92" t="s">
        <v>68</v>
      </c>
      <c r="C542" s="42">
        <v>1</v>
      </c>
      <c r="D542" s="62" t="s">
        <v>1035</v>
      </c>
      <c r="E542" s="32">
        <v>44645</v>
      </c>
      <c r="F542" s="32">
        <v>44645</v>
      </c>
      <c r="G542" s="131" t="s">
        <v>9</v>
      </c>
      <c r="H542" s="131"/>
      <c r="I542" s="63">
        <v>54</v>
      </c>
    </row>
    <row r="543" spans="1:9" ht="30" x14ac:dyDescent="0.25">
      <c r="A543" s="76" t="s">
        <v>1138</v>
      </c>
      <c r="B543" s="92" t="s">
        <v>68</v>
      </c>
      <c r="C543" s="42">
        <v>1</v>
      </c>
      <c r="D543" s="62" t="s">
        <v>1035</v>
      </c>
      <c r="E543" s="32">
        <v>44637</v>
      </c>
      <c r="F543" s="32">
        <v>44637</v>
      </c>
      <c r="G543" s="131" t="s">
        <v>9</v>
      </c>
      <c r="H543" s="131"/>
      <c r="I543" s="63">
        <v>60</v>
      </c>
    </row>
    <row r="544" spans="1:9" ht="30" x14ac:dyDescent="0.25">
      <c r="A544" s="76" t="s">
        <v>1138</v>
      </c>
      <c r="B544" s="92" t="s">
        <v>68</v>
      </c>
      <c r="C544" s="42">
        <v>1</v>
      </c>
      <c r="D544" s="62" t="s">
        <v>1035</v>
      </c>
      <c r="E544" s="32">
        <v>44637</v>
      </c>
      <c r="F544" s="32">
        <v>44637</v>
      </c>
      <c r="G544" s="131" t="s">
        <v>9</v>
      </c>
      <c r="H544" s="131"/>
      <c r="I544" s="63">
        <v>100</v>
      </c>
    </row>
    <row r="545" spans="1:9" ht="30" x14ac:dyDescent="0.25">
      <c r="A545" s="76" t="s">
        <v>1138</v>
      </c>
      <c r="B545" s="92" t="s">
        <v>68</v>
      </c>
      <c r="C545" s="42">
        <v>1</v>
      </c>
      <c r="D545" s="62" t="s">
        <v>1035</v>
      </c>
      <c r="E545" s="32">
        <v>44637</v>
      </c>
      <c r="F545" s="32">
        <v>44637</v>
      </c>
      <c r="G545" s="131" t="s">
        <v>9</v>
      </c>
      <c r="H545" s="131"/>
      <c r="I545" s="63">
        <v>81.5</v>
      </c>
    </row>
    <row r="546" spans="1:9" ht="30" x14ac:dyDescent="0.25">
      <c r="A546" s="76" t="s">
        <v>1138</v>
      </c>
      <c r="B546" s="92" t="s">
        <v>68</v>
      </c>
      <c r="C546" s="42">
        <v>1</v>
      </c>
      <c r="D546" s="62" t="s">
        <v>1035</v>
      </c>
      <c r="E546" s="32">
        <v>44637</v>
      </c>
      <c r="F546" s="32">
        <v>44637</v>
      </c>
      <c r="G546" s="131" t="s">
        <v>9</v>
      </c>
      <c r="H546" s="131"/>
      <c r="I546" s="63">
        <v>500</v>
      </c>
    </row>
    <row r="547" spans="1:9" ht="30" x14ac:dyDescent="0.25">
      <c r="A547" s="76" t="s">
        <v>1138</v>
      </c>
      <c r="B547" s="92" t="s">
        <v>68</v>
      </c>
      <c r="C547" s="42">
        <v>1</v>
      </c>
      <c r="D547" s="62" t="s">
        <v>1035</v>
      </c>
      <c r="E547" s="32">
        <v>44637</v>
      </c>
      <c r="F547" s="32">
        <v>44637</v>
      </c>
      <c r="G547" s="131" t="s">
        <v>9</v>
      </c>
      <c r="H547" s="131"/>
      <c r="I547" s="63">
        <v>130</v>
      </c>
    </row>
    <row r="548" spans="1:9" ht="30" x14ac:dyDescent="0.25">
      <c r="A548" s="76" t="s">
        <v>1138</v>
      </c>
      <c r="B548" s="92" t="s">
        <v>68</v>
      </c>
      <c r="C548" s="42">
        <v>1</v>
      </c>
      <c r="D548" s="62" t="s">
        <v>1035</v>
      </c>
      <c r="E548" s="32">
        <v>44637</v>
      </c>
      <c r="F548" s="32">
        <v>44637</v>
      </c>
      <c r="G548" s="131" t="s">
        <v>9</v>
      </c>
      <c r="H548" s="131"/>
      <c r="I548" s="63">
        <v>108</v>
      </c>
    </row>
    <row r="549" spans="1:9" ht="30" x14ac:dyDescent="0.25">
      <c r="A549" s="76" t="s">
        <v>1138</v>
      </c>
      <c r="B549" s="92" t="s">
        <v>68</v>
      </c>
      <c r="C549" s="42">
        <v>1</v>
      </c>
      <c r="D549" s="62" t="s">
        <v>1035</v>
      </c>
      <c r="E549" s="32">
        <v>44620</v>
      </c>
      <c r="F549" s="32">
        <v>44624</v>
      </c>
      <c r="G549" s="131" t="s">
        <v>9</v>
      </c>
      <c r="H549" s="131"/>
      <c r="I549" s="63">
        <v>360</v>
      </c>
    </row>
    <row r="550" spans="1:9" ht="30" x14ac:dyDescent="0.25">
      <c r="A550" s="76" t="s">
        <v>1138</v>
      </c>
      <c r="B550" s="92" t="s">
        <v>68</v>
      </c>
      <c r="C550" s="42">
        <v>1</v>
      </c>
      <c r="D550" s="62" t="s">
        <v>1035</v>
      </c>
      <c r="E550" s="32">
        <v>44636</v>
      </c>
      <c r="F550" s="32">
        <v>44636</v>
      </c>
      <c r="G550" s="131" t="s">
        <v>9</v>
      </c>
      <c r="H550" s="131"/>
      <c r="I550" s="63">
        <v>220</v>
      </c>
    </row>
    <row r="551" spans="1:9" ht="30" x14ac:dyDescent="0.25">
      <c r="A551" s="76" t="s">
        <v>1138</v>
      </c>
      <c r="B551" s="92" t="s">
        <v>68</v>
      </c>
      <c r="C551" s="42">
        <v>1</v>
      </c>
      <c r="D551" s="62" t="s">
        <v>1035</v>
      </c>
      <c r="E551" s="32">
        <v>44636</v>
      </c>
      <c r="F551" s="32">
        <v>44636</v>
      </c>
      <c r="G551" s="131" t="s">
        <v>9</v>
      </c>
      <c r="H551" s="131"/>
      <c r="I551" s="63">
        <v>108</v>
      </c>
    </row>
    <row r="552" spans="1:9" ht="30" x14ac:dyDescent="0.25">
      <c r="A552" s="76" t="s">
        <v>1138</v>
      </c>
      <c r="B552" s="92" t="s">
        <v>68</v>
      </c>
      <c r="C552" s="42">
        <v>1</v>
      </c>
      <c r="D552" s="62" t="s">
        <v>1035</v>
      </c>
      <c r="E552" s="32">
        <v>44636</v>
      </c>
      <c r="F552" s="32">
        <v>44636</v>
      </c>
      <c r="G552" s="131" t="s">
        <v>9</v>
      </c>
      <c r="H552" s="131"/>
      <c r="I552" s="63">
        <v>130</v>
      </c>
    </row>
    <row r="553" spans="1:9" ht="30" x14ac:dyDescent="0.25">
      <c r="A553" s="76" t="s">
        <v>1083</v>
      </c>
      <c r="B553" s="92" t="s">
        <v>68</v>
      </c>
      <c r="C553" s="42">
        <v>1</v>
      </c>
      <c r="D553" s="62" t="s">
        <v>1035</v>
      </c>
      <c r="E553" s="32">
        <v>44648</v>
      </c>
      <c r="F553" s="32">
        <v>44648</v>
      </c>
      <c r="G553" s="131" t="s">
        <v>9</v>
      </c>
      <c r="H553" s="131"/>
      <c r="I553" s="63">
        <v>54</v>
      </c>
    </row>
    <row r="554" spans="1:9" ht="30" x14ac:dyDescent="0.25">
      <c r="A554" s="76" t="s">
        <v>1083</v>
      </c>
      <c r="B554" s="92" t="s">
        <v>68</v>
      </c>
      <c r="C554" s="42">
        <v>1</v>
      </c>
      <c r="D554" s="62" t="s">
        <v>1035</v>
      </c>
      <c r="E554" s="32">
        <v>44648</v>
      </c>
      <c r="F554" s="32">
        <v>44648</v>
      </c>
      <c r="G554" s="131" t="s">
        <v>9</v>
      </c>
      <c r="H554" s="131"/>
      <c r="I554" s="63">
        <v>65</v>
      </c>
    </row>
    <row r="555" spans="1:9" ht="30" x14ac:dyDescent="0.25">
      <c r="A555" s="76" t="s">
        <v>1083</v>
      </c>
      <c r="B555" s="92" t="s">
        <v>68</v>
      </c>
      <c r="C555" s="42">
        <v>1</v>
      </c>
      <c r="D555" s="62" t="s">
        <v>1035</v>
      </c>
      <c r="E555" s="32">
        <v>44648</v>
      </c>
      <c r="F555" s="32">
        <v>44648</v>
      </c>
      <c r="G555" s="131" t="s">
        <v>9</v>
      </c>
      <c r="H555" s="131"/>
      <c r="I555" s="63">
        <v>54</v>
      </c>
    </row>
    <row r="556" spans="1:9" ht="30" x14ac:dyDescent="0.25">
      <c r="A556" s="76" t="s">
        <v>1083</v>
      </c>
      <c r="B556" s="92" t="s">
        <v>68</v>
      </c>
      <c r="C556" s="42">
        <v>1</v>
      </c>
      <c r="D556" s="62" t="s">
        <v>1035</v>
      </c>
      <c r="E556" s="32">
        <v>44648</v>
      </c>
      <c r="F556" s="32">
        <v>44648</v>
      </c>
      <c r="G556" s="131" t="s">
        <v>9</v>
      </c>
      <c r="H556" s="131"/>
      <c r="I556" s="63">
        <v>65</v>
      </c>
    </row>
    <row r="557" spans="1:9" ht="30" x14ac:dyDescent="0.25">
      <c r="A557" s="76" t="s">
        <v>1083</v>
      </c>
      <c r="B557" s="92" t="s">
        <v>68</v>
      </c>
      <c r="C557" s="42">
        <v>1</v>
      </c>
      <c r="D557" s="62" t="s">
        <v>1035</v>
      </c>
      <c r="E557" s="32">
        <v>44648</v>
      </c>
      <c r="F557" s="32">
        <v>44648</v>
      </c>
      <c r="G557" s="131" t="s">
        <v>9</v>
      </c>
      <c r="H557" s="131"/>
      <c r="I557" s="63">
        <v>500</v>
      </c>
    </row>
    <row r="558" spans="1:9" ht="30" x14ac:dyDescent="0.25">
      <c r="A558" s="76" t="s">
        <v>1083</v>
      </c>
      <c r="B558" s="92" t="s">
        <v>68</v>
      </c>
      <c r="C558" s="42">
        <v>1</v>
      </c>
      <c r="D558" s="62" t="s">
        <v>1035</v>
      </c>
      <c r="E558" s="32">
        <v>44638</v>
      </c>
      <c r="F558" s="32">
        <v>44638</v>
      </c>
      <c r="G558" s="131" t="s">
        <v>9</v>
      </c>
      <c r="H558" s="131"/>
      <c r="I558" s="63">
        <v>238</v>
      </c>
    </row>
    <row r="559" spans="1:9" ht="30" x14ac:dyDescent="0.25">
      <c r="A559" s="76" t="s">
        <v>1083</v>
      </c>
      <c r="B559" s="92" t="s">
        <v>1100</v>
      </c>
      <c r="C559" s="42">
        <v>1</v>
      </c>
      <c r="D559" s="62" t="s">
        <v>1036</v>
      </c>
      <c r="E559" s="32">
        <v>44638</v>
      </c>
      <c r="F559" s="32">
        <v>44638</v>
      </c>
      <c r="G559" s="131" t="s">
        <v>9</v>
      </c>
      <c r="H559" s="131"/>
      <c r="I559" s="63">
        <v>500</v>
      </c>
    </row>
    <row r="560" spans="1:9" x14ac:dyDescent="0.25">
      <c r="A560" s="76" t="s">
        <v>1085</v>
      </c>
      <c r="B560" s="92" t="s">
        <v>1101</v>
      </c>
      <c r="C560" s="42">
        <v>1</v>
      </c>
      <c r="D560" s="62" t="s">
        <v>1129</v>
      </c>
      <c r="E560" s="32">
        <v>44645</v>
      </c>
      <c r="F560" s="32">
        <v>44645</v>
      </c>
      <c r="G560" s="131" t="s">
        <v>9</v>
      </c>
      <c r="H560" s="131"/>
      <c r="I560" s="63">
        <v>238</v>
      </c>
    </row>
    <row r="561" spans="1:9" x14ac:dyDescent="0.25">
      <c r="A561" s="76" t="s">
        <v>1085</v>
      </c>
      <c r="B561" s="92" t="s">
        <v>1101</v>
      </c>
      <c r="C561" s="42">
        <v>1</v>
      </c>
      <c r="D561" s="62" t="s">
        <v>1129</v>
      </c>
      <c r="E561" s="32">
        <v>44645</v>
      </c>
      <c r="F561" s="32">
        <v>44645</v>
      </c>
      <c r="G561" s="131" t="s">
        <v>9</v>
      </c>
      <c r="H561" s="131"/>
      <c r="I561" s="63">
        <v>500</v>
      </c>
    </row>
    <row r="562" spans="1:9" x14ac:dyDescent="0.25">
      <c r="A562" s="76" t="s">
        <v>1072</v>
      </c>
      <c r="B562" s="92" t="s">
        <v>1101</v>
      </c>
      <c r="C562" s="42">
        <v>6</v>
      </c>
      <c r="D562" s="62" t="s">
        <v>1132</v>
      </c>
      <c r="E562" s="32">
        <v>44648</v>
      </c>
      <c r="F562" s="32">
        <v>44648</v>
      </c>
      <c r="G562" s="131" t="s">
        <v>9</v>
      </c>
      <c r="H562" s="131"/>
      <c r="I562" s="63">
        <v>441</v>
      </c>
    </row>
    <row r="563" spans="1:9" x14ac:dyDescent="0.25">
      <c r="A563" s="76" t="s">
        <v>1072</v>
      </c>
      <c r="B563" s="92" t="s">
        <v>1101</v>
      </c>
      <c r="C563" s="42">
        <v>6</v>
      </c>
      <c r="D563" s="62" t="s">
        <v>1132</v>
      </c>
      <c r="E563" s="32">
        <v>44648</v>
      </c>
      <c r="F563" s="32">
        <v>44648</v>
      </c>
      <c r="G563" s="131" t="s">
        <v>9</v>
      </c>
      <c r="H563" s="131"/>
      <c r="I563" s="63">
        <v>655</v>
      </c>
    </row>
    <row r="564" spans="1:9" x14ac:dyDescent="0.25">
      <c r="A564" s="76" t="s">
        <v>1072</v>
      </c>
      <c r="B564" s="92" t="s">
        <v>1101</v>
      </c>
      <c r="C564" s="42">
        <v>6</v>
      </c>
      <c r="D564" s="62" t="s">
        <v>1132</v>
      </c>
      <c r="E564" s="32">
        <v>44648</v>
      </c>
      <c r="F564" s="32">
        <v>44648</v>
      </c>
      <c r="G564" s="131" t="s">
        <v>9</v>
      </c>
      <c r="H564" s="131"/>
      <c r="I564" s="63">
        <v>107</v>
      </c>
    </row>
    <row r="565" spans="1:9" x14ac:dyDescent="0.25">
      <c r="A565" s="76" t="s">
        <v>1072</v>
      </c>
      <c r="B565" s="92" t="s">
        <v>1101</v>
      </c>
      <c r="C565" s="42">
        <v>6</v>
      </c>
      <c r="D565" s="62" t="s">
        <v>1132</v>
      </c>
      <c r="E565" s="32">
        <v>44648</v>
      </c>
      <c r="F565" s="32">
        <v>44648</v>
      </c>
      <c r="G565" s="131" t="s">
        <v>9</v>
      </c>
      <c r="H565" s="131"/>
      <c r="I565" s="63">
        <v>500</v>
      </c>
    </row>
    <row r="566" spans="1:9" x14ac:dyDescent="0.25">
      <c r="A566" s="76" t="s">
        <v>1072</v>
      </c>
      <c r="B566" s="92" t="s">
        <v>1101</v>
      </c>
      <c r="C566" s="42">
        <v>6</v>
      </c>
      <c r="D566" s="62" t="s">
        <v>1132</v>
      </c>
      <c r="E566" s="32">
        <v>44648</v>
      </c>
      <c r="F566" s="32">
        <v>44648</v>
      </c>
      <c r="G566" s="131" t="s">
        <v>9</v>
      </c>
      <c r="H566" s="131"/>
      <c r="I566" s="63">
        <v>1000</v>
      </c>
    </row>
    <row r="567" spans="1:9" ht="30" x14ac:dyDescent="0.25">
      <c r="A567" s="76" t="s">
        <v>1072</v>
      </c>
      <c r="B567" s="92" t="s">
        <v>1102</v>
      </c>
      <c r="C567" s="42">
        <v>6</v>
      </c>
      <c r="D567" s="62" t="s">
        <v>1132</v>
      </c>
      <c r="E567" s="32">
        <v>44648</v>
      </c>
      <c r="F567" s="32">
        <v>44648</v>
      </c>
      <c r="G567" s="131" t="s">
        <v>9</v>
      </c>
      <c r="H567" s="131"/>
      <c r="I567" s="63">
        <v>800</v>
      </c>
    </row>
    <row r="568" spans="1:9" ht="30" x14ac:dyDescent="0.25">
      <c r="A568" s="76" t="s">
        <v>1072</v>
      </c>
      <c r="B568" s="92" t="s">
        <v>1102</v>
      </c>
      <c r="C568" s="42">
        <v>6</v>
      </c>
      <c r="D568" s="62" t="s">
        <v>1132</v>
      </c>
      <c r="E568" s="32">
        <v>44648</v>
      </c>
      <c r="F568" s="32">
        <v>44648</v>
      </c>
      <c r="G568" s="131" t="s">
        <v>9</v>
      </c>
      <c r="H568" s="131"/>
      <c r="I568" s="63">
        <v>300</v>
      </c>
    </row>
    <row r="569" spans="1:9" ht="30" x14ac:dyDescent="0.25">
      <c r="A569" s="76" t="s">
        <v>1072</v>
      </c>
      <c r="B569" s="92" t="s">
        <v>1102</v>
      </c>
      <c r="C569" s="42">
        <v>6</v>
      </c>
      <c r="D569" s="62" t="s">
        <v>1132</v>
      </c>
      <c r="E569" s="32">
        <v>44648</v>
      </c>
      <c r="F569" s="32">
        <v>44648</v>
      </c>
      <c r="G569" s="131" t="s">
        <v>9</v>
      </c>
      <c r="H569" s="131"/>
      <c r="I569" s="63">
        <v>1129.26</v>
      </c>
    </row>
    <row r="570" spans="1:9" ht="30" x14ac:dyDescent="0.25">
      <c r="A570" s="76" t="s">
        <v>1072</v>
      </c>
      <c r="B570" s="92" t="s">
        <v>1102</v>
      </c>
      <c r="C570" s="42">
        <v>6</v>
      </c>
      <c r="D570" s="62" t="s">
        <v>1132</v>
      </c>
      <c r="E570" s="32">
        <v>44648</v>
      </c>
      <c r="F570" s="32">
        <v>44648</v>
      </c>
      <c r="G570" s="131" t="s">
        <v>9</v>
      </c>
      <c r="H570" s="131"/>
      <c r="I570" s="63">
        <v>1086</v>
      </c>
    </row>
    <row r="571" spans="1:9" x14ac:dyDescent="0.25">
      <c r="A571" s="76" t="s">
        <v>1072</v>
      </c>
      <c r="B571" s="92" t="s">
        <v>1103</v>
      </c>
      <c r="C571" s="42">
        <v>6</v>
      </c>
      <c r="D571" s="62" t="s">
        <v>1132</v>
      </c>
      <c r="E571" s="32">
        <v>44648</v>
      </c>
      <c r="F571" s="32">
        <v>44648</v>
      </c>
      <c r="G571" s="131" t="s">
        <v>9</v>
      </c>
      <c r="H571" s="131"/>
      <c r="I571" s="63">
        <v>82</v>
      </c>
    </row>
    <row r="572" spans="1:9" x14ac:dyDescent="0.25">
      <c r="A572" s="76" t="s">
        <v>1072</v>
      </c>
      <c r="B572" s="92" t="s">
        <v>1104</v>
      </c>
      <c r="C572" s="42">
        <v>6</v>
      </c>
      <c r="D572" s="62" t="s">
        <v>1132</v>
      </c>
      <c r="E572" s="32">
        <v>44648</v>
      </c>
      <c r="F572" s="32">
        <v>44648</v>
      </c>
      <c r="G572" s="131" t="s">
        <v>9</v>
      </c>
      <c r="H572" s="131"/>
      <c r="I572" s="63">
        <v>15</v>
      </c>
    </row>
    <row r="573" spans="1:9" x14ac:dyDescent="0.25">
      <c r="A573" s="76" t="s">
        <v>1072</v>
      </c>
      <c r="B573" s="92" t="s">
        <v>1105</v>
      </c>
      <c r="C573" s="42">
        <v>6</v>
      </c>
      <c r="D573" s="62" t="s">
        <v>1132</v>
      </c>
      <c r="E573" s="32">
        <v>44648</v>
      </c>
      <c r="F573" s="32">
        <v>44648</v>
      </c>
      <c r="G573" s="131" t="s">
        <v>9</v>
      </c>
      <c r="H573" s="131"/>
      <c r="I573" s="63">
        <v>73</v>
      </c>
    </row>
    <row r="574" spans="1:9" x14ac:dyDescent="0.25">
      <c r="A574" s="76" t="s">
        <v>1072</v>
      </c>
      <c r="B574" s="92" t="s">
        <v>1088</v>
      </c>
      <c r="C574" s="42">
        <v>6</v>
      </c>
      <c r="D574" s="62" t="s">
        <v>1132</v>
      </c>
      <c r="E574" s="32">
        <v>44648</v>
      </c>
      <c r="F574" s="32">
        <v>44648</v>
      </c>
      <c r="G574" s="131" t="s">
        <v>9</v>
      </c>
      <c r="H574" s="131"/>
      <c r="I574" s="63">
        <v>1228</v>
      </c>
    </row>
    <row r="575" spans="1:9" x14ac:dyDescent="0.25">
      <c r="A575" s="76" t="s">
        <v>1072</v>
      </c>
      <c r="B575" s="92" t="s">
        <v>1088</v>
      </c>
      <c r="C575" s="42">
        <v>6</v>
      </c>
      <c r="D575" s="62" t="s">
        <v>1132</v>
      </c>
      <c r="E575" s="32">
        <v>44648</v>
      </c>
      <c r="F575" s="32">
        <v>44648</v>
      </c>
      <c r="G575" s="131" t="s">
        <v>9</v>
      </c>
      <c r="H575" s="131"/>
      <c r="I575" s="63">
        <v>1155</v>
      </c>
    </row>
    <row r="576" spans="1:9" x14ac:dyDescent="0.25">
      <c r="A576" s="76" t="s">
        <v>1072</v>
      </c>
      <c r="B576" s="92" t="s">
        <v>1106</v>
      </c>
      <c r="C576" s="42">
        <v>6</v>
      </c>
      <c r="D576" s="62" t="s">
        <v>1132</v>
      </c>
      <c r="E576" s="32">
        <v>44648</v>
      </c>
      <c r="F576" s="32">
        <v>44648</v>
      </c>
      <c r="G576" s="131" t="s">
        <v>9</v>
      </c>
      <c r="H576" s="131"/>
      <c r="I576" s="63">
        <v>165</v>
      </c>
    </row>
    <row r="577" spans="1:9" x14ac:dyDescent="0.25">
      <c r="A577" s="76" t="s">
        <v>1072</v>
      </c>
      <c r="B577" s="92" t="s">
        <v>1106</v>
      </c>
      <c r="C577" s="42">
        <v>6</v>
      </c>
      <c r="D577" s="62" t="s">
        <v>1132</v>
      </c>
      <c r="E577" s="32">
        <v>44648</v>
      </c>
      <c r="F577" s="32">
        <v>44648</v>
      </c>
      <c r="G577" s="131" t="s">
        <v>9</v>
      </c>
      <c r="H577" s="131"/>
      <c r="I577" s="63">
        <v>216</v>
      </c>
    </row>
    <row r="578" spans="1:9" x14ac:dyDescent="0.25">
      <c r="A578" s="76" t="s">
        <v>1072</v>
      </c>
      <c r="B578" s="92" t="s">
        <v>1106</v>
      </c>
      <c r="C578" s="42">
        <v>6</v>
      </c>
      <c r="D578" s="62" t="s">
        <v>1132</v>
      </c>
      <c r="E578" s="32">
        <v>44648</v>
      </c>
      <c r="F578" s="32">
        <v>44648</v>
      </c>
      <c r="G578" s="131" t="s">
        <v>9</v>
      </c>
      <c r="H578" s="131"/>
      <c r="I578" s="63">
        <v>260</v>
      </c>
    </row>
    <row r="579" spans="1:9" x14ac:dyDescent="0.25">
      <c r="A579" s="76" t="s">
        <v>1072</v>
      </c>
      <c r="B579" s="92" t="s">
        <v>1098</v>
      </c>
      <c r="C579" s="42">
        <v>6</v>
      </c>
      <c r="D579" s="62" t="s">
        <v>1132</v>
      </c>
      <c r="E579" s="32">
        <v>44648</v>
      </c>
      <c r="F579" s="32">
        <v>44648</v>
      </c>
      <c r="G579" s="131" t="s">
        <v>9</v>
      </c>
      <c r="H579" s="131"/>
      <c r="I579" s="63">
        <v>692</v>
      </c>
    </row>
    <row r="580" spans="1:9" x14ac:dyDescent="0.25">
      <c r="A580" s="76" t="s">
        <v>1081</v>
      </c>
      <c r="B580" s="92" t="s">
        <v>1098</v>
      </c>
      <c r="C580" s="42">
        <v>1</v>
      </c>
      <c r="D580" s="62" t="s">
        <v>1035</v>
      </c>
      <c r="E580" s="32">
        <v>44655</v>
      </c>
      <c r="F580" s="32">
        <v>44655</v>
      </c>
      <c r="G580" s="131" t="s">
        <v>9</v>
      </c>
      <c r="H580" s="131"/>
      <c r="I580" s="63">
        <v>400</v>
      </c>
    </row>
    <row r="581" spans="1:9" x14ac:dyDescent="0.25">
      <c r="A581" s="76" t="s">
        <v>1081</v>
      </c>
      <c r="B581" s="92" t="s">
        <v>1098</v>
      </c>
      <c r="C581" s="42">
        <v>1</v>
      </c>
      <c r="D581" s="62" t="s">
        <v>1035</v>
      </c>
      <c r="E581" s="32">
        <v>44655</v>
      </c>
      <c r="F581" s="32">
        <v>44655</v>
      </c>
      <c r="G581" s="131" t="s">
        <v>9</v>
      </c>
      <c r="H581" s="131"/>
      <c r="I581" s="63">
        <v>100</v>
      </c>
    </row>
    <row r="582" spans="1:9" x14ac:dyDescent="0.25">
      <c r="A582" s="76" t="s">
        <v>1081</v>
      </c>
      <c r="B582" s="92" t="s">
        <v>1091</v>
      </c>
      <c r="C582" s="42">
        <v>1</v>
      </c>
      <c r="D582" s="62" t="s">
        <v>1036</v>
      </c>
      <c r="E582" s="32">
        <v>44638</v>
      </c>
      <c r="F582" s="32">
        <v>44638</v>
      </c>
      <c r="G582" s="131" t="s">
        <v>9</v>
      </c>
      <c r="H582" s="131"/>
      <c r="I582" s="63">
        <v>100</v>
      </c>
    </row>
    <row r="583" spans="1:9" x14ac:dyDescent="0.25">
      <c r="A583" s="76" t="s">
        <v>1081</v>
      </c>
      <c r="B583" s="92" t="s">
        <v>1097</v>
      </c>
      <c r="C583" s="42">
        <v>2</v>
      </c>
      <c r="D583" s="62" t="s">
        <v>1035</v>
      </c>
      <c r="E583" s="32">
        <v>44652</v>
      </c>
      <c r="F583" s="32">
        <v>44652</v>
      </c>
      <c r="G583" s="131" t="s">
        <v>9</v>
      </c>
      <c r="H583" s="131"/>
      <c r="I583" s="63">
        <v>191</v>
      </c>
    </row>
    <row r="584" spans="1:9" x14ac:dyDescent="0.25">
      <c r="A584" s="76" t="s">
        <v>1081</v>
      </c>
      <c r="B584" s="92" t="s">
        <v>1097</v>
      </c>
      <c r="C584" s="42">
        <v>2</v>
      </c>
      <c r="D584" s="62" t="s">
        <v>1035</v>
      </c>
      <c r="E584" s="32">
        <v>44652</v>
      </c>
      <c r="F584" s="32">
        <v>44652</v>
      </c>
      <c r="G584" s="131" t="s">
        <v>9</v>
      </c>
      <c r="H584" s="131"/>
      <c r="I584" s="63">
        <v>500</v>
      </c>
    </row>
    <row r="585" spans="1:9" x14ac:dyDescent="0.25">
      <c r="A585" s="76" t="s">
        <v>1081</v>
      </c>
      <c r="B585" s="92" t="s">
        <v>1097</v>
      </c>
      <c r="C585" s="42">
        <v>2</v>
      </c>
      <c r="D585" s="62" t="s">
        <v>1035</v>
      </c>
      <c r="E585" s="32">
        <v>44652</v>
      </c>
      <c r="F585" s="32">
        <v>44652</v>
      </c>
      <c r="G585" s="131" t="s">
        <v>9</v>
      </c>
      <c r="H585" s="131"/>
      <c r="I585" s="63">
        <v>130</v>
      </c>
    </row>
    <row r="586" spans="1:9" x14ac:dyDescent="0.25">
      <c r="A586" s="76" t="s">
        <v>1081</v>
      </c>
      <c r="B586" s="92" t="s">
        <v>1097</v>
      </c>
      <c r="C586" s="42">
        <v>2</v>
      </c>
      <c r="D586" s="62" t="s">
        <v>1035</v>
      </c>
      <c r="E586" s="32">
        <v>44652</v>
      </c>
      <c r="F586" s="32">
        <v>44652</v>
      </c>
      <c r="G586" s="131" t="s">
        <v>9</v>
      </c>
      <c r="H586" s="131"/>
      <c r="I586" s="63">
        <v>108</v>
      </c>
    </row>
    <row r="587" spans="1:9" x14ac:dyDescent="0.25">
      <c r="A587" s="76" t="s">
        <v>1081</v>
      </c>
      <c r="B587" s="92" t="s">
        <v>1100</v>
      </c>
      <c r="C587" s="42">
        <v>1</v>
      </c>
      <c r="D587" s="62" t="s">
        <v>1036</v>
      </c>
      <c r="E587" s="32">
        <v>44644</v>
      </c>
      <c r="F587" s="32">
        <v>44644</v>
      </c>
      <c r="G587" s="131" t="s">
        <v>9</v>
      </c>
      <c r="H587" s="131"/>
      <c r="I587" s="63">
        <v>320</v>
      </c>
    </row>
    <row r="588" spans="1:9" x14ac:dyDescent="0.25">
      <c r="A588" s="76" t="s">
        <v>1081</v>
      </c>
      <c r="B588" s="92" t="s">
        <v>1097</v>
      </c>
      <c r="C588" s="42">
        <v>1</v>
      </c>
      <c r="D588" s="62" t="s">
        <v>1035</v>
      </c>
      <c r="E588" s="32">
        <v>44644</v>
      </c>
      <c r="F588" s="32">
        <v>44644</v>
      </c>
      <c r="G588" s="131" t="s">
        <v>9</v>
      </c>
      <c r="H588" s="131"/>
      <c r="I588" s="63">
        <v>260</v>
      </c>
    </row>
    <row r="589" spans="1:9" x14ac:dyDescent="0.25">
      <c r="A589" s="76" t="s">
        <v>1081</v>
      </c>
      <c r="B589" s="92" t="s">
        <v>1097</v>
      </c>
      <c r="C589" s="42">
        <v>1</v>
      </c>
      <c r="D589" s="62" t="s">
        <v>1035</v>
      </c>
      <c r="E589" s="32">
        <v>44644</v>
      </c>
      <c r="F589" s="32">
        <v>44644</v>
      </c>
      <c r="G589" s="131" t="s">
        <v>9</v>
      </c>
      <c r="H589" s="131"/>
      <c r="I589" s="63">
        <v>500</v>
      </c>
    </row>
    <row r="590" spans="1:9" x14ac:dyDescent="0.25">
      <c r="A590" s="76" t="s">
        <v>1081</v>
      </c>
      <c r="B590" s="92" t="s">
        <v>1097</v>
      </c>
      <c r="C590" s="42">
        <v>1</v>
      </c>
      <c r="D590" s="62" t="s">
        <v>1035</v>
      </c>
      <c r="E590" s="32">
        <v>44644</v>
      </c>
      <c r="F590" s="32">
        <v>44644</v>
      </c>
      <c r="G590" s="131" t="s">
        <v>9</v>
      </c>
      <c r="H590" s="131"/>
      <c r="I590" s="63">
        <v>130</v>
      </c>
    </row>
    <row r="591" spans="1:9" x14ac:dyDescent="0.25">
      <c r="A591" s="76" t="s">
        <v>1081</v>
      </c>
      <c r="B591" s="92" t="s">
        <v>1097</v>
      </c>
      <c r="C591" s="42">
        <v>1</v>
      </c>
      <c r="D591" s="62" t="s">
        <v>1035</v>
      </c>
      <c r="E591" s="32">
        <v>44644</v>
      </c>
      <c r="F591" s="32">
        <v>44644</v>
      </c>
      <c r="G591" s="131" t="s">
        <v>9</v>
      </c>
      <c r="H591" s="131"/>
      <c r="I591" s="63">
        <v>54</v>
      </c>
    </row>
    <row r="592" spans="1:9" x14ac:dyDescent="0.25">
      <c r="A592" s="76" t="s">
        <v>1075</v>
      </c>
      <c r="B592" s="92" t="s">
        <v>1092</v>
      </c>
      <c r="C592" s="42">
        <v>1</v>
      </c>
      <c r="D592" s="62" t="s">
        <v>1035</v>
      </c>
      <c r="E592" s="32">
        <v>44621</v>
      </c>
      <c r="F592" s="32">
        <v>44651</v>
      </c>
      <c r="G592" s="131" t="s">
        <v>9</v>
      </c>
      <c r="H592" s="131"/>
      <c r="I592" s="63">
        <v>11826</v>
      </c>
    </row>
    <row r="593" spans="1:9" ht="30" x14ac:dyDescent="0.25">
      <c r="A593" s="76" t="s">
        <v>1084</v>
      </c>
      <c r="B593" s="92" t="s">
        <v>1092</v>
      </c>
      <c r="C593" s="42">
        <v>1</v>
      </c>
      <c r="D593" s="62" t="s">
        <v>1035</v>
      </c>
      <c r="E593" s="32">
        <v>44621</v>
      </c>
      <c r="F593" s="32">
        <v>44651</v>
      </c>
      <c r="G593" s="131" t="s">
        <v>9</v>
      </c>
      <c r="H593" s="131"/>
      <c r="I593" s="63">
        <v>40392</v>
      </c>
    </row>
    <row r="594" spans="1:9" x14ac:dyDescent="0.25">
      <c r="A594" s="76" t="s">
        <v>1075</v>
      </c>
      <c r="B594" s="92" t="s">
        <v>1092</v>
      </c>
      <c r="C594" s="42">
        <v>1</v>
      </c>
      <c r="D594" s="62" t="s">
        <v>1035</v>
      </c>
      <c r="E594" s="32">
        <v>44652</v>
      </c>
      <c r="F594" s="32">
        <v>44666</v>
      </c>
      <c r="G594" s="131" t="s">
        <v>9</v>
      </c>
      <c r="H594" s="131"/>
      <c r="I594" s="63">
        <v>6210</v>
      </c>
    </row>
    <row r="595" spans="1:9" x14ac:dyDescent="0.25">
      <c r="A595" s="76" t="s">
        <v>1072</v>
      </c>
      <c r="B595" s="92" t="s">
        <v>1143</v>
      </c>
      <c r="C595" s="42">
        <v>1</v>
      </c>
      <c r="D595" s="62" t="s">
        <v>1036</v>
      </c>
      <c r="E595" s="32">
        <v>44621</v>
      </c>
      <c r="F595" s="32">
        <v>44651</v>
      </c>
      <c r="G595" s="131" t="s">
        <v>9</v>
      </c>
      <c r="H595" s="131"/>
      <c r="I595" s="63">
        <v>1530</v>
      </c>
    </row>
    <row r="596" spans="1:9" x14ac:dyDescent="0.25">
      <c r="A596" s="76" t="s">
        <v>1072</v>
      </c>
      <c r="B596" s="92" t="s">
        <v>1120</v>
      </c>
      <c r="C596" s="42">
        <v>1</v>
      </c>
      <c r="D596" s="62" t="s">
        <v>1036</v>
      </c>
      <c r="E596" s="32">
        <v>44652</v>
      </c>
      <c r="F596" s="32">
        <v>44664</v>
      </c>
      <c r="G596" s="131" t="s">
        <v>9</v>
      </c>
      <c r="H596" s="131"/>
      <c r="I596" s="63">
        <v>1500</v>
      </c>
    </row>
    <row r="597" spans="1:9" x14ac:dyDescent="0.25">
      <c r="A597" s="76" t="s">
        <v>1072</v>
      </c>
      <c r="B597" s="92" t="s">
        <v>1120</v>
      </c>
      <c r="C597" s="42">
        <v>1</v>
      </c>
      <c r="D597" s="62" t="s">
        <v>1036</v>
      </c>
      <c r="E597" s="32">
        <v>44636</v>
      </c>
      <c r="F597" s="32">
        <v>44651</v>
      </c>
      <c r="G597" s="131" t="s">
        <v>9</v>
      </c>
      <c r="H597" s="131"/>
      <c r="I597" s="63">
        <v>1500</v>
      </c>
    </row>
    <row r="598" spans="1:9" x14ac:dyDescent="0.25">
      <c r="A598" s="76" t="s">
        <v>1072</v>
      </c>
      <c r="B598" s="92" t="s">
        <v>1091</v>
      </c>
      <c r="C598" s="42">
        <v>1</v>
      </c>
      <c r="D598" s="62" t="s">
        <v>1036</v>
      </c>
      <c r="E598" s="32">
        <v>44627</v>
      </c>
      <c r="F598" s="32">
        <v>44631</v>
      </c>
      <c r="G598" s="131" t="s">
        <v>9</v>
      </c>
      <c r="H598" s="131"/>
      <c r="I598" s="63">
        <v>360</v>
      </c>
    </row>
    <row r="599" spans="1:9" x14ac:dyDescent="0.25">
      <c r="A599" s="76" t="s">
        <v>1072</v>
      </c>
      <c r="B599" s="92" t="s">
        <v>1091</v>
      </c>
      <c r="C599" s="42">
        <v>1</v>
      </c>
      <c r="D599" s="62" t="s">
        <v>1036</v>
      </c>
      <c r="E599" s="32">
        <v>44634</v>
      </c>
      <c r="F599" s="32">
        <v>44638</v>
      </c>
      <c r="G599" s="131" t="s">
        <v>9</v>
      </c>
      <c r="H599" s="131"/>
      <c r="I599" s="63">
        <v>360</v>
      </c>
    </row>
    <row r="600" spans="1:9" x14ac:dyDescent="0.25">
      <c r="A600" s="76" t="s">
        <v>1072</v>
      </c>
      <c r="B600" s="92" t="s">
        <v>1092</v>
      </c>
      <c r="C600" s="42">
        <v>1</v>
      </c>
      <c r="D600" s="62" t="s">
        <v>1035</v>
      </c>
      <c r="E600" s="32">
        <v>44659</v>
      </c>
      <c r="F600" s="32">
        <v>44659</v>
      </c>
      <c r="G600" s="131" t="s">
        <v>9</v>
      </c>
      <c r="H600" s="131"/>
      <c r="I600" s="63">
        <v>160</v>
      </c>
    </row>
    <row r="601" spans="1:9" x14ac:dyDescent="0.25">
      <c r="A601" s="76" t="s">
        <v>1072</v>
      </c>
      <c r="B601" s="92" t="s">
        <v>1092</v>
      </c>
      <c r="C601" s="42">
        <v>1</v>
      </c>
      <c r="D601" s="62" t="s">
        <v>1035</v>
      </c>
      <c r="E601" s="32">
        <v>44659</v>
      </c>
      <c r="F601" s="32">
        <v>44659</v>
      </c>
      <c r="G601" s="131" t="s">
        <v>9</v>
      </c>
      <c r="H601" s="131"/>
      <c r="I601" s="63">
        <v>220</v>
      </c>
    </row>
    <row r="602" spans="1:9" x14ac:dyDescent="0.25">
      <c r="A602" s="76" t="s">
        <v>1072</v>
      </c>
      <c r="B602" s="92" t="s">
        <v>1092</v>
      </c>
      <c r="C602" s="42">
        <v>1</v>
      </c>
      <c r="D602" s="62" t="s">
        <v>1035</v>
      </c>
      <c r="E602" s="32">
        <v>44659</v>
      </c>
      <c r="F602" s="32">
        <v>44659</v>
      </c>
      <c r="G602" s="131" t="s">
        <v>9</v>
      </c>
      <c r="H602" s="131"/>
      <c r="I602" s="63">
        <v>54</v>
      </c>
    </row>
    <row r="603" spans="1:9" x14ac:dyDescent="0.25">
      <c r="A603" s="76" t="s">
        <v>1072</v>
      </c>
      <c r="B603" s="92" t="s">
        <v>1092</v>
      </c>
      <c r="C603" s="42">
        <v>1</v>
      </c>
      <c r="D603" s="62" t="s">
        <v>1035</v>
      </c>
      <c r="E603" s="32">
        <v>44659</v>
      </c>
      <c r="F603" s="32">
        <v>44659</v>
      </c>
      <c r="G603" s="131" t="s">
        <v>9</v>
      </c>
      <c r="H603" s="131"/>
      <c r="I603" s="63">
        <v>65</v>
      </c>
    </row>
    <row r="604" spans="1:9" x14ac:dyDescent="0.25">
      <c r="A604" s="76" t="s">
        <v>1072</v>
      </c>
      <c r="B604" s="92" t="s">
        <v>1092</v>
      </c>
      <c r="C604" s="42">
        <v>1</v>
      </c>
      <c r="D604" s="62" t="s">
        <v>1035</v>
      </c>
      <c r="E604" s="32">
        <v>44659</v>
      </c>
      <c r="F604" s="32">
        <v>44659</v>
      </c>
      <c r="G604" s="131" t="s">
        <v>9</v>
      </c>
      <c r="H604" s="131"/>
      <c r="I604" s="63">
        <v>220</v>
      </c>
    </row>
    <row r="605" spans="1:9" x14ac:dyDescent="0.25">
      <c r="A605" s="76" t="s">
        <v>1072</v>
      </c>
      <c r="B605" s="92" t="s">
        <v>1092</v>
      </c>
      <c r="C605" s="42">
        <v>1</v>
      </c>
      <c r="D605" s="62" t="s">
        <v>1035</v>
      </c>
      <c r="E605" s="32">
        <v>44669</v>
      </c>
      <c r="F605" s="32">
        <v>44669</v>
      </c>
      <c r="G605" s="131" t="s">
        <v>9</v>
      </c>
      <c r="H605" s="131"/>
      <c r="I605" s="63">
        <v>280</v>
      </c>
    </row>
    <row r="606" spans="1:9" x14ac:dyDescent="0.25">
      <c r="A606" s="76" t="s">
        <v>1072</v>
      </c>
      <c r="B606" s="92" t="s">
        <v>1092</v>
      </c>
      <c r="C606" s="42">
        <v>1</v>
      </c>
      <c r="D606" s="62" t="s">
        <v>1035</v>
      </c>
      <c r="E606" s="32">
        <v>44669</v>
      </c>
      <c r="F606" s="32">
        <v>44669</v>
      </c>
      <c r="G606" s="131" t="s">
        <v>9</v>
      </c>
      <c r="H606" s="131"/>
      <c r="I606" s="63">
        <v>220</v>
      </c>
    </row>
    <row r="607" spans="1:9" x14ac:dyDescent="0.25">
      <c r="A607" s="76" t="s">
        <v>1072</v>
      </c>
      <c r="B607" s="92" t="s">
        <v>1092</v>
      </c>
      <c r="C607" s="42">
        <v>1</v>
      </c>
      <c r="D607" s="62" t="s">
        <v>1035</v>
      </c>
      <c r="E607" s="32">
        <v>44669</v>
      </c>
      <c r="F607" s="32">
        <v>44669</v>
      </c>
      <c r="G607" s="131" t="s">
        <v>9</v>
      </c>
      <c r="H607" s="131"/>
      <c r="I607" s="63">
        <v>130</v>
      </c>
    </row>
    <row r="608" spans="1:9" x14ac:dyDescent="0.25">
      <c r="A608" s="76" t="s">
        <v>1072</v>
      </c>
      <c r="B608" s="92" t="s">
        <v>1092</v>
      </c>
      <c r="C608" s="42">
        <v>1</v>
      </c>
      <c r="D608" s="62" t="s">
        <v>1035</v>
      </c>
      <c r="E608" s="32">
        <v>44669</v>
      </c>
      <c r="F608" s="32">
        <v>44669</v>
      </c>
      <c r="G608" s="131" t="s">
        <v>9</v>
      </c>
      <c r="H608" s="131"/>
      <c r="I608" s="63">
        <v>108</v>
      </c>
    </row>
    <row r="609" spans="1:9" x14ac:dyDescent="0.25">
      <c r="A609" s="76" t="s">
        <v>1072</v>
      </c>
      <c r="B609" s="92" t="s">
        <v>1144</v>
      </c>
      <c r="C609" s="42">
        <v>2</v>
      </c>
      <c r="D609" s="62" t="s">
        <v>1035</v>
      </c>
      <c r="E609" s="32">
        <v>44670</v>
      </c>
      <c r="F609" s="32">
        <v>44670</v>
      </c>
      <c r="G609" s="131" t="s">
        <v>9</v>
      </c>
      <c r="H609" s="131"/>
      <c r="I609" s="63">
        <v>20</v>
      </c>
    </row>
    <row r="610" spans="1:9" x14ac:dyDescent="0.25">
      <c r="A610" s="76" t="s">
        <v>1072</v>
      </c>
      <c r="B610" s="92" t="s">
        <v>1144</v>
      </c>
      <c r="C610" s="42">
        <v>2</v>
      </c>
      <c r="D610" s="62" t="s">
        <v>1035</v>
      </c>
      <c r="E610" s="32">
        <v>44670</v>
      </c>
      <c r="F610" s="32">
        <v>44670</v>
      </c>
      <c r="G610" s="131" t="s">
        <v>9</v>
      </c>
      <c r="H610" s="131"/>
      <c r="I610" s="63">
        <v>500</v>
      </c>
    </row>
    <row r="611" spans="1:9" x14ac:dyDescent="0.25">
      <c r="A611" s="76" t="s">
        <v>1072</v>
      </c>
      <c r="B611" s="92" t="s">
        <v>1144</v>
      </c>
      <c r="C611" s="42">
        <v>2</v>
      </c>
      <c r="D611" s="62" t="s">
        <v>1035</v>
      </c>
      <c r="E611" s="32">
        <v>44670</v>
      </c>
      <c r="F611" s="32">
        <v>44670</v>
      </c>
      <c r="G611" s="131" t="s">
        <v>9</v>
      </c>
      <c r="H611" s="131"/>
      <c r="I611" s="63">
        <v>139</v>
      </c>
    </row>
    <row r="612" spans="1:9" x14ac:dyDescent="0.25">
      <c r="A612" s="76" t="s">
        <v>1072</v>
      </c>
      <c r="B612" s="92" t="s">
        <v>1144</v>
      </c>
      <c r="C612" s="42">
        <v>2</v>
      </c>
      <c r="D612" s="62" t="s">
        <v>1035</v>
      </c>
      <c r="E612" s="32">
        <v>44670</v>
      </c>
      <c r="F612" s="32">
        <v>44670</v>
      </c>
      <c r="G612" s="131" t="s">
        <v>9</v>
      </c>
      <c r="H612" s="131"/>
      <c r="I612" s="63">
        <v>253.99</v>
      </c>
    </row>
    <row r="613" spans="1:9" x14ac:dyDescent="0.25">
      <c r="A613" s="76" t="s">
        <v>1072</v>
      </c>
      <c r="B613" s="92" t="s">
        <v>1144</v>
      </c>
      <c r="C613" s="42">
        <v>2</v>
      </c>
      <c r="D613" s="62" t="s">
        <v>1035</v>
      </c>
      <c r="E613" s="32">
        <v>44670</v>
      </c>
      <c r="F613" s="32">
        <v>44670</v>
      </c>
      <c r="G613" s="131" t="s">
        <v>9</v>
      </c>
      <c r="H613" s="131"/>
      <c r="I613" s="63">
        <v>130</v>
      </c>
    </row>
    <row r="614" spans="1:9" x14ac:dyDescent="0.25">
      <c r="A614" s="76" t="s">
        <v>1072</v>
      </c>
      <c r="B614" s="92" t="s">
        <v>1144</v>
      </c>
      <c r="C614" s="42">
        <v>2</v>
      </c>
      <c r="D614" s="62" t="s">
        <v>1035</v>
      </c>
      <c r="E614" s="32">
        <v>44670</v>
      </c>
      <c r="F614" s="32">
        <v>44670</v>
      </c>
      <c r="G614" s="131" t="s">
        <v>9</v>
      </c>
      <c r="H614" s="131"/>
      <c r="I614" s="63">
        <v>108</v>
      </c>
    </row>
    <row r="615" spans="1:9" x14ac:dyDescent="0.25">
      <c r="A615" s="76" t="s">
        <v>1072</v>
      </c>
      <c r="B615" s="92" t="s">
        <v>1145</v>
      </c>
      <c r="C615" s="42">
        <v>2</v>
      </c>
      <c r="D615" s="62" t="s">
        <v>1035</v>
      </c>
      <c r="E615" s="32">
        <v>44656</v>
      </c>
      <c r="F615" s="32">
        <v>44656</v>
      </c>
      <c r="G615" s="131" t="s">
        <v>9</v>
      </c>
      <c r="H615" s="131"/>
      <c r="I615" s="63">
        <v>280</v>
      </c>
    </row>
    <row r="616" spans="1:9" x14ac:dyDescent="0.25">
      <c r="A616" s="76" t="s">
        <v>1072</v>
      </c>
      <c r="B616" s="92" t="s">
        <v>1145</v>
      </c>
      <c r="C616" s="42">
        <v>2</v>
      </c>
      <c r="D616" s="62" t="s">
        <v>1035</v>
      </c>
      <c r="E616" s="32">
        <v>44656</v>
      </c>
      <c r="F616" s="32">
        <v>44656</v>
      </c>
      <c r="G616" s="131" t="s">
        <v>9</v>
      </c>
      <c r="H616" s="131"/>
      <c r="I616" s="63">
        <v>280</v>
      </c>
    </row>
    <row r="617" spans="1:9" x14ac:dyDescent="0.25">
      <c r="A617" s="76" t="s">
        <v>1072</v>
      </c>
      <c r="B617" s="92" t="s">
        <v>1145</v>
      </c>
      <c r="C617" s="42">
        <v>2</v>
      </c>
      <c r="D617" s="62" t="s">
        <v>1035</v>
      </c>
      <c r="E617" s="32">
        <v>44656</v>
      </c>
      <c r="F617" s="32">
        <v>44656</v>
      </c>
      <c r="G617" s="131" t="s">
        <v>9</v>
      </c>
      <c r="H617" s="131"/>
      <c r="I617" s="63">
        <v>130</v>
      </c>
    </row>
    <row r="618" spans="1:9" x14ac:dyDescent="0.25">
      <c r="A618" s="76" t="s">
        <v>1072</v>
      </c>
      <c r="B618" s="92" t="s">
        <v>1145</v>
      </c>
      <c r="C618" s="42">
        <v>2</v>
      </c>
      <c r="D618" s="62" t="s">
        <v>1035</v>
      </c>
      <c r="E618" s="32">
        <v>44656</v>
      </c>
      <c r="F618" s="32">
        <v>44656</v>
      </c>
      <c r="G618" s="131" t="s">
        <v>9</v>
      </c>
      <c r="H618" s="131"/>
      <c r="I618" s="63">
        <v>108</v>
      </c>
    </row>
    <row r="619" spans="1:9" x14ac:dyDescent="0.25">
      <c r="A619" s="76" t="s">
        <v>1072</v>
      </c>
      <c r="B619" s="92" t="s">
        <v>1097</v>
      </c>
      <c r="C619" s="42">
        <v>1</v>
      </c>
      <c r="D619" s="62" t="s">
        <v>1035</v>
      </c>
      <c r="E619" s="32">
        <v>44665</v>
      </c>
      <c r="F619" s="32">
        <v>44665</v>
      </c>
      <c r="G619" s="131" t="s">
        <v>9</v>
      </c>
      <c r="H619" s="131"/>
      <c r="I619" s="63">
        <v>54</v>
      </c>
    </row>
    <row r="620" spans="1:9" x14ac:dyDescent="0.25">
      <c r="A620" s="76" t="s">
        <v>1072</v>
      </c>
      <c r="B620" s="92" t="s">
        <v>1097</v>
      </c>
      <c r="C620" s="42">
        <v>1</v>
      </c>
      <c r="D620" s="62" t="s">
        <v>1035</v>
      </c>
      <c r="E620" s="32">
        <v>44665</v>
      </c>
      <c r="F620" s="32">
        <v>44665</v>
      </c>
      <c r="G620" s="131" t="s">
        <v>9</v>
      </c>
      <c r="H620" s="131"/>
      <c r="I620" s="63">
        <v>54</v>
      </c>
    </row>
    <row r="621" spans="1:9" x14ac:dyDescent="0.25">
      <c r="A621" s="76" t="s">
        <v>1072</v>
      </c>
      <c r="B621" s="92" t="s">
        <v>1097</v>
      </c>
      <c r="C621" s="42">
        <v>1</v>
      </c>
      <c r="D621" s="62" t="s">
        <v>1035</v>
      </c>
      <c r="E621" s="32">
        <v>44665</v>
      </c>
      <c r="F621" s="32">
        <v>44665</v>
      </c>
      <c r="G621" s="131" t="s">
        <v>9</v>
      </c>
      <c r="H621" s="131"/>
      <c r="I621" s="63">
        <v>65</v>
      </c>
    </row>
    <row r="622" spans="1:9" x14ac:dyDescent="0.25">
      <c r="A622" s="76" t="s">
        <v>1072</v>
      </c>
      <c r="B622" s="92" t="s">
        <v>1097</v>
      </c>
      <c r="C622" s="42">
        <v>1</v>
      </c>
      <c r="D622" s="62" t="s">
        <v>1035</v>
      </c>
      <c r="E622" s="32">
        <v>44665</v>
      </c>
      <c r="F622" s="32">
        <v>44665</v>
      </c>
      <c r="G622" s="131" t="s">
        <v>9</v>
      </c>
      <c r="H622" s="131"/>
      <c r="I622" s="63">
        <v>65</v>
      </c>
    </row>
    <row r="623" spans="1:9" x14ac:dyDescent="0.25">
      <c r="A623" s="76" t="s">
        <v>1072</v>
      </c>
      <c r="B623" s="92" t="s">
        <v>1097</v>
      </c>
      <c r="C623" s="42">
        <v>1</v>
      </c>
      <c r="D623" s="62" t="s">
        <v>1035</v>
      </c>
      <c r="E623" s="32">
        <v>44665</v>
      </c>
      <c r="F623" s="32">
        <v>44665</v>
      </c>
      <c r="G623" s="131" t="s">
        <v>9</v>
      </c>
      <c r="H623" s="131"/>
      <c r="I623" s="63">
        <v>280</v>
      </c>
    </row>
    <row r="624" spans="1:9" x14ac:dyDescent="0.25">
      <c r="A624" s="76" t="s">
        <v>1072</v>
      </c>
      <c r="B624" s="92" t="s">
        <v>1097</v>
      </c>
      <c r="C624" s="42">
        <v>1</v>
      </c>
      <c r="D624" s="62" t="s">
        <v>1035</v>
      </c>
      <c r="E624" s="32">
        <v>44665</v>
      </c>
      <c r="F624" s="32">
        <v>44665</v>
      </c>
      <c r="G624" s="131" t="s">
        <v>9</v>
      </c>
      <c r="H624" s="131"/>
      <c r="I624" s="63">
        <v>500</v>
      </c>
    </row>
    <row r="625" spans="1:9" ht="30" x14ac:dyDescent="0.25">
      <c r="A625" s="76" t="s">
        <v>1072</v>
      </c>
      <c r="B625" s="92" t="s">
        <v>1087</v>
      </c>
      <c r="C625" s="42">
        <v>1</v>
      </c>
      <c r="D625" s="62" t="s">
        <v>1035</v>
      </c>
      <c r="E625" s="32">
        <v>44659</v>
      </c>
      <c r="F625" s="32">
        <v>44659</v>
      </c>
      <c r="G625" s="131" t="s">
        <v>9</v>
      </c>
      <c r="H625" s="131"/>
      <c r="I625" s="63">
        <v>54</v>
      </c>
    </row>
    <row r="626" spans="1:9" ht="30" x14ac:dyDescent="0.25">
      <c r="A626" s="76" t="s">
        <v>1072</v>
      </c>
      <c r="B626" s="92" t="s">
        <v>1087</v>
      </c>
      <c r="C626" s="42">
        <v>1</v>
      </c>
      <c r="D626" s="62" t="s">
        <v>1035</v>
      </c>
      <c r="E626" s="32">
        <v>44659</v>
      </c>
      <c r="F626" s="32">
        <v>44659</v>
      </c>
      <c r="G626" s="131" t="s">
        <v>9</v>
      </c>
      <c r="H626" s="131"/>
      <c r="I626" s="63">
        <v>65</v>
      </c>
    </row>
    <row r="627" spans="1:9" ht="30" x14ac:dyDescent="0.25">
      <c r="A627" s="76" t="s">
        <v>1072</v>
      </c>
      <c r="B627" s="92" t="s">
        <v>1087</v>
      </c>
      <c r="C627" s="42">
        <v>1</v>
      </c>
      <c r="D627" s="62" t="s">
        <v>1035</v>
      </c>
      <c r="E627" s="32">
        <v>44659</v>
      </c>
      <c r="F627" s="32">
        <v>44659</v>
      </c>
      <c r="G627" s="131" t="s">
        <v>9</v>
      </c>
      <c r="H627" s="131"/>
      <c r="I627" s="63">
        <v>54</v>
      </c>
    </row>
    <row r="628" spans="1:9" ht="30" x14ac:dyDescent="0.25">
      <c r="A628" s="76" t="s">
        <v>1072</v>
      </c>
      <c r="B628" s="92" t="s">
        <v>1087</v>
      </c>
      <c r="C628" s="42">
        <v>1</v>
      </c>
      <c r="D628" s="62" t="s">
        <v>1035</v>
      </c>
      <c r="E628" s="32">
        <v>44659</v>
      </c>
      <c r="F628" s="32">
        <v>44659</v>
      </c>
      <c r="G628" s="131" t="s">
        <v>9</v>
      </c>
      <c r="H628" s="131"/>
      <c r="I628" s="63">
        <v>65</v>
      </c>
    </row>
    <row r="629" spans="1:9" ht="30" x14ac:dyDescent="0.25">
      <c r="A629" s="76" t="s">
        <v>1072</v>
      </c>
      <c r="B629" s="92" t="s">
        <v>1087</v>
      </c>
      <c r="C629" s="42">
        <v>1</v>
      </c>
      <c r="D629" s="62" t="s">
        <v>1035</v>
      </c>
      <c r="E629" s="32">
        <v>44659</v>
      </c>
      <c r="F629" s="32">
        <v>44659</v>
      </c>
      <c r="G629" s="131" t="s">
        <v>9</v>
      </c>
      <c r="H629" s="131"/>
      <c r="I629" s="63">
        <v>500</v>
      </c>
    </row>
    <row r="630" spans="1:9" x14ac:dyDescent="0.25">
      <c r="A630" s="76" t="s">
        <v>1072</v>
      </c>
      <c r="B630" s="92" t="s">
        <v>1125</v>
      </c>
      <c r="C630" s="42">
        <v>1</v>
      </c>
      <c r="D630" s="62" t="s">
        <v>1036</v>
      </c>
      <c r="E630" s="32">
        <v>44657</v>
      </c>
      <c r="F630" s="32">
        <v>44662</v>
      </c>
      <c r="G630" s="131" t="s">
        <v>9</v>
      </c>
      <c r="H630" s="131"/>
      <c r="I630" s="63">
        <v>36</v>
      </c>
    </row>
    <row r="631" spans="1:9" x14ac:dyDescent="0.25">
      <c r="A631" s="76" t="s">
        <v>1072</v>
      </c>
      <c r="B631" s="92" t="s">
        <v>1146</v>
      </c>
      <c r="C631" s="42">
        <v>1</v>
      </c>
      <c r="D631" s="62" t="s">
        <v>1035</v>
      </c>
      <c r="E631" s="32">
        <v>44664</v>
      </c>
      <c r="F631" s="32">
        <v>44664</v>
      </c>
      <c r="G631" s="131" t="s">
        <v>9</v>
      </c>
      <c r="H631" s="131"/>
      <c r="I631" s="63">
        <v>56</v>
      </c>
    </row>
    <row r="632" spans="1:9" x14ac:dyDescent="0.25">
      <c r="A632" s="76" t="s">
        <v>1072</v>
      </c>
      <c r="B632" s="92" t="s">
        <v>1146</v>
      </c>
      <c r="C632" s="42">
        <v>1</v>
      </c>
      <c r="D632" s="62" t="s">
        <v>1035</v>
      </c>
      <c r="E632" s="32">
        <v>44664</v>
      </c>
      <c r="F632" s="32">
        <v>44664</v>
      </c>
      <c r="G632" s="131" t="s">
        <v>9</v>
      </c>
      <c r="H632" s="131"/>
      <c r="I632" s="63">
        <v>178</v>
      </c>
    </row>
    <row r="633" spans="1:9" x14ac:dyDescent="0.25">
      <c r="A633" s="76" t="s">
        <v>1072</v>
      </c>
      <c r="B633" s="92" t="s">
        <v>1146</v>
      </c>
      <c r="C633" s="42">
        <v>1</v>
      </c>
      <c r="D633" s="62" t="s">
        <v>1035</v>
      </c>
      <c r="E633" s="32">
        <v>44664</v>
      </c>
      <c r="F633" s="32">
        <v>44664</v>
      </c>
      <c r="G633" s="131" t="s">
        <v>9</v>
      </c>
      <c r="H633" s="131"/>
      <c r="I633" s="63">
        <v>108</v>
      </c>
    </row>
    <row r="634" spans="1:9" x14ac:dyDescent="0.25">
      <c r="A634" s="76" t="s">
        <v>1072</v>
      </c>
      <c r="B634" s="92" t="s">
        <v>1146</v>
      </c>
      <c r="C634" s="42">
        <v>1</v>
      </c>
      <c r="D634" s="62" t="s">
        <v>1035</v>
      </c>
      <c r="E634" s="32">
        <v>44664</v>
      </c>
      <c r="F634" s="32">
        <v>44664</v>
      </c>
      <c r="G634" s="131" t="s">
        <v>9</v>
      </c>
      <c r="H634" s="131"/>
      <c r="I634" s="63">
        <v>130</v>
      </c>
    </row>
    <row r="635" spans="1:9" x14ac:dyDescent="0.25">
      <c r="A635" s="76" t="s">
        <v>1086</v>
      </c>
      <c r="B635" s="92" t="s">
        <v>1091</v>
      </c>
      <c r="C635" s="42">
        <v>1</v>
      </c>
      <c r="D635" s="62" t="s">
        <v>1036</v>
      </c>
      <c r="E635" s="32">
        <v>44648</v>
      </c>
      <c r="F635" s="32">
        <v>44652</v>
      </c>
      <c r="G635" s="131" t="s">
        <v>9</v>
      </c>
      <c r="H635" s="131"/>
      <c r="I635" s="63">
        <v>360</v>
      </c>
    </row>
    <row r="636" spans="1:9" x14ac:dyDescent="0.25">
      <c r="A636" s="76" t="s">
        <v>1086</v>
      </c>
      <c r="B636" s="92" t="s">
        <v>1091</v>
      </c>
      <c r="C636" s="42">
        <v>1</v>
      </c>
      <c r="D636" s="62" t="s">
        <v>1036</v>
      </c>
      <c r="E636" s="32">
        <v>44642</v>
      </c>
      <c r="F636" s="32">
        <v>44645</v>
      </c>
      <c r="G636" s="131" t="s">
        <v>9</v>
      </c>
      <c r="H636" s="131"/>
      <c r="I636" s="63">
        <v>288</v>
      </c>
    </row>
    <row r="637" spans="1:9" x14ac:dyDescent="0.25">
      <c r="A637" s="76" t="s">
        <v>1086</v>
      </c>
      <c r="B637" s="92" t="s">
        <v>1091</v>
      </c>
      <c r="C637" s="42">
        <v>1</v>
      </c>
      <c r="D637" s="62" t="s">
        <v>1036</v>
      </c>
      <c r="E637" s="32">
        <v>44655</v>
      </c>
      <c r="F637" s="32">
        <v>44659</v>
      </c>
      <c r="G637" s="131" t="s">
        <v>9</v>
      </c>
      <c r="H637" s="131"/>
      <c r="I637" s="63">
        <v>360</v>
      </c>
    </row>
    <row r="638" spans="1:9" ht="30" x14ac:dyDescent="0.25">
      <c r="A638" s="76" t="s">
        <v>1086</v>
      </c>
      <c r="B638" s="92" t="s">
        <v>68</v>
      </c>
      <c r="C638" s="42">
        <v>1</v>
      </c>
      <c r="D638" s="62" t="s">
        <v>1035</v>
      </c>
      <c r="E638" s="32">
        <v>44651</v>
      </c>
      <c r="F638" s="32">
        <v>44651</v>
      </c>
      <c r="G638" s="131" t="s">
        <v>9</v>
      </c>
      <c r="H638" s="131"/>
      <c r="I638" s="63">
        <v>100</v>
      </c>
    </row>
    <row r="639" spans="1:9" ht="30" x14ac:dyDescent="0.25">
      <c r="A639" s="76" t="s">
        <v>1086</v>
      </c>
      <c r="B639" s="92" t="s">
        <v>68</v>
      </c>
      <c r="C639" s="42">
        <v>1</v>
      </c>
      <c r="D639" s="62" t="s">
        <v>1035</v>
      </c>
      <c r="E639" s="32">
        <v>44651</v>
      </c>
      <c r="F639" s="32">
        <v>44651</v>
      </c>
      <c r="G639" s="131" t="s">
        <v>9</v>
      </c>
      <c r="H639" s="131"/>
      <c r="I639" s="63">
        <v>220</v>
      </c>
    </row>
    <row r="640" spans="1:9" ht="30" x14ac:dyDescent="0.25">
      <c r="A640" s="76" t="s">
        <v>1086</v>
      </c>
      <c r="B640" s="92" t="s">
        <v>68</v>
      </c>
      <c r="C640" s="42">
        <v>1</v>
      </c>
      <c r="D640" s="62" t="s">
        <v>1035</v>
      </c>
      <c r="E640" s="32">
        <v>44651</v>
      </c>
      <c r="F640" s="32">
        <v>44651</v>
      </c>
      <c r="G640" s="131" t="s">
        <v>9</v>
      </c>
      <c r="H640" s="131"/>
      <c r="I640" s="63">
        <v>500</v>
      </c>
    </row>
    <row r="641" spans="1:9" ht="30" x14ac:dyDescent="0.25">
      <c r="A641" s="76" t="s">
        <v>1086</v>
      </c>
      <c r="B641" s="92" t="s">
        <v>68</v>
      </c>
      <c r="C641" s="42">
        <v>1</v>
      </c>
      <c r="D641" s="62" t="s">
        <v>1035</v>
      </c>
      <c r="E641" s="32">
        <v>44651</v>
      </c>
      <c r="F641" s="32">
        <v>44651</v>
      </c>
      <c r="G641" s="131" t="s">
        <v>9</v>
      </c>
      <c r="H641" s="131"/>
      <c r="I641" s="63">
        <v>130</v>
      </c>
    </row>
    <row r="642" spans="1:9" ht="30" x14ac:dyDescent="0.25">
      <c r="A642" s="76" t="s">
        <v>1086</v>
      </c>
      <c r="B642" s="92" t="s">
        <v>68</v>
      </c>
      <c r="C642" s="42">
        <v>1</v>
      </c>
      <c r="D642" s="62" t="s">
        <v>1035</v>
      </c>
      <c r="E642" s="32">
        <v>44651</v>
      </c>
      <c r="F642" s="32">
        <v>44651</v>
      </c>
      <c r="G642" s="131" t="s">
        <v>9</v>
      </c>
      <c r="H642" s="131"/>
      <c r="I642" s="63">
        <v>54</v>
      </c>
    </row>
    <row r="643" spans="1:9" ht="30" x14ac:dyDescent="0.25">
      <c r="A643" s="76" t="s">
        <v>1086</v>
      </c>
      <c r="B643" s="92" t="s">
        <v>68</v>
      </c>
      <c r="C643" s="42">
        <v>1</v>
      </c>
      <c r="D643" s="62" t="s">
        <v>1035</v>
      </c>
      <c r="E643" s="32">
        <v>44663</v>
      </c>
      <c r="F643" s="32">
        <v>44663</v>
      </c>
      <c r="G643" s="131" t="s">
        <v>9</v>
      </c>
      <c r="H643" s="131"/>
      <c r="I643" s="63">
        <v>60</v>
      </c>
    </row>
    <row r="644" spans="1:9" ht="30" x14ac:dyDescent="0.25">
      <c r="A644" s="76" t="s">
        <v>1086</v>
      </c>
      <c r="B644" s="92" t="s">
        <v>68</v>
      </c>
      <c r="C644" s="42">
        <v>1</v>
      </c>
      <c r="D644" s="62" t="s">
        <v>1035</v>
      </c>
      <c r="E644" s="32">
        <v>44663</v>
      </c>
      <c r="F644" s="32">
        <v>44663</v>
      </c>
      <c r="G644" s="131" t="s">
        <v>9</v>
      </c>
      <c r="H644" s="131"/>
      <c r="I644" s="63">
        <v>100</v>
      </c>
    </row>
    <row r="645" spans="1:9" ht="30" x14ac:dyDescent="0.25">
      <c r="A645" s="76" t="s">
        <v>1086</v>
      </c>
      <c r="B645" s="92" t="s">
        <v>68</v>
      </c>
      <c r="C645" s="42">
        <v>1</v>
      </c>
      <c r="D645" s="62" t="s">
        <v>1035</v>
      </c>
      <c r="E645" s="32">
        <v>44663</v>
      </c>
      <c r="F645" s="32">
        <v>44663</v>
      </c>
      <c r="G645" s="131" t="s">
        <v>9</v>
      </c>
      <c r="H645" s="131"/>
      <c r="I645" s="63">
        <v>50</v>
      </c>
    </row>
    <row r="646" spans="1:9" ht="30" x14ac:dyDescent="0.25">
      <c r="A646" s="76" t="s">
        <v>1086</v>
      </c>
      <c r="B646" s="92" t="s">
        <v>68</v>
      </c>
      <c r="C646" s="42">
        <v>1</v>
      </c>
      <c r="D646" s="62" t="s">
        <v>1035</v>
      </c>
      <c r="E646" s="32">
        <v>44663</v>
      </c>
      <c r="F646" s="32">
        <v>44663</v>
      </c>
      <c r="G646" s="131" t="s">
        <v>9</v>
      </c>
      <c r="H646" s="131"/>
      <c r="I646" s="63">
        <v>500</v>
      </c>
    </row>
    <row r="647" spans="1:9" ht="30" x14ac:dyDescent="0.25">
      <c r="A647" s="76" t="s">
        <v>1086</v>
      </c>
      <c r="B647" s="92" t="s">
        <v>68</v>
      </c>
      <c r="C647" s="42">
        <v>1</v>
      </c>
      <c r="D647" s="62" t="s">
        <v>1035</v>
      </c>
      <c r="E647" s="32">
        <v>44663</v>
      </c>
      <c r="F647" s="32">
        <v>44663</v>
      </c>
      <c r="G647" s="131" t="s">
        <v>9</v>
      </c>
      <c r="H647" s="131"/>
      <c r="I647" s="63">
        <v>130</v>
      </c>
    </row>
    <row r="648" spans="1:9" ht="30" x14ac:dyDescent="0.25">
      <c r="A648" s="76" t="s">
        <v>1086</v>
      </c>
      <c r="B648" s="92" t="s">
        <v>68</v>
      </c>
      <c r="C648" s="42">
        <v>1</v>
      </c>
      <c r="D648" s="62" t="s">
        <v>1035</v>
      </c>
      <c r="E648" s="32">
        <v>44663</v>
      </c>
      <c r="F648" s="32">
        <v>44663</v>
      </c>
      <c r="G648" s="131" t="s">
        <v>9</v>
      </c>
      <c r="H648" s="131"/>
      <c r="I648" s="63">
        <v>108</v>
      </c>
    </row>
    <row r="649" spans="1:9" ht="30" x14ac:dyDescent="0.25">
      <c r="A649" s="76" t="s">
        <v>1086</v>
      </c>
      <c r="B649" s="92" t="s">
        <v>68</v>
      </c>
      <c r="C649" s="42">
        <v>1</v>
      </c>
      <c r="D649" s="62" t="s">
        <v>1035</v>
      </c>
      <c r="E649" s="32">
        <v>44670</v>
      </c>
      <c r="F649" s="32">
        <v>44670</v>
      </c>
      <c r="G649" s="131" t="s">
        <v>9</v>
      </c>
      <c r="H649" s="131"/>
      <c r="I649" s="63">
        <v>75</v>
      </c>
    </row>
    <row r="650" spans="1:9" ht="30" x14ac:dyDescent="0.25">
      <c r="A650" s="76" t="s">
        <v>1086</v>
      </c>
      <c r="B650" s="92" t="s">
        <v>68</v>
      </c>
      <c r="C650" s="42">
        <v>1</v>
      </c>
      <c r="D650" s="62" t="s">
        <v>1035</v>
      </c>
      <c r="E650" s="32">
        <v>44670</v>
      </c>
      <c r="F650" s="32">
        <v>44670</v>
      </c>
      <c r="G650" s="131" t="s">
        <v>9</v>
      </c>
      <c r="H650" s="131"/>
      <c r="I650" s="63">
        <v>100</v>
      </c>
    </row>
    <row r="651" spans="1:9" ht="30" x14ac:dyDescent="0.25">
      <c r="A651" s="76" t="s">
        <v>1086</v>
      </c>
      <c r="B651" s="92" t="s">
        <v>68</v>
      </c>
      <c r="C651" s="42">
        <v>1</v>
      </c>
      <c r="D651" s="62" t="s">
        <v>1035</v>
      </c>
      <c r="E651" s="32">
        <v>44670</v>
      </c>
      <c r="F651" s="32">
        <v>44670</v>
      </c>
      <c r="G651" s="131" t="s">
        <v>9</v>
      </c>
      <c r="H651" s="131"/>
      <c r="I651" s="63">
        <v>31</v>
      </c>
    </row>
    <row r="652" spans="1:9" ht="30" x14ac:dyDescent="0.25">
      <c r="A652" s="76" t="s">
        <v>1086</v>
      </c>
      <c r="B652" s="92" t="s">
        <v>68</v>
      </c>
      <c r="C652" s="42">
        <v>1</v>
      </c>
      <c r="D652" s="62" t="s">
        <v>1035</v>
      </c>
      <c r="E652" s="32">
        <v>44670</v>
      </c>
      <c r="F652" s="32">
        <v>44670</v>
      </c>
      <c r="G652" s="131" t="s">
        <v>9</v>
      </c>
      <c r="H652" s="131"/>
      <c r="I652" s="63">
        <v>500</v>
      </c>
    </row>
    <row r="653" spans="1:9" ht="30" x14ac:dyDescent="0.25">
      <c r="A653" s="76" t="s">
        <v>1086</v>
      </c>
      <c r="B653" s="92" t="s">
        <v>68</v>
      </c>
      <c r="C653" s="42">
        <v>1</v>
      </c>
      <c r="D653" s="62" t="s">
        <v>1035</v>
      </c>
      <c r="E653" s="32">
        <v>44670</v>
      </c>
      <c r="F653" s="32">
        <v>44670</v>
      </c>
      <c r="G653" s="131" t="s">
        <v>9</v>
      </c>
      <c r="H653" s="131"/>
      <c r="I653" s="63">
        <v>130</v>
      </c>
    </row>
    <row r="654" spans="1:9" ht="30" x14ac:dyDescent="0.25">
      <c r="A654" s="76" t="s">
        <v>1086</v>
      </c>
      <c r="B654" s="92" t="s">
        <v>68</v>
      </c>
      <c r="C654" s="42">
        <v>1</v>
      </c>
      <c r="D654" s="62" t="s">
        <v>1035</v>
      </c>
      <c r="E654" s="32">
        <v>44670</v>
      </c>
      <c r="F654" s="32">
        <v>44670</v>
      </c>
      <c r="G654" s="131" t="s">
        <v>9</v>
      </c>
      <c r="H654" s="131"/>
      <c r="I654" s="63">
        <v>108</v>
      </c>
    </row>
    <row r="655" spans="1:9" ht="30" x14ac:dyDescent="0.25">
      <c r="A655" s="76" t="s">
        <v>1086</v>
      </c>
      <c r="B655" s="92" t="s">
        <v>1147</v>
      </c>
      <c r="C655" s="42">
        <v>1</v>
      </c>
      <c r="D655" s="62" t="s">
        <v>1035</v>
      </c>
      <c r="E655" s="32">
        <v>44669</v>
      </c>
      <c r="F655" s="32">
        <v>44669</v>
      </c>
      <c r="G655" s="131" t="s">
        <v>9</v>
      </c>
      <c r="H655" s="131"/>
      <c r="I655" s="63">
        <v>100</v>
      </c>
    </row>
    <row r="656" spans="1:9" ht="30" x14ac:dyDescent="0.25">
      <c r="A656" s="76" t="s">
        <v>1086</v>
      </c>
      <c r="B656" s="92" t="s">
        <v>1147</v>
      </c>
      <c r="C656" s="42">
        <v>1</v>
      </c>
      <c r="D656" s="62" t="s">
        <v>1035</v>
      </c>
      <c r="E656" s="32">
        <v>44669</v>
      </c>
      <c r="F656" s="32">
        <v>44669</v>
      </c>
      <c r="G656" s="131" t="s">
        <v>9</v>
      </c>
      <c r="H656" s="131"/>
      <c r="I656" s="63">
        <v>500</v>
      </c>
    </row>
    <row r="657" spans="1:9" ht="30" x14ac:dyDescent="0.25">
      <c r="A657" s="76" t="s">
        <v>1086</v>
      </c>
      <c r="B657" s="92" t="s">
        <v>1147</v>
      </c>
      <c r="C657" s="42">
        <v>1</v>
      </c>
      <c r="D657" s="62" t="s">
        <v>1035</v>
      </c>
      <c r="E657" s="32">
        <v>44669</v>
      </c>
      <c r="F657" s="32">
        <v>44669</v>
      </c>
      <c r="G657" s="131" t="s">
        <v>9</v>
      </c>
      <c r="H657" s="131"/>
      <c r="I657" s="63">
        <v>130</v>
      </c>
    </row>
    <row r="658" spans="1:9" ht="30" x14ac:dyDescent="0.25">
      <c r="A658" s="76" t="s">
        <v>1086</v>
      </c>
      <c r="B658" s="92" t="s">
        <v>1147</v>
      </c>
      <c r="C658" s="42">
        <v>1</v>
      </c>
      <c r="D658" s="62" t="s">
        <v>1035</v>
      </c>
      <c r="E658" s="32">
        <v>44669</v>
      </c>
      <c r="F658" s="32">
        <v>44669</v>
      </c>
      <c r="G658" s="131" t="s">
        <v>9</v>
      </c>
      <c r="H658" s="131"/>
      <c r="I658" s="63">
        <v>108</v>
      </c>
    </row>
    <row r="659" spans="1:9" ht="30" x14ac:dyDescent="0.25">
      <c r="A659" s="76" t="s">
        <v>1086</v>
      </c>
      <c r="B659" s="92" t="s">
        <v>68</v>
      </c>
      <c r="C659" s="42">
        <v>1</v>
      </c>
      <c r="D659" s="62" t="s">
        <v>1035</v>
      </c>
      <c r="E659" s="32">
        <v>44658</v>
      </c>
      <c r="F659" s="32">
        <v>44658</v>
      </c>
      <c r="G659" s="131" t="s">
        <v>9</v>
      </c>
      <c r="H659" s="131"/>
      <c r="I659" s="63">
        <v>45</v>
      </c>
    </row>
    <row r="660" spans="1:9" ht="30" x14ac:dyDescent="0.25">
      <c r="A660" s="76" t="s">
        <v>1086</v>
      </c>
      <c r="B660" s="92" t="s">
        <v>68</v>
      </c>
      <c r="C660" s="42">
        <v>1</v>
      </c>
      <c r="D660" s="62" t="s">
        <v>1035</v>
      </c>
      <c r="E660" s="32">
        <v>44658</v>
      </c>
      <c r="F660" s="32">
        <v>44658</v>
      </c>
      <c r="G660" s="131" t="s">
        <v>9</v>
      </c>
      <c r="H660" s="131"/>
      <c r="I660" s="63">
        <v>100</v>
      </c>
    </row>
    <row r="661" spans="1:9" ht="30" x14ac:dyDescent="0.25">
      <c r="A661" s="76" t="s">
        <v>1086</v>
      </c>
      <c r="B661" s="92" t="s">
        <v>68</v>
      </c>
      <c r="C661" s="42">
        <v>1</v>
      </c>
      <c r="D661" s="62" t="s">
        <v>1035</v>
      </c>
      <c r="E661" s="32">
        <v>44658</v>
      </c>
      <c r="F661" s="32">
        <v>44658</v>
      </c>
      <c r="G661" s="131" t="s">
        <v>9</v>
      </c>
      <c r="H661" s="131"/>
      <c r="I661" s="63">
        <v>170</v>
      </c>
    </row>
    <row r="662" spans="1:9" ht="30" x14ac:dyDescent="0.25">
      <c r="A662" s="76" t="s">
        <v>1086</v>
      </c>
      <c r="B662" s="92" t="s">
        <v>68</v>
      </c>
      <c r="C662" s="42">
        <v>1</v>
      </c>
      <c r="D662" s="62" t="s">
        <v>1035</v>
      </c>
      <c r="E662" s="32">
        <v>44658</v>
      </c>
      <c r="F662" s="32">
        <v>44658</v>
      </c>
      <c r="G662" s="131" t="s">
        <v>9</v>
      </c>
      <c r="H662" s="131"/>
      <c r="I662" s="63">
        <v>500</v>
      </c>
    </row>
    <row r="663" spans="1:9" ht="30" x14ac:dyDescent="0.25">
      <c r="A663" s="76" t="s">
        <v>1086</v>
      </c>
      <c r="B663" s="92" t="s">
        <v>68</v>
      </c>
      <c r="C663" s="42">
        <v>1</v>
      </c>
      <c r="D663" s="62" t="s">
        <v>1035</v>
      </c>
      <c r="E663" s="32">
        <v>44658</v>
      </c>
      <c r="F663" s="32">
        <v>44658</v>
      </c>
      <c r="G663" s="131" t="s">
        <v>9</v>
      </c>
      <c r="H663" s="131"/>
      <c r="I663" s="63">
        <v>130</v>
      </c>
    </row>
    <row r="664" spans="1:9" ht="30" x14ac:dyDescent="0.25">
      <c r="A664" s="76" t="s">
        <v>1086</v>
      </c>
      <c r="B664" s="92" t="s">
        <v>68</v>
      </c>
      <c r="C664" s="42">
        <v>1</v>
      </c>
      <c r="D664" s="62" t="s">
        <v>1035</v>
      </c>
      <c r="E664" s="32">
        <v>44658</v>
      </c>
      <c r="F664" s="32">
        <v>44658</v>
      </c>
      <c r="G664" s="131" t="s">
        <v>9</v>
      </c>
      <c r="H664" s="131"/>
      <c r="I664" s="63">
        <v>108</v>
      </c>
    </row>
    <row r="665" spans="1:9" ht="30" x14ac:dyDescent="0.25">
      <c r="A665" s="76" t="s">
        <v>1086</v>
      </c>
      <c r="B665" s="92" t="s">
        <v>68</v>
      </c>
      <c r="C665" s="42">
        <v>1</v>
      </c>
      <c r="D665" s="62" t="s">
        <v>1035</v>
      </c>
      <c r="E665" s="32">
        <v>44652</v>
      </c>
      <c r="F665" s="32">
        <v>44652</v>
      </c>
      <c r="G665" s="131" t="s">
        <v>9</v>
      </c>
      <c r="H665" s="131"/>
      <c r="I665" s="63">
        <v>60</v>
      </c>
    </row>
    <row r="666" spans="1:9" ht="30" x14ac:dyDescent="0.25">
      <c r="A666" s="76" t="s">
        <v>1086</v>
      </c>
      <c r="B666" s="92" t="s">
        <v>68</v>
      </c>
      <c r="C666" s="42">
        <v>1</v>
      </c>
      <c r="D666" s="62" t="s">
        <v>1035</v>
      </c>
      <c r="E666" s="32">
        <v>44652</v>
      </c>
      <c r="F666" s="32">
        <v>44652</v>
      </c>
      <c r="G666" s="131" t="s">
        <v>9</v>
      </c>
      <c r="H666" s="131"/>
      <c r="I666" s="63">
        <v>100</v>
      </c>
    </row>
    <row r="667" spans="1:9" ht="30" x14ac:dyDescent="0.25">
      <c r="A667" s="76" t="s">
        <v>1086</v>
      </c>
      <c r="B667" s="92" t="s">
        <v>68</v>
      </c>
      <c r="C667" s="42">
        <v>1</v>
      </c>
      <c r="D667" s="62" t="s">
        <v>1035</v>
      </c>
      <c r="E667" s="32">
        <v>44652</v>
      </c>
      <c r="F667" s="32">
        <v>44652</v>
      </c>
      <c r="G667" s="131" t="s">
        <v>9</v>
      </c>
      <c r="H667" s="131"/>
      <c r="I667" s="63">
        <v>500</v>
      </c>
    </row>
    <row r="668" spans="1:9" ht="30" x14ac:dyDescent="0.25">
      <c r="A668" s="76" t="s">
        <v>1086</v>
      </c>
      <c r="B668" s="92" t="s">
        <v>68</v>
      </c>
      <c r="C668" s="42">
        <v>1</v>
      </c>
      <c r="D668" s="62" t="s">
        <v>1035</v>
      </c>
      <c r="E668" s="32">
        <v>44652</v>
      </c>
      <c r="F668" s="32">
        <v>44652</v>
      </c>
      <c r="G668" s="131" t="s">
        <v>9</v>
      </c>
      <c r="H668" s="131"/>
      <c r="I668" s="63">
        <v>130</v>
      </c>
    </row>
    <row r="669" spans="1:9" ht="30" x14ac:dyDescent="0.25">
      <c r="A669" s="76" t="s">
        <v>1086</v>
      </c>
      <c r="B669" s="92" t="s">
        <v>68</v>
      </c>
      <c r="C669" s="42">
        <v>1</v>
      </c>
      <c r="D669" s="62" t="s">
        <v>1035</v>
      </c>
      <c r="E669" s="32">
        <v>44652</v>
      </c>
      <c r="F669" s="32">
        <v>44652</v>
      </c>
      <c r="G669" s="131" t="s">
        <v>9</v>
      </c>
      <c r="H669" s="131"/>
      <c r="I669" s="63">
        <v>108</v>
      </c>
    </row>
    <row r="670" spans="1:9" ht="30" x14ac:dyDescent="0.25">
      <c r="A670" s="76" t="s">
        <v>1086</v>
      </c>
      <c r="B670" s="92" t="s">
        <v>68</v>
      </c>
      <c r="C670" s="42">
        <v>1</v>
      </c>
      <c r="D670" s="62" t="s">
        <v>1035</v>
      </c>
      <c r="E670" s="32">
        <v>44657</v>
      </c>
      <c r="F670" s="32">
        <v>44657</v>
      </c>
      <c r="G670" s="131" t="s">
        <v>9</v>
      </c>
      <c r="H670" s="131"/>
      <c r="I670" s="63">
        <v>100</v>
      </c>
    </row>
    <row r="671" spans="1:9" ht="30" x14ac:dyDescent="0.25">
      <c r="A671" s="76" t="s">
        <v>1086</v>
      </c>
      <c r="B671" s="92" t="s">
        <v>68</v>
      </c>
      <c r="C671" s="42">
        <v>1</v>
      </c>
      <c r="D671" s="62" t="s">
        <v>1035</v>
      </c>
      <c r="E671" s="32">
        <v>44657</v>
      </c>
      <c r="F671" s="32">
        <v>44657</v>
      </c>
      <c r="G671" s="131" t="s">
        <v>9</v>
      </c>
      <c r="H671" s="131"/>
      <c r="I671" s="63">
        <v>144</v>
      </c>
    </row>
    <row r="672" spans="1:9" ht="30" x14ac:dyDescent="0.25">
      <c r="A672" s="76" t="s">
        <v>1086</v>
      </c>
      <c r="B672" s="92" t="s">
        <v>68</v>
      </c>
      <c r="C672" s="42">
        <v>1</v>
      </c>
      <c r="D672" s="62" t="s">
        <v>1035</v>
      </c>
      <c r="E672" s="32">
        <v>44657</v>
      </c>
      <c r="F672" s="32">
        <v>44657</v>
      </c>
      <c r="G672" s="131" t="s">
        <v>9</v>
      </c>
      <c r="H672" s="131"/>
      <c r="I672" s="63">
        <v>500</v>
      </c>
    </row>
    <row r="673" spans="1:9" ht="30" x14ac:dyDescent="0.25">
      <c r="A673" s="76" t="s">
        <v>1086</v>
      </c>
      <c r="B673" s="92" t="s">
        <v>68</v>
      </c>
      <c r="C673" s="42">
        <v>1</v>
      </c>
      <c r="D673" s="62" t="s">
        <v>1035</v>
      </c>
      <c r="E673" s="32">
        <v>44657</v>
      </c>
      <c r="F673" s="32">
        <v>44657</v>
      </c>
      <c r="G673" s="131" t="s">
        <v>9</v>
      </c>
      <c r="H673" s="131"/>
      <c r="I673" s="63">
        <v>130</v>
      </c>
    </row>
    <row r="674" spans="1:9" ht="30" x14ac:dyDescent="0.25">
      <c r="A674" s="76" t="s">
        <v>1086</v>
      </c>
      <c r="B674" s="92" t="s">
        <v>68</v>
      </c>
      <c r="C674" s="42">
        <v>1</v>
      </c>
      <c r="D674" s="62" t="s">
        <v>1035</v>
      </c>
      <c r="E674" s="32">
        <v>44657</v>
      </c>
      <c r="F674" s="32">
        <v>44657</v>
      </c>
      <c r="G674" s="131" t="s">
        <v>9</v>
      </c>
      <c r="H674" s="131"/>
      <c r="I674" s="63">
        <v>108</v>
      </c>
    </row>
    <row r="675" spans="1:9" ht="30" x14ac:dyDescent="0.25">
      <c r="A675" s="76" t="s">
        <v>1086</v>
      </c>
      <c r="B675" s="92" t="s">
        <v>1147</v>
      </c>
      <c r="C675" s="42">
        <v>1</v>
      </c>
      <c r="D675" s="62" t="s">
        <v>1035</v>
      </c>
      <c r="E675" s="32">
        <v>44655</v>
      </c>
      <c r="F675" s="32">
        <v>44655</v>
      </c>
      <c r="G675" s="131" t="s">
        <v>9</v>
      </c>
      <c r="H675" s="131"/>
      <c r="I675" s="63">
        <v>100</v>
      </c>
    </row>
    <row r="676" spans="1:9" ht="30" x14ac:dyDescent="0.25">
      <c r="A676" s="76" t="s">
        <v>1086</v>
      </c>
      <c r="B676" s="92" t="s">
        <v>1147</v>
      </c>
      <c r="C676" s="42">
        <v>1</v>
      </c>
      <c r="D676" s="62" t="s">
        <v>1035</v>
      </c>
      <c r="E676" s="32">
        <v>44655</v>
      </c>
      <c r="F676" s="32">
        <v>44655</v>
      </c>
      <c r="G676" s="131" t="s">
        <v>9</v>
      </c>
      <c r="H676" s="131"/>
      <c r="I676" s="63">
        <v>500</v>
      </c>
    </row>
    <row r="677" spans="1:9" ht="30" x14ac:dyDescent="0.25">
      <c r="A677" s="76" t="s">
        <v>1086</v>
      </c>
      <c r="B677" s="92" t="s">
        <v>1147</v>
      </c>
      <c r="C677" s="42">
        <v>1</v>
      </c>
      <c r="D677" s="62" t="s">
        <v>1035</v>
      </c>
      <c r="E677" s="32">
        <v>44655</v>
      </c>
      <c r="F677" s="32">
        <v>44655</v>
      </c>
      <c r="G677" s="131" t="s">
        <v>9</v>
      </c>
      <c r="H677" s="131"/>
      <c r="I677" s="63">
        <v>130</v>
      </c>
    </row>
    <row r="678" spans="1:9" ht="30" x14ac:dyDescent="0.25">
      <c r="A678" s="76" t="s">
        <v>1086</v>
      </c>
      <c r="B678" s="92" t="s">
        <v>1147</v>
      </c>
      <c r="C678" s="42">
        <v>1</v>
      </c>
      <c r="D678" s="62" t="s">
        <v>1035</v>
      </c>
      <c r="E678" s="32">
        <v>44655</v>
      </c>
      <c r="F678" s="32">
        <v>44655</v>
      </c>
      <c r="G678" s="131" t="s">
        <v>9</v>
      </c>
      <c r="H678" s="131"/>
      <c r="I678" s="63">
        <v>108</v>
      </c>
    </row>
    <row r="679" spans="1:9" ht="30" x14ac:dyDescent="0.25">
      <c r="A679" s="76" t="s">
        <v>1139</v>
      </c>
      <c r="B679" s="92" t="s">
        <v>68</v>
      </c>
      <c r="C679" s="42">
        <v>1</v>
      </c>
      <c r="D679" s="62" t="s">
        <v>1035</v>
      </c>
      <c r="E679" s="32">
        <v>44656</v>
      </c>
      <c r="F679" s="32">
        <v>44656</v>
      </c>
      <c r="G679" s="131" t="s">
        <v>9</v>
      </c>
      <c r="H679" s="131"/>
      <c r="I679" s="63">
        <v>100</v>
      </c>
    </row>
    <row r="680" spans="1:9" ht="30" x14ac:dyDescent="0.25">
      <c r="A680" s="76" t="s">
        <v>1139</v>
      </c>
      <c r="B680" s="92" t="s">
        <v>68</v>
      </c>
      <c r="C680" s="42">
        <v>1</v>
      </c>
      <c r="D680" s="62" t="s">
        <v>1035</v>
      </c>
      <c r="E680" s="32">
        <v>44656</v>
      </c>
      <c r="F680" s="32">
        <v>44656</v>
      </c>
      <c r="G680" s="131" t="s">
        <v>9</v>
      </c>
      <c r="H680" s="131"/>
      <c r="I680" s="63">
        <v>190</v>
      </c>
    </row>
    <row r="681" spans="1:9" ht="30" x14ac:dyDescent="0.25">
      <c r="A681" s="76" t="s">
        <v>1139</v>
      </c>
      <c r="B681" s="92" t="s">
        <v>68</v>
      </c>
      <c r="C681" s="42">
        <v>1</v>
      </c>
      <c r="D681" s="62" t="s">
        <v>1035</v>
      </c>
      <c r="E681" s="32">
        <v>44656</v>
      </c>
      <c r="F681" s="32">
        <v>44656</v>
      </c>
      <c r="G681" s="131" t="s">
        <v>9</v>
      </c>
      <c r="H681" s="131"/>
      <c r="I681" s="63">
        <v>500</v>
      </c>
    </row>
    <row r="682" spans="1:9" ht="30" x14ac:dyDescent="0.25">
      <c r="A682" s="76" t="s">
        <v>1139</v>
      </c>
      <c r="B682" s="92" t="s">
        <v>68</v>
      </c>
      <c r="C682" s="42">
        <v>1</v>
      </c>
      <c r="D682" s="62" t="s">
        <v>1035</v>
      </c>
      <c r="E682" s="32">
        <v>44656</v>
      </c>
      <c r="F682" s="32">
        <v>44656</v>
      </c>
      <c r="G682" s="131" t="s">
        <v>9</v>
      </c>
      <c r="H682" s="131"/>
      <c r="I682" s="63">
        <v>130</v>
      </c>
    </row>
    <row r="683" spans="1:9" ht="30" x14ac:dyDescent="0.25">
      <c r="A683" s="76" t="s">
        <v>1139</v>
      </c>
      <c r="B683" s="92" t="s">
        <v>68</v>
      </c>
      <c r="C683" s="42">
        <v>1</v>
      </c>
      <c r="D683" s="62" t="s">
        <v>1035</v>
      </c>
      <c r="E683" s="32">
        <v>44656</v>
      </c>
      <c r="F683" s="32">
        <v>44656</v>
      </c>
      <c r="G683" s="131" t="s">
        <v>9</v>
      </c>
      <c r="H683" s="131"/>
      <c r="I683" s="63">
        <v>108</v>
      </c>
    </row>
    <row r="684" spans="1:9" ht="30" x14ac:dyDescent="0.25">
      <c r="A684" s="76" t="s">
        <v>1139</v>
      </c>
      <c r="B684" s="92" t="s">
        <v>68</v>
      </c>
      <c r="C684" s="42">
        <v>1</v>
      </c>
      <c r="D684" s="62" t="s">
        <v>1035</v>
      </c>
      <c r="E684" s="32">
        <v>44655</v>
      </c>
      <c r="F684" s="32">
        <v>44655</v>
      </c>
      <c r="G684" s="131" t="s">
        <v>9</v>
      </c>
      <c r="H684" s="131"/>
      <c r="I684" s="63">
        <v>100</v>
      </c>
    </row>
    <row r="685" spans="1:9" ht="30" x14ac:dyDescent="0.25">
      <c r="A685" s="76" t="s">
        <v>1139</v>
      </c>
      <c r="B685" s="92" t="s">
        <v>68</v>
      </c>
      <c r="C685" s="42">
        <v>1</v>
      </c>
      <c r="D685" s="62" t="s">
        <v>1035</v>
      </c>
      <c r="E685" s="32">
        <v>44655</v>
      </c>
      <c r="F685" s="32">
        <v>44655</v>
      </c>
      <c r="G685" s="131" t="s">
        <v>9</v>
      </c>
      <c r="H685" s="131"/>
      <c r="I685" s="63">
        <v>219.99</v>
      </c>
    </row>
    <row r="686" spans="1:9" ht="30" x14ac:dyDescent="0.25">
      <c r="A686" s="76" t="s">
        <v>1139</v>
      </c>
      <c r="B686" s="92" t="s">
        <v>68</v>
      </c>
      <c r="C686" s="42">
        <v>1</v>
      </c>
      <c r="D686" s="62" t="s">
        <v>1035</v>
      </c>
      <c r="E686" s="32">
        <v>44655</v>
      </c>
      <c r="F686" s="32">
        <v>44655</v>
      </c>
      <c r="G686" s="131" t="s">
        <v>9</v>
      </c>
      <c r="H686" s="131"/>
      <c r="I686" s="63">
        <v>500</v>
      </c>
    </row>
    <row r="687" spans="1:9" ht="30" x14ac:dyDescent="0.25">
      <c r="A687" s="76" t="s">
        <v>1139</v>
      </c>
      <c r="B687" s="92" t="s">
        <v>68</v>
      </c>
      <c r="C687" s="42">
        <v>1</v>
      </c>
      <c r="D687" s="62" t="s">
        <v>1035</v>
      </c>
      <c r="E687" s="32">
        <v>44655</v>
      </c>
      <c r="F687" s="32">
        <v>44655</v>
      </c>
      <c r="G687" s="131" t="s">
        <v>9</v>
      </c>
      <c r="H687" s="131"/>
      <c r="I687" s="63">
        <v>130</v>
      </c>
    </row>
    <row r="688" spans="1:9" ht="30" x14ac:dyDescent="0.25">
      <c r="A688" s="76" t="s">
        <v>1139</v>
      </c>
      <c r="B688" s="92" t="s">
        <v>68</v>
      </c>
      <c r="C688" s="42">
        <v>1</v>
      </c>
      <c r="D688" s="62" t="s">
        <v>1035</v>
      </c>
      <c r="E688" s="32">
        <v>44655</v>
      </c>
      <c r="F688" s="32">
        <v>44655</v>
      </c>
      <c r="G688" s="131" t="s">
        <v>9</v>
      </c>
      <c r="H688" s="131"/>
      <c r="I688" s="63">
        <v>108</v>
      </c>
    </row>
    <row r="689" spans="1:9" ht="30" x14ac:dyDescent="0.25">
      <c r="A689" s="76" t="s">
        <v>1139</v>
      </c>
      <c r="B689" s="92" t="s">
        <v>68</v>
      </c>
      <c r="C689" s="42">
        <v>1</v>
      </c>
      <c r="D689" s="62" t="s">
        <v>1035</v>
      </c>
      <c r="E689" s="32">
        <v>44650</v>
      </c>
      <c r="F689" s="32">
        <v>44650</v>
      </c>
      <c r="G689" s="131" t="s">
        <v>9</v>
      </c>
      <c r="H689" s="131"/>
      <c r="I689" s="63">
        <v>90</v>
      </c>
    </row>
    <row r="690" spans="1:9" ht="30" x14ac:dyDescent="0.25">
      <c r="A690" s="76" t="s">
        <v>1139</v>
      </c>
      <c r="B690" s="92" t="s">
        <v>68</v>
      </c>
      <c r="C690" s="42">
        <v>1</v>
      </c>
      <c r="D690" s="62" t="s">
        <v>1035</v>
      </c>
      <c r="E690" s="32">
        <v>44650</v>
      </c>
      <c r="F690" s="32">
        <v>44650</v>
      </c>
      <c r="G690" s="131" t="s">
        <v>9</v>
      </c>
      <c r="H690" s="131"/>
      <c r="I690" s="63">
        <v>100</v>
      </c>
    </row>
    <row r="691" spans="1:9" ht="30" x14ac:dyDescent="0.25">
      <c r="A691" s="76" t="s">
        <v>1139</v>
      </c>
      <c r="B691" s="92" t="s">
        <v>68</v>
      </c>
      <c r="C691" s="42">
        <v>1</v>
      </c>
      <c r="D691" s="62" t="s">
        <v>1035</v>
      </c>
      <c r="E691" s="32">
        <v>44650</v>
      </c>
      <c r="F691" s="32">
        <v>44650</v>
      </c>
      <c r="G691" s="131" t="s">
        <v>9</v>
      </c>
      <c r="H691" s="131"/>
      <c r="I691" s="63">
        <v>30.5</v>
      </c>
    </row>
    <row r="692" spans="1:9" ht="30" x14ac:dyDescent="0.25">
      <c r="A692" s="76" t="s">
        <v>1139</v>
      </c>
      <c r="B692" s="92" t="s">
        <v>68</v>
      </c>
      <c r="C692" s="42">
        <v>1</v>
      </c>
      <c r="D692" s="62" t="s">
        <v>1035</v>
      </c>
      <c r="E692" s="32">
        <v>44650</v>
      </c>
      <c r="F692" s="32">
        <v>44650</v>
      </c>
      <c r="G692" s="131" t="s">
        <v>9</v>
      </c>
      <c r="H692" s="131"/>
      <c r="I692" s="63">
        <v>500</v>
      </c>
    </row>
    <row r="693" spans="1:9" ht="30" x14ac:dyDescent="0.25">
      <c r="A693" s="76" t="s">
        <v>1139</v>
      </c>
      <c r="B693" s="92" t="s">
        <v>68</v>
      </c>
      <c r="C693" s="42">
        <v>1</v>
      </c>
      <c r="D693" s="62" t="s">
        <v>1035</v>
      </c>
      <c r="E693" s="32">
        <v>44650</v>
      </c>
      <c r="F693" s="32">
        <v>44650</v>
      </c>
      <c r="G693" s="131" t="s">
        <v>9</v>
      </c>
      <c r="H693" s="131"/>
      <c r="I693" s="63">
        <v>130</v>
      </c>
    </row>
    <row r="694" spans="1:9" ht="30" x14ac:dyDescent="0.25">
      <c r="A694" s="76" t="s">
        <v>1139</v>
      </c>
      <c r="B694" s="92" t="s">
        <v>68</v>
      </c>
      <c r="C694" s="42">
        <v>1</v>
      </c>
      <c r="D694" s="62" t="s">
        <v>1035</v>
      </c>
      <c r="E694" s="32">
        <v>44650</v>
      </c>
      <c r="F694" s="32">
        <v>44650</v>
      </c>
      <c r="G694" s="131" t="s">
        <v>9</v>
      </c>
      <c r="H694" s="131"/>
      <c r="I694" s="63">
        <v>108</v>
      </c>
    </row>
    <row r="695" spans="1:9" ht="30" x14ac:dyDescent="0.25">
      <c r="A695" s="76" t="s">
        <v>1139</v>
      </c>
      <c r="B695" s="92" t="s">
        <v>68</v>
      </c>
      <c r="C695" s="42">
        <v>1</v>
      </c>
      <c r="D695" s="62" t="s">
        <v>1035</v>
      </c>
      <c r="E695" s="32">
        <v>44644</v>
      </c>
      <c r="F695" s="32">
        <v>44644</v>
      </c>
      <c r="G695" s="131" t="s">
        <v>9</v>
      </c>
      <c r="H695" s="131"/>
      <c r="I695" s="63">
        <v>60</v>
      </c>
    </row>
    <row r="696" spans="1:9" ht="30" x14ac:dyDescent="0.25">
      <c r="A696" s="76" t="s">
        <v>1139</v>
      </c>
      <c r="B696" s="92" t="s">
        <v>68</v>
      </c>
      <c r="C696" s="42">
        <v>1</v>
      </c>
      <c r="D696" s="62" t="s">
        <v>1035</v>
      </c>
      <c r="E696" s="32">
        <v>44644</v>
      </c>
      <c r="F696" s="32">
        <v>44644</v>
      </c>
      <c r="G696" s="131" t="s">
        <v>9</v>
      </c>
      <c r="H696" s="131"/>
      <c r="I696" s="63">
        <v>100</v>
      </c>
    </row>
    <row r="697" spans="1:9" ht="30" x14ac:dyDescent="0.25">
      <c r="A697" s="76" t="s">
        <v>1139</v>
      </c>
      <c r="B697" s="92" t="s">
        <v>68</v>
      </c>
      <c r="C697" s="42">
        <v>1</v>
      </c>
      <c r="D697" s="62" t="s">
        <v>1035</v>
      </c>
      <c r="E697" s="32">
        <v>44644</v>
      </c>
      <c r="F697" s="32">
        <v>44644</v>
      </c>
      <c r="G697" s="131" t="s">
        <v>9</v>
      </c>
      <c r="H697" s="131"/>
      <c r="I697" s="63">
        <v>500</v>
      </c>
    </row>
    <row r="698" spans="1:9" ht="30" x14ac:dyDescent="0.25">
      <c r="A698" s="76" t="s">
        <v>1139</v>
      </c>
      <c r="B698" s="92" t="s">
        <v>68</v>
      </c>
      <c r="C698" s="42">
        <v>1</v>
      </c>
      <c r="D698" s="62" t="s">
        <v>1035</v>
      </c>
      <c r="E698" s="32">
        <v>44644</v>
      </c>
      <c r="F698" s="32">
        <v>44644</v>
      </c>
      <c r="G698" s="131" t="s">
        <v>9</v>
      </c>
      <c r="H698" s="131"/>
      <c r="I698" s="63">
        <v>130</v>
      </c>
    </row>
    <row r="699" spans="1:9" ht="30" x14ac:dyDescent="0.25">
      <c r="A699" s="76" t="s">
        <v>1139</v>
      </c>
      <c r="B699" s="92" t="s">
        <v>68</v>
      </c>
      <c r="C699" s="42">
        <v>1</v>
      </c>
      <c r="D699" s="62" t="s">
        <v>1035</v>
      </c>
      <c r="E699" s="32">
        <v>44644</v>
      </c>
      <c r="F699" s="32">
        <v>44644</v>
      </c>
      <c r="G699" s="131" t="s">
        <v>9</v>
      </c>
      <c r="H699" s="131"/>
      <c r="I699" s="63">
        <v>108</v>
      </c>
    </row>
    <row r="700" spans="1:9" x14ac:dyDescent="0.25">
      <c r="A700" s="76" t="s">
        <v>1139</v>
      </c>
      <c r="B700" s="92" t="s">
        <v>1097</v>
      </c>
      <c r="C700" s="42">
        <v>1</v>
      </c>
      <c r="D700" s="62" t="s">
        <v>1035</v>
      </c>
      <c r="E700" s="32">
        <v>44655</v>
      </c>
      <c r="F700" s="32">
        <v>44655</v>
      </c>
      <c r="G700" s="131" t="s">
        <v>9</v>
      </c>
      <c r="H700" s="131"/>
      <c r="I700" s="63">
        <v>110</v>
      </c>
    </row>
    <row r="701" spans="1:9" x14ac:dyDescent="0.25">
      <c r="A701" s="76" t="s">
        <v>1139</v>
      </c>
      <c r="B701" s="92" t="s">
        <v>1097</v>
      </c>
      <c r="C701" s="42">
        <v>1</v>
      </c>
      <c r="D701" s="62" t="s">
        <v>1035</v>
      </c>
      <c r="E701" s="32">
        <v>44655</v>
      </c>
      <c r="F701" s="32">
        <v>44655</v>
      </c>
      <c r="G701" s="131" t="s">
        <v>9</v>
      </c>
      <c r="H701" s="131"/>
      <c r="I701" s="63">
        <v>1115.5999999999999</v>
      </c>
    </row>
    <row r="702" spans="1:9" ht="30" x14ac:dyDescent="0.25">
      <c r="A702" s="76" t="s">
        <v>1072</v>
      </c>
      <c r="B702" s="92" t="s">
        <v>1087</v>
      </c>
      <c r="C702" s="42">
        <v>1</v>
      </c>
      <c r="D702" s="62" t="s">
        <v>1035</v>
      </c>
      <c r="E702" s="32">
        <v>44672</v>
      </c>
      <c r="F702" s="32">
        <v>44672</v>
      </c>
      <c r="G702" s="131" t="s">
        <v>9</v>
      </c>
      <c r="H702" s="131"/>
      <c r="I702" s="63">
        <v>238</v>
      </c>
    </row>
    <row r="703" spans="1:9" ht="30" x14ac:dyDescent="0.25">
      <c r="A703" s="76" t="s">
        <v>1072</v>
      </c>
      <c r="B703" s="92" t="s">
        <v>1087</v>
      </c>
      <c r="C703" s="42">
        <v>1</v>
      </c>
      <c r="D703" s="62" t="s">
        <v>1035</v>
      </c>
      <c r="E703" s="32">
        <v>44672</v>
      </c>
      <c r="F703" s="32">
        <v>44672</v>
      </c>
      <c r="G703" s="131" t="s">
        <v>9</v>
      </c>
      <c r="H703" s="131"/>
      <c r="I703" s="63">
        <v>353.48</v>
      </c>
    </row>
    <row r="704" spans="1:9" x14ac:dyDescent="0.25">
      <c r="A704" s="76" t="s">
        <v>1075</v>
      </c>
      <c r="B704" s="92" t="s">
        <v>1092</v>
      </c>
      <c r="C704" s="42">
        <v>1</v>
      </c>
      <c r="D704" s="62" t="s">
        <v>1035</v>
      </c>
      <c r="E704" s="32">
        <v>44673</v>
      </c>
      <c r="F704" s="32">
        <v>44673</v>
      </c>
      <c r="G704" s="131" t="s">
        <v>9</v>
      </c>
      <c r="H704" s="131"/>
      <c r="I704" s="63">
        <v>178</v>
      </c>
    </row>
    <row r="705" spans="1:9" x14ac:dyDescent="0.25">
      <c r="A705" s="76" t="s">
        <v>1075</v>
      </c>
      <c r="B705" s="92" t="s">
        <v>1092</v>
      </c>
      <c r="C705" s="42">
        <v>1</v>
      </c>
      <c r="D705" s="62" t="s">
        <v>1035</v>
      </c>
      <c r="E705" s="32">
        <v>44673</v>
      </c>
      <c r="F705" s="32">
        <v>44673</v>
      </c>
      <c r="G705" s="131" t="s">
        <v>9</v>
      </c>
      <c r="H705" s="131"/>
      <c r="I705" s="63">
        <v>52.5</v>
      </c>
    </row>
    <row r="706" spans="1:9" x14ac:dyDescent="0.25">
      <c r="A706" s="76" t="s">
        <v>1075</v>
      </c>
      <c r="B706" s="92" t="s">
        <v>1092</v>
      </c>
      <c r="C706" s="42">
        <v>1</v>
      </c>
      <c r="D706" s="62" t="s">
        <v>1035</v>
      </c>
      <c r="E706" s="32">
        <v>44673</v>
      </c>
      <c r="F706" s="32">
        <v>44673</v>
      </c>
      <c r="G706" s="131" t="s">
        <v>9</v>
      </c>
      <c r="H706" s="131"/>
      <c r="I706" s="63">
        <v>250</v>
      </c>
    </row>
    <row r="707" spans="1:9" x14ac:dyDescent="0.25">
      <c r="A707" s="76" t="s">
        <v>1075</v>
      </c>
      <c r="B707" s="92" t="s">
        <v>1092</v>
      </c>
      <c r="C707" s="42">
        <v>1</v>
      </c>
      <c r="D707" s="62" t="s">
        <v>1035</v>
      </c>
      <c r="E707" s="32">
        <v>44673</v>
      </c>
      <c r="F707" s="32">
        <v>44673</v>
      </c>
      <c r="G707" s="131" t="s">
        <v>9</v>
      </c>
      <c r="H707" s="131"/>
      <c r="I707" s="63">
        <v>108</v>
      </c>
    </row>
    <row r="708" spans="1:9" x14ac:dyDescent="0.25">
      <c r="A708" s="76" t="s">
        <v>1075</v>
      </c>
      <c r="B708" s="92" t="s">
        <v>1092</v>
      </c>
      <c r="C708" s="42">
        <v>1</v>
      </c>
      <c r="D708" s="62" t="s">
        <v>1035</v>
      </c>
      <c r="E708" s="32">
        <v>44673</v>
      </c>
      <c r="F708" s="32">
        <v>44673</v>
      </c>
      <c r="G708" s="131" t="s">
        <v>9</v>
      </c>
      <c r="H708" s="131"/>
      <c r="I708" s="63">
        <v>130</v>
      </c>
    </row>
    <row r="709" spans="1:9" x14ac:dyDescent="0.25">
      <c r="A709" s="76" t="s">
        <v>1075</v>
      </c>
      <c r="B709" s="92" t="s">
        <v>1146</v>
      </c>
      <c r="C709" s="42">
        <v>1</v>
      </c>
      <c r="D709" s="62" t="s">
        <v>1035</v>
      </c>
      <c r="E709" s="32">
        <v>44672</v>
      </c>
      <c r="F709" s="32">
        <v>44672</v>
      </c>
      <c r="G709" s="131" t="s">
        <v>9</v>
      </c>
      <c r="H709" s="131"/>
      <c r="I709" s="63">
        <v>69.5</v>
      </c>
    </row>
    <row r="710" spans="1:9" x14ac:dyDescent="0.25">
      <c r="A710" s="76" t="s">
        <v>1075</v>
      </c>
      <c r="B710" s="92" t="s">
        <v>1146</v>
      </c>
      <c r="C710" s="42">
        <v>1</v>
      </c>
      <c r="D710" s="62" t="s">
        <v>1035</v>
      </c>
      <c r="E710" s="32">
        <v>44672</v>
      </c>
      <c r="F710" s="32">
        <v>44672</v>
      </c>
      <c r="G710" s="131" t="s">
        <v>9</v>
      </c>
      <c r="H710" s="131"/>
      <c r="I710" s="63">
        <v>166</v>
      </c>
    </row>
    <row r="711" spans="1:9" x14ac:dyDescent="0.25">
      <c r="A711" s="76" t="s">
        <v>1075</v>
      </c>
      <c r="B711" s="92" t="s">
        <v>1146</v>
      </c>
      <c r="C711" s="42">
        <v>1</v>
      </c>
      <c r="D711" s="62" t="s">
        <v>1035</v>
      </c>
      <c r="E711" s="32">
        <v>44672</v>
      </c>
      <c r="F711" s="32">
        <v>44672</v>
      </c>
      <c r="G711" s="131" t="s">
        <v>9</v>
      </c>
      <c r="H711" s="131"/>
      <c r="I711" s="63">
        <v>108</v>
      </c>
    </row>
    <row r="712" spans="1:9" x14ac:dyDescent="0.25">
      <c r="A712" s="76" t="s">
        <v>1075</v>
      </c>
      <c r="B712" s="92" t="s">
        <v>1146</v>
      </c>
      <c r="C712" s="42">
        <v>1</v>
      </c>
      <c r="D712" s="62" t="s">
        <v>1035</v>
      </c>
      <c r="E712" s="32">
        <v>44672</v>
      </c>
      <c r="F712" s="32">
        <v>44672</v>
      </c>
      <c r="G712" s="131" t="s">
        <v>9</v>
      </c>
      <c r="H712" s="131"/>
      <c r="I712" s="63">
        <v>130</v>
      </c>
    </row>
    <row r="713" spans="1:9" ht="30" x14ac:dyDescent="0.25">
      <c r="A713" s="76" t="s">
        <v>1073</v>
      </c>
      <c r="B713" s="92" t="s">
        <v>1148</v>
      </c>
      <c r="C713" s="42">
        <v>1</v>
      </c>
      <c r="D713" s="62" t="s">
        <v>1132</v>
      </c>
      <c r="E713" s="32">
        <v>44657</v>
      </c>
      <c r="F713" s="32">
        <v>44657</v>
      </c>
      <c r="G713" s="131" t="s">
        <v>9</v>
      </c>
      <c r="H713" s="131"/>
      <c r="I713" s="63">
        <v>270</v>
      </c>
    </row>
    <row r="714" spans="1:9" ht="30" x14ac:dyDescent="0.25">
      <c r="A714" s="76" t="s">
        <v>1073</v>
      </c>
      <c r="B714" s="92" t="s">
        <v>1148</v>
      </c>
      <c r="C714" s="42">
        <v>1</v>
      </c>
      <c r="D714" s="62" t="s">
        <v>1132</v>
      </c>
      <c r="E714" s="32">
        <v>44657</v>
      </c>
      <c r="F714" s="32">
        <v>44657</v>
      </c>
      <c r="G714" s="131" t="s">
        <v>9</v>
      </c>
      <c r="H714" s="131"/>
      <c r="I714" s="63">
        <v>219</v>
      </c>
    </row>
    <row r="715" spans="1:9" ht="30" x14ac:dyDescent="0.25">
      <c r="A715" s="76" t="s">
        <v>1073</v>
      </c>
      <c r="B715" s="92" t="s">
        <v>1148</v>
      </c>
      <c r="C715" s="42">
        <v>1</v>
      </c>
      <c r="D715" s="62" t="s">
        <v>1132</v>
      </c>
      <c r="E715" s="32">
        <v>44657</v>
      </c>
      <c r="F715" s="32">
        <v>44657</v>
      </c>
      <c r="G715" s="131" t="s">
        <v>9</v>
      </c>
      <c r="H715" s="131"/>
      <c r="I715" s="63">
        <v>98.99</v>
      </c>
    </row>
    <row r="716" spans="1:9" ht="30" x14ac:dyDescent="0.25">
      <c r="A716" s="76" t="s">
        <v>1073</v>
      </c>
      <c r="B716" s="92" t="s">
        <v>1148</v>
      </c>
      <c r="C716" s="42">
        <v>1</v>
      </c>
      <c r="D716" s="62" t="s">
        <v>1132</v>
      </c>
      <c r="E716" s="32">
        <v>44657</v>
      </c>
      <c r="F716" s="32">
        <v>44657</v>
      </c>
      <c r="G716" s="131" t="s">
        <v>9</v>
      </c>
      <c r="H716" s="131"/>
      <c r="I716" s="63">
        <v>28</v>
      </c>
    </row>
    <row r="717" spans="1:9" ht="30" x14ac:dyDescent="0.25">
      <c r="A717" s="76" t="s">
        <v>1073</v>
      </c>
      <c r="B717" s="92" t="s">
        <v>1148</v>
      </c>
      <c r="C717" s="42">
        <v>1</v>
      </c>
      <c r="D717" s="62" t="s">
        <v>1132</v>
      </c>
      <c r="E717" s="32">
        <v>44657</v>
      </c>
      <c r="F717" s="32">
        <v>44657</v>
      </c>
      <c r="G717" s="131" t="s">
        <v>9</v>
      </c>
      <c r="H717" s="131"/>
      <c r="I717" s="63">
        <v>1512</v>
      </c>
    </row>
    <row r="718" spans="1:9" ht="30" x14ac:dyDescent="0.25">
      <c r="A718" s="76" t="s">
        <v>1084</v>
      </c>
      <c r="B718" s="92" t="s">
        <v>1120</v>
      </c>
      <c r="C718" s="42">
        <v>1</v>
      </c>
      <c r="D718" s="62" t="s">
        <v>1036</v>
      </c>
      <c r="E718" s="32">
        <v>44669</v>
      </c>
      <c r="F718" s="32">
        <v>44680</v>
      </c>
      <c r="G718" s="131" t="s">
        <v>9</v>
      </c>
      <c r="H718" s="131"/>
      <c r="I718" s="63">
        <v>6516</v>
      </c>
    </row>
    <row r="719" spans="1:9" ht="30" x14ac:dyDescent="0.25">
      <c r="A719" s="76" t="s">
        <v>1138</v>
      </c>
      <c r="B719" s="92" t="s">
        <v>1149</v>
      </c>
      <c r="C719" s="42">
        <v>1</v>
      </c>
      <c r="D719" s="62" t="s">
        <v>1035</v>
      </c>
      <c r="E719" s="32">
        <v>44649</v>
      </c>
      <c r="F719" s="32">
        <v>44649</v>
      </c>
      <c r="G719" s="131" t="s">
        <v>9</v>
      </c>
      <c r="H719" s="131"/>
      <c r="I719" s="63">
        <v>1020</v>
      </c>
    </row>
    <row r="720" spans="1:9" ht="30" x14ac:dyDescent="0.25">
      <c r="A720" s="76" t="s">
        <v>1138</v>
      </c>
      <c r="B720" s="92" t="s">
        <v>1149</v>
      </c>
      <c r="C720" s="42">
        <v>1</v>
      </c>
      <c r="D720" s="62" t="s">
        <v>1035</v>
      </c>
      <c r="E720" s="32">
        <v>44649</v>
      </c>
      <c r="F720" s="32">
        <v>44649</v>
      </c>
      <c r="G720" s="131" t="s">
        <v>9</v>
      </c>
      <c r="H720" s="131"/>
      <c r="I720" s="63">
        <v>500</v>
      </c>
    </row>
    <row r="721" spans="1:9" x14ac:dyDescent="0.25">
      <c r="A721" s="76" t="s">
        <v>1138</v>
      </c>
      <c r="B721" s="92" t="s">
        <v>1150</v>
      </c>
      <c r="C721" s="42">
        <v>1</v>
      </c>
      <c r="D721" s="62" t="s">
        <v>1036</v>
      </c>
      <c r="E721" s="32">
        <v>44673</v>
      </c>
      <c r="F721" s="32">
        <v>44673</v>
      </c>
      <c r="G721" s="131" t="s">
        <v>9</v>
      </c>
      <c r="H721" s="131"/>
      <c r="I721" s="63">
        <v>70</v>
      </c>
    </row>
    <row r="722" spans="1:9" x14ac:dyDescent="0.25">
      <c r="A722" s="76" t="s">
        <v>1138</v>
      </c>
      <c r="B722" s="92" t="s">
        <v>1125</v>
      </c>
      <c r="C722" s="42">
        <v>1</v>
      </c>
      <c r="D722" s="62" t="s">
        <v>1036</v>
      </c>
      <c r="E722" s="32">
        <v>44669</v>
      </c>
      <c r="F722" s="32">
        <v>44678</v>
      </c>
      <c r="G722" s="131" t="s">
        <v>9</v>
      </c>
      <c r="H722" s="131"/>
      <c r="I722" s="63">
        <v>54</v>
      </c>
    </row>
    <row r="723" spans="1:9" x14ac:dyDescent="0.25">
      <c r="A723" s="76" t="s">
        <v>1072</v>
      </c>
      <c r="B723" s="93" t="s">
        <v>1151</v>
      </c>
      <c r="C723" s="42">
        <v>2</v>
      </c>
      <c r="D723" s="62" t="s">
        <v>1035</v>
      </c>
      <c r="E723" s="32">
        <v>44679</v>
      </c>
      <c r="F723" s="32">
        <v>44679</v>
      </c>
      <c r="G723" s="131" t="s">
        <v>9</v>
      </c>
      <c r="H723" s="131"/>
      <c r="I723" s="63">
        <v>479</v>
      </c>
    </row>
    <row r="724" spans="1:9" x14ac:dyDescent="0.25">
      <c r="A724" s="76" t="s">
        <v>1072</v>
      </c>
      <c r="B724" s="93" t="s">
        <v>1151</v>
      </c>
      <c r="C724" s="42">
        <v>2</v>
      </c>
      <c r="D724" s="62" t="s">
        <v>1035</v>
      </c>
      <c r="E724" s="32">
        <v>44679</v>
      </c>
      <c r="F724" s="32">
        <v>44679</v>
      </c>
      <c r="G724" s="131" t="s">
        <v>9</v>
      </c>
      <c r="H724" s="131"/>
      <c r="I724" s="63">
        <v>500</v>
      </c>
    </row>
    <row r="725" spans="1:9" x14ac:dyDescent="0.25">
      <c r="A725" s="76" t="s">
        <v>1072</v>
      </c>
      <c r="B725" s="93" t="s">
        <v>1151</v>
      </c>
      <c r="C725" s="42">
        <v>2</v>
      </c>
      <c r="D725" s="62" t="s">
        <v>1035</v>
      </c>
      <c r="E725" s="32">
        <v>44679</v>
      </c>
      <c r="F725" s="32">
        <v>44679</v>
      </c>
      <c r="G725" s="131" t="s">
        <v>9</v>
      </c>
      <c r="H725" s="131"/>
      <c r="I725" s="63">
        <v>130</v>
      </c>
    </row>
    <row r="726" spans="1:9" x14ac:dyDescent="0.25">
      <c r="A726" s="76" t="s">
        <v>1072</v>
      </c>
      <c r="B726" s="93" t="s">
        <v>1151</v>
      </c>
      <c r="C726" s="42">
        <v>2</v>
      </c>
      <c r="D726" s="62" t="s">
        <v>1035</v>
      </c>
      <c r="E726" s="32">
        <v>44679</v>
      </c>
      <c r="F726" s="32">
        <v>44679</v>
      </c>
      <c r="G726" s="131" t="s">
        <v>9</v>
      </c>
      <c r="H726" s="131"/>
      <c r="I726" s="63">
        <v>108</v>
      </c>
    </row>
    <row r="727" spans="1:9" x14ac:dyDescent="0.25">
      <c r="A727" s="76" t="s">
        <v>1075</v>
      </c>
      <c r="B727" s="92" t="s">
        <v>1120</v>
      </c>
      <c r="C727" s="42">
        <v>1</v>
      </c>
      <c r="D727" s="62" t="s">
        <v>1036</v>
      </c>
      <c r="E727" s="32">
        <v>44683</v>
      </c>
      <c r="F727" s="32">
        <v>44694</v>
      </c>
      <c r="G727" s="131" t="s">
        <v>9</v>
      </c>
      <c r="H727" s="131"/>
      <c r="I727" s="63">
        <v>5778</v>
      </c>
    </row>
    <row r="728" spans="1:9" x14ac:dyDescent="0.25">
      <c r="A728" s="76" t="s">
        <v>1140</v>
      </c>
      <c r="B728" s="92" t="s">
        <v>1143</v>
      </c>
      <c r="C728" s="42">
        <v>1</v>
      </c>
      <c r="D728" s="62" t="s">
        <v>1036</v>
      </c>
      <c r="E728" s="32">
        <v>44652</v>
      </c>
      <c r="F728" s="32">
        <v>44681</v>
      </c>
      <c r="G728" s="131" t="s">
        <v>9</v>
      </c>
      <c r="H728" s="131"/>
      <c r="I728" s="63">
        <v>2106</v>
      </c>
    </row>
    <row r="729" spans="1:9" x14ac:dyDescent="0.25">
      <c r="A729" s="76" t="s">
        <v>1140</v>
      </c>
      <c r="B729" s="92" t="s">
        <v>1146</v>
      </c>
      <c r="C729" s="42">
        <v>1</v>
      </c>
      <c r="D729" s="62" t="s">
        <v>1035</v>
      </c>
      <c r="E729" s="32">
        <v>44680</v>
      </c>
      <c r="F729" s="32">
        <v>44680</v>
      </c>
      <c r="G729" s="131" t="s">
        <v>9</v>
      </c>
      <c r="H729" s="131"/>
      <c r="I729" s="63">
        <v>99.5</v>
      </c>
    </row>
    <row r="730" spans="1:9" x14ac:dyDescent="0.25">
      <c r="A730" s="76" t="s">
        <v>1140</v>
      </c>
      <c r="B730" s="92" t="s">
        <v>1146</v>
      </c>
      <c r="C730" s="42">
        <v>1</v>
      </c>
      <c r="D730" s="62" t="s">
        <v>1035</v>
      </c>
      <c r="E730" s="32">
        <v>44680</v>
      </c>
      <c r="F730" s="32">
        <v>44680</v>
      </c>
      <c r="G730" s="131" t="s">
        <v>9</v>
      </c>
      <c r="H730" s="131"/>
      <c r="I730" s="63">
        <v>149</v>
      </c>
    </row>
    <row r="731" spans="1:9" x14ac:dyDescent="0.25">
      <c r="A731" s="76" t="s">
        <v>1140</v>
      </c>
      <c r="B731" s="92" t="s">
        <v>1146</v>
      </c>
      <c r="C731" s="42">
        <v>1</v>
      </c>
      <c r="D731" s="62" t="s">
        <v>1035</v>
      </c>
      <c r="E731" s="32">
        <v>44680</v>
      </c>
      <c r="F731" s="32">
        <v>44680</v>
      </c>
      <c r="G731" s="131" t="s">
        <v>9</v>
      </c>
      <c r="H731" s="131"/>
      <c r="I731" s="63">
        <v>108</v>
      </c>
    </row>
    <row r="732" spans="1:9" x14ac:dyDescent="0.25">
      <c r="A732" s="76" t="s">
        <v>1140</v>
      </c>
      <c r="B732" s="92" t="s">
        <v>1146</v>
      </c>
      <c r="C732" s="42">
        <v>1</v>
      </c>
      <c r="D732" s="62" t="s">
        <v>1035</v>
      </c>
      <c r="E732" s="32">
        <v>44680</v>
      </c>
      <c r="F732" s="32">
        <v>44680</v>
      </c>
      <c r="G732" s="131" t="s">
        <v>9</v>
      </c>
      <c r="H732" s="131"/>
      <c r="I732" s="63">
        <v>130</v>
      </c>
    </row>
    <row r="733" spans="1:9" x14ac:dyDescent="0.25">
      <c r="A733" s="76" t="s">
        <v>1140</v>
      </c>
      <c r="B733" s="92" t="s">
        <v>1120</v>
      </c>
      <c r="C733" s="42">
        <v>1</v>
      </c>
      <c r="D733" s="62" t="s">
        <v>1036</v>
      </c>
      <c r="E733" s="32">
        <v>44669</v>
      </c>
      <c r="F733" s="32">
        <v>44680</v>
      </c>
      <c r="G733" s="131" t="s">
        <v>9</v>
      </c>
      <c r="H733" s="131"/>
      <c r="I733" s="63">
        <v>1500</v>
      </c>
    </row>
    <row r="734" spans="1:9" x14ac:dyDescent="0.25">
      <c r="A734" s="76" t="s">
        <v>1140</v>
      </c>
      <c r="B734" s="92" t="s">
        <v>1092</v>
      </c>
      <c r="C734" s="42">
        <v>1</v>
      </c>
      <c r="D734" s="62" t="s">
        <v>1035</v>
      </c>
      <c r="E734" s="32">
        <v>44679</v>
      </c>
      <c r="F734" s="32">
        <v>44679</v>
      </c>
      <c r="G734" s="131" t="s">
        <v>9</v>
      </c>
      <c r="H734" s="131"/>
      <c r="I734" s="63">
        <v>280</v>
      </c>
    </row>
    <row r="735" spans="1:9" x14ac:dyDescent="0.25">
      <c r="A735" s="76" t="s">
        <v>1140</v>
      </c>
      <c r="B735" s="92" t="s">
        <v>1092</v>
      </c>
      <c r="C735" s="42">
        <v>1</v>
      </c>
      <c r="D735" s="62" t="s">
        <v>1035</v>
      </c>
      <c r="E735" s="32">
        <v>44679</v>
      </c>
      <c r="F735" s="32">
        <v>44679</v>
      </c>
      <c r="G735" s="131" t="s">
        <v>9</v>
      </c>
      <c r="H735" s="131"/>
      <c r="I735" s="63">
        <v>108</v>
      </c>
    </row>
    <row r="736" spans="1:9" x14ac:dyDescent="0.25">
      <c r="A736" s="76" t="s">
        <v>1140</v>
      </c>
      <c r="B736" s="92" t="s">
        <v>1092</v>
      </c>
      <c r="C736" s="42">
        <v>1</v>
      </c>
      <c r="D736" s="62" t="s">
        <v>1035</v>
      </c>
      <c r="E736" s="32">
        <v>44679</v>
      </c>
      <c r="F736" s="32">
        <v>44679</v>
      </c>
      <c r="G736" s="131" t="s">
        <v>9</v>
      </c>
      <c r="H736" s="131"/>
      <c r="I736" s="63">
        <v>130</v>
      </c>
    </row>
    <row r="737" spans="1:9" ht="30" x14ac:dyDescent="0.25">
      <c r="A737" s="76" t="s">
        <v>1073</v>
      </c>
      <c r="B737" s="92" t="s">
        <v>68</v>
      </c>
      <c r="C737" s="42">
        <v>1</v>
      </c>
      <c r="D737" s="62" t="s">
        <v>1035</v>
      </c>
      <c r="E737" s="32">
        <v>44677</v>
      </c>
      <c r="F737" s="32">
        <v>44677</v>
      </c>
      <c r="G737" s="131" t="s">
        <v>9</v>
      </c>
      <c r="H737" s="131"/>
      <c r="I737" s="63">
        <v>300</v>
      </c>
    </row>
    <row r="738" spans="1:9" ht="30" x14ac:dyDescent="0.25">
      <c r="A738" s="76" t="s">
        <v>1073</v>
      </c>
      <c r="B738" s="92" t="s">
        <v>68</v>
      </c>
      <c r="C738" s="42">
        <v>1</v>
      </c>
      <c r="D738" s="62" t="s">
        <v>1035</v>
      </c>
      <c r="E738" s="32">
        <v>44677</v>
      </c>
      <c r="F738" s="32">
        <v>44677</v>
      </c>
      <c r="G738" s="131" t="s">
        <v>9</v>
      </c>
      <c r="H738" s="131"/>
      <c r="I738" s="63">
        <v>150.55000000000001</v>
      </c>
    </row>
    <row r="739" spans="1:9" ht="30" x14ac:dyDescent="0.25">
      <c r="A739" s="76" t="s">
        <v>1072</v>
      </c>
      <c r="B739" s="92" t="s">
        <v>68</v>
      </c>
      <c r="C739" s="42">
        <v>1</v>
      </c>
      <c r="D739" s="62" t="s">
        <v>1035</v>
      </c>
      <c r="E739" s="32">
        <v>44677</v>
      </c>
      <c r="F739" s="32">
        <v>44677</v>
      </c>
      <c r="G739" s="131" t="s">
        <v>9</v>
      </c>
      <c r="H739" s="131"/>
      <c r="I739" s="63">
        <v>206</v>
      </c>
    </row>
    <row r="740" spans="1:9" ht="30" x14ac:dyDescent="0.25">
      <c r="A740" s="76" t="s">
        <v>1073</v>
      </c>
      <c r="B740" s="92" t="s">
        <v>68</v>
      </c>
      <c r="C740" s="42">
        <v>1</v>
      </c>
      <c r="D740" s="62" t="s">
        <v>1035</v>
      </c>
      <c r="E740" s="32">
        <v>44672</v>
      </c>
      <c r="F740" s="32">
        <v>44672</v>
      </c>
      <c r="G740" s="131" t="s">
        <v>9</v>
      </c>
      <c r="H740" s="131"/>
      <c r="I740" s="63">
        <v>100</v>
      </c>
    </row>
    <row r="741" spans="1:9" ht="30" x14ac:dyDescent="0.25">
      <c r="A741" s="76" t="s">
        <v>1073</v>
      </c>
      <c r="B741" s="92" t="s">
        <v>68</v>
      </c>
      <c r="C741" s="42">
        <v>1</v>
      </c>
      <c r="D741" s="62" t="s">
        <v>1035</v>
      </c>
      <c r="E741" s="32">
        <v>44672</v>
      </c>
      <c r="F741" s="32">
        <v>44672</v>
      </c>
      <c r="G741" s="131" t="s">
        <v>9</v>
      </c>
      <c r="H741" s="131"/>
      <c r="I741" s="63">
        <v>160</v>
      </c>
    </row>
    <row r="742" spans="1:9" ht="30" x14ac:dyDescent="0.25">
      <c r="A742" s="76" t="s">
        <v>1073</v>
      </c>
      <c r="B742" s="92" t="s">
        <v>68</v>
      </c>
      <c r="C742" s="42">
        <v>1</v>
      </c>
      <c r="D742" s="62" t="s">
        <v>1035</v>
      </c>
      <c r="E742" s="32">
        <v>44672</v>
      </c>
      <c r="F742" s="32">
        <v>44672</v>
      </c>
      <c r="G742" s="131" t="s">
        <v>9</v>
      </c>
      <c r="H742" s="131"/>
      <c r="I742" s="63">
        <v>500</v>
      </c>
    </row>
    <row r="743" spans="1:9" ht="30" x14ac:dyDescent="0.25">
      <c r="A743" s="76" t="s">
        <v>1073</v>
      </c>
      <c r="B743" s="92" t="s">
        <v>68</v>
      </c>
      <c r="C743" s="42">
        <v>1</v>
      </c>
      <c r="D743" s="62" t="s">
        <v>1035</v>
      </c>
      <c r="E743" s="32">
        <v>44672</v>
      </c>
      <c r="F743" s="32">
        <v>44672</v>
      </c>
      <c r="G743" s="131" t="s">
        <v>9</v>
      </c>
      <c r="H743" s="131"/>
      <c r="I743" s="63">
        <v>130</v>
      </c>
    </row>
    <row r="744" spans="1:9" ht="30" x14ac:dyDescent="0.25">
      <c r="A744" s="76" t="s">
        <v>1073</v>
      </c>
      <c r="B744" s="92" t="s">
        <v>68</v>
      </c>
      <c r="C744" s="42">
        <v>1</v>
      </c>
      <c r="D744" s="62" t="s">
        <v>1035</v>
      </c>
      <c r="E744" s="32">
        <v>44672</v>
      </c>
      <c r="F744" s="32">
        <v>44672</v>
      </c>
      <c r="G744" s="131" t="s">
        <v>9</v>
      </c>
      <c r="H744" s="131"/>
      <c r="I744" s="63">
        <v>54</v>
      </c>
    </row>
    <row r="745" spans="1:9" ht="30" x14ac:dyDescent="0.25">
      <c r="A745" s="76" t="s">
        <v>1073</v>
      </c>
      <c r="B745" s="92" t="s">
        <v>68</v>
      </c>
      <c r="C745" s="42">
        <v>1</v>
      </c>
      <c r="D745" s="62" t="s">
        <v>1035</v>
      </c>
      <c r="E745" s="32">
        <v>44679</v>
      </c>
      <c r="F745" s="32">
        <v>44679</v>
      </c>
      <c r="G745" s="131" t="s">
        <v>9</v>
      </c>
      <c r="H745" s="131"/>
      <c r="I745" s="63">
        <v>120</v>
      </c>
    </row>
    <row r="746" spans="1:9" ht="30" x14ac:dyDescent="0.25">
      <c r="A746" s="76" t="s">
        <v>1073</v>
      </c>
      <c r="B746" s="92" t="s">
        <v>68</v>
      </c>
      <c r="C746" s="42">
        <v>1</v>
      </c>
      <c r="D746" s="62" t="s">
        <v>1035</v>
      </c>
      <c r="E746" s="32">
        <v>44679</v>
      </c>
      <c r="F746" s="32">
        <v>44679</v>
      </c>
      <c r="G746" s="131" t="s">
        <v>9</v>
      </c>
      <c r="H746" s="131"/>
      <c r="I746" s="63">
        <v>100</v>
      </c>
    </row>
    <row r="747" spans="1:9" ht="30" x14ac:dyDescent="0.25">
      <c r="A747" s="76" t="s">
        <v>1073</v>
      </c>
      <c r="B747" s="92" t="s">
        <v>68</v>
      </c>
      <c r="C747" s="42">
        <v>1</v>
      </c>
      <c r="D747" s="62" t="s">
        <v>1035</v>
      </c>
      <c r="E747" s="32">
        <v>44679</v>
      </c>
      <c r="F747" s="32">
        <v>44679</v>
      </c>
      <c r="G747" s="131" t="s">
        <v>9</v>
      </c>
      <c r="H747" s="131"/>
      <c r="I747" s="63">
        <v>242.12</v>
      </c>
    </row>
    <row r="748" spans="1:9" ht="30" x14ac:dyDescent="0.25">
      <c r="A748" s="76" t="s">
        <v>1073</v>
      </c>
      <c r="B748" s="92" t="s">
        <v>68</v>
      </c>
      <c r="C748" s="42">
        <v>1</v>
      </c>
      <c r="D748" s="62" t="s">
        <v>1035</v>
      </c>
      <c r="E748" s="32">
        <v>44679</v>
      </c>
      <c r="F748" s="32">
        <v>44679</v>
      </c>
      <c r="G748" s="131" t="s">
        <v>9</v>
      </c>
      <c r="H748" s="131"/>
      <c r="I748" s="63">
        <v>130</v>
      </c>
    </row>
    <row r="749" spans="1:9" ht="30" x14ac:dyDescent="0.25">
      <c r="A749" s="76" t="s">
        <v>1073</v>
      </c>
      <c r="B749" s="92" t="s">
        <v>68</v>
      </c>
      <c r="C749" s="42">
        <v>1</v>
      </c>
      <c r="D749" s="62" t="s">
        <v>1035</v>
      </c>
      <c r="E749" s="32">
        <v>44679</v>
      </c>
      <c r="F749" s="32">
        <v>44679</v>
      </c>
      <c r="G749" s="131" t="s">
        <v>9</v>
      </c>
      <c r="H749" s="131"/>
      <c r="I749" s="63">
        <v>108</v>
      </c>
    </row>
    <row r="750" spans="1:9" ht="30" x14ac:dyDescent="0.25">
      <c r="A750" s="76" t="s">
        <v>1073</v>
      </c>
      <c r="B750" s="92" t="s">
        <v>68</v>
      </c>
      <c r="C750" s="42">
        <v>1</v>
      </c>
      <c r="D750" s="62" t="s">
        <v>1035</v>
      </c>
      <c r="E750" s="32">
        <v>44678</v>
      </c>
      <c r="F750" s="32">
        <v>44678</v>
      </c>
      <c r="G750" s="131" t="s">
        <v>9</v>
      </c>
      <c r="H750" s="131"/>
      <c r="I750" s="63">
        <v>45</v>
      </c>
    </row>
    <row r="751" spans="1:9" ht="30" x14ac:dyDescent="0.25">
      <c r="A751" s="76" t="s">
        <v>1073</v>
      </c>
      <c r="B751" s="92" t="s">
        <v>68</v>
      </c>
      <c r="C751" s="42">
        <v>1</v>
      </c>
      <c r="D751" s="62" t="s">
        <v>1035</v>
      </c>
      <c r="E751" s="32">
        <v>44678</v>
      </c>
      <c r="F751" s="32">
        <v>44678</v>
      </c>
      <c r="G751" s="131" t="s">
        <v>9</v>
      </c>
      <c r="H751" s="131"/>
      <c r="I751" s="63">
        <v>200</v>
      </c>
    </row>
    <row r="752" spans="1:9" ht="30" x14ac:dyDescent="0.25">
      <c r="A752" s="76" t="s">
        <v>1073</v>
      </c>
      <c r="B752" s="92" t="s">
        <v>68</v>
      </c>
      <c r="C752" s="42">
        <v>1</v>
      </c>
      <c r="D752" s="62" t="s">
        <v>1035</v>
      </c>
      <c r="E752" s="32">
        <v>44678</v>
      </c>
      <c r="F752" s="32">
        <v>44678</v>
      </c>
      <c r="G752" s="131" t="s">
        <v>9</v>
      </c>
      <c r="H752" s="131"/>
      <c r="I752" s="63">
        <v>500</v>
      </c>
    </row>
    <row r="753" spans="1:9" ht="30" x14ac:dyDescent="0.25">
      <c r="A753" s="76" t="s">
        <v>1073</v>
      </c>
      <c r="B753" s="92" t="s">
        <v>68</v>
      </c>
      <c r="C753" s="42">
        <v>1</v>
      </c>
      <c r="D753" s="62" t="s">
        <v>1035</v>
      </c>
      <c r="E753" s="32">
        <v>44678</v>
      </c>
      <c r="F753" s="32">
        <v>44678</v>
      </c>
      <c r="G753" s="131" t="s">
        <v>9</v>
      </c>
      <c r="H753" s="131"/>
      <c r="I753" s="63">
        <v>130</v>
      </c>
    </row>
    <row r="754" spans="1:9" ht="30" x14ac:dyDescent="0.25">
      <c r="A754" s="76" t="s">
        <v>1073</v>
      </c>
      <c r="B754" s="92" t="s">
        <v>68</v>
      </c>
      <c r="C754" s="42">
        <v>1</v>
      </c>
      <c r="D754" s="62" t="s">
        <v>1035</v>
      </c>
      <c r="E754" s="32">
        <v>44678</v>
      </c>
      <c r="F754" s="32">
        <v>44678</v>
      </c>
      <c r="G754" s="131" t="s">
        <v>9</v>
      </c>
      <c r="H754" s="131"/>
      <c r="I754" s="63">
        <v>108</v>
      </c>
    </row>
    <row r="755" spans="1:9" x14ac:dyDescent="0.25">
      <c r="A755" s="76" t="s">
        <v>1073</v>
      </c>
      <c r="B755" s="92" t="s">
        <v>1098</v>
      </c>
      <c r="C755" s="42">
        <v>1</v>
      </c>
      <c r="D755" s="62" t="s">
        <v>1035</v>
      </c>
      <c r="E755" s="32">
        <v>44658</v>
      </c>
      <c r="F755" s="32">
        <v>44658</v>
      </c>
      <c r="G755" s="131" t="s">
        <v>9</v>
      </c>
      <c r="H755" s="131"/>
      <c r="I755" s="63">
        <v>180</v>
      </c>
    </row>
    <row r="756" spans="1:9" x14ac:dyDescent="0.25">
      <c r="A756" s="76" t="s">
        <v>1073</v>
      </c>
      <c r="B756" s="92" t="s">
        <v>1098</v>
      </c>
      <c r="C756" s="42">
        <v>1</v>
      </c>
      <c r="D756" s="62" t="s">
        <v>1035</v>
      </c>
      <c r="E756" s="32">
        <v>44658</v>
      </c>
      <c r="F756" s="32">
        <v>44658</v>
      </c>
      <c r="G756" s="131" t="s">
        <v>9</v>
      </c>
      <c r="H756" s="131"/>
      <c r="I756" s="63">
        <v>840</v>
      </c>
    </row>
    <row r="757" spans="1:9" x14ac:dyDescent="0.25">
      <c r="A757" s="76" t="s">
        <v>1073</v>
      </c>
      <c r="B757" s="92" t="s">
        <v>1098</v>
      </c>
      <c r="C757" s="42">
        <v>1</v>
      </c>
      <c r="D757" s="62" t="s">
        <v>1035</v>
      </c>
      <c r="E757" s="32">
        <v>44658</v>
      </c>
      <c r="F757" s="32">
        <v>44658</v>
      </c>
      <c r="G757" s="131" t="s">
        <v>9</v>
      </c>
      <c r="H757" s="131"/>
      <c r="I757" s="63">
        <v>500</v>
      </c>
    </row>
    <row r="758" spans="1:9" x14ac:dyDescent="0.25">
      <c r="A758" s="76" t="s">
        <v>1073</v>
      </c>
      <c r="B758" s="92" t="s">
        <v>1098</v>
      </c>
      <c r="C758" s="42">
        <v>1</v>
      </c>
      <c r="D758" s="62" t="s">
        <v>1035</v>
      </c>
      <c r="E758" s="32">
        <v>44658</v>
      </c>
      <c r="F758" s="32">
        <v>44658</v>
      </c>
      <c r="G758" s="131" t="s">
        <v>9</v>
      </c>
      <c r="H758" s="131"/>
      <c r="I758" s="63">
        <v>54</v>
      </c>
    </row>
    <row r="759" spans="1:9" x14ac:dyDescent="0.25">
      <c r="A759" s="76" t="s">
        <v>1073</v>
      </c>
      <c r="B759" s="92" t="s">
        <v>1098</v>
      </c>
      <c r="C759" s="42">
        <v>1</v>
      </c>
      <c r="D759" s="62" t="s">
        <v>1035</v>
      </c>
      <c r="E759" s="32">
        <v>44658</v>
      </c>
      <c r="F759" s="32">
        <v>44658</v>
      </c>
      <c r="G759" s="131" t="s">
        <v>9</v>
      </c>
      <c r="H759" s="131"/>
      <c r="I759" s="63">
        <v>130</v>
      </c>
    </row>
    <row r="760" spans="1:9" ht="30" x14ac:dyDescent="0.25">
      <c r="A760" s="76" t="s">
        <v>1081</v>
      </c>
      <c r="B760" s="92" t="s">
        <v>1149</v>
      </c>
      <c r="C760" s="42">
        <v>1</v>
      </c>
      <c r="D760" s="62" t="s">
        <v>1035</v>
      </c>
      <c r="E760" s="32">
        <v>44657</v>
      </c>
      <c r="F760" s="32">
        <v>44657</v>
      </c>
      <c r="G760" s="131" t="s">
        <v>9</v>
      </c>
      <c r="H760" s="131"/>
      <c r="I760" s="63">
        <v>580</v>
      </c>
    </row>
    <row r="761" spans="1:9" ht="30" x14ac:dyDescent="0.25">
      <c r="A761" s="76" t="s">
        <v>1081</v>
      </c>
      <c r="B761" s="92" t="s">
        <v>1149</v>
      </c>
      <c r="C761" s="42">
        <v>1</v>
      </c>
      <c r="D761" s="62" t="s">
        <v>1035</v>
      </c>
      <c r="E761" s="32">
        <v>44657</v>
      </c>
      <c r="F761" s="32">
        <v>44657</v>
      </c>
      <c r="G761" s="131" t="s">
        <v>9</v>
      </c>
      <c r="H761" s="131"/>
      <c r="I761" s="63">
        <v>500</v>
      </c>
    </row>
    <row r="762" spans="1:9" ht="30" x14ac:dyDescent="0.25">
      <c r="A762" s="76" t="s">
        <v>1081</v>
      </c>
      <c r="B762" s="92" t="s">
        <v>1149</v>
      </c>
      <c r="C762" s="42">
        <v>1</v>
      </c>
      <c r="D762" s="62" t="s">
        <v>1035</v>
      </c>
      <c r="E762" s="32">
        <v>44663</v>
      </c>
      <c r="F762" s="32">
        <v>44663</v>
      </c>
      <c r="G762" s="131" t="s">
        <v>9</v>
      </c>
      <c r="H762" s="131"/>
      <c r="I762" s="63">
        <v>399</v>
      </c>
    </row>
    <row r="763" spans="1:9" ht="30" x14ac:dyDescent="0.25">
      <c r="A763" s="76" t="s">
        <v>1081</v>
      </c>
      <c r="B763" s="92" t="s">
        <v>1149</v>
      </c>
      <c r="C763" s="42">
        <v>1</v>
      </c>
      <c r="D763" s="62" t="s">
        <v>1035</v>
      </c>
      <c r="E763" s="32">
        <v>44663</v>
      </c>
      <c r="F763" s="32">
        <v>44663</v>
      </c>
      <c r="G763" s="131" t="s">
        <v>9</v>
      </c>
      <c r="H763" s="131"/>
      <c r="I763" s="63">
        <v>130</v>
      </c>
    </row>
    <row r="764" spans="1:9" ht="30" x14ac:dyDescent="0.25">
      <c r="A764" s="76" t="s">
        <v>1081</v>
      </c>
      <c r="B764" s="92" t="s">
        <v>1149</v>
      </c>
      <c r="C764" s="42">
        <v>1</v>
      </c>
      <c r="D764" s="62" t="s">
        <v>1035</v>
      </c>
      <c r="E764" s="32">
        <v>44663</v>
      </c>
      <c r="F764" s="32">
        <v>44663</v>
      </c>
      <c r="G764" s="131" t="s">
        <v>9</v>
      </c>
      <c r="H764" s="131"/>
      <c r="I764" s="63">
        <v>108</v>
      </c>
    </row>
    <row r="765" spans="1:9" x14ac:dyDescent="0.25">
      <c r="A765" s="76" t="s">
        <v>1081</v>
      </c>
      <c r="B765" s="92" t="s">
        <v>1098</v>
      </c>
      <c r="C765" s="42">
        <v>1</v>
      </c>
      <c r="D765" s="62" t="s">
        <v>1035</v>
      </c>
      <c r="E765" s="32">
        <v>44662</v>
      </c>
      <c r="F765" s="32">
        <v>44662</v>
      </c>
      <c r="G765" s="131" t="s">
        <v>9</v>
      </c>
      <c r="H765" s="131"/>
      <c r="I765" s="63">
        <v>280</v>
      </c>
    </row>
    <row r="766" spans="1:9" x14ac:dyDescent="0.25">
      <c r="A766" s="76" t="s">
        <v>1081</v>
      </c>
      <c r="B766" s="92" t="s">
        <v>1098</v>
      </c>
      <c r="C766" s="42">
        <v>1</v>
      </c>
      <c r="D766" s="62" t="s">
        <v>1035</v>
      </c>
      <c r="E766" s="32">
        <v>44662</v>
      </c>
      <c r="F766" s="32">
        <v>44662</v>
      </c>
      <c r="G766" s="131" t="s">
        <v>9</v>
      </c>
      <c r="H766" s="131"/>
      <c r="I766" s="63">
        <v>130</v>
      </c>
    </row>
    <row r="767" spans="1:9" x14ac:dyDescent="0.25">
      <c r="A767" s="76" t="s">
        <v>1081</v>
      </c>
      <c r="B767" s="92" t="s">
        <v>1098</v>
      </c>
      <c r="C767" s="42">
        <v>1</v>
      </c>
      <c r="D767" s="62" t="s">
        <v>1035</v>
      </c>
      <c r="E767" s="32">
        <v>44662</v>
      </c>
      <c r="F767" s="32">
        <v>44662</v>
      </c>
      <c r="G767" s="131" t="s">
        <v>9</v>
      </c>
      <c r="H767" s="131"/>
      <c r="I767" s="63">
        <v>108</v>
      </c>
    </row>
    <row r="768" spans="1:9" ht="30" x14ac:dyDescent="0.25">
      <c r="A768" s="76" t="s">
        <v>1081</v>
      </c>
      <c r="B768" s="92" t="s">
        <v>1149</v>
      </c>
      <c r="C768" s="42">
        <v>1</v>
      </c>
      <c r="D768" s="62" t="s">
        <v>1035</v>
      </c>
      <c r="E768" s="32">
        <v>44652</v>
      </c>
      <c r="F768" s="32">
        <v>44652</v>
      </c>
      <c r="G768" s="131" t="s">
        <v>9</v>
      </c>
      <c r="H768" s="131"/>
      <c r="I768" s="63">
        <v>580</v>
      </c>
    </row>
    <row r="769" spans="1:9" ht="30" x14ac:dyDescent="0.25">
      <c r="A769" s="76" t="s">
        <v>1081</v>
      </c>
      <c r="B769" s="92" t="s">
        <v>1149</v>
      </c>
      <c r="C769" s="42">
        <v>1</v>
      </c>
      <c r="D769" s="62" t="s">
        <v>1035</v>
      </c>
      <c r="E769" s="32">
        <v>44652</v>
      </c>
      <c r="F769" s="32">
        <v>44652</v>
      </c>
      <c r="G769" s="131" t="s">
        <v>9</v>
      </c>
      <c r="H769" s="131"/>
      <c r="I769" s="63">
        <v>500</v>
      </c>
    </row>
    <row r="770" spans="1:9" ht="30" x14ac:dyDescent="0.25">
      <c r="A770" s="76" t="s">
        <v>1081</v>
      </c>
      <c r="B770" s="92" t="s">
        <v>1149</v>
      </c>
      <c r="C770" s="42">
        <v>1</v>
      </c>
      <c r="D770" s="62" t="s">
        <v>1035</v>
      </c>
      <c r="E770" s="32">
        <v>44652</v>
      </c>
      <c r="F770" s="32">
        <v>44652</v>
      </c>
      <c r="G770" s="131" t="s">
        <v>9</v>
      </c>
      <c r="H770" s="131"/>
      <c r="I770" s="63">
        <v>130</v>
      </c>
    </row>
    <row r="771" spans="1:9" ht="30" x14ac:dyDescent="0.25">
      <c r="A771" s="76" t="s">
        <v>1081</v>
      </c>
      <c r="B771" s="92" t="s">
        <v>1149</v>
      </c>
      <c r="C771" s="42">
        <v>1</v>
      </c>
      <c r="D771" s="62" t="s">
        <v>1035</v>
      </c>
      <c r="E771" s="32">
        <v>44652</v>
      </c>
      <c r="F771" s="32">
        <v>44652</v>
      </c>
      <c r="G771" s="131" t="s">
        <v>9</v>
      </c>
      <c r="H771" s="131"/>
      <c r="I771" s="63">
        <v>108</v>
      </c>
    </row>
    <row r="772" spans="1:9" x14ac:dyDescent="0.25">
      <c r="A772" s="76" t="s">
        <v>1081</v>
      </c>
      <c r="B772" s="92" t="s">
        <v>1091</v>
      </c>
      <c r="C772" s="42">
        <v>1</v>
      </c>
      <c r="D772" s="62" t="s">
        <v>1036</v>
      </c>
      <c r="E772" s="32">
        <v>44662</v>
      </c>
      <c r="F772" s="32">
        <v>44666</v>
      </c>
      <c r="G772" s="131" t="s">
        <v>9</v>
      </c>
      <c r="H772" s="131"/>
      <c r="I772" s="63">
        <v>360</v>
      </c>
    </row>
    <row r="773" spans="1:9" ht="30" x14ac:dyDescent="0.25">
      <c r="A773" s="76" t="s">
        <v>1072</v>
      </c>
      <c r="B773" s="92" t="s">
        <v>1090</v>
      </c>
      <c r="C773" s="42">
        <v>1</v>
      </c>
      <c r="D773" s="62" t="s">
        <v>1035</v>
      </c>
      <c r="E773" s="32">
        <v>44676</v>
      </c>
      <c r="F773" s="32">
        <v>44676</v>
      </c>
      <c r="G773" s="131" t="s">
        <v>9</v>
      </c>
      <c r="H773" s="131"/>
      <c r="I773" s="63">
        <v>206</v>
      </c>
    </row>
    <row r="774" spans="1:9" ht="30" x14ac:dyDescent="0.25">
      <c r="A774" s="76" t="s">
        <v>1072</v>
      </c>
      <c r="B774" s="92" t="s">
        <v>1090</v>
      </c>
      <c r="C774" s="42">
        <v>1</v>
      </c>
      <c r="D774" s="62" t="s">
        <v>1035</v>
      </c>
      <c r="E774" s="32">
        <v>44676</v>
      </c>
      <c r="F774" s="32">
        <v>44676</v>
      </c>
      <c r="G774" s="131" t="s">
        <v>9</v>
      </c>
      <c r="H774" s="131"/>
      <c r="I774" s="63">
        <v>206</v>
      </c>
    </row>
    <row r="775" spans="1:9" ht="30" x14ac:dyDescent="0.25">
      <c r="A775" s="76" t="s">
        <v>1081</v>
      </c>
      <c r="B775" s="92" t="s">
        <v>1090</v>
      </c>
      <c r="C775" s="42">
        <v>1</v>
      </c>
      <c r="D775" s="62" t="s">
        <v>1035</v>
      </c>
      <c r="E775" s="32">
        <v>44658</v>
      </c>
      <c r="F775" s="32">
        <v>44658</v>
      </c>
      <c r="G775" s="131" t="s">
        <v>9</v>
      </c>
      <c r="H775" s="131"/>
      <c r="I775" s="63">
        <v>500</v>
      </c>
    </row>
    <row r="776" spans="1:9" ht="30" x14ac:dyDescent="0.25">
      <c r="A776" s="76" t="s">
        <v>1081</v>
      </c>
      <c r="B776" s="92" t="s">
        <v>1090</v>
      </c>
      <c r="C776" s="42">
        <v>1</v>
      </c>
      <c r="D776" s="62" t="s">
        <v>1035</v>
      </c>
      <c r="E776" s="32">
        <v>44658</v>
      </c>
      <c r="F776" s="32">
        <v>44658</v>
      </c>
      <c r="G776" s="131" t="s">
        <v>9</v>
      </c>
      <c r="H776" s="131"/>
      <c r="I776" s="63">
        <v>108</v>
      </c>
    </row>
    <row r="777" spans="1:9" ht="30" x14ac:dyDescent="0.25">
      <c r="A777" s="76" t="s">
        <v>1081</v>
      </c>
      <c r="B777" s="92" t="s">
        <v>1090</v>
      </c>
      <c r="C777" s="42">
        <v>1</v>
      </c>
      <c r="D777" s="62" t="s">
        <v>1035</v>
      </c>
      <c r="E777" s="32">
        <v>44658</v>
      </c>
      <c r="F777" s="32">
        <v>44658</v>
      </c>
      <c r="G777" s="131" t="s">
        <v>9</v>
      </c>
      <c r="H777" s="131"/>
      <c r="I777" s="63">
        <v>130</v>
      </c>
    </row>
    <row r="778" spans="1:9" ht="45" x14ac:dyDescent="0.25">
      <c r="A778" s="76" t="s">
        <v>1081</v>
      </c>
      <c r="B778" s="92" t="s">
        <v>1152</v>
      </c>
      <c r="C778" s="42">
        <v>1</v>
      </c>
      <c r="D778" s="62" t="s">
        <v>1035</v>
      </c>
      <c r="E778" s="32">
        <v>44680</v>
      </c>
      <c r="F778" s="32">
        <v>44680</v>
      </c>
      <c r="G778" s="131" t="s">
        <v>9</v>
      </c>
      <c r="H778" s="131"/>
      <c r="I778" s="63">
        <v>54</v>
      </c>
    </row>
    <row r="779" spans="1:9" ht="45" x14ac:dyDescent="0.25">
      <c r="A779" s="76" t="s">
        <v>1081</v>
      </c>
      <c r="B779" s="92" t="s">
        <v>1152</v>
      </c>
      <c r="C779" s="42">
        <v>1</v>
      </c>
      <c r="D779" s="62" t="s">
        <v>1035</v>
      </c>
      <c r="E779" s="32">
        <v>44680</v>
      </c>
      <c r="F779" s="32">
        <v>44680</v>
      </c>
      <c r="G779" s="131" t="s">
        <v>9</v>
      </c>
      <c r="H779" s="131"/>
      <c r="I779" s="63">
        <v>65</v>
      </c>
    </row>
    <row r="780" spans="1:9" ht="45" x14ac:dyDescent="0.25">
      <c r="A780" s="76" t="s">
        <v>1081</v>
      </c>
      <c r="B780" s="92" t="s">
        <v>1152</v>
      </c>
      <c r="C780" s="42">
        <v>1</v>
      </c>
      <c r="D780" s="62" t="s">
        <v>1035</v>
      </c>
      <c r="E780" s="32">
        <v>44680</v>
      </c>
      <c r="F780" s="32">
        <v>44680</v>
      </c>
      <c r="G780" s="131" t="s">
        <v>9</v>
      </c>
      <c r="H780" s="131"/>
      <c r="I780" s="63">
        <v>54</v>
      </c>
    </row>
    <row r="781" spans="1:9" ht="45" x14ac:dyDescent="0.25">
      <c r="A781" s="76" t="s">
        <v>1081</v>
      </c>
      <c r="B781" s="92" t="s">
        <v>1152</v>
      </c>
      <c r="C781" s="42">
        <v>1</v>
      </c>
      <c r="D781" s="62" t="s">
        <v>1035</v>
      </c>
      <c r="E781" s="32">
        <v>44680</v>
      </c>
      <c r="F781" s="32">
        <v>44680</v>
      </c>
      <c r="G781" s="131" t="s">
        <v>9</v>
      </c>
      <c r="H781" s="131"/>
      <c r="I781" s="63">
        <v>65</v>
      </c>
    </row>
    <row r="782" spans="1:9" ht="45" x14ac:dyDescent="0.25">
      <c r="A782" s="76" t="s">
        <v>1081</v>
      </c>
      <c r="B782" s="92" t="s">
        <v>1152</v>
      </c>
      <c r="C782" s="42">
        <v>1</v>
      </c>
      <c r="D782" s="62" t="s">
        <v>1035</v>
      </c>
      <c r="E782" s="32">
        <v>44680</v>
      </c>
      <c r="F782" s="32">
        <v>44680</v>
      </c>
      <c r="G782" s="131" t="s">
        <v>9</v>
      </c>
      <c r="H782" s="131"/>
      <c r="I782" s="63">
        <v>310.79000000000002</v>
      </c>
    </row>
    <row r="783" spans="1:9" ht="45" x14ac:dyDescent="0.25">
      <c r="A783" s="76" t="s">
        <v>1081</v>
      </c>
      <c r="B783" s="92" t="s">
        <v>1152</v>
      </c>
      <c r="C783" s="42">
        <v>1</v>
      </c>
      <c r="D783" s="62" t="s">
        <v>1035</v>
      </c>
      <c r="E783" s="32">
        <v>44676</v>
      </c>
      <c r="F783" s="32">
        <v>44676</v>
      </c>
      <c r="G783" s="131" t="s">
        <v>9</v>
      </c>
      <c r="H783" s="131"/>
      <c r="I783" s="63">
        <v>54</v>
      </c>
    </row>
    <row r="784" spans="1:9" ht="45" x14ac:dyDescent="0.25">
      <c r="A784" s="76" t="s">
        <v>1081</v>
      </c>
      <c r="B784" s="92" t="s">
        <v>1152</v>
      </c>
      <c r="C784" s="42">
        <v>1</v>
      </c>
      <c r="D784" s="62" t="s">
        <v>1035</v>
      </c>
      <c r="E784" s="32">
        <v>44676</v>
      </c>
      <c r="F784" s="32">
        <v>44676</v>
      </c>
      <c r="G784" s="131" t="s">
        <v>9</v>
      </c>
      <c r="H784" s="131"/>
      <c r="I784" s="63">
        <v>65</v>
      </c>
    </row>
    <row r="785" spans="1:9" ht="45" x14ac:dyDescent="0.25">
      <c r="A785" s="76" t="s">
        <v>1081</v>
      </c>
      <c r="B785" s="92" t="s">
        <v>1152</v>
      </c>
      <c r="C785" s="42">
        <v>1</v>
      </c>
      <c r="D785" s="62" t="s">
        <v>1035</v>
      </c>
      <c r="E785" s="32">
        <v>44676</v>
      </c>
      <c r="F785" s="32">
        <v>44676</v>
      </c>
      <c r="G785" s="131" t="s">
        <v>9</v>
      </c>
      <c r="H785" s="131"/>
      <c r="I785" s="63">
        <v>54</v>
      </c>
    </row>
    <row r="786" spans="1:9" ht="45" x14ac:dyDescent="0.25">
      <c r="A786" s="76" t="s">
        <v>1081</v>
      </c>
      <c r="B786" s="92" t="s">
        <v>1152</v>
      </c>
      <c r="C786" s="42">
        <v>1</v>
      </c>
      <c r="D786" s="62" t="s">
        <v>1035</v>
      </c>
      <c r="E786" s="32">
        <v>44676</v>
      </c>
      <c r="F786" s="32">
        <v>44676</v>
      </c>
      <c r="G786" s="131" t="s">
        <v>9</v>
      </c>
      <c r="H786" s="131"/>
      <c r="I786" s="63">
        <v>65</v>
      </c>
    </row>
    <row r="787" spans="1:9" ht="45" x14ac:dyDescent="0.25">
      <c r="A787" s="76" t="s">
        <v>1081</v>
      </c>
      <c r="B787" s="92" t="s">
        <v>1152</v>
      </c>
      <c r="C787" s="42">
        <v>1</v>
      </c>
      <c r="D787" s="62" t="s">
        <v>1035</v>
      </c>
      <c r="E787" s="32">
        <v>44676</v>
      </c>
      <c r="F787" s="32">
        <v>44676</v>
      </c>
      <c r="G787" s="131" t="s">
        <v>9</v>
      </c>
      <c r="H787" s="131"/>
      <c r="I787" s="63">
        <v>477.46</v>
      </c>
    </row>
    <row r="788" spans="1:9" x14ac:dyDescent="0.25">
      <c r="A788" s="76" t="s">
        <v>1075</v>
      </c>
      <c r="B788" s="92" t="s">
        <v>1120</v>
      </c>
      <c r="C788" s="42">
        <v>1</v>
      </c>
      <c r="D788" s="62" t="s">
        <v>1036</v>
      </c>
      <c r="E788" s="32">
        <v>44652</v>
      </c>
      <c r="F788" s="32">
        <v>44680</v>
      </c>
      <c r="G788" s="131" t="s">
        <v>9</v>
      </c>
      <c r="H788" s="131"/>
      <c r="I788" s="64">
        <v>34560</v>
      </c>
    </row>
    <row r="789" spans="1:9" x14ac:dyDescent="0.25">
      <c r="A789" s="76" t="s">
        <v>1072</v>
      </c>
      <c r="B789" s="92" t="s">
        <v>1092</v>
      </c>
      <c r="C789" s="42">
        <v>1</v>
      </c>
      <c r="D789" s="62" t="s">
        <v>1035</v>
      </c>
      <c r="E789" s="32">
        <v>44684</v>
      </c>
      <c r="F789" s="32">
        <v>44684</v>
      </c>
      <c r="G789" s="131" t="s">
        <v>9</v>
      </c>
      <c r="H789" s="131"/>
      <c r="I789" s="63">
        <v>206</v>
      </c>
    </row>
    <row r="790" spans="1:9" x14ac:dyDescent="0.25">
      <c r="A790" s="76" t="s">
        <v>1072</v>
      </c>
      <c r="B790" s="92" t="s">
        <v>1092</v>
      </c>
      <c r="C790" s="42">
        <v>1</v>
      </c>
      <c r="D790" s="62" t="s">
        <v>1035</v>
      </c>
      <c r="E790" s="32">
        <v>44684</v>
      </c>
      <c r="F790" s="32">
        <v>44684</v>
      </c>
      <c r="G790" s="131" t="s">
        <v>9</v>
      </c>
      <c r="H790" s="131"/>
      <c r="I790" s="63">
        <v>206</v>
      </c>
    </row>
    <row r="791" spans="1:9" x14ac:dyDescent="0.25">
      <c r="A791" s="76" t="s">
        <v>1072</v>
      </c>
      <c r="B791" s="92" t="s">
        <v>1097</v>
      </c>
      <c r="C791" s="42">
        <v>1</v>
      </c>
      <c r="D791" s="62" t="s">
        <v>1035</v>
      </c>
      <c r="E791" s="32">
        <v>44685</v>
      </c>
      <c r="F791" s="32">
        <v>44685</v>
      </c>
      <c r="G791" s="131" t="s">
        <v>9</v>
      </c>
      <c r="H791" s="131"/>
      <c r="I791" s="63">
        <v>206</v>
      </c>
    </row>
    <row r="792" spans="1:9" x14ac:dyDescent="0.25">
      <c r="A792" s="76" t="s">
        <v>1072</v>
      </c>
      <c r="B792" s="92" t="s">
        <v>1097</v>
      </c>
      <c r="C792" s="42">
        <v>1</v>
      </c>
      <c r="D792" s="62" t="s">
        <v>1035</v>
      </c>
      <c r="E792" s="32">
        <v>44685</v>
      </c>
      <c r="F792" s="32">
        <v>44685</v>
      </c>
      <c r="G792" s="131" t="s">
        <v>9</v>
      </c>
      <c r="H792" s="131"/>
      <c r="I792" s="63">
        <v>208</v>
      </c>
    </row>
    <row r="793" spans="1:9" x14ac:dyDescent="0.25">
      <c r="A793" s="76" t="s">
        <v>1072</v>
      </c>
      <c r="B793" s="92" t="s">
        <v>1097</v>
      </c>
      <c r="C793" s="42">
        <v>1</v>
      </c>
      <c r="D793" s="62" t="s">
        <v>1035</v>
      </c>
      <c r="E793" s="32">
        <v>44685</v>
      </c>
      <c r="F793" s="32">
        <v>44685</v>
      </c>
      <c r="G793" s="131" t="s">
        <v>9</v>
      </c>
      <c r="H793" s="131"/>
      <c r="I793" s="63">
        <v>80</v>
      </c>
    </row>
    <row r="794" spans="1:9" x14ac:dyDescent="0.25">
      <c r="A794" s="76" t="s">
        <v>1072</v>
      </c>
      <c r="B794" s="92" t="s">
        <v>1097</v>
      </c>
      <c r="C794" s="42">
        <v>1</v>
      </c>
      <c r="D794" s="62" t="s">
        <v>1035</v>
      </c>
      <c r="E794" s="32">
        <v>44685</v>
      </c>
      <c r="F794" s="32">
        <v>44685</v>
      </c>
      <c r="G794" s="131" t="s">
        <v>9</v>
      </c>
      <c r="H794" s="131"/>
      <c r="I794" s="63">
        <v>40</v>
      </c>
    </row>
    <row r="795" spans="1:9" x14ac:dyDescent="0.25">
      <c r="A795" s="76" t="s">
        <v>1072</v>
      </c>
      <c r="B795" s="92" t="s">
        <v>1097</v>
      </c>
      <c r="C795" s="42">
        <v>1</v>
      </c>
      <c r="D795" s="62" t="s">
        <v>1035</v>
      </c>
      <c r="E795" s="32">
        <v>44685</v>
      </c>
      <c r="F795" s="32">
        <v>44685</v>
      </c>
      <c r="G795" s="131" t="s">
        <v>9</v>
      </c>
      <c r="H795" s="131"/>
      <c r="I795" s="63">
        <v>40</v>
      </c>
    </row>
    <row r="796" spans="1:9" x14ac:dyDescent="0.25">
      <c r="A796" s="76" t="s">
        <v>1072</v>
      </c>
      <c r="B796" s="92" t="s">
        <v>1097</v>
      </c>
      <c r="C796" s="42">
        <v>1</v>
      </c>
      <c r="D796" s="62" t="s">
        <v>1035</v>
      </c>
      <c r="E796" s="32">
        <v>44685</v>
      </c>
      <c r="F796" s="32">
        <v>44685</v>
      </c>
      <c r="G796" s="131" t="s">
        <v>9</v>
      </c>
      <c r="H796" s="131"/>
      <c r="I796" s="63">
        <v>80</v>
      </c>
    </row>
    <row r="797" spans="1:9" x14ac:dyDescent="0.25">
      <c r="A797" s="76" t="s">
        <v>1072</v>
      </c>
      <c r="B797" s="92" t="s">
        <v>1097</v>
      </c>
      <c r="C797" s="42">
        <v>1</v>
      </c>
      <c r="D797" s="62" t="s">
        <v>1035</v>
      </c>
      <c r="E797" s="32">
        <v>44685</v>
      </c>
      <c r="F797" s="32">
        <v>44685</v>
      </c>
      <c r="G797" s="131" t="s">
        <v>9</v>
      </c>
      <c r="H797" s="131"/>
      <c r="I797" s="63">
        <v>359.99</v>
      </c>
    </row>
    <row r="798" spans="1:9" x14ac:dyDescent="0.25">
      <c r="A798" s="76" t="s">
        <v>1072</v>
      </c>
      <c r="B798" s="92" t="s">
        <v>1092</v>
      </c>
      <c r="C798" s="42">
        <v>1</v>
      </c>
      <c r="D798" s="62" t="s">
        <v>1035</v>
      </c>
      <c r="E798" s="32">
        <v>44684</v>
      </c>
      <c r="F798" s="32">
        <v>44684</v>
      </c>
      <c r="G798" s="131" t="s">
        <v>9</v>
      </c>
      <c r="H798" s="131"/>
      <c r="I798" s="63">
        <v>45</v>
      </c>
    </row>
    <row r="799" spans="1:9" x14ac:dyDescent="0.25">
      <c r="A799" s="76" t="s">
        <v>1072</v>
      </c>
      <c r="B799" s="92" t="s">
        <v>1092</v>
      </c>
      <c r="C799" s="42">
        <v>1</v>
      </c>
      <c r="D799" s="62" t="s">
        <v>1035</v>
      </c>
      <c r="E799" s="32">
        <v>44684</v>
      </c>
      <c r="F799" s="32">
        <v>44684</v>
      </c>
      <c r="G799" s="131" t="s">
        <v>9</v>
      </c>
      <c r="H799" s="131"/>
      <c r="I799" s="63">
        <v>45</v>
      </c>
    </row>
    <row r="800" spans="1:9" x14ac:dyDescent="0.25">
      <c r="A800" s="76" t="s">
        <v>1072</v>
      </c>
      <c r="B800" s="92" t="s">
        <v>1092</v>
      </c>
      <c r="C800" s="42">
        <v>1</v>
      </c>
      <c r="D800" s="62" t="s">
        <v>1035</v>
      </c>
      <c r="E800" s="32">
        <v>44684</v>
      </c>
      <c r="F800" s="32">
        <v>44684</v>
      </c>
      <c r="G800" s="131" t="s">
        <v>9</v>
      </c>
      <c r="H800" s="131"/>
      <c r="I800" s="63">
        <v>45</v>
      </c>
    </row>
    <row r="801" spans="1:9" x14ac:dyDescent="0.25">
      <c r="A801" s="76" t="s">
        <v>1072</v>
      </c>
      <c r="B801" s="92" t="s">
        <v>1153</v>
      </c>
      <c r="C801" s="42">
        <v>1</v>
      </c>
      <c r="D801" s="62" t="s">
        <v>1035</v>
      </c>
      <c r="E801" s="32">
        <v>44700</v>
      </c>
      <c r="F801" s="32">
        <v>44700</v>
      </c>
      <c r="G801" s="131" t="s">
        <v>9</v>
      </c>
      <c r="H801" s="131"/>
      <c r="I801" s="63">
        <v>59.5</v>
      </c>
    </row>
    <row r="802" spans="1:9" x14ac:dyDescent="0.25">
      <c r="A802" s="76" t="s">
        <v>1072</v>
      </c>
      <c r="B802" s="92" t="s">
        <v>1153</v>
      </c>
      <c r="C802" s="42">
        <v>1</v>
      </c>
      <c r="D802" s="62" t="s">
        <v>1035</v>
      </c>
      <c r="E802" s="32">
        <v>44700</v>
      </c>
      <c r="F802" s="32">
        <v>44700</v>
      </c>
      <c r="G802" s="131" t="s">
        <v>9</v>
      </c>
      <c r="H802" s="131"/>
      <c r="I802" s="63">
        <v>194</v>
      </c>
    </row>
    <row r="803" spans="1:9" x14ac:dyDescent="0.25">
      <c r="A803" s="76" t="s">
        <v>1072</v>
      </c>
      <c r="B803" s="92" t="s">
        <v>1153</v>
      </c>
      <c r="C803" s="42">
        <v>1</v>
      </c>
      <c r="D803" s="62" t="s">
        <v>1035</v>
      </c>
      <c r="E803" s="32">
        <v>44700</v>
      </c>
      <c r="F803" s="32">
        <v>44700</v>
      </c>
      <c r="G803" s="131" t="s">
        <v>9</v>
      </c>
      <c r="H803" s="131"/>
      <c r="I803" s="63">
        <v>108</v>
      </c>
    </row>
    <row r="804" spans="1:9" x14ac:dyDescent="0.25">
      <c r="A804" s="76" t="s">
        <v>1072</v>
      </c>
      <c r="B804" s="92" t="s">
        <v>1153</v>
      </c>
      <c r="C804" s="42">
        <v>1</v>
      </c>
      <c r="D804" s="62" t="s">
        <v>1035</v>
      </c>
      <c r="E804" s="32">
        <v>44700</v>
      </c>
      <c r="F804" s="32">
        <v>44700</v>
      </c>
      <c r="G804" s="131" t="s">
        <v>9</v>
      </c>
      <c r="H804" s="131"/>
      <c r="I804" s="63">
        <v>130</v>
      </c>
    </row>
    <row r="805" spans="1:9" x14ac:dyDescent="0.25">
      <c r="A805" s="76" t="s">
        <v>1072</v>
      </c>
      <c r="B805" s="92" t="s">
        <v>1097</v>
      </c>
      <c r="C805" s="42">
        <v>1</v>
      </c>
      <c r="D805" s="62" t="s">
        <v>1035</v>
      </c>
      <c r="E805" s="32">
        <v>44694</v>
      </c>
      <c r="F805" s="32">
        <v>44694</v>
      </c>
      <c r="G805" s="131" t="s">
        <v>9</v>
      </c>
      <c r="H805" s="131"/>
      <c r="I805" s="63">
        <v>78.5</v>
      </c>
    </row>
    <row r="806" spans="1:9" x14ac:dyDescent="0.25">
      <c r="A806" s="76" t="s">
        <v>1072</v>
      </c>
      <c r="B806" s="92" t="s">
        <v>1097</v>
      </c>
      <c r="C806" s="42">
        <v>1</v>
      </c>
      <c r="D806" s="62" t="s">
        <v>1035</v>
      </c>
      <c r="E806" s="32">
        <v>44694</v>
      </c>
      <c r="F806" s="32">
        <v>44694</v>
      </c>
      <c r="G806" s="131" t="s">
        <v>9</v>
      </c>
      <c r="H806" s="131"/>
      <c r="I806" s="63">
        <v>178</v>
      </c>
    </row>
    <row r="807" spans="1:9" x14ac:dyDescent="0.25">
      <c r="A807" s="76" t="s">
        <v>1072</v>
      </c>
      <c r="B807" s="92" t="s">
        <v>1097</v>
      </c>
      <c r="C807" s="42">
        <v>1</v>
      </c>
      <c r="D807" s="62" t="s">
        <v>1035</v>
      </c>
      <c r="E807" s="32">
        <v>44694</v>
      </c>
      <c r="F807" s="32">
        <v>44694</v>
      </c>
      <c r="G807" s="131" t="s">
        <v>9</v>
      </c>
      <c r="H807" s="131"/>
      <c r="I807" s="63">
        <v>108</v>
      </c>
    </row>
    <row r="808" spans="1:9" x14ac:dyDescent="0.25">
      <c r="A808" s="76" t="s">
        <v>1072</v>
      </c>
      <c r="B808" s="92" t="s">
        <v>1097</v>
      </c>
      <c r="C808" s="42">
        <v>1</v>
      </c>
      <c r="D808" s="62" t="s">
        <v>1035</v>
      </c>
      <c r="E808" s="32">
        <v>44694</v>
      </c>
      <c r="F808" s="32">
        <v>44694</v>
      </c>
      <c r="G808" s="131" t="s">
        <v>9</v>
      </c>
      <c r="H808" s="131"/>
      <c r="I808" s="63">
        <v>130</v>
      </c>
    </row>
    <row r="809" spans="1:9" x14ac:dyDescent="0.25">
      <c r="A809" s="76" t="s">
        <v>1072</v>
      </c>
      <c r="B809" s="92" t="s">
        <v>1154</v>
      </c>
      <c r="C809" s="42">
        <v>1</v>
      </c>
      <c r="D809" s="62" t="s">
        <v>1036</v>
      </c>
      <c r="E809" s="32">
        <v>44663</v>
      </c>
      <c r="F809" s="32">
        <v>44684</v>
      </c>
      <c r="G809" s="131" t="s">
        <v>9</v>
      </c>
      <c r="H809" s="131"/>
      <c r="I809" s="63">
        <v>21</v>
      </c>
    </row>
    <row r="810" spans="1:9" x14ac:dyDescent="0.25">
      <c r="A810" s="76" t="s">
        <v>1072</v>
      </c>
      <c r="B810" s="92" t="s">
        <v>1154</v>
      </c>
      <c r="C810" s="42">
        <v>1</v>
      </c>
      <c r="D810" s="62" t="s">
        <v>1036</v>
      </c>
      <c r="E810" s="32">
        <v>44663</v>
      </c>
      <c r="F810" s="32">
        <v>44684</v>
      </c>
      <c r="G810" s="131" t="s">
        <v>9</v>
      </c>
      <c r="H810" s="131"/>
      <c r="I810" s="63">
        <v>36</v>
      </c>
    </row>
    <row r="811" spans="1:9" x14ac:dyDescent="0.25">
      <c r="A811" s="76" t="s">
        <v>1072</v>
      </c>
      <c r="B811" s="92" t="s">
        <v>1154</v>
      </c>
      <c r="C811" s="42">
        <v>1</v>
      </c>
      <c r="D811" s="62" t="s">
        <v>1036</v>
      </c>
      <c r="E811" s="32">
        <v>44663</v>
      </c>
      <c r="F811" s="32">
        <v>44684</v>
      </c>
      <c r="G811" s="131" t="s">
        <v>9</v>
      </c>
      <c r="H811" s="131"/>
      <c r="I811" s="63">
        <v>36</v>
      </c>
    </row>
    <row r="812" spans="1:9" x14ac:dyDescent="0.25">
      <c r="A812" s="76" t="s">
        <v>1072</v>
      </c>
      <c r="B812" s="92" t="s">
        <v>1154</v>
      </c>
      <c r="C812" s="42">
        <v>1</v>
      </c>
      <c r="D812" s="62" t="s">
        <v>1036</v>
      </c>
      <c r="E812" s="32">
        <v>44663</v>
      </c>
      <c r="F812" s="32">
        <v>44684</v>
      </c>
      <c r="G812" s="131" t="s">
        <v>9</v>
      </c>
      <c r="H812" s="131"/>
      <c r="I812" s="63">
        <v>126</v>
      </c>
    </row>
    <row r="813" spans="1:9" x14ac:dyDescent="0.25">
      <c r="A813" s="76" t="s">
        <v>1072</v>
      </c>
      <c r="B813" s="92" t="s">
        <v>1154</v>
      </c>
      <c r="C813" s="42">
        <v>1</v>
      </c>
      <c r="D813" s="62" t="s">
        <v>1036</v>
      </c>
      <c r="E813" s="32">
        <v>44663</v>
      </c>
      <c r="F813" s="32">
        <v>44684</v>
      </c>
      <c r="G813" s="131" t="s">
        <v>9</v>
      </c>
      <c r="H813" s="131"/>
      <c r="I813" s="63">
        <v>84</v>
      </c>
    </row>
    <row r="814" spans="1:9" x14ac:dyDescent="0.25">
      <c r="A814" s="76" t="s">
        <v>1072</v>
      </c>
      <c r="B814" s="92" t="s">
        <v>1155</v>
      </c>
      <c r="C814" s="42">
        <v>1</v>
      </c>
      <c r="D814" s="62" t="s">
        <v>1035</v>
      </c>
      <c r="E814" s="32">
        <v>44683</v>
      </c>
      <c r="F814" s="32">
        <v>44683</v>
      </c>
      <c r="G814" s="131" t="s">
        <v>9</v>
      </c>
      <c r="H814" s="131"/>
      <c r="I814" s="63">
        <v>108</v>
      </c>
    </row>
    <row r="815" spans="1:9" x14ac:dyDescent="0.25">
      <c r="A815" s="76" t="s">
        <v>1072</v>
      </c>
      <c r="B815" s="92" t="s">
        <v>1155</v>
      </c>
      <c r="C815" s="42">
        <v>1</v>
      </c>
      <c r="D815" s="62" t="s">
        <v>1035</v>
      </c>
      <c r="E815" s="32">
        <v>44683</v>
      </c>
      <c r="F815" s="32">
        <v>44683</v>
      </c>
      <c r="G815" s="131" t="s">
        <v>9</v>
      </c>
      <c r="H815" s="131"/>
      <c r="I815" s="63">
        <v>130</v>
      </c>
    </row>
    <row r="816" spans="1:9" x14ac:dyDescent="0.25">
      <c r="A816" s="76" t="s">
        <v>1072</v>
      </c>
      <c r="B816" s="92" t="s">
        <v>1155</v>
      </c>
      <c r="C816" s="42">
        <v>1</v>
      </c>
      <c r="D816" s="62" t="s">
        <v>1035</v>
      </c>
      <c r="E816" s="32">
        <v>44683</v>
      </c>
      <c r="F816" s="32">
        <v>44683</v>
      </c>
      <c r="G816" s="131" t="s">
        <v>9</v>
      </c>
      <c r="H816" s="131"/>
      <c r="I816" s="63">
        <v>128</v>
      </c>
    </row>
    <row r="817" spans="1:9" x14ac:dyDescent="0.25">
      <c r="A817" s="76" t="s">
        <v>1072</v>
      </c>
      <c r="B817" s="92" t="s">
        <v>1156</v>
      </c>
      <c r="C817" s="42">
        <v>1</v>
      </c>
      <c r="D817" s="62" t="s">
        <v>1036</v>
      </c>
      <c r="E817" s="32">
        <v>44680</v>
      </c>
      <c r="F817" s="32">
        <v>44687</v>
      </c>
      <c r="G817" s="131" t="s">
        <v>9</v>
      </c>
      <c r="H817" s="131"/>
      <c r="I817" s="63">
        <v>200</v>
      </c>
    </row>
    <row r="818" spans="1:9" x14ac:dyDescent="0.25">
      <c r="A818" s="76" t="s">
        <v>1072</v>
      </c>
      <c r="B818" s="92" t="s">
        <v>1156</v>
      </c>
      <c r="C818" s="42">
        <v>1</v>
      </c>
      <c r="D818" s="62" t="s">
        <v>1036</v>
      </c>
      <c r="E818" s="32">
        <v>44680</v>
      </c>
      <c r="F818" s="32">
        <v>44687</v>
      </c>
      <c r="G818" s="131" t="s">
        <v>9</v>
      </c>
      <c r="H818" s="131"/>
      <c r="I818" s="63">
        <v>100</v>
      </c>
    </row>
    <row r="819" spans="1:9" ht="30" x14ac:dyDescent="0.25">
      <c r="A819" s="76" t="s">
        <v>1072</v>
      </c>
      <c r="B819" s="92" t="s">
        <v>1157</v>
      </c>
      <c r="C819" s="42">
        <v>1</v>
      </c>
      <c r="D819" s="62" t="s">
        <v>1035</v>
      </c>
      <c r="E819" s="32">
        <v>44683</v>
      </c>
      <c r="F819" s="32">
        <v>44683</v>
      </c>
      <c r="G819" s="131" t="s">
        <v>9</v>
      </c>
      <c r="H819" s="131"/>
      <c r="I819" s="63">
        <v>130</v>
      </c>
    </row>
    <row r="820" spans="1:9" ht="30" x14ac:dyDescent="0.25">
      <c r="A820" s="76" t="s">
        <v>1072</v>
      </c>
      <c r="B820" s="92" t="s">
        <v>1157</v>
      </c>
      <c r="C820" s="42">
        <v>1</v>
      </c>
      <c r="D820" s="62" t="s">
        <v>1035</v>
      </c>
      <c r="E820" s="32">
        <v>44683</v>
      </c>
      <c r="F820" s="32">
        <v>44683</v>
      </c>
      <c r="G820" s="131" t="s">
        <v>9</v>
      </c>
      <c r="H820" s="131"/>
      <c r="I820" s="63">
        <v>108</v>
      </c>
    </row>
    <row r="821" spans="1:9" x14ac:dyDescent="0.25">
      <c r="A821" s="76" t="s">
        <v>1072</v>
      </c>
      <c r="B821" s="92" t="s">
        <v>1144</v>
      </c>
      <c r="C821" s="42">
        <v>2</v>
      </c>
      <c r="D821" s="62" t="s">
        <v>1035</v>
      </c>
      <c r="E821" s="32">
        <v>44690</v>
      </c>
      <c r="F821" s="32">
        <v>44690</v>
      </c>
      <c r="G821" s="131" t="s">
        <v>9</v>
      </c>
      <c r="H821" s="131"/>
      <c r="I821" s="63">
        <v>245.02</v>
      </c>
    </row>
    <row r="822" spans="1:9" x14ac:dyDescent="0.25">
      <c r="A822" s="76" t="s">
        <v>1072</v>
      </c>
      <c r="B822" s="92" t="s">
        <v>1144</v>
      </c>
      <c r="C822" s="42">
        <v>2</v>
      </c>
      <c r="D822" s="62" t="s">
        <v>1035</v>
      </c>
      <c r="E822" s="32">
        <v>44690</v>
      </c>
      <c r="F822" s="32">
        <v>44690</v>
      </c>
      <c r="G822" s="131" t="s">
        <v>9</v>
      </c>
      <c r="H822" s="131"/>
      <c r="I822" s="63">
        <v>245.02</v>
      </c>
    </row>
    <row r="823" spans="1:9" x14ac:dyDescent="0.25">
      <c r="A823" s="76" t="s">
        <v>1072</v>
      </c>
      <c r="B823" s="92" t="s">
        <v>1144</v>
      </c>
      <c r="C823" s="42">
        <v>2</v>
      </c>
      <c r="D823" s="62" t="s">
        <v>1035</v>
      </c>
      <c r="E823" s="32">
        <v>44690</v>
      </c>
      <c r="F823" s="32">
        <v>44690</v>
      </c>
      <c r="G823" s="131" t="s">
        <v>9</v>
      </c>
      <c r="H823" s="131"/>
      <c r="I823" s="63">
        <v>130</v>
      </c>
    </row>
    <row r="824" spans="1:9" x14ac:dyDescent="0.25">
      <c r="A824" s="76" t="s">
        <v>1072</v>
      </c>
      <c r="B824" s="92" t="s">
        <v>1144</v>
      </c>
      <c r="C824" s="42">
        <v>2</v>
      </c>
      <c r="D824" s="62" t="s">
        <v>1035</v>
      </c>
      <c r="E824" s="32">
        <v>44690</v>
      </c>
      <c r="F824" s="32">
        <v>44690</v>
      </c>
      <c r="G824" s="131" t="s">
        <v>9</v>
      </c>
      <c r="H824" s="131"/>
      <c r="I824" s="63">
        <v>108</v>
      </c>
    </row>
    <row r="825" spans="1:9" x14ac:dyDescent="0.25">
      <c r="A825" s="76" t="s">
        <v>1072</v>
      </c>
      <c r="B825" s="92" t="s">
        <v>1145</v>
      </c>
      <c r="C825" s="42">
        <v>1</v>
      </c>
      <c r="D825" s="62" t="s">
        <v>1035</v>
      </c>
      <c r="E825" s="32">
        <v>44693</v>
      </c>
      <c r="F825" s="32">
        <v>44693</v>
      </c>
      <c r="G825" s="131" t="s">
        <v>9</v>
      </c>
      <c r="H825" s="131"/>
      <c r="I825" s="63">
        <v>126</v>
      </c>
    </row>
    <row r="826" spans="1:9" x14ac:dyDescent="0.25">
      <c r="A826" s="76" t="s">
        <v>1072</v>
      </c>
      <c r="B826" s="92" t="s">
        <v>1145</v>
      </c>
      <c r="C826" s="42">
        <v>1</v>
      </c>
      <c r="D826" s="62" t="s">
        <v>1035</v>
      </c>
      <c r="E826" s="32">
        <v>44693</v>
      </c>
      <c r="F826" s="32">
        <v>44693</v>
      </c>
      <c r="G826" s="131" t="s">
        <v>9</v>
      </c>
      <c r="H826" s="131"/>
      <c r="I826" s="63">
        <v>500</v>
      </c>
    </row>
    <row r="827" spans="1:9" x14ac:dyDescent="0.25">
      <c r="A827" s="76" t="s">
        <v>1072</v>
      </c>
      <c r="B827" s="92" t="s">
        <v>1145</v>
      </c>
      <c r="C827" s="42">
        <v>1</v>
      </c>
      <c r="D827" s="62" t="s">
        <v>1035</v>
      </c>
      <c r="E827" s="32">
        <v>44693</v>
      </c>
      <c r="F827" s="32">
        <v>44693</v>
      </c>
      <c r="G827" s="131" t="s">
        <v>9</v>
      </c>
      <c r="H827" s="131"/>
      <c r="I827" s="63">
        <v>130</v>
      </c>
    </row>
    <row r="828" spans="1:9" x14ac:dyDescent="0.25">
      <c r="A828" s="76" t="s">
        <v>1072</v>
      </c>
      <c r="B828" s="92" t="s">
        <v>1145</v>
      </c>
      <c r="C828" s="42">
        <v>1</v>
      </c>
      <c r="D828" s="62" t="s">
        <v>1035</v>
      </c>
      <c r="E828" s="32">
        <v>44693</v>
      </c>
      <c r="F828" s="32">
        <v>44693</v>
      </c>
      <c r="G828" s="131" t="s">
        <v>9</v>
      </c>
      <c r="H828" s="131"/>
      <c r="I828" s="63">
        <v>108</v>
      </c>
    </row>
    <row r="829" spans="1:9" ht="30" x14ac:dyDescent="0.25">
      <c r="A829" s="76" t="s">
        <v>1072</v>
      </c>
      <c r="B829" s="92" t="s">
        <v>1090</v>
      </c>
      <c r="C829" s="42">
        <v>1</v>
      </c>
      <c r="D829" s="62" t="s">
        <v>1035</v>
      </c>
      <c r="E829" s="32">
        <v>44684</v>
      </c>
      <c r="F829" s="32">
        <v>44684</v>
      </c>
      <c r="G829" s="131" t="s">
        <v>9</v>
      </c>
      <c r="H829" s="131"/>
      <c r="I829" s="63">
        <v>401.8</v>
      </c>
    </row>
    <row r="830" spans="1:9" ht="30" x14ac:dyDescent="0.25">
      <c r="A830" s="76" t="s">
        <v>1072</v>
      </c>
      <c r="B830" s="92" t="s">
        <v>1090</v>
      </c>
      <c r="C830" s="42">
        <v>1</v>
      </c>
      <c r="D830" s="62" t="s">
        <v>1035</v>
      </c>
      <c r="E830" s="32">
        <v>44684</v>
      </c>
      <c r="F830" s="32">
        <v>44684</v>
      </c>
      <c r="G830" s="131" t="s">
        <v>9</v>
      </c>
      <c r="H830" s="131"/>
      <c r="I830" s="63">
        <v>108</v>
      </c>
    </row>
    <row r="831" spans="1:9" ht="30" x14ac:dyDescent="0.25">
      <c r="A831" s="76" t="s">
        <v>1072</v>
      </c>
      <c r="B831" s="92" t="s">
        <v>1090</v>
      </c>
      <c r="C831" s="42">
        <v>1</v>
      </c>
      <c r="D831" s="62" t="s">
        <v>1035</v>
      </c>
      <c r="E831" s="32">
        <v>44684</v>
      </c>
      <c r="F831" s="32">
        <v>44684</v>
      </c>
      <c r="G831" s="131" t="s">
        <v>9</v>
      </c>
      <c r="H831" s="131"/>
      <c r="I831" s="63">
        <v>130</v>
      </c>
    </row>
    <row r="832" spans="1:9" x14ac:dyDescent="0.25">
      <c r="A832" s="76" t="s">
        <v>1072</v>
      </c>
      <c r="B832" s="92" t="s">
        <v>1091</v>
      </c>
      <c r="C832" s="42">
        <v>1</v>
      </c>
      <c r="D832" s="62" t="s">
        <v>1036</v>
      </c>
      <c r="E832" s="32">
        <v>44676</v>
      </c>
      <c r="F832" s="32">
        <v>44680</v>
      </c>
      <c r="G832" s="131" t="s">
        <v>9</v>
      </c>
      <c r="H832" s="131"/>
      <c r="I832" s="63">
        <v>360</v>
      </c>
    </row>
    <row r="833" spans="1:9" x14ac:dyDescent="0.25">
      <c r="A833" s="76" t="s">
        <v>1072</v>
      </c>
      <c r="B833" s="92" t="s">
        <v>1091</v>
      </c>
      <c r="C833" s="42">
        <v>1</v>
      </c>
      <c r="D833" s="62" t="s">
        <v>1036</v>
      </c>
      <c r="E833" s="32">
        <v>44669</v>
      </c>
      <c r="F833" s="32">
        <v>44673</v>
      </c>
      <c r="G833" s="131" t="s">
        <v>9</v>
      </c>
      <c r="H833" s="131"/>
      <c r="I833" s="63">
        <v>360</v>
      </c>
    </row>
    <row r="834" spans="1:9" x14ac:dyDescent="0.25">
      <c r="A834" s="76" t="s">
        <v>1072</v>
      </c>
      <c r="B834" s="92" t="s">
        <v>1125</v>
      </c>
      <c r="C834" s="42">
        <v>1</v>
      </c>
      <c r="D834" s="62" t="s">
        <v>1036</v>
      </c>
      <c r="E834" s="32">
        <v>44685</v>
      </c>
      <c r="F834" s="32">
        <v>44693</v>
      </c>
      <c r="G834" s="131" t="s">
        <v>9</v>
      </c>
      <c r="H834" s="131"/>
      <c r="I834" s="63">
        <v>36</v>
      </c>
    </row>
    <row r="835" spans="1:9" x14ac:dyDescent="0.25">
      <c r="A835" s="76" t="s">
        <v>1072</v>
      </c>
      <c r="B835" s="92" t="s">
        <v>1121</v>
      </c>
      <c r="C835" s="42">
        <v>1</v>
      </c>
      <c r="D835" s="62" t="s">
        <v>1035</v>
      </c>
      <c r="E835" s="32">
        <v>44690</v>
      </c>
      <c r="F835" s="32">
        <v>44690</v>
      </c>
      <c r="G835" s="131" t="s">
        <v>9</v>
      </c>
      <c r="H835" s="131"/>
      <c r="I835" s="63">
        <v>238</v>
      </c>
    </row>
    <row r="836" spans="1:9" x14ac:dyDescent="0.25">
      <c r="A836" s="76" t="s">
        <v>1072</v>
      </c>
      <c r="B836" s="92" t="s">
        <v>1121</v>
      </c>
      <c r="C836" s="42">
        <v>1</v>
      </c>
      <c r="D836" s="62" t="s">
        <v>1035</v>
      </c>
      <c r="E836" s="32">
        <v>44690</v>
      </c>
      <c r="F836" s="32">
        <v>44690</v>
      </c>
      <c r="G836" s="131" t="s">
        <v>9</v>
      </c>
      <c r="H836" s="131"/>
      <c r="I836" s="63">
        <v>500</v>
      </c>
    </row>
    <row r="837" spans="1:9" ht="30" x14ac:dyDescent="0.25">
      <c r="A837" s="76" t="s">
        <v>1083</v>
      </c>
      <c r="B837" s="92" t="s">
        <v>1158</v>
      </c>
      <c r="C837" s="42">
        <v>1</v>
      </c>
      <c r="D837" s="62" t="s">
        <v>1035</v>
      </c>
      <c r="E837" s="32">
        <v>44692</v>
      </c>
      <c r="F837" s="32">
        <v>44692</v>
      </c>
      <c r="G837" s="131" t="s">
        <v>9</v>
      </c>
      <c r="H837" s="131"/>
      <c r="I837" s="63">
        <v>206</v>
      </c>
    </row>
    <row r="838" spans="1:9" ht="30" x14ac:dyDescent="0.25">
      <c r="A838" s="76" t="s">
        <v>1083</v>
      </c>
      <c r="B838" s="92" t="s">
        <v>1158</v>
      </c>
      <c r="C838" s="42">
        <v>1</v>
      </c>
      <c r="D838" s="62" t="s">
        <v>1035</v>
      </c>
      <c r="E838" s="32">
        <v>44692</v>
      </c>
      <c r="F838" s="32">
        <v>44692</v>
      </c>
      <c r="G838" s="131" t="s">
        <v>9</v>
      </c>
      <c r="H838" s="131"/>
      <c r="I838" s="63">
        <v>206</v>
      </c>
    </row>
    <row r="839" spans="1:9" x14ac:dyDescent="0.25">
      <c r="A839" s="76" t="s">
        <v>1138</v>
      </c>
      <c r="B839" s="92" t="s">
        <v>1158</v>
      </c>
      <c r="C839" s="42">
        <v>1</v>
      </c>
      <c r="D839" s="62" t="s">
        <v>1035</v>
      </c>
      <c r="E839" s="32">
        <v>44692</v>
      </c>
      <c r="F839" s="32">
        <v>44692</v>
      </c>
      <c r="G839" s="131" t="s">
        <v>9</v>
      </c>
      <c r="H839" s="131"/>
      <c r="I839" s="63">
        <v>175</v>
      </c>
    </row>
    <row r="840" spans="1:9" x14ac:dyDescent="0.25">
      <c r="A840" s="76" t="s">
        <v>1138</v>
      </c>
      <c r="B840" s="92" t="s">
        <v>1158</v>
      </c>
      <c r="C840" s="42">
        <v>1</v>
      </c>
      <c r="D840" s="62" t="s">
        <v>1035</v>
      </c>
      <c r="E840" s="32">
        <v>44692</v>
      </c>
      <c r="F840" s="32">
        <v>44692</v>
      </c>
      <c r="G840" s="131" t="s">
        <v>9</v>
      </c>
      <c r="H840" s="131"/>
      <c r="I840" s="63">
        <v>187</v>
      </c>
    </row>
    <row r="841" spans="1:9" x14ac:dyDescent="0.25">
      <c r="A841" s="76" t="s">
        <v>1138</v>
      </c>
      <c r="B841" s="92" t="s">
        <v>1125</v>
      </c>
      <c r="C841" s="42">
        <v>1</v>
      </c>
      <c r="D841" s="62" t="s">
        <v>1036</v>
      </c>
      <c r="E841" s="32">
        <v>44698</v>
      </c>
      <c r="F841" s="32">
        <v>44706</v>
      </c>
      <c r="G841" s="131" t="s">
        <v>9</v>
      </c>
      <c r="H841" s="131"/>
      <c r="I841" s="63">
        <v>36</v>
      </c>
    </row>
    <row r="842" spans="1:9" x14ac:dyDescent="0.25">
      <c r="A842" s="76" t="s">
        <v>1138</v>
      </c>
      <c r="B842" s="92" t="s">
        <v>1146</v>
      </c>
      <c r="C842" s="42">
        <v>1</v>
      </c>
      <c r="D842" s="62" t="s">
        <v>1035</v>
      </c>
      <c r="E842" s="32">
        <v>44705</v>
      </c>
      <c r="F842" s="32">
        <v>44705</v>
      </c>
      <c r="G842" s="131" t="s">
        <v>9</v>
      </c>
      <c r="H842" s="131"/>
      <c r="I842" s="63">
        <v>280</v>
      </c>
    </row>
    <row r="843" spans="1:9" x14ac:dyDescent="0.25">
      <c r="A843" s="76" t="s">
        <v>1138</v>
      </c>
      <c r="B843" s="92" t="s">
        <v>1146</v>
      </c>
      <c r="C843" s="42">
        <v>1</v>
      </c>
      <c r="D843" s="62" t="s">
        <v>1035</v>
      </c>
      <c r="E843" s="32">
        <v>44705</v>
      </c>
      <c r="F843" s="32">
        <v>44705</v>
      </c>
      <c r="G843" s="131" t="s">
        <v>9</v>
      </c>
      <c r="H843" s="131"/>
      <c r="I843" s="63">
        <v>108</v>
      </c>
    </row>
    <row r="844" spans="1:9" x14ac:dyDescent="0.25">
      <c r="A844" s="76" t="s">
        <v>1138</v>
      </c>
      <c r="B844" s="92" t="s">
        <v>1146</v>
      </c>
      <c r="C844" s="42">
        <v>1</v>
      </c>
      <c r="D844" s="62" t="s">
        <v>1035</v>
      </c>
      <c r="E844" s="32">
        <v>44705</v>
      </c>
      <c r="F844" s="32">
        <v>44705</v>
      </c>
      <c r="G844" s="131" t="s">
        <v>9</v>
      </c>
      <c r="H844" s="131"/>
      <c r="I844" s="63">
        <v>130</v>
      </c>
    </row>
    <row r="845" spans="1:9" x14ac:dyDescent="0.25">
      <c r="A845" s="76" t="s">
        <v>1138</v>
      </c>
      <c r="B845" s="92" t="s">
        <v>1153</v>
      </c>
      <c r="C845" s="42">
        <v>1</v>
      </c>
      <c r="D845" s="62" t="s">
        <v>1035</v>
      </c>
      <c r="E845" s="32">
        <v>44690</v>
      </c>
      <c r="F845" s="32">
        <v>44690</v>
      </c>
      <c r="G845" s="131" t="s">
        <v>9</v>
      </c>
      <c r="H845" s="131"/>
      <c r="I845" s="63">
        <v>500</v>
      </c>
    </row>
    <row r="846" spans="1:9" x14ac:dyDescent="0.25">
      <c r="A846" s="76" t="s">
        <v>1138</v>
      </c>
      <c r="B846" s="92" t="s">
        <v>1153</v>
      </c>
      <c r="C846" s="42">
        <v>1</v>
      </c>
      <c r="D846" s="62" t="s">
        <v>1035</v>
      </c>
      <c r="E846" s="32">
        <v>44690</v>
      </c>
      <c r="F846" s="32">
        <v>44690</v>
      </c>
      <c r="G846" s="131" t="s">
        <v>9</v>
      </c>
      <c r="H846" s="131"/>
      <c r="I846" s="63">
        <v>280</v>
      </c>
    </row>
    <row r="847" spans="1:9" x14ac:dyDescent="0.25">
      <c r="A847" s="76" t="s">
        <v>1138</v>
      </c>
      <c r="B847" s="92" t="s">
        <v>1153</v>
      </c>
      <c r="C847" s="42">
        <v>1</v>
      </c>
      <c r="D847" s="62" t="s">
        <v>1035</v>
      </c>
      <c r="E847" s="32">
        <v>44690</v>
      </c>
      <c r="F847" s="32">
        <v>44690</v>
      </c>
      <c r="G847" s="131" t="s">
        <v>9</v>
      </c>
      <c r="H847" s="131"/>
      <c r="I847" s="63">
        <v>108</v>
      </c>
    </row>
    <row r="848" spans="1:9" x14ac:dyDescent="0.25">
      <c r="A848" s="76" t="s">
        <v>1138</v>
      </c>
      <c r="B848" s="92" t="s">
        <v>1153</v>
      </c>
      <c r="C848" s="42">
        <v>1</v>
      </c>
      <c r="D848" s="62" t="s">
        <v>1035</v>
      </c>
      <c r="E848" s="32">
        <v>44690</v>
      </c>
      <c r="F848" s="32">
        <v>44690</v>
      </c>
      <c r="G848" s="131" t="s">
        <v>9</v>
      </c>
      <c r="H848" s="131"/>
      <c r="I848" s="63">
        <v>130</v>
      </c>
    </row>
    <row r="849" spans="1:9" x14ac:dyDescent="0.25">
      <c r="A849" s="76" t="s">
        <v>1138</v>
      </c>
      <c r="B849" s="92" t="s">
        <v>1120</v>
      </c>
      <c r="C849" s="42">
        <v>1</v>
      </c>
      <c r="D849" s="62" t="s">
        <v>1036</v>
      </c>
      <c r="E849" s="32">
        <v>44711</v>
      </c>
      <c r="F849" s="32">
        <v>44711</v>
      </c>
      <c r="G849" s="131" t="s">
        <v>9</v>
      </c>
      <c r="H849" s="131"/>
      <c r="I849" s="63">
        <v>500</v>
      </c>
    </row>
    <row r="850" spans="1:9" ht="30" x14ac:dyDescent="0.25">
      <c r="A850" s="76" t="s">
        <v>1138</v>
      </c>
      <c r="B850" s="92" t="s">
        <v>1157</v>
      </c>
      <c r="C850" s="42">
        <v>2</v>
      </c>
      <c r="D850" s="62" t="s">
        <v>1035</v>
      </c>
      <c r="E850" s="32">
        <v>44707</v>
      </c>
      <c r="F850" s="32">
        <v>44707</v>
      </c>
      <c r="G850" s="131" t="s">
        <v>9</v>
      </c>
      <c r="H850" s="131"/>
      <c r="I850" s="63">
        <v>246</v>
      </c>
    </row>
    <row r="851" spans="1:9" ht="30" x14ac:dyDescent="0.25">
      <c r="A851" s="76" t="s">
        <v>1138</v>
      </c>
      <c r="B851" s="92" t="s">
        <v>1157</v>
      </c>
      <c r="C851" s="42">
        <v>2</v>
      </c>
      <c r="D851" s="62" t="s">
        <v>1035</v>
      </c>
      <c r="E851" s="32">
        <v>44707</v>
      </c>
      <c r="F851" s="32">
        <v>44707</v>
      </c>
      <c r="G851" s="131" t="s">
        <v>9</v>
      </c>
      <c r="H851" s="131"/>
      <c r="I851" s="63">
        <v>246</v>
      </c>
    </row>
    <row r="852" spans="1:9" ht="30" x14ac:dyDescent="0.25">
      <c r="A852" s="76" t="s">
        <v>1138</v>
      </c>
      <c r="B852" s="92" t="s">
        <v>1157</v>
      </c>
      <c r="C852" s="42">
        <v>2</v>
      </c>
      <c r="D852" s="62" t="s">
        <v>1035</v>
      </c>
      <c r="E852" s="32">
        <v>44707</v>
      </c>
      <c r="F852" s="32">
        <v>44707</v>
      </c>
      <c r="G852" s="131" t="s">
        <v>9</v>
      </c>
      <c r="H852" s="131"/>
      <c r="I852" s="63">
        <v>440.08</v>
      </c>
    </row>
    <row r="853" spans="1:9" ht="30" x14ac:dyDescent="0.25">
      <c r="A853" s="76" t="s">
        <v>1138</v>
      </c>
      <c r="B853" s="92" t="s">
        <v>1157</v>
      </c>
      <c r="C853" s="42">
        <v>2</v>
      </c>
      <c r="D853" s="62" t="s">
        <v>1035</v>
      </c>
      <c r="E853" s="32">
        <v>44707</v>
      </c>
      <c r="F853" s="32">
        <v>44707</v>
      </c>
      <c r="G853" s="131" t="s">
        <v>9</v>
      </c>
      <c r="H853" s="131"/>
      <c r="I853" s="63">
        <v>130</v>
      </c>
    </row>
    <row r="854" spans="1:9" ht="30" x14ac:dyDescent="0.25">
      <c r="A854" s="76" t="s">
        <v>1138</v>
      </c>
      <c r="B854" s="92" t="s">
        <v>1157</v>
      </c>
      <c r="C854" s="42">
        <v>2</v>
      </c>
      <c r="D854" s="62" t="s">
        <v>1035</v>
      </c>
      <c r="E854" s="32">
        <v>44707</v>
      </c>
      <c r="F854" s="32">
        <v>44707</v>
      </c>
      <c r="G854" s="131" t="s">
        <v>9</v>
      </c>
      <c r="H854" s="131"/>
      <c r="I854" s="63">
        <v>108</v>
      </c>
    </row>
    <row r="855" spans="1:9" x14ac:dyDescent="0.25">
      <c r="A855" s="76" t="s">
        <v>1138</v>
      </c>
      <c r="B855" s="92" t="s">
        <v>1159</v>
      </c>
      <c r="C855" s="42">
        <v>2</v>
      </c>
      <c r="D855" s="62" t="s">
        <v>1035</v>
      </c>
      <c r="E855" s="32">
        <v>44706</v>
      </c>
      <c r="F855" s="32">
        <v>44686</v>
      </c>
      <c r="G855" s="131" t="s">
        <v>9</v>
      </c>
      <c r="H855" s="131"/>
      <c r="I855" s="63">
        <v>145</v>
      </c>
    </row>
    <row r="856" spans="1:9" x14ac:dyDescent="0.25">
      <c r="A856" s="76" t="s">
        <v>1138</v>
      </c>
      <c r="B856" s="92" t="s">
        <v>1159</v>
      </c>
      <c r="C856" s="42">
        <v>2</v>
      </c>
      <c r="D856" s="62" t="s">
        <v>1035</v>
      </c>
      <c r="E856" s="32">
        <v>44706</v>
      </c>
      <c r="F856" s="32">
        <v>44686</v>
      </c>
      <c r="G856" s="131" t="s">
        <v>9</v>
      </c>
      <c r="H856" s="131"/>
      <c r="I856" s="63">
        <v>98</v>
      </c>
    </row>
    <row r="857" spans="1:9" x14ac:dyDescent="0.25">
      <c r="A857" s="76" t="s">
        <v>1138</v>
      </c>
      <c r="B857" s="92" t="s">
        <v>1159</v>
      </c>
      <c r="C857" s="42">
        <v>2</v>
      </c>
      <c r="D857" s="62" t="s">
        <v>1035</v>
      </c>
      <c r="E857" s="32">
        <v>44706</v>
      </c>
      <c r="F857" s="32">
        <v>44686</v>
      </c>
      <c r="G857" s="131" t="s">
        <v>9</v>
      </c>
      <c r="H857" s="131"/>
      <c r="I857" s="63">
        <v>130</v>
      </c>
    </row>
    <row r="858" spans="1:9" x14ac:dyDescent="0.25">
      <c r="A858" s="76" t="s">
        <v>1138</v>
      </c>
      <c r="B858" s="92" t="s">
        <v>1159</v>
      </c>
      <c r="C858" s="42">
        <v>2</v>
      </c>
      <c r="D858" s="62" t="s">
        <v>1035</v>
      </c>
      <c r="E858" s="32">
        <v>44706</v>
      </c>
      <c r="F858" s="32">
        <v>44686</v>
      </c>
      <c r="G858" s="131" t="s">
        <v>9</v>
      </c>
      <c r="H858" s="131"/>
      <c r="I858" s="63">
        <v>108</v>
      </c>
    </row>
    <row r="859" spans="1:9" ht="30" x14ac:dyDescent="0.25">
      <c r="A859" s="76" t="s">
        <v>1138</v>
      </c>
      <c r="B859" s="92" t="s">
        <v>1160</v>
      </c>
      <c r="C859" s="42">
        <v>1</v>
      </c>
      <c r="D859" s="62" t="s">
        <v>1035</v>
      </c>
      <c r="E859" s="32">
        <v>44704</v>
      </c>
      <c r="F859" s="32">
        <v>44704</v>
      </c>
      <c r="G859" s="131" t="s">
        <v>9</v>
      </c>
      <c r="H859" s="131"/>
      <c r="I859" s="63">
        <v>238</v>
      </c>
    </row>
    <row r="860" spans="1:9" ht="30" x14ac:dyDescent="0.25">
      <c r="A860" s="76" t="s">
        <v>1138</v>
      </c>
      <c r="B860" s="92" t="s">
        <v>1160</v>
      </c>
      <c r="C860" s="42">
        <v>1</v>
      </c>
      <c r="D860" s="62" t="s">
        <v>1035</v>
      </c>
      <c r="E860" s="32">
        <v>44704</v>
      </c>
      <c r="F860" s="32">
        <v>44704</v>
      </c>
      <c r="G860" s="131" t="s">
        <v>9</v>
      </c>
      <c r="H860" s="131"/>
      <c r="I860" s="63">
        <v>500</v>
      </c>
    </row>
    <row r="861" spans="1:9" ht="30" x14ac:dyDescent="0.25">
      <c r="A861" s="76" t="s">
        <v>1138</v>
      </c>
      <c r="B861" s="92" t="s">
        <v>1149</v>
      </c>
      <c r="C861" s="42">
        <v>3</v>
      </c>
      <c r="D861" s="62" t="s">
        <v>1035</v>
      </c>
      <c r="E861" s="32">
        <v>44672</v>
      </c>
      <c r="F861" s="32">
        <v>44672</v>
      </c>
      <c r="G861" s="131" t="s">
        <v>9</v>
      </c>
      <c r="H861" s="131"/>
      <c r="I861" s="63">
        <v>108</v>
      </c>
    </row>
    <row r="862" spans="1:9" ht="30" x14ac:dyDescent="0.25">
      <c r="A862" s="76" t="s">
        <v>1138</v>
      </c>
      <c r="B862" s="92" t="s">
        <v>1149</v>
      </c>
      <c r="C862" s="42">
        <v>3</v>
      </c>
      <c r="D862" s="62" t="s">
        <v>1035</v>
      </c>
      <c r="E862" s="32">
        <v>44672</v>
      </c>
      <c r="F862" s="32">
        <v>44672</v>
      </c>
      <c r="G862" s="131" t="s">
        <v>9</v>
      </c>
      <c r="H862" s="131"/>
      <c r="I862" s="63">
        <v>130</v>
      </c>
    </row>
    <row r="863" spans="1:9" x14ac:dyDescent="0.25">
      <c r="A863" s="76" t="s">
        <v>1138</v>
      </c>
      <c r="B863" s="92" t="s">
        <v>1143</v>
      </c>
      <c r="C863" s="42">
        <v>1</v>
      </c>
      <c r="D863" s="62" t="s">
        <v>1036</v>
      </c>
      <c r="E863" s="32">
        <v>44683</v>
      </c>
      <c r="F863" s="32">
        <v>44712</v>
      </c>
      <c r="G863" s="131" t="s">
        <v>9</v>
      </c>
      <c r="H863" s="131"/>
      <c r="I863" s="63">
        <v>1170</v>
      </c>
    </row>
    <row r="864" spans="1:9" x14ac:dyDescent="0.25">
      <c r="A864" s="76" t="s">
        <v>1138</v>
      </c>
      <c r="B864" s="92" t="s">
        <v>1091</v>
      </c>
      <c r="C864" s="42">
        <v>1</v>
      </c>
      <c r="D864" s="62" t="s">
        <v>1036</v>
      </c>
      <c r="E864" s="32">
        <v>44683</v>
      </c>
      <c r="F864" s="32">
        <v>44687</v>
      </c>
      <c r="G864" s="131" t="s">
        <v>9</v>
      </c>
      <c r="H864" s="131"/>
      <c r="I864" s="63">
        <v>360</v>
      </c>
    </row>
    <row r="865" spans="1:9" ht="30" x14ac:dyDescent="0.25">
      <c r="A865" s="76" t="s">
        <v>1138</v>
      </c>
      <c r="B865" s="92" t="s">
        <v>1090</v>
      </c>
      <c r="C865" s="42">
        <v>3</v>
      </c>
      <c r="D865" s="62" t="s">
        <v>1035</v>
      </c>
      <c r="E865" s="32">
        <v>44700</v>
      </c>
      <c r="F865" s="32">
        <v>44700</v>
      </c>
      <c r="G865" s="131" t="s">
        <v>9</v>
      </c>
      <c r="H865" s="131"/>
      <c r="I865" s="63">
        <v>183.25</v>
      </c>
    </row>
    <row r="866" spans="1:9" ht="30" x14ac:dyDescent="0.25">
      <c r="A866" s="76" t="s">
        <v>1138</v>
      </c>
      <c r="B866" s="92" t="s">
        <v>1090</v>
      </c>
      <c r="C866" s="42">
        <v>3</v>
      </c>
      <c r="D866" s="62" t="s">
        <v>1035</v>
      </c>
      <c r="E866" s="32">
        <v>44700</v>
      </c>
      <c r="F866" s="32">
        <v>44700</v>
      </c>
      <c r="G866" s="131" t="s">
        <v>9</v>
      </c>
      <c r="H866" s="131"/>
      <c r="I866" s="63">
        <v>183.25</v>
      </c>
    </row>
    <row r="867" spans="1:9" ht="30" x14ac:dyDescent="0.25">
      <c r="A867" s="76" t="s">
        <v>1138</v>
      </c>
      <c r="B867" s="92" t="s">
        <v>1090</v>
      </c>
      <c r="C867" s="42">
        <v>3</v>
      </c>
      <c r="D867" s="62" t="s">
        <v>1035</v>
      </c>
      <c r="E867" s="32">
        <v>44700</v>
      </c>
      <c r="F867" s="32">
        <v>44700</v>
      </c>
      <c r="G867" s="131" t="s">
        <v>9</v>
      </c>
      <c r="H867" s="131"/>
      <c r="I867" s="63">
        <v>183.25</v>
      </c>
    </row>
    <row r="868" spans="1:9" ht="30" x14ac:dyDescent="0.25">
      <c r="A868" s="76" t="s">
        <v>1138</v>
      </c>
      <c r="B868" s="92" t="s">
        <v>1090</v>
      </c>
      <c r="C868" s="42">
        <v>3</v>
      </c>
      <c r="D868" s="62" t="s">
        <v>1035</v>
      </c>
      <c r="E868" s="32">
        <v>44700</v>
      </c>
      <c r="F868" s="32">
        <v>44700</v>
      </c>
      <c r="G868" s="131" t="s">
        <v>9</v>
      </c>
      <c r="H868" s="131"/>
      <c r="I868" s="63">
        <v>130</v>
      </c>
    </row>
    <row r="869" spans="1:9" ht="30" x14ac:dyDescent="0.25">
      <c r="A869" s="76" t="s">
        <v>1138</v>
      </c>
      <c r="B869" s="92" t="s">
        <v>1090</v>
      </c>
      <c r="C869" s="42">
        <v>3</v>
      </c>
      <c r="D869" s="62" t="s">
        <v>1035</v>
      </c>
      <c r="E869" s="32">
        <v>44700</v>
      </c>
      <c r="F869" s="32">
        <v>44700</v>
      </c>
      <c r="G869" s="131" t="s">
        <v>9</v>
      </c>
      <c r="H869" s="131"/>
      <c r="I869" s="63">
        <v>108</v>
      </c>
    </row>
    <row r="870" spans="1:9" x14ac:dyDescent="0.25">
      <c r="A870" s="76" t="s">
        <v>1136</v>
      </c>
      <c r="B870" s="92" t="s">
        <v>1120</v>
      </c>
      <c r="C870" s="42">
        <v>1</v>
      </c>
      <c r="D870" s="62" t="s">
        <v>1036</v>
      </c>
      <c r="E870" s="32">
        <v>44697</v>
      </c>
      <c r="F870" s="32">
        <v>44697</v>
      </c>
      <c r="G870" s="131" t="s">
        <v>9</v>
      </c>
      <c r="H870" s="131"/>
      <c r="I870" s="63">
        <v>3429</v>
      </c>
    </row>
    <row r="871" spans="1:9" ht="30" x14ac:dyDescent="0.25">
      <c r="A871" s="76" t="s">
        <v>1137</v>
      </c>
      <c r="B871" s="92" t="s">
        <v>1097</v>
      </c>
      <c r="C871" s="42">
        <v>1</v>
      </c>
      <c r="D871" s="62" t="s">
        <v>1035</v>
      </c>
      <c r="E871" s="32">
        <v>44714</v>
      </c>
      <c r="F871" s="32">
        <v>44714</v>
      </c>
      <c r="G871" s="131" t="s">
        <v>9</v>
      </c>
      <c r="H871" s="131"/>
      <c r="I871" s="63">
        <v>250</v>
      </c>
    </row>
    <row r="872" spans="1:9" ht="30" x14ac:dyDescent="0.25">
      <c r="A872" s="76" t="s">
        <v>1137</v>
      </c>
      <c r="B872" s="92" t="s">
        <v>1097</v>
      </c>
      <c r="C872" s="42">
        <v>1</v>
      </c>
      <c r="D872" s="62" t="s">
        <v>1035</v>
      </c>
      <c r="E872" s="32">
        <v>44714</v>
      </c>
      <c r="F872" s="32">
        <v>44714</v>
      </c>
      <c r="G872" s="131" t="s">
        <v>9</v>
      </c>
      <c r="H872" s="131"/>
      <c r="I872" s="63">
        <v>130</v>
      </c>
    </row>
    <row r="873" spans="1:9" ht="30" x14ac:dyDescent="0.25">
      <c r="A873" s="76" t="s">
        <v>1137</v>
      </c>
      <c r="B873" s="92" t="s">
        <v>1097</v>
      </c>
      <c r="C873" s="42">
        <v>1</v>
      </c>
      <c r="D873" s="62" t="s">
        <v>1035</v>
      </c>
      <c r="E873" s="32">
        <v>44714</v>
      </c>
      <c r="F873" s="32">
        <v>44714</v>
      </c>
      <c r="G873" s="131" t="s">
        <v>9</v>
      </c>
      <c r="H873" s="131"/>
      <c r="I873" s="63">
        <v>108</v>
      </c>
    </row>
    <row r="874" spans="1:9" ht="30" x14ac:dyDescent="0.25">
      <c r="A874" s="76" t="s">
        <v>1137</v>
      </c>
      <c r="B874" s="92" t="s">
        <v>1097</v>
      </c>
      <c r="C874" s="42">
        <v>1</v>
      </c>
      <c r="D874" s="62" t="s">
        <v>1035</v>
      </c>
      <c r="E874" s="32">
        <v>44714</v>
      </c>
      <c r="F874" s="32">
        <v>44714</v>
      </c>
      <c r="G874" s="131" t="s">
        <v>9</v>
      </c>
      <c r="H874" s="131"/>
      <c r="I874" s="63">
        <v>500</v>
      </c>
    </row>
    <row r="875" spans="1:9" ht="30" x14ac:dyDescent="0.25">
      <c r="A875" s="76" t="s">
        <v>1072</v>
      </c>
      <c r="B875" s="92" t="s">
        <v>1157</v>
      </c>
      <c r="C875" s="42">
        <v>1</v>
      </c>
      <c r="D875" s="62" t="s">
        <v>1035</v>
      </c>
      <c r="E875" s="32">
        <v>44684</v>
      </c>
      <c r="F875" s="32">
        <v>44684</v>
      </c>
      <c r="G875" s="131" t="s">
        <v>9</v>
      </c>
      <c r="H875" s="131"/>
      <c r="I875" s="63">
        <v>206</v>
      </c>
    </row>
    <row r="876" spans="1:9" ht="30" x14ac:dyDescent="0.25">
      <c r="A876" s="76" t="s">
        <v>1072</v>
      </c>
      <c r="B876" s="92" t="s">
        <v>1157</v>
      </c>
      <c r="C876" s="42">
        <v>1</v>
      </c>
      <c r="D876" s="62" t="s">
        <v>1035</v>
      </c>
      <c r="E876" s="32">
        <v>44684</v>
      </c>
      <c r="F876" s="32">
        <v>44684</v>
      </c>
      <c r="G876" s="131" t="s">
        <v>9</v>
      </c>
      <c r="H876" s="131"/>
      <c r="I876" s="63">
        <v>206</v>
      </c>
    </row>
    <row r="877" spans="1:9" ht="30" x14ac:dyDescent="0.25">
      <c r="A877" s="76" t="s">
        <v>1137</v>
      </c>
      <c r="B877" s="92" t="s">
        <v>1157</v>
      </c>
      <c r="C877" s="42">
        <v>1</v>
      </c>
      <c r="D877" s="62" t="s">
        <v>1035</v>
      </c>
      <c r="E877" s="32">
        <v>44684</v>
      </c>
      <c r="F877" s="32">
        <v>44684</v>
      </c>
      <c r="G877" s="131" t="s">
        <v>9</v>
      </c>
      <c r="H877" s="131"/>
      <c r="I877" s="63">
        <v>150</v>
      </c>
    </row>
    <row r="878" spans="1:9" ht="30" x14ac:dyDescent="0.25">
      <c r="A878" s="76" t="s">
        <v>1137</v>
      </c>
      <c r="B878" s="92" t="s">
        <v>1157</v>
      </c>
      <c r="C878" s="42">
        <v>1</v>
      </c>
      <c r="D878" s="62" t="s">
        <v>1035</v>
      </c>
      <c r="E878" s="32">
        <v>44684</v>
      </c>
      <c r="F878" s="32">
        <v>44684</v>
      </c>
      <c r="G878" s="131" t="s">
        <v>9</v>
      </c>
      <c r="H878" s="131"/>
      <c r="I878" s="63">
        <v>50</v>
      </c>
    </row>
    <row r="879" spans="1:9" ht="30" x14ac:dyDescent="0.25">
      <c r="A879" s="76" t="s">
        <v>1137</v>
      </c>
      <c r="B879" s="92" t="s">
        <v>1149</v>
      </c>
      <c r="C879" s="42">
        <v>1</v>
      </c>
      <c r="D879" s="62" t="s">
        <v>1035</v>
      </c>
      <c r="E879" s="32">
        <v>44711</v>
      </c>
      <c r="F879" s="32">
        <v>44711</v>
      </c>
      <c r="G879" s="131" t="s">
        <v>9</v>
      </c>
      <c r="H879" s="131"/>
      <c r="I879" s="63">
        <v>257</v>
      </c>
    </row>
    <row r="880" spans="1:9" ht="30" x14ac:dyDescent="0.25">
      <c r="A880" s="76" t="s">
        <v>1137</v>
      </c>
      <c r="B880" s="92" t="s">
        <v>1149</v>
      </c>
      <c r="C880" s="42">
        <v>1</v>
      </c>
      <c r="D880" s="62" t="s">
        <v>1035</v>
      </c>
      <c r="E880" s="32">
        <v>44711</v>
      </c>
      <c r="F880" s="32">
        <v>44711</v>
      </c>
      <c r="G880" s="131" t="s">
        <v>9</v>
      </c>
      <c r="H880" s="131"/>
      <c r="I880" s="63">
        <v>108</v>
      </c>
    </row>
    <row r="881" spans="1:9" ht="30" x14ac:dyDescent="0.25">
      <c r="A881" s="76" t="s">
        <v>1137</v>
      </c>
      <c r="B881" s="92" t="s">
        <v>1149</v>
      </c>
      <c r="C881" s="42">
        <v>1</v>
      </c>
      <c r="D881" s="62" t="s">
        <v>1035</v>
      </c>
      <c r="E881" s="32">
        <v>44711</v>
      </c>
      <c r="F881" s="32">
        <v>44711</v>
      </c>
      <c r="G881" s="131" t="s">
        <v>9</v>
      </c>
      <c r="H881" s="131"/>
      <c r="I881" s="63">
        <v>130</v>
      </c>
    </row>
    <row r="882" spans="1:9" ht="30" x14ac:dyDescent="0.25">
      <c r="A882" s="76" t="s">
        <v>1137</v>
      </c>
      <c r="B882" s="92" t="s">
        <v>1092</v>
      </c>
      <c r="C882" s="42">
        <v>1</v>
      </c>
      <c r="D882" s="62" t="s">
        <v>1035</v>
      </c>
      <c r="E882" s="32">
        <v>44708</v>
      </c>
      <c r="F882" s="32">
        <v>44708</v>
      </c>
      <c r="G882" s="131" t="s">
        <v>9</v>
      </c>
      <c r="H882" s="131"/>
      <c r="I882" s="63">
        <v>97.5</v>
      </c>
    </row>
    <row r="883" spans="1:9" ht="30" x14ac:dyDescent="0.25">
      <c r="A883" s="76" t="s">
        <v>1137</v>
      </c>
      <c r="B883" s="92" t="s">
        <v>1092</v>
      </c>
      <c r="C883" s="42">
        <v>1</v>
      </c>
      <c r="D883" s="62" t="s">
        <v>1035</v>
      </c>
      <c r="E883" s="32">
        <v>44708</v>
      </c>
      <c r="F883" s="32">
        <v>44708</v>
      </c>
      <c r="G883" s="131" t="s">
        <v>9</v>
      </c>
      <c r="H883" s="131"/>
      <c r="I883" s="63">
        <v>149</v>
      </c>
    </row>
    <row r="884" spans="1:9" ht="30" x14ac:dyDescent="0.25">
      <c r="A884" s="76" t="s">
        <v>1137</v>
      </c>
      <c r="B884" s="92" t="s">
        <v>1092</v>
      </c>
      <c r="C884" s="42">
        <v>1</v>
      </c>
      <c r="D884" s="62" t="s">
        <v>1035</v>
      </c>
      <c r="E884" s="32">
        <v>44708</v>
      </c>
      <c r="F884" s="32">
        <v>44708</v>
      </c>
      <c r="G884" s="131" t="s">
        <v>9</v>
      </c>
      <c r="H884" s="131"/>
      <c r="I884" s="63">
        <v>108</v>
      </c>
    </row>
    <row r="885" spans="1:9" ht="30" x14ac:dyDescent="0.25">
      <c r="A885" s="76" t="s">
        <v>1137</v>
      </c>
      <c r="B885" s="92" t="s">
        <v>1092</v>
      </c>
      <c r="C885" s="42">
        <v>1</v>
      </c>
      <c r="D885" s="62" t="s">
        <v>1035</v>
      </c>
      <c r="E885" s="32">
        <v>44708</v>
      </c>
      <c r="F885" s="32">
        <v>44708</v>
      </c>
      <c r="G885" s="131" t="s">
        <v>9</v>
      </c>
      <c r="H885" s="131"/>
      <c r="I885" s="63">
        <v>130</v>
      </c>
    </row>
    <row r="886" spans="1:9" ht="30" x14ac:dyDescent="0.25">
      <c r="A886" s="76" t="s">
        <v>1137</v>
      </c>
      <c r="B886" s="92" t="s">
        <v>1147</v>
      </c>
      <c r="C886" s="42">
        <v>1</v>
      </c>
      <c r="D886" s="62" t="s">
        <v>1035</v>
      </c>
      <c r="E886" s="32">
        <v>44705</v>
      </c>
      <c r="F886" s="32">
        <v>44705</v>
      </c>
      <c r="G886" s="131" t="s">
        <v>9</v>
      </c>
      <c r="H886" s="131"/>
      <c r="I886" s="63">
        <v>100</v>
      </c>
    </row>
    <row r="887" spans="1:9" ht="30" x14ac:dyDescent="0.25">
      <c r="A887" s="76" t="s">
        <v>1137</v>
      </c>
      <c r="B887" s="92" t="s">
        <v>1147</v>
      </c>
      <c r="C887" s="42">
        <v>1</v>
      </c>
      <c r="D887" s="62" t="s">
        <v>1035</v>
      </c>
      <c r="E887" s="32">
        <v>44705</v>
      </c>
      <c r="F887" s="32">
        <v>44705</v>
      </c>
      <c r="G887" s="131" t="s">
        <v>9</v>
      </c>
      <c r="H887" s="131"/>
      <c r="I887" s="63">
        <v>500</v>
      </c>
    </row>
    <row r="888" spans="1:9" ht="30" x14ac:dyDescent="0.25">
      <c r="A888" s="76" t="s">
        <v>1137</v>
      </c>
      <c r="B888" s="92" t="s">
        <v>1147</v>
      </c>
      <c r="C888" s="42">
        <v>1</v>
      </c>
      <c r="D888" s="62" t="s">
        <v>1035</v>
      </c>
      <c r="E888" s="32">
        <v>44705</v>
      </c>
      <c r="F888" s="32">
        <v>44705</v>
      </c>
      <c r="G888" s="131" t="s">
        <v>9</v>
      </c>
      <c r="H888" s="131"/>
      <c r="I888" s="63">
        <v>130</v>
      </c>
    </row>
    <row r="889" spans="1:9" ht="30" x14ac:dyDescent="0.25">
      <c r="A889" s="76" t="s">
        <v>1137</v>
      </c>
      <c r="B889" s="92" t="s">
        <v>1147</v>
      </c>
      <c r="C889" s="42">
        <v>1</v>
      </c>
      <c r="D889" s="62" t="s">
        <v>1035</v>
      </c>
      <c r="E889" s="32">
        <v>44705</v>
      </c>
      <c r="F889" s="32">
        <v>44705</v>
      </c>
      <c r="G889" s="131" t="s">
        <v>9</v>
      </c>
      <c r="H889" s="131"/>
      <c r="I889" s="63">
        <v>108</v>
      </c>
    </row>
    <row r="890" spans="1:9" ht="30" x14ac:dyDescent="0.25">
      <c r="A890" s="76" t="s">
        <v>1137</v>
      </c>
      <c r="B890" s="92" t="s">
        <v>1161</v>
      </c>
      <c r="C890" s="42">
        <v>1</v>
      </c>
      <c r="D890" s="62" t="s">
        <v>1132</v>
      </c>
      <c r="E890" s="32">
        <v>44712</v>
      </c>
      <c r="F890" s="32">
        <v>44712</v>
      </c>
      <c r="G890" s="131" t="s">
        <v>9</v>
      </c>
      <c r="H890" s="131"/>
      <c r="I890" s="63">
        <v>491.69</v>
      </c>
    </row>
    <row r="891" spans="1:9" ht="30" x14ac:dyDescent="0.25">
      <c r="A891" s="76" t="s">
        <v>1137</v>
      </c>
      <c r="B891" s="92" t="s">
        <v>68</v>
      </c>
      <c r="C891" s="42">
        <v>1</v>
      </c>
      <c r="D891" s="62" t="s">
        <v>1035</v>
      </c>
      <c r="E891" s="32">
        <v>44693</v>
      </c>
      <c r="F891" s="32">
        <v>44693</v>
      </c>
      <c r="G891" s="131" t="s">
        <v>9</v>
      </c>
      <c r="H891" s="131"/>
      <c r="I891" s="63">
        <v>60</v>
      </c>
    </row>
    <row r="892" spans="1:9" ht="30" x14ac:dyDescent="0.25">
      <c r="A892" s="76" t="s">
        <v>1137</v>
      </c>
      <c r="B892" s="92" t="s">
        <v>68</v>
      </c>
      <c r="C892" s="42">
        <v>1</v>
      </c>
      <c r="D892" s="62" t="s">
        <v>1035</v>
      </c>
      <c r="E892" s="32">
        <v>44693</v>
      </c>
      <c r="F892" s="32">
        <v>44693</v>
      </c>
      <c r="G892" s="131" t="s">
        <v>9</v>
      </c>
      <c r="H892" s="131"/>
      <c r="I892" s="63">
        <v>100</v>
      </c>
    </row>
    <row r="893" spans="1:9" ht="30" x14ac:dyDescent="0.25">
      <c r="A893" s="76" t="s">
        <v>1137</v>
      </c>
      <c r="B893" s="92" t="s">
        <v>68</v>
      </c>
      <c r="C893" s="42">
        <v>1</v>
      </c>
      <c r="D893" s="62" t="s">
        <v>1035</v>
      </c>
      <c r="E893" s="32">
        <v>44693</v>
      </c>
      <c r="F893" s="32">
        <v>44693</v>
      </c>
      <c r="G893" s="131" t="s">
        <v>9</v>
      </c>
      <c r="H893" s="131"/>
      <c r="I893" s="63">
        <v>130</v>
      </c>
    </row>
    <row r="894" spans="1:9" ht="30" x14ac:dyDescent="0.25">
      <c r="A894" s="76" t="s">
        <v>1137</v>
      </c>
      <c r="B894" s="92" t="s">
        <v>68</v>
      </c>
      <c r="C894" s="42">
        <v>1</v>
      </c>
      <c r="D894" s="62" t="s">
        <v>1035</v>
      </c>
      <c r="E894" s="32">
        <v>44693</v>
      </c>
      <c r="F894" s="32">
        <v>44693</v>
      </c>
      <c r="G894" s="131" t="s">
        <v>9</v>
      </c>
      <c r="H894" s="131"/>
      <c r="I894" s="63">
        <v>108</v>
      </c>
    </row>
    <row r="895" spans="1:9" ht="30" x14ac:dyDescent="0.25">
      <c r="A895" s="76" t="s">
        <v>1137</v>
      </c>
      <c r="B895" s="92" t="s">
        <v>68</v>
      </c>
      <c r="C895" s="42">
        <v>1</v>
      </c>
      <c r="D895" s="62" t="s">
        <v>1035</v>
      </c>
      <c r="E895" s="32">
        <v>44705</v>
      </c>
      <c r="F895" s="32">
        <v>44705</v>
      </c>
      <c r="G895" s="131" t="s">
        <v>9</v>
      </c>
      <c r="H895" s="131"/>
      <c r="I895" s="63">
        <v>200</v>
      </c>
    </row>
    <row r="896" spans="1:9" ht="30" x14ac:dyDescent="0.25">
      <c r="A896" s="76" t="s">
        <v>1137</v>
      </c>
      <c r="B896" s="92" t="s">
        <v>68</v>
      </c>
      <c r="C896" s="42">
        <v>1</v>
      </c>
      <c r="D896" s="62" t="s">
        <v>1035</v>
      </c>
      <c r="E896" s="32">
        <v>44705</v>
      </c>
      <c r="F896" s="32">
        <v>44705</v>
      </c>
      <c r="G896" s="131" t="s">
        <v>9</v>
      </c>
      <c r="H896" s="131"/>
      <c r="I896" s="63">
        <v>219.99</v>
      </c>
    </row>
    <row r="897" spans="1:9" ht="30" x14ac:dyDescent="0.25">
      <c r="A897" s="76" t="s">
        <v>1137</v>
      </c>
      <c r="B897" s="92" t="s">
        <v>68</v>
      </c>
      <c r="C897" s="42">
        <v>1</v>
      </c>
      <c r="D897" s="62" t="s">
        <v>1035</v>
      </c>
      <c r="E897" s="32">
        <v>44705</v>
      </c>
      <c r="F897" s="32">
        <v>44705</v>
      </c>
      <c r="G897" s="131" t="s">
        <v>9</v>
      </c>
      <c r="H897" s="131"/>
      <c r="I897" s="63">
        <v>130</v>
      </c>
    </row>
    <row r="898" spans="1:9" ht="30" x14ac:dyDescent="0.25">
      <c r="A898" s="76" t="s">
        <v>1137</v>
      </c>
      <c r="B898" s="92" t="s">
        <v>68</v>
      </c>
      <c r="C898" s="42">
        <v>1</v>
      </c>
      <c r="D898" s="62" t="s">
        <v>1035</v>
      </c>
      <c r="E898" s="32">
        <v>44705</v>
      </c>
      <c r="F898" s="32">
        <v>44705</v>
      </c>
      <c r="G898" s="131" t="s">
        <v>9</v>
      </c>
      <c r="H898" s="131"/>
      <c r="I898" s="63">
        <v>108</v>
      </c>
    </row>
    <row r="899" spans="1:9" ht="30" x14ac:dyDescent="0.25">
      <c r="A899" s="76" t="s">
        <v>1137</v>
      </c>
      <c r="B899" s="92" t="s">
        <v>68</v>
      </c>
      <c r="C899" s="42">
        <v>1</v>
      </c>
      <c r="D899" s="62" t="s">
        <v>1035</v>
      </c>
      <c r="E899" s="32">
        <v>44698</v>
      </c>
      <c r="F899" s="32">
        <v>44698</v>
      </c>
      <c r="G899" s="131" t="s">
        <v>9</v>
      </c>
      <c r="H899" s="131"/>
      <c r="I899" s="63">
        <v>60</v>
      </c>
    </row>
    <row r="900" spans="1:9" ht="30" x14ac:dyDescent="0.25">
      <c r="A900" s="76" t="s">
        <v>1137</v>
      </c>
      <c r="B900" s="92" t="s">
        <v>68</v>
      </c>
      <c r="C900" s="42">
        <v>1</v>
      </c>
      <c r="D900" s="62" t="s">
        <v>1035</v>
      </c>
      <c r="E900" s="32">
        <v>44698</v>
      </c>
      <c r="F900" s="32">
        <v>44698</v>
      </c>
      <c r="G900" s="131" t="s">
        <v>9</v>
      </c>
      <c r="H900" s="131"/>
      <c r="I900" s="63">
        <v>150</v>
      </c>
    </row>
    <row r="901" spans="1:9" ht="30" x14ac:dyDescent="0.25">
      <c r="A901" s="76" t="s">
        <v>1137</v>
      </c>
      <c r="B901" s="92" t="s">
        <v>68</v>
      </c>
      <c r="C901" s="42">
        <v>1</v>
      </c>
      <c r="D901" s="62" t="s">
        <v>1035</v>
      </c>
      <c r="E901" s="32">
        <v>44698</v>
      </c>
      <c r="F901" s="32">
        <v>44698</v>
      </c>
      <c r="G901" s="131" t="s">
        <v>9</v>
      </c>
      <c r="H901" s="131"/>
      <c r="I901" s="63">
        <v>130</v>
      </c>
    </row>
    <row r="902" spans="1:9" ht="30" x14ac:dyDescent="0.25">
      <c r="A902" s="76" t="s">
        <v>1137</v>
      </c>
      <c r="B902" s="92" t="s">
        <v>68</v>
      </c>
      <c r="C902" s="42">
        <v>1</v>
      </c>
      <c r="D902" s="62" t="s">
        <v>1035</v>
      </c>
      <c r="E902" s="32">
        <v>44698</v>
      </c>
      <c r="F902" s="32">
        <v>44698</v>
      </c>
      <c r="G902" s="131" t="s">
        <v>9</v>
      </c>
      <c r="H902" s="131"/>
      <c r="I902" s="63">
        <v>108</v>
      </c>
    </row>
    <row r="903" spans="1:9" ht="30" x14ac:dyDescent="0.25">
      <c r="A903" s="76" t="s">
        <v>1137</v>
      </c>
      <c r="B903" s="92" t="s">
        <v>68</v>
      </c>
      <c r="C903" s="42">
        <v>1</v>
      </c>
      <c r="D903" s="62" t="s">
        <v>1035</v>
      </c>
      <c r="E903" s="32">
        <v>44699</v>
      </c>
      <c r="F903" s="32">
        <v>44699</v>
      </c>
      <c r="G903" s="131" t="s">
        <v>9</v>
      </c>
      <c r="H903" s="131"/>
      <c r="I903" s="63">
        <v>200</v>
      </c>
    </row>
    <row r="904" spans="1:9" ht="30" x14ac:dyDescent="0.25">
      <c r="A904" s="76" t="s">
        <v>1137</v>
      </c>
      <c r="B904" s="92" t="s">
        <v>68</v>
      </c>
      <c r="C904" s="42">
        <v>1</v>
      </c>
      <c r="D904" s="62" t="s">
        <v>1035</v>
      </c>
      <c r="E904" s="32">
        <v>44699</v>
      </c>
      <c r="F904" s="32">
        <v>44699</v>
      </c>
      <c r="G904" s="131" t="s">
        <v>9</v>
      </c>
      <c r="H904" s="131"/>
      <c r="I904" s="63">
        <v>141.13999999999999</v>
      </c>
    </row>
    <row r="905" spans="1:9" ht="30" x14ac:dyDescent="0.25">
      <c r="A905" s="76" t="s">
        <v>1137</v>
      </c>
      <c r="B905" s="92" t="s">
        <v>68</v>
      </c>
      <c r="C905" s="42">
        <v>1</v>
      </c>
      <c r="D905" s="62" t="s">
        <v>1035</v>
      </c>
      <c r="E905" s="32">
        <v>44699</v>
      </c>
      <c r="F905" s="32">
        <v>44699</v>
      </c>
      <c r="G905" s="131" t="s">
        <v>9</v>
      </c>
      <c r="H905" s="131"/>
      <c r="I905" s="63">
        <v>130</v>
      </c>
    </row>
    <row r="906" spans="1:9" ht="30" x14ac:dyDescent="0.25">
      <c r="A906" s="76" t="s">
        <v>1137</v>
      </c>
      <c r="B906" s="92" t="s">
        <v>68</v>
      </c>
      <c r="C906" s="42">
        <v>1</v>
      </c>
      <c r="D906" s="62" t="s">
        <v>1035</v>
      </c>
      <c r="E906" s="32">
        <v>44699</v>
      </c>
      <c r="F906" s="32">
        <v>44699</v>
      </c>
      <c r="G906" s="131" t="s">
        <v>9</v>
      </c>
      <c r="H906" s="131"/>
      <c r="I906" s="63">
        <v>108</v>
      </c>
    </row>
    <row r="907" spans="1:9" ht="30" x14ac:dyDescent="0.25">
      <c r="A907" s="76" t="s">
        <v>1137</v>
      </c>
      <c r="B907" s="92" t="s">
        <v>68</v>
      </c>
      <c r="C907" s="42">
        <v>1</v>
      </c>
      <c r="D907" s="62" t="s">
        <v>1035</v>
      </c>
      <c r="E907" s="32">
        <v>44712</v>
      </c>
      <c r="F907" s="32">
        <v>44712</v>
      </c>
      <c r="G907" s="131" t="s">
        <v>9</v>
      </c>
      <c r="H907" s="131"/>
      <c r="I907" s="63">
        <v>200</v>
      </c>
    </row>
    <row r="908" spans="1:9" ht="30" x14ac:dyDescent="0.25">
      <c r="A908" s="76" t="s">
        <v>1137</v>
      </c>
      <c r="B908" s="92" t="s">
        <v>68</v>
      </c>
      <c r="C908" s="42">
        <v>1</v>
      </c>
      <c r="D908" s="62" t="s">
        <v>1035</v>
      </c>
      <c r="E908" s="32">
        <v>44712</v>
      </c>
      <c r="F908" s="32">
        <v>44712</v>
      </c>
      <c r="G908" s="131" t="s">
        <v>9</v>
      </c>
      <c r="H908" s="131"/>
      <c r="I908" s="63">
        <v>335</v>
      </c>
    </row>
    <row r="909" spans="1:9" ht="30" x14ac:dyDescent="0.25">
      <c r="A909" s="76" t="s">
        <v>1137</v>
      </c>
      <c r="B909" s="92" t="s">
        <v>68</v>
      </c>
      <c r="C909" s="42">
        <v>1</v>
      </c>
      <c r="D909" s="62" t="s">
        <v>1035</v>
      </c>
      <c r="E909" s="32">
        <v>44712</v>
      </c>
      <c r="F909" s="32">
        <v>44712</v>
      </c>
      <c r="G909" s="131" t="s">
        <v>9</v>
      </c>
      <c r="H909" s="131"/>
      <c r="I909" s="63">
        <v>130</v>
      </c>
    </row>
    <row r="910" spans="1:9" ht="30" x14ac:dyDescent="0.25">
      <c r="A910" s="76" t="s">
        <v>1137</v>
      </c>
      <c r="B910" s="92" t="s">
        <v>68</v>
      </c>
      <c r="C910" s="42">
        <v>1</v>
      </c>
      <c r="D910" s="62" t="s">
        <v>1035</v>
      </c>
      <c r="E910" s="32">
        <v>44712</v>
      </c>
      <c r="F910" s="32">
        <v>44712</v>
      </c>
      <c r="G910" s="131" t="s">
        <v>9</v>
      </c>
      <c r="H910" s="131"/>
      <c r="I910" s="63">
        <v>54</v>
      </c>
    </row>
    <row r="911" spans="1:9" ht="30" x14ac:dyDescent="0.25">
      <c r="A911" s="76" t="s">
        <v>1137</v>
      </c>
      <c r="B911" s="92" t="s">
        <v>68</v>
      </c>
      <c r="C911" s="42">
        <v>1</v>
      </c>
      <c r="D911" s="62" t="s">
        <v>1035</v>
      </c>
      <c r="E911" s="32">
        <v>44711</v>
      </c>
      <c r="F911" s="32">
        <v>44711</v>
      </c>
      <c r="G911" s="131" t="s">
        <v>9</v>
      </c>
      <c r="H911" s="131"/>
      <c r="I911" s="63">
        <v>45</v>
      </c>
    </row>
    <row r="912" spans="1:9" ht="30" x14ac:dyDescent="0.25">
      <c r="A912" s="76" t="s">
        <v>1137</v>
      </c>
      <c r="B912" s="92" t="s">
        <v>68</v>
      </c>
      <c r="C912" s="42">
        <v>1</v>
      </c>
      <c r="D912" s="62" t="s">
        <v>1035</v>
      </c>
      <c r="E912" s="32">
        <v>44711</v>
      </c>
      <c r="F912" s="32">
        <v>44711</v>
      </c>
      <c r="G912" s="131" t="s">
        <v>9</v>
      </c>
      <c r="H912" s="131"/>
      <c r="I912" s="63">
        <v>100</v>
      </c>
    </row>
    <row r="913" spans="1:9" ht="30" x14ac:dyDescent="0.25">
      <c r="A913" s="76" t="s">
        <v>1137</v>
      </c>
      <c r="B913" s="92" t="s">
        <v>68</v>
      </c>
      <c r="C913" s="42">
        <v>1</v>
      </c>
      <c r="D913" s="62" t="s">
        <v>1035</v>
      </c>
      <c r="E913" s="32">
        <v>44711</v>
      </c>
      <c r="F913" s="32">
        <v>44711</v>
      </c>
      <c r="G913" s="131" t="s">
        <v>9</v>
      </c>
      <c r="H913" s="131"/>
      <c r="I913" s="63">
        <v>172</v>
      </c>
    </row>
    <row r="914" spans="1:9" ht="30" x14ac:dyDescent="0.25">
      <c r="A914" s="76" t="s">
        <v>1137</v>
      </c>
      <c r="B914" s="92" t="s">
        <v>68</v>
      </c>
      <c r="C914" s="42">
        <v>1</v>
      </c>
      <c r="D914" s="62" t="s">
        <v>1035</v>
      </c>
      <c r="E914" s="32">
        <v>44711</v>
      </c>
      <c r="F914" s="32">
        <v>44711</v>
      </c>
      <c r="G914" s="131" t="s">
        <v>9</v>
      </c>
      <c r="H914" s="131"/>
      <c r="I914" s="63">
        <v>130</v>
      </c>
    </row>
    <row r="915" spans="1:9" ht="30" x14ac:dyDescent="0.25">
      <c r="A915" s="76" t="s">
        <v>1137</v>
      </c>
      <c r="B915" s="92" t="s">
        <v>68</v>
      </c>
      <c r="C915" s="42">
        <v>1</v>
      </c>
      <c r="D915" s="62" t="s">
        <v>1035</v>
      </c>
      <c r="E915" s="32">
        <v>44711</v>
      </c>
      <c r="F915" s="32">
        <v>44711</v>
      </c>
      <c r="G915" s="131" t="s">
        <v>9</v>
      </c>
      <c r="H915" s="131"/>
      <c r="I915" s="63">
        <v>108</v>
      </c>
    </row>
    <row r="916" spans="1:9" ht="30" x14ac:dyDescent="0.25">
      <c r="A916" s="76" t="s">
        <v>1137</v>
      </c>
      <c r="B916" s="92" t="s">
        <v>1162</v>
      </c>
      <c r="C916" s="42">
        <v>1</v>
      </c>
      <c r="D916" s="62" t="s">
        <v>1035</v>
      </c>
      <c r="E916" s="32">
        <v>44708</v>
      </c>
      <c r="F916" s="32">
        <v>44688</v>
      </c>
      <c r="G916" s="131" t="s">
        <v>9</v>
      </c>
      <c r="H916" s="131"/>
      <c r="I916" s="63">
        <v>200</v>
      </c>
    </row>
    <row r="917" spans="1:9" ht="30" x14ac:dyDescent="0.25">
      <c r="A917" s="76" t="s">
        <v>1137</v>
      </c>
      <c r="B917" s="92" t="s">
        <v>1162</v>
      </c>
      <c r="C917" s="42">
        <v>1</v>
      </c>
      <c r="D917" s="62" t="s">
        <v>1035</v>
      </c>
      <c r="E917" s="32">
        <v>44708</v>
      </c>
      <c r="F917" s="32">
        <v>44688</v>
      </c>
      <c r="G917" s="131" t="s">
        <v>9</v>
      </c>
      <c r="H917" s="131"/>
      <c r="I917" s="63">
        <v>164</v>
      </c>
    </row>
    <row r="918" spans="1:9" ht="30" x14ac:dyDescent="0.25">
      <c r="A918" s="76" t="s">
        <v>1137</v>
      </c>
      <c r="B918" s="92" t="s">
        <v>1162</v>
      </c>
      <c r="C918" s="42">
        <v>1</v>
      </c>
      <c r="D918" s="62" t="s">
        <v>1035</v>
      </c>
      <c r="E918" s="32">
        <v>44708</v>
      </c>
      <c r="F918" s="32">
        <v>44688</v>
      </c>
      <c r="G918" s="131" t="s">
        <v>9</v>
      </c>
      <c r="H918" s="131"/>
      <c r="I918" s="63">
        <v>130</v>
      </c>
    </row>
    <row r="919" spans="1:9" ht="30" x14ac:dyDescent="0.25">
      <c r="A919" s="76" t="s">
        <v>1137</v>
      </c>
      <c r="B919" s="92" t="s">
        <v>1162</v>
      </c>
      <c r="C919" s="42">
        <v>1</v>
      </c>
      <c r="D919" s="62" t="s">
        <v>1035</v>
      </c>
      <c r="E919" s="32">
        <v>44708</v>
      </c>
      <c r="F919" s="32">
        <v>44688</v>
      </c>
      <c r="G919" s="131" t="s">
        <v>9</v>
      </c>
      <c r="H919" s="131"/>
      <c r="I919" s="63">
        <v>108</v>
      </c>
    </row>
    <row r="920" spans="1:9" ht="30" x14ac:dyDescent="0.25">
      <c r="A920" s="76" t="s">
        <v>1137</v>
      </c>
      <c r="B920" s="92" t="s">
        <v>68</v>
      </c>
      <c r="C920" s="42">
        <v>1</v>
      </c>
      <c r="D920" s="62" t="s">
        <v>1035</v>
      </c>
      <c r="E920" s="32">
        <v>44706</v>
      </c>
      <c r="F920" s="32">
        <v>44706</v>
      </c>
      <c r="G920" s="131" t="s">
        <v>9</v>
      </c>
      <c r="H920" s="131"/>
      <c r="I920" s="63">
        <v>30</v>
      </c>
    </row>
    <row r="921" spans="1:9" ht="30" x14ac:dyDescent="0.25">
      <c r="A921" s="76" t="s">
        <v>1137</v>
      </c>
      <c r="B921" s="92" t="s">
        <v>68</v>
      </c>
      <c r="C921" s="42">
        <v>1</v>
      </c>
      <c r="D921" s="62" t="s">
        <v>1035</v>
      </c>
      <c r="E921" s="32">
        <v>44706</v>
      </c>
      <c r="F921" s="32">
        <v>44706</v>
      </c>
      <c r="G921" s="131" t="s">
        <v>9</v>
      </c>
      <c r="H921" s="131"/>
      <c r="I921" s="63">
        <v>150</v>
      </c>
    </row>
    <row r="922" spans="1:9" ht="30" x14ac:dyDescent="0.25">
      <c r="A922" s="76" t="s">
        <v>1137</v>
      </c>
      <c r="B922" s="92" t="s">
        <v>68</v>
      </c>
      <c r="C922" s="42">
        <v>1</v>
      </c>
      <c r="D922" s="62" t="s">
        <v>1035</v>
      </c>
      <c r="E922" s="32">
        <v>44706</v>
      </c>
      <c r="F922" s="32">
        <v>44706</v>
      </c>
      <c r="G922" s="131" t="s">
        <v>9</v>
      </c>
      <c r="H922" s="131"/>
      <c r="I922" s="63">
        <v>172</v>
      </c>
    </row>
    <row r="923" spans="1:9" ht="30" x14ac:dyDescent="0.25">
      <c r="A923" s="76" t="s">
        <v>1137</v>
      </c>
      <c r="B923" s="92" t="s">
        <v>68</v>
      </c>
      <c r="C923" s="42">
        <v>1</v>
      </c>
      <c r="D923" s="62" t="s">
        <v>1035</v>
      </c>
      <c r="E923" s="32">
        <v>44706</v>
      </c>
      <c r="F923" s="32">
        <v>44706</v>
      </c>
      <c r="G923" s="131" t="s">
        <v>9</v>
      </c>
      <c r="H923" s="131"/>
      <c r="I923" s="63">
        <v>130</v>
      </c>
    </row>
    <row r="924" spans="1:9" ht="30" x14ac:dyDescent="0.25">
      <c r="A924" s="76" t="s">
        <v>1137</v>
      </c>
      <c r="B924" s="92" t="s">
        <v>68</v>
      </c>
      <c r="C924" s="42">
        <v>1</v>
      </c>
      <c r="D924" s="62" t="s">
        <v>1035</v>
      </c>
      <c r="E924" s="32">
        <v>44706</v>
      </c>
      <c r="F924" s="32">
        <v>44706</v>
      </c>
      <c r="G924" s="131" t="s">
        <v>9</v>
      </c>
      <c r="H924" s="131"/>
      <c r="I924" s="63">
        <v>108</v>
      </c>
    </row>
    <row r="925" spans="1:9" ht="30" x14ac:dyDescent="0.25">
      <c r="A925" s="76" t="s">
        <v>1137</v>
      </c>
      <c r="B925" s="92" t="s">
        <v>68</v>
      </c>
      <c r="C925" s="42">
        <v>1</v>
      </c>
      <c r="D925" s="62" t="s">
        <v>1035</v>
      </c>
      <c r="E925" s="32">
        <v>44707</v>
      </c>
      <c r="F925" s="32">
        <v>44707</v>
      </c>
      <c r="G925" s="131" t="s">
        <v>9</v>
      </c>
      <c r="H925" s="131"/>
      <c r="I925" s="63">
        <v>200</v>
      </c>
    </row>
    <row r="926" spans="1:9" ht="30" x14ac:dyDescent="0.25">
      <c r="A926" s="76" t="s">
        <v>1137</v>
      </c>
      <c r="B926" s="92" t="s">
        <v>68</v>
      </c>
      <c r="C926" s="42">
        <v>1</v>
      </c>
      <c r="D926" s="62" t="s">
        <v>1035</v>
      </c>
      <c r="E926" s="32">
        <v>44707</v>
      </c>
      <c r="F926" s="32">
        <v>44707</v>
      </c>
      <c r="G926" s="131" t="s">
        <v>9</v>
      </c>
      <c r="H926" s="131"/>
      <c r="I926" s="63">
        <v>220</v>
      </c>
    </row>
    <row r="927" spans="1:9" ht="30" x14ac:dyDescent="0.25">
      <c r="A927" s="76" t="s">
        <v>1137</v>
      </c>
      <c r="B927" s="92" t="s">
        <v>68</v>
      </c>
      <c r="C927" s="42">
        <v>1</v>
      </c>
      <c r="D927" s="62" t="s">
        <v>1035</v>
      </c>
      <c r="E927" s="32">
        <v>44707</v>
      </c>
      <c r="F927" s="32">
        <v>44707</v>
      </c>
      <c r="G927" s="131" t="s">
        <v>9</v>
      </c>
      <c r="H927" s="131"/>
      <c r="I927" s="63">
        <v>130</v>
      </c>
    </row>
    <row r="928" spans="1:9" ht="30" x14ac:dyDescent="0.25">
      <c r="A928" s="76" t="s">
        <v>1137</v>
      </c>
      <c r="B928" s="92" t="s">
        <v>68</v>
      </c>
      <c r="C928" s="42">
        <v>1</v>
      </c>
      <c r="D928" s="62" t="s">
        <v>1035</v>
      </c>
      <c r="E928" s="32">
        <v>44707</v>
      </c>
      <c r="F928" s="32">
        <v>44707</v>
      </c>
      <c r="G928" s="131" t="s">
        <v>9</v>
      </c>
      <c r="H928" s="131"/>
      <c r="I928" s="63">
        <v>108</v>
      </c>
    </row>
    <row r="929" spans="1:9" ht="30" x14ac:dyDescent="0.25">
      <c r="A929" s="76" t="s">
        <v>1137</v>
      </c>
      <c r="B929" s="92" t="s">
        <v>68</v>
      </c>
      <c r="C929" s="42">
        <v>1</v>
      </c>
      <c r="D929" s="62" t="s">
        <v>1035</v>
      </c>
      <c r="E929" s="32">
        <v>44684</v>
      </c>
      <c r="F929" s="32">
        <v>44684</v>
      </c>
      <c r="G929" s="131" t="s">
        <v>9</v>
      </c>
      <c r="H929" s="131"/>
      <c r="I929" s="63">
        <v>45</v>
      </c>
    </row>
    <row r="930" spans="1:9" ht="30" x14ac:dyDescent="0.25">
      <c r="A930" s="76" t="s">
        <v>1137</v>
      </c>
      <c r="B930" s="92" t="s">
        <v>68</v>
      </c>
      <c r="C930" s="42">
        <v>1</v>
      </c>
      <c r="D930" s="62" t="s">
        <v>1035</v>
      </c>
      <c r="E930" s="32">
        <v>44684</v>
      </c>
      <c r="F930" s="32">
        <v>44684</v>
      </c>
      <c r="G930" s="131" t="s">
        <v>9</v>
      </c>
      <c r="H930" s="131"/>
      <c r="I930" s="63">
        <v>150</v>
      </c>
    </row>
    <row r="931" spans="1:9" ht="30" x14ac:dyDescent="0.25">
      <c r="A931" s="76" t="s">
        <v>1137</v>
      </c>
      <c r="B931" s="92" t="s">
        <v>68</v>
      </c>
      <c r="C931" s="42">
        <v>1</v>
      </c>
      <c r="D931" s="62" t="s">
        <v>1035</v>
      </c>
      <c r="E931" s="32">
        <v>44684</v>
      </c>
      <c r="F931" s="32">
        <v>44684</v>
      </c>
      <c r="G931" s="131" t="s">
        <v>9</v>
      </c>
      <c r="H931" s="131"/>
      <c r="I931" s="63">
        <v>61.5</v>
      </c>
    </row>
    <row r="932" spans="1:9" ht="30" x14ac:dyDescent="0.25">
      <c r="A932" s="76" t="s">
        <v>1137</v>
      </c>
      <c r="B932" s="92" t="s">
        <v>68</v>
      </c>
      <c r="C932" s="42">
        <v>1</v>
      </c>
      <c r="D932" s="62" t="s">
        <v>1035</v>
      </c>
      <c r="E932" s="32">
        <v>44684</v>
      </c>
      <c r="F932" s="32">
        <v>44684</v>
      </c>
      <c r="G932" s="131" t="s">
        <v>9</v>
      </c>
      <c r="H932" s="131"/>
      <c r="I932" s="63">
        <v>130</v>
      </c>
    </row>
    <row r="933" spans="1:9" ht="30" x14ac:dyDescent="0.25">
      <c r="A933" s="76" t="s">
        <v>1137</v>
      </c>
      <c r="B933" s="92" t="s">
        <v>68</v>
      </c>
      <c r="C933" s="42">
        <v>1</v>
      </c>
      <c r="D933" s="62" t="s">
        <v>1035</v>
      </c>
      <c r="E933" s="32">
        <v>44684</v>
      </c>
      <c r="F933" s="32">
        <v>44684</v>
      </c>
      <c r="G933" s="131" t="s">
        <v>9</v>
      </c>
      <c r="H933" s="131"/>
      <c r="I933" s="63">
        <v>108</v>
      </c>
    </row>
    <row r="934" spans="1:9" ht="30" x14ac:dyDescent="0.25">
      <c r="A934" s="76" t="s">
        <v>1137</v>
      </c>
      <c r="B934" s="92" t="s">
        <v>68</v>
      </c>
      <c r="C934" s="42">
        <v>1</v>
      </c>
      <c r="D934" s="62" t="s">
        <v>1035</v>
      </c>
      <c r="E934" s="32">
        <v>44697</v>
      </c>
      <c r="F934" s="32">
        <v>44697</v>
      </c>
      <c r="G934" s="131" t="s">
        <v>9</v>
      </c>
      <c r="H934" s="131"/>
      <c r="I934" s="63">
        <v>200</v>
      </c>
    </row>
    <row r="935" spans="1:9" ht="30" x14ac:dyDescent="0.25">
      <c r="A935" s="76" t="s">
        <v>1137</v>
      </c>
      <c r="B935" s="92" t="s">
        <v>68</v>
      </c>
      <c r="C935" s="42">
        <v>1</v>
      </c>
      <c r="D935" s="62" t="s">
        <v>1035</v>
      </c>
      <c r="E935" s="32">
        <v>44697</v>
      </c>
      <c r="F935" s="32">
        <v>44697</v>
      </c>
      <c r="G935" s="131" t="s">
        <v>9</v>
      </c>
      <c r="H935" s="131"/>
      <c r="I935" s="63">
        <v>220</v>
      </c>
    </row>
    <row r="936" spans="1:9" ht="30" x14ac:dyDescent="0.25">
      <c r="A936" s="76" t="s">
        <v>1137</v>
      </c>
      <c r="B936" s="92" t="s">
        <v>68</v>
      </c>
      <c r="C936" s="42">
        <v>1</v>
      </c>
      <c r="D936" s="62" t="s">
        <v>1035</v>
      </c>
      <c r="E936" s="32">
        <v>44697</v>
      </c>
      <c r="F936" s="32">
        <v>44697</v>
      </c>
      <c r="G936" s="131" t="s">
        <v>9</v>
      </c>
      <c r="H936" s="131"/>
      <c r="I936" s="63">
        <v>130</v>
      </c>
    </row>
    <row r="937" spans="1:9" ht="30" x14ac:dyDescent="0.25">
      <c r="A937" s="76" t="s">
        <v>1137</v>
      </c>
      <c r="B937" s="92" t="s">
        <v>68</v>
      </c>
      <c r="C937" s="42">
        <v>1</v>
      </c>
      <c r="D937" s="62" t="s">
        <v>1035</v>
      </c>
      <c r="E937" s="32">
        <v>44697</v>
      </c>
      <c r="F937" s="32">
        <v>44697</v>
      </c>
      <c r="G937" s="131" t="s">
        <v>9</v>
      </c>
      <c r="H937" s="131"/>
      <c r="I937" s="63">
        <v>108</v>
      </c>
    </row>
    <row r="938" spans="1:9" ht="30" x14ac:dyDescent="0.25">
      <c r="A938" s="76" t="s">
        <v>1137</v>
      </c>
      <c r="B938" s="92" t="s">
        <v>68</v>
      </c>
      <c r="C938" s="42">
        <v>1</v>
      </c>
      <c r="D938" s="62" t="s">
        <v>1035</v>
      </c>
      <c r="E938" s="32">
        <v>44685</v>
      </c>
      <c r="F938" s="32">
        <v>44685</v>
      </c>
      <c r="G938" s="131" t="s">
        <v>9</v>
      </c>
      <c r="H938" s="131"/>
      <c r="I938" s="63">
        <v>200</v>
      </c>
    </row>
    <row r="939" spans="1:9" ht="30" x14ac:dyDescent="0.25">
      <c r="A939" s="76" t="s">
        <v>1137</v>
      </c>
      <c r="B939" s="92" t="s">
        <v>68</v>
      </c>
      <c r="C939" s="42">
        <v>1</v>
      </c>
      <c r="D939" s="62" t="s">
        <v>1035</v>
      </c>
      <c r="E939" s="32">
        <v>44685</v>
      </c>
      <c r="F939" s="32">
        <v>44685</v>
      </c>
      <c r="G939" s="131" t="s">
        <v>9</v>
      </c>
      <c r="H939" s="131"/>
      <c r="I939" s="63">
        <v>190</v>
      </c>
    </row>
    <row r="940" spans="1:9" ht="30" x14ac:dyDescent="0.25">
      <c r="A940" s="76" t="s">
        <v>1137</v>
      </c>
      <c r="B940" s="92" t="s">
        <v>68</v>
      </c>
      <c r="C940" s="42">
        <v>1</v>
      </c>
      <c r="D940" s="62" t="s">
        <v>1035</v>
      </c>
      <c r="E940" s="32">
        <v>44685</v>
      </c>
      <c r="F940" s="32">
        <v>44685</v>
      </c>
      <c r="G940" s="131" t="s">
        <v>9</v>
      </c>
      <c r="H940" s="131"/>
      <c r="I940" s="63">
        <v>130</v>
      </c>
    </row>
    <row r="941" spans="1:9" ht="30" x14ac:dyDescent="0.25">
      <c r="A941" s="76" t="s">
        <v>1137</v>
      </c>
      <c r="B941" s="92" t="s">
        <v>68</v>
      </c>
      <c r="C941" s="42">
        <v>1</v>
      </c>
      <c r="D941" s="62" t="s">
        <v>1035</v>
      </c>
      <c r="E941" s="32">
        <v>44685</v>
      </c>
      <c r="F941" s="32">
        <v>44685</v>
      </c>
      <c r="G941" s="131" t="s">
        <v>9</v>
      </c>
      <c r="H941" s="131"/>
      <c r="I941" s="63">
        <v>108</v>
      </c>
    </row>
    <row r="942" spans="1:9" ht="30" x14ac:dyDescent="0.25">
      <c r="A942" s="76" t="s">
        <v>1137</v>
      </c>
      <c r="B942" s="92" t="s">
        <v>68</v>
      </c>
      <c r="C942" s="42">
        <v>1</v>
      </c>
      <c r="D942" s="62" t="s">
        <v>1035</v>
      </c>
      <c r="E942" s="32">
        <v>44701</v>
      </c>
      <c r="F942" s="32">
        <v>44701</v>
      </c>
      <c r="G942" s="131" t="s">
        <v>9</v>
      </c>
      <c r="H942" s="131"/>
      <c r="I942" s="63">
        <v>60</v>
      </c>
    </row>
    <row r="943" spans="1:9" ht="30" x14ac:dyDescent="0.25">
      <c r="A943" s="76" t="s">
        <v>1137</v>
      </c>
      <c r="B943" s="92" t="s">
        <v>68</v>
      </c>
      <c r="C943" s="42">
        <v>1</v>
      </c>
      <c r="D943" s="62" t="s">
        <v>1035</v>
      </c>
      <c r="E943" s="32">
        <v>44701</v>
      </c>
      <c r="F943" s="32">
        <v>44701</v>
      </c>
      <c r="G943" s="131" t="s">
        <v>9</v>
      </c>
      <c r="H943" s="131"/>
      <c r="I943" s="63">
        <v>150</v>
      </c>
    </row>
    <row r="944" spans="1:9" ht="30" x14ac:dyDescent="0.25">
      <c r="A944" s="76" t="s">
        <v>1137</v>
      </c>
      <c r="B944" s="92" t="s">
        <v>68</v>
      </c>
      <c r="C944" s="42">
        <v>1</v>
      </c>
      <c r="D944" s="62" t="s">
        <v>1035</v>
      </c>
      <c r="E944" s="32">
        <v>44701</v>
      </c>
      <c r="F944" s="32">
        <v>44701</v>
      </c>
      <c r="G944" s="131" t="s">
        <v>9</v>
      </c>
      <c r="H944" s="131"/>
      <c r="I944" s="63">
        <v>130</v>
      </c>
    </row>
    <row r="945" spans="1:9" ht="30" x14ac:dyDescent="0.25">
      <c r="A945" s="76" t="s">
        <v>1137</v>
      </c>
      <c r="B945" s="92" t="s">
        <v>68</v>
      </c>
      <c r="C945" s="42">
        <v>1</v>
      </c>
      <c r="D945" s="62" t="s">
        <v>1035</v>
      </c>
      <c r="E945" s="32">
        <v>44701</v>
      </c>
      <c r="F945" s="32">
        <v>44701</v>
      </c>
      <c r="G945" s="131" t="s">
        <v>9</v>
      </c>
      <c r="H945" s="131"/>
      <c r="I945" s="63">
        <v>108</v>
      </c>
    </row>
    <row r="946" spans="1:9" ht="30" x14ac:dyDescent="0.25">
      <c r="A946" s="76" t="s">
        <v>1083</v>
      </c>
      <c r="B946" s="92" t="s">
        <v>1163</v>
      </c>
      <c r="C946" s="42">
        <v>1</v>
      </c>
      <c r="D946" s="62" t="s">
        <v>1035</v>
      </c>
      <c r="E946" s="32">
        <v>44679</v>
      </c>
      <c r="F946" s="32">
        <v>44679</v>
      </c>
      <c r="G946" s="131" t="s">
        <v>9</v>
      </c>
      <c r="H946" s="131"/>
      <c r="I946" s="63">
        <v>280</v>
      </c>
    </row>
    <row r="947" spans="1:9" ht="30" x14ac:dyDescent="0.25">
      <c r="A947" s="76" t="s">
        <v>1083</v>
      </c>
      <c r="B947" s="92" t="s">
        <v>1097</v>
      </c>
      <c r="C947" s="42">
        <v>1</v>
      </c>
      <c r="D947" s="62" t="s">
        <v>1035</v>
      </c>
      <c r="E947" s="32">
        <v>44698</v>
      </c>
      <c r="F947" s="32">
        <v>44698</v>
      </c>
      <c r="G947" s="131" t="s">
        <v>9</v>
      </c>
      <c r="H947" s="131"/>
      <c r="I947" s="63">
        <v>206</v>
      </c>
    </row>
    <row r="948" spans="1:9" ht="30" x14ac:dyDescent="0.25">
      <c r="A948" s="76" t="s">
        <v>1083</v>
      </c>
      <c r="B948" s="92" t="s">
        <v>1097</v>
      </c>
      <c r="C948" s="42">
        <v>1</v>
      </c>
      <c r="D948" s="62" t="s">
        <v>1035</v>
      </c>
      <c r="E948" s="32">
        <v>44698</v>
      </c>
      <c r="F948" s="32">
        <v>44698</v>
      </c>
      <c r="G948" s="131" t="s">
        <v>9</v>
      </c>
      <c r="H948" s="131"/>
      <c r="I948" s="63">
        <v>206</v>
      </c>
    </row>
    <row r="949" spans="1:9" x14ac:dyDescent="0.25">
      <c r="A949" s="76" t="s">
        <v>1072</v>
      </c>
      <c r="B949" s="92" t="s">
        <v>1097</v>
      </c>
      <c r="C949" s="42">
        <v>1</v>
      </c>
      <c r="D949" s="62" t="s">
        <v>1035</v>
      </c>
      <c r="E949" s="32">
        <v>44698</v>
      </c>
      <c r="F949" s="32">
        <v>44698</v>
      </c>
      <c r="G949" s="131" t="s">
        <v>9</v>
      </c>
      <c r="H949" s="131"/>
      <c r="I949" s="63">
        <v>150</v>
      </c>
    </row>
    <row r="950" spans="1:9" x14ac:dyDescent="0.25">
      <c r="A950" s="76" t="s">
        <v>1072</v>
      </c>
      <c r="B950" s="92" t="s">
        <v>1097</v>
      </c>
      <c r="C950" s="42">
        <v>1</v>
      </c>
      <c r="D950" s="62" t="s">
        <v>1035</v>
      </c>
      <c r="E950" s="32">
        <v>44698</v>
      </c>
      <c r="F950" s="32">
        <v>44698</v>
      </c>
      <c r="G950" s="131" t="s">
        <v>9</v>
      </c>
      <c r="H950" s="131"/>
      <c r="I950" s="63">
        <v>228</v>
      </c>
    </row>
    <row r="951" spans="1:9" ht="30" x14ac:dyDescent="0.25">
      <c r="A951" s="76" t="s">
        <v>1072</v>
      </c>
      <c r="B951" s="92" t="s">
        <v>1160</v>
      </c>
      <c r="C951" s="42">
        <v>1</v>
      </c>
      <c r="D951" s="62" t="s">
        <v>1035</v>
      </c>
      <c r="E951" s="32">
        <v>44697</v>
      </c>
      <c r="F951" s="32">
        <v>44697</v>
      </c>
      <c r="G951" s="131" t="s">
        <v>9</v>
      </c>
      <c r="H951" s="131"/>
      <c r="I951" s="63">
        <v>238</v>
      </c>
    </row>
    <row r="952" spans="1:9" ht="30" x14ac:dyDescent="0.25">
      <c r="A952" s="76" t="s">
        <v>1072</v>
      </c>
      <c r="B952" s="92" t="s">
        <v>1160</v>
      </c>
      <c r="C952" s="42">
        <v>1</v>
      </c>
      <c r="D952" s="62" t="s">
        <v>1035</v>
      </c>
      <c r="E952" s="32">
        <v>44697</v>
      </c>
      <c r="F952" s="32">
        <v>44697</v>
      </c>
      <c r="G952" s="131" t="s">
        <v>9</v>
      </c>
      <c r="H952" s="131"/>
      <c r="I952" s="63">
        <v>500</v>
      </c>
    </row>
    <row r="953" spans="1:9" ht="30" x14ac:dyDescent="0.25">
      <c r="A953" s="76" t="s">
        <v>1072</v>
      </c>
      <c r="B953" s="92" t="s">
        <v>1164</v>
      </c>
      <c r="C953" s="42">
        <v>1</v>
      </c>
      <c r="D953" s="62" t="s">
        <v>1035</v>
      </c>
      <c r="E953" s="32">
        <v>44701</v>
      </c>
      <c r="F953" s="32">
        <v>44701</v>
      </c>
      <c r="G953" s="131" t="s">
        <v>9</v>
      </c>
      <c r="H953" s="131"/>
      <c r="I953" s="63">
        <v>427.99</v>
      </c>
    </row>
    <row r="954" spans="1:9" ht="30" x14ac:dyDescent="0.25">
      <c r="A954" s="76" t="s">
        <v>1072</v>
      </c>
      <c r="B954" s="92" t="s">
        <v>1164</v>
      </c>
      <c r="C954" s="42">
        <v>1</v>
      </c>
      <c r="D954" s="62" t="s">
        <v>1035</v>
      </c>
      <c r="E954" s="32">
        <v>44701</v>
      </c>
      <c r="F954" s="32">
        <v>44701</v>
      </c>
      <c r="G954" s="131" t="s">
        <v>9</v>
      </c>
      <c r="H954" s="131"/>
      <c r="I954" s="63">
        <v>500</v>
      </c>
    </row>
    <row r="955" spans="1:9" ht="30" x14ac:dyDescent="0.25">
      <c r="A955" s="76" t="s">
        <v>1072</v>
      </c>
      <c r="B955" s="92" t="s">
        <v>1164</v>
      </c>
      <c r="C955" s="42">
        <v>1</v>
      </c>
      <c r="D955" s="62" t="s">
        <v>1035</v>
      </c>
      <c r="E955" s="32">
        <v>44701</v>
      </c>
      <c r="F955" s="32">
        <v>44701</v>
      </c>
      <c r="G955" s="131" t="s">
        <v>9</v>
      </c>
      <c r="H955" s="131"/>
      <c r="I955" s="63">
        <v>65</v>
      </c>
    </row>
    <row r="956" spans="1:9" ht="30" x14ac:dyDescent="0.25">
      <c r="A956" s="76" t="s">
        <v>1072</v>
      </c>
      <c r="B956" s="92" t="s">
        <v>1164</v>
      </c>
      <c r="C956" s="42">
        <v>1</v>
      </c>
      <c r="D956" s="62" t="s">
        <v>1035</v>
      </c>
      <c r="E956" s="32">
        <v>44701</v>
      </c>
      <c r="F956" s="32">
        <v>44701</v>
      </c>
      <c r="G956" s="131" t="s">
        <v>9</v>
      </c>
      <c r="H956" s="131"/>
      <c r="I956" s="63">
        <v>54</v>
      </c>
    </row>
    <row r="957" spans="1:9" ht="30" x14ac:dyDescent="0.25">
      <c r="A957" s="76" t="s">
        <v>1072</v>
      </c>
      <c r="B957" s="92" t="s">
        <v>1164</v>
      </c>
      <c r="C957" s="42">
        <v>1</v>
      </c>
      <c r="D957" s="62" t="s">
        <v>1035</v>
      </c>
      <c r="E957" s="32">
        <v>44701</v>
      </c>
      <c r="F957" s="32">
        <v>44701</v>
      </c>
      <c r="G957" s="131" t="s">
        <v>9</v>
      </c>
      <c r="H957" s="131"/>
      <c r="I957" s="63">
        <v>65</v>
      </c>
    </row>
    <row r="958" spans="1:9" ht="30" x14ac:dyDescent="0.25">
      <c r="A958" s="76" t="s">
        <v>1072</v>
      </c>
      <c r="B958" s="92" t="s">
        <v>1163</v>
      </c>
      <c r="C958" s="42">
        <v>1</v>
      </c>
      <c r="D958" s="62" t="s">
        <v>1035</v>
      </c>
      <c r="E958" s="32">
        <v>44679</v>
      </c>
      <c r="F958" s="32">
        <v>44679</v>
      </c>
      <c r="G958" s="131" t="s">
        <v>9</v>
      </c>
      <c r="H958" s="131"/>
      <c r="I958" s="63">
        <v>220</v>
      </c>
    </row>
    <row r="959" spans="1:9" ht="30" x14ac:dyDescent="0.25">
      <c r="A959" s="76" t="s">
        <v>1072</v>
      </c>
      <c r="B959" s="92" t="s">
        <v>1163</v>
      </c>
      <c r="C959" s="42">
        <v>1</v>
      </c>
      <c r="D959" s="62" t="s">
        <v>1035</v>
      </c>
      <c r="E959" s="32">
        <v>44679</v>
      </c>
      <c r="F959" s="32">
        <v>44679</v>
      </c>
      <c r="G959" s="131" t="s">
        <v>9</v>
      </c>
      <c r="H959" s="131"/>
      <c r="I959" s="63">
        <v>130</v>
      </c>
    </row>
    <row r="960" spans="1:9" ht="30" x14ac:dyDescent="0.25">
      <c r="A960" s="76" t="s">
        <v>1072</v>
      </c>
      <c r="B960" s="92" t="s">
        <v>1163</v>
      </c>
      <c r="C960" s="42">
        <v>1</v>
      </c>
      <c r="D960" s="62" t="s">
        <v>1035</v>
      </c>
      <c r="E960" s="32">
        <v>44679</v>
      </c>
      <c r="F960" s="32">
        <v>44679</v>
      </c>
      <c r="G960" s="131" t="s">
        <v>9</v>
      </c>
      <c r="H960" s="131"/>
      <c r="I960" s="63">
        <v>500</v>
      </c>
    </row>
    <row r="961" spans="1:9" ht="30" x14ac:dyDescent="0.25">
      <c r="A961" s="76" t="s">
        <v>1072</v>
      </c>
      <c r="B961" s="92" t="s">
        <v>1163</v>
      </c>
      <c r="C961" s="42">
        <v>1</v>
      </c>
      <c r="D961" s="62" t="s">
        <v>1035</v>
      </c>
      <c r="E961" s="32">
        <v>44679</v>
      </c>
      <c r="F961" s="32">
        <v>44679</v>
      </c>
      <c r="G961" s="131" t="s">
        <v>9</v>
      </c>
      <c r="H961" s="131"/>
      <c r="I961" s="63">
        <v>54</v>
      </c>
    </row>
    <row r="962" spans="1:9" ht="30" x14ac:dyDescent="0.25">
      <c r="A962" s="76" t="s">
        <v>1072</v>
      </c>
      <c r="B962" s="92" t="s">
        <v>1163</v>
      </c>
      <c r="C962" s="42">
        <v>1</v>
      </c>
      <c r="D962" s="62" t="s">
        <v>1035</v>
      </c>
      <c r="E962" s="32">
        <v>44679</v>
      </c>
      <c r="F962" s="32">
        <v>44679</v>
      </c>
      <c r="G962" s="131" t="s">
        <v>9</v>
      </c>
      <c r="H962" s="131"/>
      <c r="I962" s="63">
        <v>54</v>
      </c>
    </row>
    <row r="963" spans="1:9" x14ac:dyDescent="0.25">
      <c r="A963" s="76" t="s">
        <v>1072</v>
      </c>
      <c r="B963" s="92" t="s">
        <v>1153</v>
      </c>
      <c r="C963" s="42">
        <v>1</v>
      </c>
      <c r="D963" s="62" t="s">
        <v>1035</v>
      </c>
      <c r="E963" s="32">
        <v>44712</v>
      </c>
      <c r="F963" s="32">
        <v>44712</v>
      </c>
      <c r="G963" s="131" t="s">
        <v>9</v>
      </c>
      <c r="H963" s="131"/>
      <c r="I963" s="63">
        <v>206</v>
      </c>
    </row>
    <row r="964" spans="1:9" x14ac:dyDescent="0.25">
      <c r="A964" s="76" t="s">
        <v>1072</v>
      </c>
      <c r="B964" s="92" t="s">
        <v>1153</v>
      </c>
      <c r="C964" s="42">
        <v>1</v>
      </c>
      <c r="D964" s="62" t="s">
        <v>1035</v>
      </c>
      <c r="E964" s="32">
        <v>44712</v>
      </c>
      <c r="F964" s="32">
        <v>44712</v>
      </c>
      <c r="G964" s="131" t="s">
        <v>9</v>
      </c>
      <c r="H964" s="131"/>
      <c r="I964" s="63">
        <v>206</v>
      </c>
    </row>
    <row r="965" spans="1:9" x14ac:dyDescent="0.25">
      <c r="A965" s="76" t="s">
        <v>1072</v>
      </c>
      <c r="B965" s="92" t="s">
        <v>1153</v>
      </c>
      <c r="C965" s="42">
        <v>1</v>
      </c>
      <c r="D965" s="62" t="s">
        <v>1035</v>
      </c>
      <c r="E965" s="32">
        <v>44707</v>
      </c>
      <c r="F965" s="32">
        <v>44707</v>
      </c>
      <c r="G965" s="131" t="s">
        <v>9</v>
      </c>
      <c r="H965" s="131"/>
      <c r="I965" s="63">
        <v>206</v>
      </c>
    </row>
    <row r="966" spans="1:9" x14ac:dyDescent="0.25">
      <c r="A966" s="76" t="s">
        <v>1072</v>
      </c>
      <c r="B966" s="92" t="s">
        <v>1153</v>
      </c>
      <c r="C966" s="42">
        <v>1</v>
      </c>
      <c r="D966" s="62" t="s">
        <v>1035</v>
      </c>
      <c r="E966" s="32">
        <v>44707</v>
      </c>
      <c r="F966" s="32">
        <v>44707</v>
      </c>
      <c r="G966" s="131" t="s">
        <v>9</v>
      </c>
      <c r="H966" s="131"/>
      <c r="I966" s="63">
        <v>185</v>
      </c>
    </row>
    <row r="967" spans="1:9" x14ac:dyDescent="0.25">
      <c r="A967" s="76" t="s">
        <v>1141</v>
      </c>
      <c r="B967" s="92" t="s">
        <v>1145</v>
      </c>
      <c r="C967" s="42">
        <v>2</v>
      </c>
      <c r="D967" s="62" t="s">
        <v>1035</v>
      </c>
      <c r="E967" s="32">
        <v>44718</v>
      </c>
      <c r="F967" s="32">
        <v>44718</v>
      </c>
      <c r="G967" s="131" t="s">
        <v>9</v>
      </c>
      <c r="H967" s="131"/>
      <c r="I967" s="63">
        <v>249.01</v>
      </c>
    </row>
    <row r="968" spans="1:9" x14ac:dyDescent="0.25">
      <c r="A968" s="76" t="s">
        <v>1141</v>
      </c>
      <c r="B968" s="92" t="s">
        <v>1145</v>
      </c>
      <c r="C968" s="42">
        <v>2</v>
      </c>
      <c r="D968" s="62" t="s">
        <v>1035</v>
      </c>
      <c r="E968" s="32">
        <v>44718</v>
      </c>
      <c r="F968" s="32">
        <v>44718</v>
      </c>
      <c r="G968" s="131" t="s">
        <v>9</v>
      </c>
      <c r="H968" s="131"/>
      <c r="I968" s="63">
        <v>249.01</v>
      </c>
    </row>
    <row r="969" spans="1:9" x14ac:dyDescent="0.25">
      <c r="A969" s="76" t="s">
        <v>1141</v>
      </c>
      <c r="B969" s="92" t="s">
        <v>1145</v>
      </c>
      <c r="C969" s="42">
        <v>2</v>
      </c>
      <c r="D969" s="62" t="s">
        <v>1035</v>
      </c>
      <c r="E969" s="32">
        <v>44718</v>
      </c>
      <c r="F969" s="32">
        <v>44718</v>
      </c>
      <c r="G969" s="131" t="s">
        <v>9</v>
      </c>
      <c r="H969" s="131"/>
      <c r="I969" s="63">
        <v>130</v>
      </c>
    </row>
    <row r="970" spans="1:9" x14ac:dyDescent="0.25">
      <c r="A970" s="76" t="s">
        <v>1141</v>
      </c>
      <c r="B970" s="92" t="s">
        <v>1145</v>
      </c>
      <c r="C970" s="42">
        <v>2</v>
      </c>
      <c r="D970" s="62" t="s">
        <v>1035</v>
      </c>
      <c r="E970" s="32">
        <v>44718</v>
      </c>
      <c r="F970" s="32">
        <v>44718</v>
      </c>
      <c r="G970" s="131" t="s">
        <v>9</v>
      </c>
      <c r="H970" s="131"/>
      <c r="I970" s="63">
        <v>108</v>
      </c>
    </row>
    <row r="971" spans="1:9" x14ac:dyDescent="0.25">
      <c r="A971" s="76" t="s">
        <v>1072</v>
      </c>
      <c r="B971" s="92" t="s">
        <v>1165</v>
      </c>
      <c r="C971" s="42">
        <v>1</v>
      </c>
      <c r="D971" s="62" t="s">
        <v>1132</v>
      </c>
      <c r="E971" s="32">
        <v>44712</v>
      </c>
      <c r="F971" s="32">
        <v>44712</v>
      </c>
      <c r="G971" s="131" t="s">
        <v>9</v>
      </c>
      <c r="H971" s="131"/>
      <c r="I971" s="63">
        <v>1684</v>
      </c>
    </row>
    <row r="972" spans="1:9" x14ac:dyDescent="0.25">
      <c r="A972" s="76" t="s">
        <v>1133</v>
      </c>
      <c r="B972" s="92" t="s">
        <v>1165</v>
      </c>
      <c r="C972" s="42">
        <v>1</v>
      </c>
      <c r="D972" s="62" t="s">
        <v>1132</v>
      </c>
      <c r="E972" s="32">
        <v>44712</v>
      </c>
      <c r="F972" s="32">
        <v>44712</v>
      </c>
      <c r="G972" s="131" t="s">
        <v>9</v>
      </c>
      <c r="H972" s="131"/>
      <c r="I972" s="63">
        <v>423</v>
      </c>
    </row>
    <row r="973" spans="1:9" x14ac:dyDescent="0.25">
      <c r="A973" s="76" t="s">
        <v>1133</v>
      </c>
      <c r="B973" s="92" t="s">
        <v>1165</v>
      </c>
      <c r="C973" s="42">
        <v>1</v>
      </c>
      <c r="D973" s="62" t="s">
        <v>1132</v>
      </c>
      <c r="E973" s="32">
        <v>44712</v>
      </c>
      <c r="F973" s="32">
        <v>44712</v>
      </c>
      <c r="G973" s="131" t="s">
        <v>9</v>
      </c>
      <c r="H973" s="131"/>
      <c r="I973" s="63">
        <v>199</v>
      </c>
    </row>
    <row r="974" spans="1:9" x14ac:dyDescent="0.25">
      <c r="A974" s="76" t="s">
        <v>1133</v>
      </c>
      <c r="B974" s="92" t="s">
        <v>1155</v>
      </c>
      <c r="C974" s="42">
        <v>1</v>
      </c>
      <c r="D974" s="62" t="s">
        <v>1035</v>
      </c>
      <c r="E974" s="32">
        <v>44721</v>
      </c>
      <c r="F974" s="32">
        <v>44721</v>
      </c>
      <c r="G974" s="131" t="s">
        <v>9</v>
      </c>
      <c r="H974" s="131"/>
      <c r="I974" s="63">
        <v>69</v>
      </c>
    </row>
    <row r="975" spans="1:9" x14ac:dyDescent="0.25">
      <c r="A975" s="76" t="s">
        <v>1133</v>
      </c>
      <c r="B975" s="92" t="s">
        <v>1155</v>
      </c>
      <c r="C975" s="42">
        <v>1</v>
      </c>
      <c r="D975" s="62" t="s">
        <v>1035</v>
      </c>
      <c r="E975" s="32">
        <v>44721</v>
      </c>
      <c r="F975" s="32">
        <v>44721</v>
      </c>
      <c r="G975" s="131" t="s">
        <v>9</v>
      </c>
      <c r="H975" s="131"/>
      <c r="I975" s="63">
        <v>23</v>
      </c>
    </row>
    <row r="976" spans="1:9" x14ac:dyDescent="0.25">
      <c r="A976" s="76" t="s">
        <v>1133</v>
      </c>
      <c r="B976" s="92" t="s">
        <v>1155</v>
      </c>
      <c r="C976" s="42">
        <v>1</v>
      </c>
      <c r="D976" s="62" t="s">
        <v>1035</v>
      </c>
      <c r="E976" s="32">
        <v>44721</v>
      </c>
      <c r="F976" s="32">
        <v>44721</v>
      </c>
      <c r="G976" s="131" t="s">
        <v>9</v>
      </c>
      <c r="H976" s="131"/>
      <c r="I976" s="63">
        <v>130</v>
      </c>
    </row>
    <row r="977" spans="1:9" x14ac:dyDescent="0.25">
      <c r="A977" s="76" t="s">
        <v>1133</v>
      </c>
      <c r="B977" s="92" t="s">
        <v>1155</v>
      </c>
      <c r="C977" s="42">
        <v>1</v>
      </c>
      <c r="D977" s="62" t="s">
        <v>1035</v>
      </c>
      <c r="E977" s="32">
        <v>44721</v>
      </c>
      <c r="F977" s="32">
        <v>44721</v>
      </c>
      <c r="G977" s="131" t="s">
        <v>9</v>
      </c>
      <c r="H977" s="131"/>
      <c r="I977" s="63">
        <v>108</v>
      </c>
    </row>
    <row r="978" spans="1:9" x14ac:dyDescent="0.25">
      <c r="A978" s="76" t="s">
        <v>1133</v>
      </c>
      <c r="B978" s="92" t="s">
        <v>1091</v>
      </c>
      <c r="C978" s="42">
        <v>1</v>
      </c>
      <c r="D978" s="62" t="s">
        <v>1036</v>
      </c>
      <c r="E978" s="32">
        <v>44690</v>
      </c>
      <c r="F978" s="32">
        <v>44694</v>
      </c>
      <c r="G978" s="131" t="s">
        <v>9</v>
      </c>
      <c r="H978" s="131"/>
      <c r="I978" s="63">
        <v>360</v>
      </c>
    </row>
    <row r="979" spans="1:9" ht="45" x14ac:dyDescent="0.25">
      <c r="A979" s="76" t="s">
        <v>1133</v>
      </c>
      <c r="B979" s="92" t="s">
        <v>1166</v>
      </c>
      <c r="C979" s="42">
        <v>1</v>
      </c>
      <c r="D979" s="62" t="s">
        <v>1035</v>
      </c>
      <c r="E979" s="32">
        <v>44712</v>
      </c>
      <c r="F979" s="32">
        <v>44712</v>
      </c>
      <c r="G979" s="131" t="s">
        <v>9</v>
      </c>
      <c r="H979" s="131"/>
      <c r="I979" s="63">
        <v>258.8</v>
      </c>
    </row>
    <row r="980" spans="1:9" ht="30" x14ac:dyDescent="0.25">
      <c r="A980" s="76" t="s">
        <v>1133</v>
      </c>
      <c r="B980" s="92" t="s">
        <v>1167</v>
      </c>
      <c r="C980" s="42">
        <v>1</v>
      </c>
      <c r="D980" s="62" t="s">
        <v>1170</v>
      </c>
      <c r="E980" s="32">
        <v>44711</v>
      </c>
      <c r="F980" s="32">
        <v>44711</v>
      </c>
      <c r="G980" s="131" t="s">
        <v>9</v>
      </c>
      <c r="H980" s="131"/>
      <c r="I980" s="63">
        <v>292.55</v>
      </c>
    </row>
    <row r="981" spans="1:9" ht="30" x14ac:dyDescent="0.25">
      <c r="A981" s="76" t="s">
        <v>1133</v>
      </c>
      <c r="B981" s="92" t="s">
        <v>1168</v>
      </c>
      <c r="C981" s="42">
        <v>1</v>
      </c>
      <c r="D981" s="62" t="s">
        <v>1171</v>
      </c>
      <c r="E981" s="32">
        <v>44700</v>
      </c>
      <c r="F981" s="32">
        <v>44700</v>
      </c>
      <c r="G981" s="131" t="s">
        <v>9</v>
      </c>
      <c r="H981" s="131"/>
      <c r="I981" s="63">
        <v>130</v>
      </c>
    </row>
    <row r="982" spans="1:9" x14ac:dyDescent="0.25">
      <c r="A982" s="76" t="s">
        <v>1133</v>
      </c>
      <c r="B982" s="92" t="s">
        <v>1098</v>
      </c>
      <c r="C982" s="42">
        <v>1</v>
      </c>
      <c r="D982" s="62" t="s">
        <v>1035</v>
      </c>
      <c r="E982" s="32">
        <v>44691</v>
      </c>
      <c r="F982" s="32">
        <v>44691</v>
      </c>
      <c r="G982" s="131" t="s">
        <v>9</v>
      </c>
      <c r="H982" s="131"/>
      <c r="I982" s="63">
        <v>272</v>
      </c>
    </row>
    <row r="983" spans="1:9" x14ac:dyDescent="0.25">
      <c r="A983" s="76" t="s">
        <v>1079</v>
      </c>
      <c r="B983" s="92" t="s">
        <v>1098</v>
      </c>
      <c r="C983" s="42">
        <v>1</v>
      </c>
      <c r="D983" s="62" t="s">
        <v>1035</v>
      </c>
      <c r="E983" s="32">
        <v>44691</v>
      </c>
      <c r="F983" s="32">
        <v>44691</v>
      </c>
      <c r="G983" s="131" t="s">
        <v>9</v>
      </c>
      <c r="H983" s="131"/>
      <c r="I983" s="63">
        <v>197</v>
      </c>
    </row>
    <row r="984" spans="1:9" x14ac:dyDescent="0.25">
      <c r="A984" s="76" t="s">
        <v>1079</v>
      </c>
      <c r="B984" s="92" t="s">
        <v>1098</v>
      </c>
      <c r="C984" s="42">
        <v>1</v>
      </c>
      <c r="D984" s="62" t="s">
        <v>1035</v>
      </c>
      <c r="E984" s="32">
        <v>44691</v>
      </c>
      <c r="F984" s="32">
        <v>44691</v>
      </c>
      <c r="G984" s="131" t="s">
        <v>9</v>
      </c>
      <c r="H984" s="131"/>
      <c r="I984" s="63">
        <v>304</v>
      </c>
    </row>
    <row r="985" spans="1:9" x14ac:dyDescent="0.25">
      <c r="A985" s="76" t="s">
        <v>1079</v>
      </c>
      <c r="B985" s="92" t="s">
        <v>1098</v>
      </c>
      <c r="C985" s="42">
        <v>1</v>
      </c>
      <c r="D985" s="62" t="s">
        <v>1035</v>
      </c>
      <c r="E985" s="32">
        <v>44691</v>
      </c>
      <c r="F985" s="32">
        <v>44691</v>
      </c>
      <c r="G985" s="131" t="s">
        <v>9</v>
      </c>
      <c r="H985" s="131"/>
      <c r="I985" s="63">
        <v>65</v>
      </c>
    </row>
    <row r="986" spans="1:9" x14ac:dyDescent="0.25">
      <c r="A986" s="76" t="s">
        <v>1079</v>
      </c>
      <c r="B986" s="92" t="s">
        <v>1098</v>
      </c>
      <c r="C986" s="42">
        <v>1</v>
      </c>
      <c r="D986" s="62" t="s">
        <v>1035</v>
      </c>
      <c r="E986" s="32">
        <v>44691</v>
      </c>
      <c r="F986" s="32">
        <v>44691</v>
      </c>
      <c r="G986" s="131" t="s">
        <v>9</v>
      </c>
      <c r="H986" s="131"/>
      <c r="I986" s="63">
        <v>65</v>
      </c>
    </row>
    <row r="987" spans="1:9" x14ac:dyDescent="0.25">
      <c r="A987" s="76" t="s">
        <v>1079</v>
      </c>
      <c r="B987" s="92" t="s">
        <v>1098</v>
      </c>
      <c r="C987" s="42">
        <v>1</v>
      </c>
      <c r="D987" s="62" t="s">
        <v>1035</v>
      </c>
      <c r="E987" s="32">
        <v>44691</v>
      </c>
      <c r="F987" s="32">
        <v>44691</v>
      </c>
      <c r="G987" s="131" t="s">
        <v>9</v>
      </c>
      <c r="H987" s="131"/>
      <c r="I987" s="63">
        <v>54</v>
      </c>
    </row>
    <row r="988" spans="1:9" x14ac:dyDescent="0.25">
      <c r="A988" s="76" t="s">
        <v>1079</v>
      </c>
      <c r="B988" s="92" t="s">
        <v>1098</v>
      </c>
      <c r="C988" s="42">
        <v>1</v>
      </c>
      <c r="D988" s="62" t="s">
        <v>1035</v>
      </c>
      <c r="E988" s="32">
        <v>44691</v>
      </c>
      <c r="F988" s="32">
        <v>44691</v>
      </c>
      <c r="G988" s="131" t="s">
        <v>9</v>
      </c>
      <c r="H988" s="131"/>
      <c r="I988" s="63">
        <v>54</v>
      </c>
    </row>
    <row r="989" spans="1:9" x14ac:dyDescent="0.25">
      <c r="A989" s="76" t="s">
        <v>1135</v>
      </c>
      <c r="B989" s="92" t="s">
        <v>1120</v>
      </c>
      <c r="C989" s="42">
        <v>1</v>
      </c>
      <c r="D989" s="62" t="s">
        <v>1036</v>
      </c>
      <c r="E989" s="32">
        <v>44696</v>
      </c>
      <c r="F989" s="32">
        <v>44712</v>
      </c>
      <c r="G989" s="131" t="s">
        <v>9</v>
      </c>
      <c r="H989" s="131"/>
      <c r="I989" s="63">
        <v>936</v>
      </c>
    </row>
    <row r="990" spans="1:9" x14ac:dyDescent="0.25">
      <c r="A990" s="76" t="s">
        <v>1142</v>
      </c>
      <c r="B990" s="92" t="s">
        <v>1120</v>
      </c>
      <c r="C990" s="42">
        <v>1</v>
      </c>
      <c r="D990" s="62" t="s">
        <v>1036</v>
      </c>
      <c r="E990" s="32">
        <v>44683</v>
      </c>
      <c r="F990" s="32">
        <v>44712</v>
      </c>
      <c r="G990" s="131" t="s">
        <v>9</v>
      </c>
      <c r="H990" s="131"/>
      <c r="I990" s="63">
        <v>2180</v>
      </c>
    </row>
    <row r="991" spans="1:9" x14ac:dyDescent="0.25">
      <c r="A991" s="76" t="s">
        <v>1086</v>
      </c>
      <c r="B991" s="92" t="s">
        <v>1120</v>
      </c>
      <c r="C991" s="42">
        <v>1</v>
      </c>
      <c r="D991" s="62" t="s">
        <v>1036</v>
      </c>
      <c r="E991" s="32">
        <v>44683</v>
      </c>
      <c r="F991" s="32">
        <v>44712</v>
      </c>
      <c r="G991" s="131" t="s">
        <v>9</v>
      </c>
      <c r="H991" s="131"/>
      <c r="I991" s="63">
        <v>20000</v>
      </c>
    </row>
    <row r="992" spans="1:9" x14ac:dyDescent="0.25">
      <c r="A992" s="76" t="s">
        <v>1073</v>
      </c>
      <c r="B992" s="92" t="s">
        <v>1120</v>
      </c>
      <c r="C992" s="42">
        <v>1</v>
      </c>
      <c r="D992" s="62" t="s">
        <v>1036</v>
      </c>
      <c r="E992" s="32">
        <v>44683</v>
      </c>
      <c r="F992" s="32">
        <v>44712</v>
      </c>
      <c r="G992" s="131" t="s">
        <v>9</v>
      </c>
      <c r="H992" s="131"/>
      <c r="I992" s="63">
        <v>30000</v>
      </c>
    </row>
    <row r="993" spans="1:9" x14ac:dyDescent="0.25">
      <c r="A993" s="76" t="s">
        <v>1081</v>
      </c>
      <c r="B993" s="92" t="s">
        <v>1120</v>
      </c>
      <c r="C993" s="42">
        <v>1</v>
      </c>
      <c r="D993" s="62" t="s">
        <v>1036</v>
      </c>
      <c r="E993" s="32">
        <v>44683</v>
      </c>
      <c r="F993" s="32">
        <v>44712</v>
      </c>
      <c r="G993" s="131" t="s">
        <v>9</v>
      </c>
      <c r="H993" s="131"/>
      <c r="I993" s="63">
        <v>27800</v>
      </c>
    </row>
    <row r="994" spans="1:9" x14ac:dyDescent="0.25">
      <c r="A994" s="76" t="s">
        <v>1072</v>
      </c>
      <c r="B994" s="92" t="s">
        <v>1120</v>
      </c>
      <c r="C994" s="42">
        <v>1</v>
      </c>
      <c r="D994" s="62" t="s">
        <v>1036</v>
      </c>
      <c r="E994" s="32">
        <v>44683</v>
      </c>
      <c r="F994" s="32">
        <v>44712</v>
      </c>
      <c r="G994" s="131" t="s">
        <v>9</v>
      </c>
      <c r="H994" s="131"/>
      <c r="I994" s="63">
        <v>21000</v>
      </c>
    </row>
    <row r="995" spans="1:9" x14ac:dyDescent="0.25">
      <c r="A995" s="76" t="s">
        <v>1086</v>
      </c>
      <c r="B995" s="92" t="s">
        <v>1169</v>
      </c>
      <c r="C995" s="42">
        <v>1</v>
      </c>
      <c r="D995" s="62" t="s">
        <v>1132</v>
      </c>
      <c r="E995" s="32">
        <v>44692</v>
      </c>
      <c r="F995" s="32">
        <v>44693</v>
      </c>
      <c r="G995" s="131" t="s">
        <v>9</v>
      </c>
      <c r="H995" s="131"/>
      <c r="I995" s="63">
        <v>176</v>
      </c>
    </row>
    <row r="996" spans="1:9" x14ac:dyDescent="0.25">
      <c r="A996" s="76" t="s">
        <v>1086</v>
      </c>
      <c r="B996" s="92" t="s">
        <v>1169</v>
      </c>
      <c r="C996" s="42">
        <v>1</v>
      </c>
      <c r="D996" s="62" t="s">
        <v>1132</v>
      </c>
      <c r="E996" s="32">
        <v>44692</v>
      </c>
      <c r="F996" s="32">
        <v>44693</v>
      </c>
      <c r="G996" s="131" t="s">
        <v>9</v>
      </c>
      <c r="H996" s="131"/>
      <c r="I996" s="63">
        <v>1603.38</v>
      </c>
    </row>
    <row r="997" spans="1:9" x14ac:dyDescent="0.25">
      <c r="A997" s="76" t="s">
        <v>1086</v>
      </c>
      <c r="B997" s="92" t="s">
        <v>1169</v>
      </c>
      <c r="C997" s="42">
        <v>1</v>
      </c>
      <c r="D997" s="62" t="s">
        <v>1132</v>
      </c>
      <c r="E997" s="32">
        <v>44692</v>
      </c>
      <c r="F997" s="32">
        <v>44693</v>
      </c>
      <c r="G997" s="131" t="s">
        <v>9</v>
      </c>
      <c r="H997" s="131"/>
      <c r="I997" s="63">
        <v>1000.13</v>
      </c>
    </row>
    <row r="998" spans="1:9" x14ac:dyDescent="0.25">
      <c r="A998" s="76" t="s">
        <v>1086</v>
      </c>
      <c r="B998" s="92" t="s">
        <v>1169</v>
      </c>
      <c r="C998" s="42">
        <v>1</v>
      </c>
      <c r="D998" s="62" t="s">
        <v>1132</v>
      </c>
      <c r="E998" s="32">
        <v>44692</v>
      </c>
      <c r="F998" s="32">
        <v>44693</v>
      </c>
      <c r="G998" s="131" t="s">
        <v>9</v>
      </c>
      <c r="H998" s="131"/>
      <c r="I998" s="63">
        <v>750</v>
      </c>
    </row>
    <row r="999" spans="1:9" x14ac:dyDescent="0.25">
      <c r="A999" s="76" t="s">
        <v>1086</v>
      </c>
      <c r="B999" s="92" t="s">
        <v>1169</v>
      </c>
      <c r="C999" s="42">
        <v>1</v>
      </c>
      <c r="D999" s="62" t="s">
        <v>1132</v>
      </c>
      <c r="E999" s="32">
        <v>44692</v>
      </c>
      <c r="F999" s="32">
        <v>44693</v>
      </c>
      <c r="G999" s="131" t="s">
        <v>9</v>
      </c>
      <c r="H999" s="131"/>
      <c r="I999" s="63">
        <v>1400.11</v>
      </c>
    </row>
    <row r="1000" spans="1:9" x14ac:dyDescent="0.25">
      <c r="A1000" s="76" t="s">
        <v>1086</v>
      </c>
      <c r="B1000" s="92" t="s">
        <v>1169</v>
      </c>
      <c r="C1000" s="42">
        <v>1</v>
      </c>
      <c r="D1000" s="62" t="s">
        <v>1132</v>
      </c>
      <c r="E1000" s="32">
        <v>44692</v>
      </c>
      <c r="F1000" s="32">
        <v>44693</v>
      </c>
      <c r="G1000" s="131" t="s">
        <v>9</v>
      </c>
      <c r="H1000" s="131"/>
      <c r="I1000" s="63">
        <v>368</v>
      </c>
    </row>
    <row r="1001" spans="1:9" x14ac:dyDescent="0.25">
      <c r="A1001" s="76" t="s">
        <v>1086</v>
      </c>
      <c r="B1001" s="92" t="s">
        <v>1169</v>
      </c>
      <c r="C1001" s="42">
        <v>1</v>
      </c>
      <c r="D1001" s="62" t="s">
        <v>1132</v>
      </c>
      <c r="E1001" s="32">
        <v>44692</v>
      </c>
      <c r="F1001" s="32">
        <v>44693</v>
      </c>
      <c r="G1001" s="131" t="s">
        <v>9</v>
      </c>
      <c r="H1001" s="131"/>
      <c r="I1001" s="63">
        <v>728</v>
      </c>
    </row>
    <row r="1002" spans="1:9" x14ac:dyDescent="0.25">
      <c r="A1002" s="76" t="s">
        <v>1086</v>
      </c>
      <c r="B1002" s="92" t="s">
        <v>1169</v>
      </c>
      <c r="C1002" s="42">
        <v>1</v>
      </c>
      <c r="D1002" s="62" t="s">
        <v>1132</v>
      </c>
      <c r="E1002" s="32">
        <v>44692</v>
      </c>
      <c r="F1002" s="32">
        <v>44693</v>
      </c>
      <c r="G1002" s="131" t="s">
        <v>9</v>
      </c>
      <c r="H1002" s="131"/>
      <c r="I1002" s="63">
        <v>495</v>
      </c>
    </row>
    <row r="1003" spans="1:9" x14ac:dyDescent="0.25">
      <c r="A1003" s="76" t="s">
        <v>1086</v>
      </c>
      <c r="B1003" s="92" t="s">
        <v>1169</v>
      </c>
      <c r="C1003" s="42">
        <v>1</v>
      </c>
      <c r="D1003" s="62" t="s">
        <v>1132</v>
      </c>
      <c r="E1003" s="32">
        <v>44692</v>
      </c>
      <c r="F1003" s="32">
        <v>44693</v>
      </c>
      <c r="G1003" s="131" t="s">
        <v>9</v>
      </c>
      <c r="H1003" s="131"/>
      <c r="I1003" s="63">
        <v>165</v>
      </c>
    </row>
    <row r="1004" spans="1:9" x14ac:dyDescent="0.25">
      <c r="A1004" s="76" t="s">
        <v>1086</v>
      </c>
      <c r="B1004" s="92" t="s">
        <v>1169</v>
      </c>
      <c r="C1004" s="42">
        <v>1</v>
      </c>
      <c r="D1004" s="62" t="s">
        <v>1132</v>
      </c>
      <c r="E1004" s="32">
        <v>44692</v>
      </c>
      <c r="F1004" s="32">
        <v>44693</v>
      </c>
      <c r="G1004" s="131" t="s">
        <v>9</v>
      </c>
      <c r="H1004" s="131"/>
      <c r="I1004" s="63">
        <v>146</v>
      </c>
    </row>
    <row r="1005" spans="1:9" x14ac:dyDescent="0.25">
      <c r="A1005" s="76" t="s">
        <v>1086</v>
      </c>
      <c r="B1005" s="92" t="s">
        <v>1169</v>
      </c>
      <c r="C1005" s="42">
        <v>1</v>
      </c>
      <c r="D1005" s="62" t="s">
        <v>1132</v>
      </c>
      <c r="E1005" s="32">
        <v>44692</v>
      </c>
      <c r="F1005" s="32">
        <v>44693</v>
      </c>
      <c r="G1005" s="131" t="s">
        <v>9</v>
      </c>
      <c r="H1005" s="131"/>
      <c r="I1005" s="63">
        <v>130</v>
      </c>
    </row>
    <row r="1006" spans="1:9" x14ac:dyDescent="0.25">
      <c r="A1006" s="77" t="s">
        <v>1086</v>
      </c>
      <c r="B1006" s="94" t="s">
        <v>1169</v>
      </c>
      <c r="C1006" s="57">
        <v>1</v>
      </c>
      <c r="D1006" s="71" t="s">
        <v>1132</v>
      </c>
      <c r="E1006" s="54">
        <v>44692</v>
      </c>
      <c r="F1006" s="54">
        <v>44693</v>
      </c>
      <c r="G1006" s="143" t="s">
        <v>9</v>
      </c>
      <c r="H1006" s="143"/>
      <c r="I1006" s="72">
        <v>108</v>
      </c>
    </row>
    <row r="1007" spans="1:9" x14ac:dyDescent="0.25">
      <c r="A1007" s="76" t="s">
        <v>1078</v>
      </c>
      <c r="B1007" s="76" t="s">
        <v>1030</v>
      </c>
      <c r="C1007" s="42">
        <v>1</v>
      </c>
      <c r="D1007" s="40" t="s">
        <v>1035</v>
      </c>
      <c r="E1007" s="65">
        <v>44725</v>
      </c>
      <c r="F1007" s="65">
        <v>44725</v>
      </c>
      <c r="G1007" s="131" t="s">
        <v>9</v>
      </c>
      <c r="H1007" s="131"/>
      <c r="I1007" s="61">
        <v>119</v>
      </c>
    </row>
    <row r="1008" spans="1:9" x14ac:dyDescent="0.25">
      <c r="A1008" s="76" t="s">
        <v>1078</v>
      </c>
      <c r="B1008" s="76" t="s">
        <v>1030</v>
      </c>
      <c r="C1008" s="42">
        <v>1</v>
      </c>
      <c r="D1008" s="40" t="s">
        <v>1035</v>
      </c>
      <c r="E1008" s="65">
        <v>44725</v>
      </c>
      <c r="F1008" s="65">
        <v>44725</v>
      </c>
      <c r="G1008" s="131" t="s">
        <v>9</v>
      </c>
      <c r="H1008" s="131"/>
      <c r="I1008" s="61">
        <v>119</v>
      </c>
    </row>
    <row r="1009" spans="1:9" x14ac:dyDescent="0.25">
      <c r="A1009" s="76" t="s">
        <v>1078</v>
      </c>
      <c r="B1009" s="76" t="s">
        <v>1030</v>
      </c>
      <c r="C1009" s="42">
        <v>1</v>
      </c>
      <c r="D1009" s="40" t="s">
        <v>1035</v>
      </c>
      <c r="E1009" s="65">
        <v>44725</v>
      </c>
      <c r="F1009" s="65">
        <v>44725</v>
      </c>
      <c r="G1009" s="131" t="s">
        <v>9</v>
      </c>
      <c r="H1009" s="131"/>
      <c r="I1009" s="61">
        <v>500</v>
      </c>
    </row>
    <row r="1010" spans="1:9" x14ac:dyDescent="0.25">
      <c r="A1010" s="76" t="s">
        <v>1078</v>
      </c>
      <c r="B1010" s="76" t="s">
        <v>1176</v>
      </c>
      <c r="C1010" s="42">
        <v>1</v>
      </c>
      <c r="D1010" s="40" t="s">
        <v>1036</v>
      </c>
      <c r="E1010" s="65">
        <v>44711</v>
      </c>
      <c r="F1010" s="65">
        <v>44715</v>
      </c>
      <c r="G1010" s="131" t="s">
        <v>9</v>
      </c>
      <c r="H1010" s="131"/>
      <c r="I1010" s="61">
        <v>360</v>
      </c>
    </row>
    <row r="1011" spans="1:9" x14ac:dyDescent="0.25">
      <c r="A1011" s="76" t="s">
        <v>1078</v>
      </c>
      <c r="B1011" s="76" t="s">
        <v>1176</v>
      </c>
      <c r="C1011" s="42">
        <v>1</v>
      </c>
      <c r="D1011" s="40" t="s">
        <v>1036</v>
      </c>
      <c r="E1011" s="65">
        <v>44704</v>
      </c>
      <c r="F1011" s="65">
        <v>44708</v>
      </c>
      <c r="G1011" s="131" t="s">
        <v>9</v>
      </c>
      <c r="H1011" s="131"/>
      <c r="I1011" s="61">
        <v>360</v>
      </c>
    </row>
    <row r="1012" spans="1:9" x14ac:dyDescent="0.25">
      <c r="A1012" s="76" t="s">
        <v>1078</v>
      </c>
      <c r="B1012" s="76" t="s">
        <v>1176</v>
      </c>
      <c r="C1012" s="42">
        <v>1</v>
      </c>
      <c r="D1012" s="40" t="s">
        <v>1036</v>
      </c>
      <c r="E1012" s="65">
        <v>44697</v>
      </c>
      <c r="F1012" s="65">
        <v>44701</v>
      </c>
      <c r="G1012" s="131" t="s">
        <v>9</v>
      </c>
      <c r="H1012" s="131"/>
      <c r="I1012" s="61">
        <v>360</v>
      </c>
    </row>
    <row r="1013" spans="1:9" x14ac:dyDescent="0.25">
      <c r="A1013" s="76" t="s">
        <v>1075</v>
      </c>
      <c r="B1013" s="76" t="s">
        <v>1030</v>
      </c>
      <c r="C1013" s="42">
        <v>1</v>
      </c>
      <c r="D1013" s="40" t="s">
        <v>1035</v>
      </c>
      <c r="E1013" s="65">
        <v>44719</v>
      </c>
      <c r="F1013" s="65">
        <v>44719</v>
      </c>
      <c r="G1013" s="131" t="s">
        <v>9</v>
      </c>
      <c r="H1013" s="131"/>
      <c r="I1013" s="61">
        <v>500</v>
      </c>
    </row>
    <row r="1014" spans="1:9" x14ac:dyDescent="0.25">
      <c r="A1014" s="76" t="s">
        <v>1075</v>
      </c>
      <c r="B1014" s="76" t="s">
        <v>1030</v>
      </c>
      <c r="C1014" s="42">
        <v>1</v>
      </c>
      <c r="D1014" s="40" t="s">
        <v>1035</v>
      </c>
      <c r="E1014" s="65">
        <v>44719</v>
      </c>
      <c r="F1014" s="65">
        <v>44719</v>
      </c>
      <c r="G1014" s="131" t="s">
        <v>9</v>
      </c>
      <c r="H1014" s="131"/>
      <c r="I1014" s="61">
        <v>108</v>
      </c>
    </row>
    <row r="1015" spans="1:9" x14ac:dyDescent="0.25">
      <c r="A1015" s="76" t="s">
        <v>1075</v>
      </c>
      <c r="B1015" s="76" t="s">
        <v>1030</v>
      </c>
      <c r="C1015" s="42">
        <v>1</v>
      </c>
      <c r="D1015" s="40" t="s">
        <v>1035</v>
      </c>
      <c r="E1015" s="65">
        <v>44719</v>
      </c>
      <c r="F1015" s="65">
        <v>44719</v>
      </c>
      <c r="G1015" s="131" t="s">
        <v>9</v>
      </c>
      <c r="H1015" s="131"/>
      <c r="I1015" s="61">
        <v>130</v>
      </c>
    </row>
    <row r="1016" spans="1:9" x14ac:dyDescent="0.25">
      <c r="A1016" s="76" t="s">
        <v>1075</v>
      </c>
      <c r="B1016" s="76" t="s">
        <v>1029</v>
      </c>
      <c r="C1016" s="42">
        <v>1</v>
      </c>
      <c r="D1016" s="40" t="s">
        <v>1035</v>
      </c>
      <c r="E1016" s="65">
        <v>44729</v>
      </c>
      <c r="F1016" s="65">
        <v>44729</v>
      </c>
      <c r="G1016" s="131" t="s">
        <v>9</v>
      </c>
      <c r="H1016" s="131"/>
      <c r="I1016" s="61">
        <v>833</v>
      </c>
    </row>
    <row r="1017" spans="1:9" x14ac:dyDescent="0.25">
      <c r="A1017" s="76" t="s">
        <v>1075</v>
      </c>
      <c r="B1017" s="76" t="s">
        <v>1029</v>
      </c>
      <c r="C1017" s="42">
        <v>1</v>
      </c>
      <c r="D1017" s="40" t="s">
        <v>1035</v>
      </c>
      <c r="E1017" s="65">
        <v>44729</v>
      </c>
      <c r="F1017" s="65">
        <v>44729</v>
      </c>
      <c r="G1017" s="131" t="s">
        <v>9</v>
      </c>
      <c r="H1017" s="131"/>
      <c r="I1017" s="61">
        <v>108</v>
      </c>
    </row>
    <row r="1018" spans="1:9" x14ac:dyDescent="0.25">
      <c r="A1018" s="76" t="s">
        <v>1075</v>
      </c>
      <c r="B1018" s="76" t="s">
        <v>1029</v>
      </c>
      <c r="C1018" s="42">
        <v>1</v>
      </c>
      <c r="D1018" s="40" t="s">
        <v>1035</v>
      </c>
      <c r="E1018" s="65">
        <v>44729</v>
      </c>
      <c r="F1018" s="65">
        <v>44729</v>
      </c>
      <c r="G1018" s="131" t="s">
        <v>9</v>
      </c>
      <c r="H1018" s="131"/>
      <c r="I1018" s="61">
        <v>130</v>
      </c>
    </row>
    <row r="1019" spans="1:9" x14ac:dyDescent="0.25">
      <c r="A1019" s="76" t="s">
        <v>1075</v>
      </c>
      <c r="B1019" s="76" t="s">
        <v>1029</v>
      </c>
      <c r="C1019" s="42">
        <v>1</v>
      </c>
      <c r="D1019" s="40" t="s">
        <v>1035</v>
      </c>
      <c r="E1019" s="65">
        <v>44719</v>
      </c>
      <c r="F1019" s="65">
        <v>44719</v>
      </c>
      <c r="G1019" s="131" t="s">
        <v>9</v>
      </c>
      <c r="H1019" s="131"/>
      <c r="I1019" s="61">
        <v>108</v>
      </c>
    </row>
    <row r="1020" spans="1:9" x14ac:dyDescent="0.25">
      <c r="A1020" s="76" t="s">
        <v>1075</v>
      </c>
      <c r="B1020" s="76" t="s">
        <v>1029</v>
      </c>
      <c r="C1020" s="42">
        <v>1</v>
      </c>
      <c r="D1020" s="40" t="s">
        <v>1035</v>
      </c>
      <c r="E1020" s="65">
        <v>44719</v>
      </c>
      <c r="F1020" s="65">
        <v>44719</v>
      </c>
      <c r="G1020" s="131" t="s">
        <v>9</v>
      </c>
      <c r="H1020" s="131"/>
      <c r="I1020" s="61">
        <v>130</v>
      </c>
    </row>
    <row r="1021" spans="1:9" x14ac:dyDescent="0.25">
      <c r="A1021" s="76" t="s">
        <v>1075</v>
      </c>
      <c r="B1021" s="76" t="s">
        <v>1030</v>
      </c>
      <c r="C1021" s="42">
        <v>1</v>
      </c>
      <c r="D1021" s="40" t="s">
        <v>1035</v>
      </c>
      <c r="E1021" s="65">
        <v>44713</v>
      </c>
      <c r="F1021" s="65">
        <v>44713</v>
      </c>
      <c r="G1021" s="131" t="s">
        <v>9</v>
      </c>
      <c r="H1021" s="131"/>
      <c r="I1021" s="61">
        <v>300</v>
      </c>
    </row>
    <row r="1022" spans="1:9" x14ac:dyDescent="0.25">
      <c r="A1022" s="76" t="s">
        <v>1075</v>
      </c>
      <c r="B1022" s="76" t="s">
        <v>1030</v>
      </c>
      <c r="C1022" s="42">
        <v>1</v>
      </c>
      <c r="D1022" s="40" t="s">
        <v>1035</v>
      </c>
      <c r="E1022" s="65">
        <v>44713</v>
      </c>
      <c r="F1022" s="65">
        <v>44713</v>
      </c>
      <c r="G1022" s="131" t="s">
        <v>9</v>
      </c>
      <c r="H1022" s="131"/>
      <c r="I1022" s="61">
        <v>51.5</v>
      </c>
    </row>
    <row r="1023" spans="1:9" x14ac:dyDescent="0.25">
      <c r="A1023" s="76" t="s">
        <v>1075</v>
      </c>
      <c r="B1023" s="76" t="s">
        <v>1030</v>
      </c>
      <c r="C1023" s="42">
        <v>1</v>
      </c>
      <c r="D1023" s="40" t="s">
        <v>1035</v>
      </c>
      <c r="E1023" s="65">
        <v>44713</v>
      </c>
      <c r="F1023" s="65">
        <v>44713</v>
      </c>
      <c r="G1023" s="131" t="s">
        <v>9</v>
      </c>
      <c r="H1023" s="131"/>
      <c r="I1023" s="61">
        <v>178</v>
      </c>
    </row>
    <row r="1024" spans="1:9" x14ac:dyDescent="0.25">
      <c r="A1024" s="76" t="s">
        <v>1075</v>
      </c>
      <c r="B1024" s="76" t="s">
        <v>1030</v>
      </c>
      <c r="C1024" s="42">
        <v>1</v>
      </c>
      <c r="D1024" s="40" t="s">
        <v>1035</v>
      </c>
      <c r="E1024" s="65">
        <v>44713</v>
      </c>
      <c r="F1024" s="65">
        <v>44713</v>
      </c>
      <c r="G1024" s="131" t="s">
        <v>9</v>
      </c>
      <c r="H1024" s="131"/>
      <c r="I1024" s="61">
        <v>108</v>
      </c>
    </row>
    <row r="1025" spans="1:9" x14ac:dyDescent="0.25">
      <c r="A1025" s="76" t="s">
        <v>1075</v>
      </c>
      <c r="B1025" s="76" t="s">
        <v>1030</v>
      </c>
      <c r="C1025" s="42">
        <v>1</v>
      </c>
      <c r="D1025" s="40" t="s">
        <v>1035</v>
      </c>
      <c r="E1025" s="65">
        <v>44713</v>
      </c>
      <c r="F1025" s="65">
        <v>44713</v>
      </c>
      <c r="G1025" s="131" t="s">
        <v>9</v>
      </c>
      <c r="H1025" s="131"/>
      <c r="I1025" s="61">
        <v>130</v>
      </c>
    </row>
    <row r="1026" spans="1:9" x14ac:dyDescent="0.25">
      <c r="A1026" s="76" t="s">
        <v>1075</v>
      </c>
      <c r="B1026" s="76" t="s">
        <v>1030</v>
      </c>
      <c r="C1026" s="42">
        <v>1</v>
      </c>
      <c r="D1026" s="40" t="s">
        <v>1035</v>
      </c>
      <c r="E1026" s="65">
        <v>44729</v>
      </c>
      <c r="F1026" s="65">
        <v>44729</v>
      </c>
      <c r="G1026" s="131" t="s">
        <v>9</v>
      </c>
      <c r="H1026" s="131"/>
      <c r="I1026" s="61">
        <v>350</v>
      </c>
    </row>
    <row r="1027" spans="1:9" x14ac:dyDescent="0.25">
      <c r="A1027" s="76" t="s">
        <v>1075</v>
      </c>
      <c r="B1027" s="76" t="s">
        <v>1030</v>
      </c>
      <c r="C1027" s="42">
        <v>1</v>
      </c>
      <c r="D1027" s="40" t="s">
        <v>1035</v>
      </c>
      <c r="E1027" s="65">
        <v>44729</v>
      </c>
      <c r="F1027" s="65">
        <v>44729</v>
      </c>
      <c r="G1027" s="131" t="s">
        <v>9</v>
      </c>
      <c r="H1027" s="131"/>
      <c r="I1027" s="61">
        <v>166</v>
      </c>
    </row>
    <row r="1028" spans="1:9" x14ac:dyDescent="0.25">
      <c r="A1028" s="76" t="s">
        <v>1075</v>
      </c>
      <c r="B1028" s="76" t="s">
        <v>1030</v>
      </c>
      <c r="C1028" s="42">
        <v>1</v>
      </c>
      <c r="D1028" s="40" t="s">
        <v>1035</v>
      </c>
      <c r="E1028" s="65">
        <v>44729</v>
      </c>
      <c r="F1028" s="65">
        <v>44729</v>
      </c>
      <c r="G1028" s="131" t="s">
        <v>9</v>
      </c>
      <c r="H1028" s="131"/>
      <c r="I1028" s="61">
        <v>108</v>
      </c>
    </row>
    <row r="1029" spans="1:9" x14ac:dyDescent="0.25">
      <c r="A1029" s="76" t="s">
        <v>1075</v>
      </c>
      <c r="B1029" s="76" t="s">
        <v>1030</v>
      </c>
      <c r="C1029" s="42">
        <v>1</v>
      </c>
      <c r="D1029" s="40" t="s">
        <v>1035</v>
      </c>
      <c r="E1029" s="65">
        <v>44729</v>
      </c>
      <c r="F1029" s="65">
        <v>44729</v>
      </c>
      <c r="G1029" s="131" t="s">
        <v>9</v>
      </c>
      <c r="H1029" s="131"/>
      <c r="I1029" s="61">
        <v>130</v>
      </c>
    </row>
    <row r="1030" spans="1:9" x14ac:dyDescent="0.25">
      <c r="A1030" s="76" t="s">
        <v>1075</v>
      </c>
      <c r="B1030" s="76" t="s">
        <v>1030</v>
      </c>
      <c r="C1030" s="42">
        <v>1</v>
      </c>
      <c r="D1030" s="40" t="s">
        <v>1035</v>
      </c>
      <c r="E1030" s="65">
        <v>44726</v>
      </c>
      <c r="F1030" s="65">
        <v>44726</v>
      </c>
      <c r="G1030" s="131" t="s">
        <v>9</v>
      </c>
      <c r="H1030" s="131"/>
      <c r="I1030" s="61">
        <v>35</v>
      </c>
    </row>
    <row r="1031" spans="1:9" x14ac:dyDescent="0.25">
      <c r="A1031" s="76" t="s">
        <v>1075</v>
      </c>
      <c r="B1031" s="76" t="s">
        <v>1030</v>
      </c>
      <c r="C1031" s="42">
        <v>1</v>
      </c>
      <c r="D1031" s="40" t="s">
        <v>1035</v>
      </c>
      <c r="E1031" s="65">
        <v>44726</v>
      </c>
      <c r="F1031" s="65">
        <v>44726</v>
      </c>
      <c r="G1031" s="131" t="s">
        <v>9</v>
      </c>
      <c r="H1031" s="131"/>
      <c r="I1031" s="61">
        <v>221</v>
      </c>
    </row>
    <row r="1032" spans="1:9" x14ac:dyDescent="0.25">
      <c r="A1032" s="76" t="s">
        <v>1075</v>
      </c>
      <c r="B1032" s="76" t="s">
        <v>1030</v>
      </c>
      <c r="C1032" s="42">
        <v>1</v>
      </c>
      <c r="D1032" s="40" t="s">
        <v>1035</v>
      </c>
      <c r="E1032" s="65">
        <v>44726</v>
      </c>
      <c r="F1032" s="65">
        <v>44726</v>
      </c>
      <c r="G1032" s="131" t="s">
        <v>9</v>
      </c>
      <c r="H1032" s="131"/>
      <c r="I1032" s="61">
        <v>108</v>
      </c>
    </row>
    <row r="1033" spans="1:9" x14ac:dyDescent="0.25">
      <c r="A1033" s="76" t="s">
        <v>1075</v>
      </c>
      <c r="B1033" s="76" t="s">
        <v>1030</v>
      </c>
      <c r="C1033" s="42">
        <v>1</v>
      </c>
      <c r="D1033" s="40" t="s">
        <v>1035</v>
      </c>
      <c r="E1033" s="65">
        <v>44726</v>
      </c>
      <c r="F1033" s="65">
        <v>44726</v>
      </c>
      <c r="G1033" s="131" t="s">
        <v>9</v>
      </c>
      <c r="H1033" s="131"/>
      <c r="I1033" s="61">
        <v>130</v>
      </c>
    </row>
    <row r="1034" spans="1:9" x14ac:dyDescent="0.25">
      <c r="A1034" s="76" t="s">
        <v>1075</v>
      </c>
      <c r="B1034" s="76" t="s">
        <v>1030</v>
      </c>
      <c r="C1034" s="42">
        <v>1</v>
      </c>
      <c r="D1034" s="40" t="s">
        <v>1035</v>
      </c>
      <c r="E1034" s="65">
        <v>44727</v>
      </c>
      <c r="F1034" s="65">
        <v>44727</v>
      </c>
      <c r="G1034" s="131" t="s">
        <v>9</v>
      </c>
      <c r="H1034" s="131"/>
      <c r="I1034" s="61">
        <v>300</v>
      </c>
    </row>
    <row r="1035" spans="1:9" x14ac:dyDescent="0.25">
      <c r="A1035" s="76" t="s">
        <v>1075</v>
      </c>
      <c r="B1035" s="76" t="s">
        <v>1030</v>
      </c>
      <c r="C1035" s="42">
        <v>1</v>
      </c>
      <c r="D1035" s="40" t="s">
        <v>1035</v>
      </c>
      <c r="E1035" s="65">
        <v>44727</v>
      </c>
      <c r="F1035" s="65">
        <v>44727</v>
      </c>
      <c r="G1035" s="131" t="s">
        <v>9</v>
      </c>
      <c r="H1035" s="131"/>
      <c r="I1035" s="61">
        <v>38</v>
      </c>
    </row>
    <row r="1036" spans="1:9" x14ac:dyDescent="0.25">
      <c r="A1036" s="76" t="s">
        <v>1075</v>
      </c>
      <c r="B1036" s="76" t="s">
        <v>1030</v>
      </c>
      <c r="C1036" s="42">
        <v>1</v>
      </c>
      <c r="D1036" s="40" t="s">
        <v>1035</v>
      </c>
      <c r="E1036" s="65">
        <v>44727</v>
      </c>
      <c r="F1036" s="65">
        <v>44727</v>
      </c>
      <c r="G1036" s="131" t="s">
        <v>9</v>
      </c>
      <c r="H1036" s="131"/>
      <c r="I1036" s="61">
        <v>178</v>
      </c>
    </row>
    <row r="1037" spans="1:9" x14ac:dyDescent="0.25">
      <c r="A1037" s="76" t="s">
        <v>1075</v>
      </c>
      <c r="B1037" s="76" t="s">
        <v>1030</v>
      </c>
      <c r="C1037" s="42">
        <v>1</v>
      </c>
      <c r="D1037" s="40" t="s">
        <v>1035</v>
      </c>
      <c r="E1037" s="65">
        <v>44727</v>
      </c>
      <c r="F1037" s="65">
        <v>44727</v>
      </c>
      <c r="G1037" s="131" t="s">
        <v>9</v>
      </c>
      <c r="H1037" s="131"/>
      <c r="I1037" s="61">
        <v>108</v>
      </c>
    </row>
    <row r="1038" spans="1:9" x14ac:dyDescent="0.25">
      <c r="A1038" s="76" t="s">
        <v>1075</v>
      </c>
      <c r="B1038" s="76" t="s">
        <v>1030</v>
      </c>
      <c r="C1038" s="42">
        <v>1</v>
      </c>
      <c r="D1038" s="40" t="s">
        <v>1035</v>
      </c>
      <c r="E1038" s="65">
        <v>44727</v>
      </c>
      <c r="F1038" s="65">
        <v>44727</v>
      </c>
      <c r="G1038" s="131" t="s">
        <v>9</v>
      </c>
      <c r="H1038" s="131"/>
      <c r="I1038" s="61">
        <v>130</v>
      </c>
    </row>
    <row r="1039" spans="1:9" x14ac:dyDescent="0.25">
      <c r="A1039" s="76" t="s">
        <v>1075</v>
      </c>
      <c r="B1039" s="76" t="s">
        <v>1030</v>
      </c>
      <c r="C1039" s="42">
        <v>1</v>
      </c>
      <c r="D1039" s="40" t="s">
        <v>1035</v>
      </c>
      <c r="E1039" s="65">
        <v>44734</v>
      </c>
      <c r="F1039" s="65">
        <v>44734</v>
      </c>
      <c r="G1039" s="131" t="s">
        <v>9</v>
      </c>
      <c r="H1039" s="131"/>
      <c r="I1039" s="61">
        <v>55</v>
      </c>
    </row>
    <row r="1040" spans="1:9" x14ac:dyDescent="0.25">
      <c r="A1040" s="76" t="s">
        <v>1075</v>
      </c>
      <c r="B1040" s="76" t="s">
        <v>1030</v>
      </c>
      <c r="C1040" s="42">
        <v>1</v>
      </c>
      <c r="D1040" s="40" t="s">
        <v>1035</v>
      </c>
      <c r="E1040" s="65">
        <v>44734</v>
      </c>
      <c r="F1040" s="65">
        <v>44734</v>
      </c>
      <c r="G1040" s="131" t="s">
        <v>9</v>
      </c>
      <c r="H1040" s="131"/>
      <c r="I1040" s="61">
        <v>178</v>
      </c>
    </row>
    <row r="1041" spans="1:9" x14ac:dyDescent="0.25">
      <c r="A1041" s="76" t="s">
        <v>1075</v>
      </c>
      <c r="B1041" s="76" t="s">
        <v>1030</v>
      </c>
      <c r="C1041" s="42">
        <v>1</v>
      </c>
      <c r="D1041" s="40" t="s">
        <v>1035</v>
      </c>
      <c r="E1041" s="65">
        <v>44734</v>
      </c>
      <c r="F1041" s="65">
        <v>44734</v>
      </c>
      <c r="G1041" s="131" t="s">
        <v>9</v>
      </c>
      <c r="H1041" s="131"/>
      <c r="I1041" s="61">
        <v>108</v>
      </c>
    </row>
    <row r="1042" spans="1:9" x14ac:dyDescent="0.25">
      <c r="A1042" s="76" t="s">
        <v>1075</v>
      </c>
      <c r="B1042" s="76" t="s">
        <v>1030</v>
      </c>
      <c r="C1042" s="42">
        <v>1</v>
      </c>
      <c r="D1042" s="40" t="s">
        <v>1035</v>
      </c>
      <c r="E1042" s="65">
        <v>44734</v>
      </c>
      <c r="F1042" s="65">
        <v>44734</v>
      </c>
      <c r="G1042" s="131" t="s">
        <v>9</v>
      </c>
      <c r="H1042" s="131"/>
      <c r="I1042" s="61">
        <v>130</v>
      </c>
    </row>
    <row r="1043" spans="1:9" x14ac:dyDescent="0.25">
      <c r="A1043" s="76" t="s">
        <v>1075</v>
      </c>
      <c r="B1043" s="76" t="s">
        <v>1177</v>
      </c>
      <c r="C1043" s="42">
        <v>1</v>
      </c>
      <c r="D1043" s="40" t="s">
        <v>1132</v>
      </c>
      <c r="E1043" s="65">
        <v>44720</v>
      </c>
      <c r="F1043" s="65">
        <v>44720</v>
      </c>
      <c r="G1043" s="131" t="s">
        <v>9</v>
      </c>
      <c r="H1043" s="131"/>
      <c r="I1043" s="61">
        <v>157</v>
      </c>
    </row>
    <row r="1044" spans="1:9" x14ac:dyDescent="0.25">
      <c r="A1044" s="76" t="s">
        <v>1075</v>
      </c>
      <c r="B1044" s="76" t="s">
        <v>1177</v>
      </c>
      <c r="C1044" s="42">
        <v>1</v>
      </c>
      <c r="D1044" s="40" t="s">
        <v>1132</v>
      </c>
      <c r="E1044" s="65">
        <v>44720</v>
      </c>
      <c r="F1044" s="65">
        <v>44720</v>
      </c>
      <c r="G1044" s="131" t="s">
        <v>9</v>
      </c>
      <c r="H1044" s="131"/>
      <c r="I1044" s="61">
        <v>220</v>
      </c>
    </row>
    <row r="1045" spans="1:9" x14ac:dyDescent="0.25">
      <c r="A1045" s="76" t="s">
        <v>1075</v>
      </c>
      <c r="B1045" s="76" t="s">
        <v>1030</v>
      </c>
      <c r="C1045" s="42">
        <v>1</v>
      </c>
      <c r="D1045" s="40" t="s">
        <v>1035</v>
      </c>
      <c r="E1045" s="65">
        <v>44713</v>
      </c>
      <c r="F1045" s="65">
        <v>44713</v>
      </c>
      <c r="G1045" s="131" t="s">
        <v>9</v>
      </c>
      <c r="H1045" s="131"/>
      <c r="I1045" s="61">
        <v>220</v>
      </c>
    </row>
    <row r="1046" spans="1:9" x14ac:dyDescent="0.25">
      <c r="A1046" s="76" t="s">
        <v>1072</v>
      </c>
      <c r="B1046" s="76" t="s">
        <v>1177</v>
      </c>
      <c r="C1046" s="42">
        <v>1</v>
      </c>
      <c r="D1046" s="40" t="s">
        <v>1132</v>
      </c>
      <c r="E1046" s="65">
        <v>44720</v>
      </c>
      <c r="F1046" s="65">
        <v>44720</v>
      </c>
      <c r="G1046" s="131" t="s">
        <v>9</v>
      </c>
      <c r="H1046" s="131"/>
      <c r="I1046" s="61">
        <v>1255</v>
      </c>
    </row>
    <row r="1047" spans="1:9" x14ac:dyDescent="0.25">
      <c r="A1047" s="76" t="s">
        <v>1072</v>
      </c>
      <c r="B1047" s="76" t="s">
        <v>1030</v>
      </c>
      <c r="C1047" s="42">
        <v>1</v>
      </c>
      <c r="D1047" s="40" t="s">
        <v>1035</v>
      </c>
      <c r="E1047" s="65">
        <v>44713</v>
      </c>
      <c r="F1047" s="65">
        <v>44713</v>
      </c>
      <c r="G1047" s="131" t="s">
        <v>9</v>
      </c>
      <c r="H1047" s="131"/>
      <c r="I1047" s="61">
        <v>206</v>
      </c>
    </row>
    <row r="1048" spans="1:9" x14ac:dyDescent="0.25">
      <c r="A1048" s="76" t="s">
        <v>1072</v>
      </c>
      <c r="B1048" s="76" t="s">
        <v>1030</v>
      </c>
      <c r="C1048" s="42">
        <v>1</v>
      </c>
      <c r="D1048" s="40" t="s">
        <v>1035</v>
      </c>
      <c r="E1048" s="65">
        <v>44713</v>
      </c>
      <c r="F1048" s="65">
        <v>44713</v>
      </c>
      <c r="G1048" s="131" t="s">
        <v>9</v>
      </c>
      <c r="H1048" s="131"/>
      <c r="I1048" s="61">
        <v>206</v>
      </c>
    </row>
    <row r="1049" spans="1:9" x14ac:dyDescent="0.25">
      <c r="A1049" s="76" t="s">
        <v>1172</v>
      </c>
      <c r="B1049" s="76" t="s">
        <v>1178</v>
      </c>
      <c r="C1049" s="42">
        <v>2</v>
      </c>
      <c r="D1049" s="40" t="s">
        <v>1132</v>
      </c>
      <c r="E1049" s="65">
        <v>44721</v>
      </c>
      <c r="F1049" s="65">
        <v>44723</v>
      </c>
      <c r="G1049" s="131" t="s">
        <v>9</v>
      </c>
      <c r="H1049" s="131"/>
      <c r="I1049" s="61">
        <v>780</v>
      </c>
    </row>
    <row r="1050" spans="1:9" x14ac:dyDescent="0.25">
      <c r="A1050" s="76" t="s">
        <v>1172</v>
      </c>
      <c r="B1050" s="76" t="s">
        <v>1178</v>
      </c>
      <c r="C1050" s="42">
        <v>2</v>
      </c>
      <c r="D1050" s="40" t="s">
        <v>1132</v>
      </c>
      <c r="E1050" s="65">
        <v>44721</v>
      </c>
      <c r="F1050" s="65">
        <v>44723</v>
      </c>
      <c r="G1050" s="131" t="s">
        <v>9</v>
      </c>
      <c r="H1050" s="131"/>
      <c r="I1050" s="61">
        <v>5000</v>
      </c>
    </row>
    <row r="1051" spans="1:9" x14ac:dyDescent="0.25">
      <c r="A1051" s="76" t="s">
        <v>1172</v>
      </c>
      <c r="B1051" s="76" t="s">
        <v>1178</v>
      </c>
      <c r="C1051" s="42">
        <v>2</v>
      </c>
      <c r="D1051" s="40" t="s">
        <v>1132</v>
      </c>
      <c r="E1051" s="65">
        <v>44721</v>
      </c>
      <c r="F1051" s="65">
        <v>44723</v>
      </c>
      <c r="G1051" s="131" t="s">
        <v>9</v>
      </c>
      <c r="H1051" s="131"/>
      <c r="I1051" s="61">
        <v>1540</v>
      </c>
    </row>
    <row r="1052" spans="1:9" x14ac:dyDescent="0.25">
      <c r="A1052" s="76" t="s">
        <v>1172</v>
      </c>
      <c r="B1052" s="76" t="s">
        <v>1178</v>
      </c>
      <c r="C1052" s="42">
        <v>2</v>
      </c>
      <c r="D1052" s="40" t="s">
        <v>1132</v>
      </c>
      <c r="E1052" s="65">
        <v>44721</v>
      </c>
      <c r="F1052" s="65">
        <v>44723</v>
      </c>
      <c r="G1052" s="131" t="s">
        <v>9</v>
      </c>
      <c r="H1052" s="131"/>
      <c r="I1052" s="61">
        <v>607</v>
      </c>
    </row>
    <row r="1053" spans="1:9" x14ac:dyDescent="0.25">
      <c r="A1053" s="76" t="s">
        <v>1172</v>
      </c>
      <c r="B1053" s="76" t="s">
        <v>1178</v>
      </c>
      <c r="C1053" s="42">
        <v>2</v>
      </c>
      <c r="D1053" s="40" t="s">
        <v>1132</v>
      </c>
      <c r="E1053" s="65">
        <v>44721</v>
      </c>
      <c r="F1053" s="65">
        <v>44723</v>
      </c>
      <c r="G1053" s="131" t="s">
        <v>9</v>
      </c>
      <c r="H1053" s="131"/>
      <c r="I1053" s="61">
        <v>340.9</v>
      </c>
    </row>
    <row r="1054" spans="1:9" x14ac:dyDescent="0.25">
      <c r="A1054" s="76" t="s">
        <v>1172</v>
      </c>
      <c r="B1054" s="76" t="s">
        <v>1178</v>
      </c>
      <c r="C1054" s="42">
        <v>2</v>
      </c>
      <c r="D1054" s="40" t="s">
        <v>1132</v>
      </c>
      <c r="E1054" s="65">
        <v>44721</v>
      </c>
      <c r="F1054" s="65">
        <v>44723</v>
      </c>
      <c r="G1054" s="131" t="s">
        <v>9</v>
      </c>
      <c r="H1054" s="131"/>
      <c r="I1054" s="61">
        <v>950.58</v>
      </c>
    </row>
    <row r="1055" spans="1:9" x14ac:dyDescent="0.25">
      <c r="A1055" s="76" t="s">
        <v>1172</v>
      </c>
      <c r="B1055" s="76" t="s">
        <v>1178</v>
      </c>
      <c r="C1055" s="42">
        <v>2</v>
      </c>
      <c r="D1055" s="40" t="s">
        <v>1132</v>
      </c>
      <c r="E1055" s="65">
        <v>44721</v>
      </c>
      <c r="F1055" s="65">
        <v>44723</v>
      </c>
      <c r="G1055" s="131" t="s">
        <v>9</v>
      </c>
      <c r="H1055" s="131"/>
      <c r="I1055" s="61">
        <v>950.04</v>
      </c>
    </row>
    <row r="1056" spans="1:9" x14ac:dyDescent="0.25">
      <c r="A1056" s="76" t="s">
        <v>1172</v>
      </c>
      <c r="B1056" s="76" t="s">
        <v>1178</v>
      </c>
      <c r="C1056" s="42">
        <v>2</v>
      </c>
      <c r="D1056" s="40" t="s">
        <v>1132</v>
      </c>
      <c r="E1056" s="65">
        <v>44721</v>
      </c>
      <c r="F1056" s="65">
        <v>44723</v>
      </c>
      <c r="G1056" s="131" t="s">
        <v>9</v>
      </c>
      <c r="H1056" s="131"/>
      <c r="I1056" s="61">
        <v>1000</v>
      </c>
    </row>
    <row r="1057" spans="1:9" x14ac:dyDescent="0.25">
      <c r="A1057" s="76" t="s">
        <v>1172</v>
      </c>
      <c r="B1057" s="76" t="s">
        <v>1178</v>
      </c>
      <c r="C1057" s="42">
        <v>2</v>
      </c>
      <c r="D1057" s="40" t="s">
        <v>1132</v>
      </c>
      <c r="E1057" s="65">
        <v>44721</v>
      </c>
      <c r="F1057" s="65">
        <v>44723</v>
      </c>
      <c r="G1057" s="131" t="s">
        <v>9</v>
      </c>
      <c r="H1057" s="131"/>
      <c r="I1057" s="61">
        <v>75</v>
      </c>
    </row>
    <row r="1058" spans="1:9" x14ac:dyDescent="0.25">
      <c r="A1058" s="76" t="s">
        <v>1172</v>
      </c>
      <c r="B1058" s="76" t="s">
        <v>1178</v>
      </c>
      <c r="C1058" s="42">
        <v>2</v>
      </c>
      <c r="D1058" s="40" t="s">
        <v>1132</v>
      </c>
      <c r="E1058" s="65">
        <v>44721</v>
      </c>
      <c r="F1058" s="65">
        <v>44723</v>
      </c>
      <c r="G1058" s="131" t="s">
        <v>9</v>
      </c>
      <c r="H1058" s="131"/>
      <c r="I1058" s="61">
        <v>118</v>
      </c>
    </row>
    <row r="1059" spans="1:9" x14ac:dyDescent="0.25">
      <c r="A1059" s="76" t="s">
        <v>1172</v>
      </c>
      <c r="B1059" s="76" t="s">
        <v>1178</v>
      </c>
      <c r="C1059" s="42">
        <v>2</v>
      </c>
      <c r="D1059" s="40" t="s">
        <v>1132</v>
      </c>
      <c r="E1059" s="65">
        <v>44721</v>
      </c>
      <c r="F1059" s="65">
        <v>44723</v>
      </c>
      <c r="G1059" s="131" t="s">
        <v>9</v>
      </c>
      <c r="H1059" s="131"/>
      <c r="I1059" s="61">
        <v>34</v>
      </c>
    </row>
    <row r="1060" spans="1:9" x14ac:dyDescent="0.25">
      <c r="A1060" s="76" t="s">
        <v>1172</v>
      </c>
      <c r="B1060" s="76" t="s">
        <v>1178</v>
      </c>
      <c r="C1060" s="42">
        <v>2</v>
      </c>
      <c r="D1060" s="40" t="s">
        <v>1132</v>
      </c>
      <c r="E1060" s="65">
        <v>44721</v>
      </c>
      <c r="F1060" s="65">
        <v>44723</v>
      </c>
      <c r="G1060" s="131" t="s">
        <v>9</v>
      </c>
      <c r="H1060" s="131"/>
      <c r="I1060" s="61">
        <v>90</v>
      </c>
    </row>
    <row r="1061" spans="1:9" x14ac:dyDescent="0.25">
      <c r="A1061" s="76" t="s">
        <v>1172</v>
      </c>
      <c r="B1061" s="76" t="s">
        <v>1178</v>
      </c>
      <c r="C1061" s="42">
        <v>2</v>
      </c>
      <c r="D1061" s="40" t="s">
        <v>1132</v>
      </c>
      <c r="E1061" s="65">
        <v>44721</v>
      </c>
      <c r="F1061" s="65">
        <v>44723</v>
      </c>
      <c r="G1061" s="131" t="s">
        <v>9</v>
      </c>
      <c r="H1061" s="131"/>
      <c r="I1061" s="61">
        <v>140</v>
      </c>
    </row>
    <row r="1062" spans="1:9" x14ac:dyDescent="0.25">
      <c r="A1062" s="76" t="s">
        <v>1172</v>
      </c>
      <c r="B1062" s="76" t="s">
        <v>1178</v>
      </c>
      <c r="C1062" s="42">
        <v>2</v>
      </c>
      <c r="D1062" s="40" t="s">
        <v>1132</v>
      </c>
      <c r="E1062" s="65">
        <v>44721</v>
      </c>
      <c r="F1062" s="65">
        <v>44723</v>
      </c>
      <c r="G1062" s="131" t="s">
        <v>9</v>
      </c>
      <c r="H1062" s="131"/>
      <c r="I1062" s="61">
        <v>145</v>
      </c>
    </row>
    <row r="1063" spans="1:9" x14ac:dyDescent="0.25">
      <c r="A1063" s="76" t="s">
        <v>1172</v>
      </c>
      <c r="B1063" s="76" t="s">
        <v>1178</v>
      </c>
      <c r="C1063" s="42">
        <v>2</v>
      </c>
      <c r="D1063" s="40" t="s">
        <v>1132</v>
      </c>
      <c r="E1063" s="65">
        <v>44721</v>
      </c>
      <c r="F1063" s="65">
        <v>44723</v>
      </c>
      <c r="G1063" s="131" t="s">
        <v>9</v>
      </c>
      <c r="H1063" s="131"/>
      <c r="I1063" s="61">
        <v>44</v>
      </c>
    </row>
    <row r="1064" spans="1:9" x14ac:dyDescent="0.25">
      <c r="A1064" s="76" t="s">
        <v>1172</v>
      </c>
      <c r="B1064" s="76" t="s">
        <v>1178</v>
      </c>
      <c r="C1064" s="42">
        <v>2</v>
      </c>
      <c r="D1064" s="40" t="s">
        <v>1132</v>
      </c>
      <c r="E1064" s="65">
        <v>44721</v>
      </c>
      <c r="F1064" s="65">
        <v>44723</v>
      </c>
      <c r="G1064" s="131" t="s">
        <v>9</v>
      </c>
      <c r="H1064" s="131"/>
      <c r="I1064" s="61">
        <v>44</v>
      </c>
    </row>
    <row r="1065" spans="1:9" x14ac:dyDescent="0.25">
      <c r="A1065" s="76" t="s">
        <v>1172</v>
      </c>
      <c r="B1065" s="76" t="s">
        <v>1178</v>
      </c>
      <c r="C1065" s="42">
        <v>2</v>
      </c>
      <c r="D1065" s="40" t="s">
        <v>1132</v>
      </c>
      <c r="E1065" s="65">
        <v>44721</v>
      </c>
      <c r="F1065" s="65">
        <v>44723</v>
      </c>
      <c r="G1065" s="131" t="s">
        <v>9</v>
      </c>
      <c r="H1065" s="131"/>
      <c r="I1065" s="61">
        <v>140</v>
      </c>
    </row>
    <row r="1066" spans="1:9" x14ac:dyDescent="0.25">
      <c r="A1066" s="76" t="s">
        <v>1172</v>
      </c>
      <c r="B1066" s="76" t="s">
        <v>1178</v>
      </c>
      <c r="C1066" s="42">
        <v>2</v>
      </c>
      <c r="D1066" s="40" t="s">
        <v>1132</v>
      </c>
      <c r="E1066" s="65">
        <v>44721</v>
      </c>
      <c r="F1066" s="65">
        <v>44723</v>
      </c>
      <c r="G1066" s="131" t="s">
        <v>9</v>
      </c>
      <c r="H1066" s="131"/>
      <c r="I1066" s="61">
        <v>364</v>
      </c>
    </row>
    <row r="1067" spans="1:9" x14ac:dyDescent="0.25">
      <c r="A1067" s="76" t="s">
        <v>1172</v>
      </c>
      <c r="B1067" s="76" t="s">
        <v>1178</v>
      </c>
      <c r="C1067" s="42">
        <v>2</v>
      </c>
      <c r="D1067" s="40" t="s">
        <v>1132</v>
      </c>
      <c r="E1067" s="65">
        <v>44721</v>
      </c>
      <c r="F1067" s="65">
        <v>44723</v>
      </c>
      <c r="G1067" s="131" t="s">
        <v>9</v>
      </c>
      <c r="H1067" s="131"/>
      <c r="I1067" s="61">
        <v>73</v>
      </c>
    </row>
    <row r="1068" spans="1:9" x14ac:dyDescent="0.25">
      <c r="A1068" s="76" t="s">
        <v>1172</v>
      </c>
      <c r="B1068" s="76" t="s">
        <v>1178</v>
      </c>
      <c r="C1068" s="42">
        <v>2</v>
      </c>
      <c r="D1068" s="40" t="s">
        <v>1132</v>
      </c>
      <c r="E1068" s="65">
        <v>44721</v>
      </c>
      <c r="F1068" s="65">
        <v>44723</v>
      </c>
      <c r="G1068" s="131" t="s">
        <v>9</v>
      </c>
      <c r="H1068" s="131"/>
      <c r="I1068" s="61">
        <v>165</v>
      </c>
    </row>
    <row r="1069" spans="1:9" x14ac:dyDescent="0.25">
      <c r="A1069" s="76" t="s">
        <v>1172</v>
      </c>
      <c r="B1069" s="76" t="s">
        <v>1178</v>
      </c>
      <c r="C1069" s="42">
        <v>2</v>
      </c>
      <c r="D1069" s="40" t="s">
        <v>1132</v>
      </c>
      <c r="E1069" s="65">
        <v>44721</v>
      </c>
      <c r="F1069" s="65">
        <v>44723</v>
      </c>
      <c r="G1069" s="131" t="s">
        <v>9</v>
      </c>
      <c r="H1069" s="131"/>
      <c r="I1069" s="61">
        <v>165</v>
      </c>
    </row>
    <row r="1070" spans="1:9" x14ac:dyDescent="0.25">
      <c r="A1070" s="76" t="s">
        <v>1172</v>
      </c>
      <c r="B1070" s="76" t="s">
        <v>1178</v>
      </c>
      <c r="C1070" s="42">
        <v>2</v>
      </c>
      <c r="D1070" s="40" t="s">
        <v>1132</v>
      </c>
      <c r="E1070" s="65">
        <v>44721</v>
      </c>
      <c r="F1070" s="65">
        <v>44723</v>
      </c>
      <c r="G1070" s="131" t="s">
        <v>9</v>
      </c>
      <c r="H1070" s="131"/>
      <c r="I1070" s="61">
        <v>54</v>
      </c>
    </row>
    <row r="1071" spans="1:9" x14ac:dyDescent="0.25">
      <c r="A1071" s="76" t="s">
        <v>1172</v>
      </c>
      <c r="B1071" s="76" t="s">
        <v>1178</v>
      </c>
      <c r="C1071" s="42">
        <v>2</v>
      </c>
      <c r="D1071" s="40" t="s">
        <v>1132</v>
      </c>
      <c r="E1071" s="65">
        <v>44721</v>
      </c>
      <c r="F1071" s="65">
        <v>44723</v>
      </c>
      <c r="G1071" s="131" t="s">
        <v>9</v>
      </c>
      <c r="H1071" s="131"/>
      <c r="I1071" s="61">
        <v>65</v>
      </c>
    </row>
    <row r="1072" spans="1:9" x14ac:dyDescent="0.25">
      <c r="A1072" s="76" t="s">
        <v>1078</v>
      </c>
      <c r="B1072" s="76" t="s">
        <v>1029</v>
      </c>
      <c r="C1072" s="42">
        <v>1</v>
      </c>
      <c r="D1072" s="62" t="s">
        <v>1035</v>
      </c>
      <c r="E1072" s="65">
        <v>44739</v>
      </c>
      <c r="F1072" s="65">
        <v>44739</v>
      </c>
      <c r="G1072" s="131" t="s">
        <v>9</v>
      </c>
      <c r="H1072" s="131"/>
      <c r="I1072" s="61">
        <v>500</v>
      </c>
    </row>
    <row r="1073" spans="1:9" x14ac:dyDescent="0.25">
      <c r="A1073" s="76" t="s">
        <v>1078</v>
      </c>
      <c r="B1073" s="76" t="s">
        <v>1029</v>
      </c>
      <c r="C1073" s="42">
        <v>1</v>
      </c>
      <c r="D1073" s="62" t="s">
        <v>1035</v>
      </c>
      <c r="E1073" s="65">
        <v>44739</v>
      </c>
      <c r="F1073" s="65">
        <v>44739</v>
      </c>
      <c r="G1073" s="131" t="s">
        <v>9</v>
      </c>
      <c r="H1073" s="131"/>
      <c r="I1073" s="61">
        <v>130</v>
      </c>
    </row>
    <row r="1074" spans="1:9" x14ac:dyDescent="0.25">
      <c r="A1074" s="76" t="s">
        <v>1078</v>
      </c>
      <c r="B1074" s="76" t="s">
        <v>1029</v>
      </c>
      <c r="C1074" s="42">
        <v>1</v>
      </c>
      <c r="D1074" s="62" t="s">
        <v>1035</v>
      </c>
      <c r="E1074" s="65">
        <v>44739</v>
      </c>
      <c r="F1074" s="65">
        <v>44739</v>
      </c>
      <c r="G1074" s="131" t="s">
        <v>9</v>
      </c>
      <c r="H1074" s="131"/>
      <c r="I1074" s="61">
        <v>108</v>
      </c>
    </row>
    <row r="1075" spans="1:9" x14ac:dyDescent="0.25">
      <c r="A1075" s="76" t="s">
        <v>1078</v>
      </c>
      <c r="B1075" s="76" t="s">
        <v>1029</v>
      </c>
      <c r="C1075" s="42">
        <v>1</v>
      </c>
      <c r="D1075" s="40" t="s">
        <v>1035</v>
      </c>
      <c r="E1075" s="65">
        <v>44736</v>
      </c>
      <c r="F1075" s="65">
        <v>44738</v>
      </c>
      <c r="G1075" s="131" t="s">
        <v>9</v>
      </c>
      <c r="H1075" s="131"/>
      <c r="I1075" s="61">
        <v>112</v>
      </c>
    </row>
    <row r="1076" spans="1:9" x14ac:dyDescent="0.25">
      <c r="A1076" s="76" t="s">
        <v>1078</v>
      </c>
      <c r="B1076" s="76" t="s">
        <v>1029</v>
      </c>
      <c r="C1076" s="42">
        <v>1</v>
      </c>
      <c r="D1076" s="40" t="s">
        <v>1035</v>
      </c>
      <c r="E1076" s="65">
        <v>44736</v>
      </c>
      <c r="F1076" s="65">
        <v>44738</v>
      </c>
      <c r="G1076" s="131" t="s">
        <v>9</v>
      </c>
      <c r="H1076" s="131"/>
      <c r="I1076" s="61">
        <v>500</v>
      </c>
    </row>
    <row r="1077" spans="1:9" x14ac:dyDescent="0.25">
      <c r="A1077" s="76" t="s">
        <v>1078</v>
      </c>
      <c r="B1077" s="76" t="s">
        <v>1029</v>
      </c>
      <c r="C1077" s="42">
        <v>1</v>
      </c>
      <c r="D1077" s="40" t="s">
        <v>1035</v>
      </c>
      <c r="E1077" s="65">
        <v>44736</v>
      </c>
      <c r="F1077" s="65">
        <v>44738</v>
      </c>
      <c r="G1077" s="131" t="s">
        <v>9</v>
      </c>
      <c r="H1077" s="131"/>
      <c r="I1077" s="61">
        <v>108</v>
      </c>
    </row>
    <row r="1078" spans="1:9" x14ac:dyDescent="0.25">
      <c r="A1078" s="76" t="s">
        <v>1078</v>
      </c>
      <c r="B1078" s="76" t="s">
        <v>1029</v>
      </c>
      <c r="C1078" s="42">
        <v>1</v>
      </c>
      <c r="D1078" s="40" t="s">
        <v>1035</v>
      </c>
      <c r="E1078" s="65">
        <v>44736</v>
      </c>
      <c r="F1078" s="65">
        <v>44738</v>
      </c>
      <c r="G1078" s="131" t="s">
        <v>9</v>
      </c>
      <c r="H1078" s="131"/>
      <c r="I1078" s="61">
        <v>130</v>
      </c>
    </row>
    <row r="1079" spans="1:9" x14ac:dyDescent="0.25">
      <c r="A1079" s="76" t="s">
        <v>1078</v>
      </c>
      <c r="B1079" s="76" t="s">
        <v>1030</v>
      </c>
      <c r="C1079" s="42">
        <v>1</v>
      </c>
      <c r="D1079" s="40" t="s">
        <v>1035</v>
      </c>
      <c r="E1079" s="65">
        <v>44739</v>
      </c>
      <c r="F1079" s="65">
        <v>44739</v>
      </c>
      <c r="G1079" s="131" t="s">
        <v>9</v>
      </c>
      <c r="H1079" s="131"/>
      <c r="I1079" s="61">
        <v>190</v>
      </c>
    </row>
    <row r="1080" spans="1:9" x14ac:dyDescent="0.25">
      <c r="A1080" s="76" t="s">
        <v>1142</v>
      </c>
      <c r="B1080" s="76" t="s">
        <v>1030</v>
      </c>
      <c r="C1080" s="42">
        <v>1</v>
      </c>
      <c r="D1080" s="40" t="s">
        <v>1035</v>
      </c>
      <c r="E1080" s="65">
        <v>44739</v>
      </c>
      <c r="F1080" s="65">
        <v>44739</v>
      </c>
      <c r="G1080" s="131" t="s">
        <v>9</v>
      </c>
      <c r="H1080" s="131"/>
      <c r="I1080" s="61">
        <v>187</v>
      </c>
    </row>
    <row r="1081" spans="1:9" x14ac:dyDescent="0.25">
      <c r="A1081" s="76" t="s">
        <v>1142</v>
      </c>
      <c r="B1081" s="76" t="s">
        <v>1030</v>
      </c>
      <c r="C1081" s="42">
        <v>1</v>
      </c>
      <c r="D1081" s="40" t="s">
        <v>1035</v>
      </c>
      <c r="E1081" s="65">
        <v>44739</v>
      </c>
      <c r="F1081" s="65">
        <v>44739</v>
      </c>
      <c r="G1081" s="131" t="s">
        <v>9</v>
      </c>
      <c r="H1081" s="131"/>
      <c r="I1081" s="61">
        <v>206</v>
      </c>
    </row>
    <row r="1082" spans="1:9" x14ac:dyDescent="0.25">
      <c r="A1082" s="76" t="s">
        <v>1142</v>
      </c>
      <c r="B1082" s="76" t="s">
        <v>1030</v>
      </c>
      <c r="C1082" s="42">
        <v>1</v>
      </c>
      <c r="D1082" s="40" t="s">
        <v>1035</v>
      </c>
      <c r="E1082" s="65">
        <v>44739</v>
      </c>
      <c r="F1082" s="65">
        <v>44739</v>
      </c>
      <c r="G1082" s="131" t="s">
        <v>9</v>
      </c>
      <c r="H1082" s="131"/>
      <c r="I1082" s="61">
        <v>206</v>
      </c>
    </row>
    <row r="1083" spans="1:9" x14ac:dyDescent="0.25">
      <c r="A1083" s="76" t="s">
        <v>1142</v>
      </c>
      <c r="B1083" s="76" t="s">
        <v>1030</v>
      </c>
      <c r="C1083" s="42">
        <v>1</v>
      </c>
      <c r="D1083" s="40" t="s">
        <v>1035</v>
      </c>
      <c r="E1083" s="65">
        <v>44722</v>
      </c>
      <c r="F1083" s="65">
        <v>44722</v>
      </c>
      <c r="G1083" s="131" t="s">
        <v>9</v>
      </c>
      <c r="H1083" s="131"/>
      <c r="I1083" s="61">
        <v>580</v>
      </c>
    </row>
    <row r="1084" spans="1:9" x14ac:dyDescent="0.25">
      <c r="A1084" s="76" t="s">
        <v>1142</v>
      </c>
      <c r="B1084" s="76" t="s">
        <v>1030</v>
      </c>
      <c r="C1084" s="42">
        <v>1</v>
      </c>
      <c r="D1084" s="40" t="s">
        <v>1035</v>
      </c>
      <c r="E1084" s="65">
        <v>44722</v>
      </c>
      <c r="F1084" s="65">
        <v>44722</v>
      </c>
      <c r="G1084" s="131" t="s">
        <v>9</v>
      </c>
      <c r="H1084" s="131"/>
      <c r="I1084" s="61">
        <v>500</v>
      </c>
    </row>
    <row r="1085" spans="1:9" x14ac:dyDescent="0.25">
      <c r="A1085" s="76" t="s">
        <v>1142</v>
      </c>
      <c r="B1085" s="76" t="s">
        <v>1030</v>
      </c>
      <c r="C1085" s="42">
        <v>1</v>
      </c>
      <c r="D1085" s="40" t="s">
        <v>1035</v>
      </c>
      <c r="E1085" s="65">
        <v>44722</v>
      </c>
      <c r="F1085" s="65">
        <v>44722</v>
      </c>
      <c r="G1085" s="131" t="s">
        <v>9</v>
      </c>
      <c r="H1085" s="131"/>
      <c r="I1085" s="61">
        <v>130</v>
      </c>
    </row>
    <row r="1086" spans="1:9" x14ac:dyDescent="0.25">
      <c r="A1086" s="76" t="s">
        <v>1142</v>
      </c>
      <c r="B1086" s="76" t="s">
        <v>1030</v>
      </c>
      <c r="C1086" s="42">
        <v>1</v>
      </c>
      <c r="D1086" s="40" t="s">
        <v>1035</v>
      </c>
      <c r="E1086" s="65">
        <v>44726</v>
      </c>
      <c r="F1086" s="65">
        <v>44726</v>
      </c>
      <c r="G1086" s="131" t="s">
        <v>9</v>
      </c>
      <c r="H1086" s="131"/>
      <c r="I1086" s="61">
        <v>521</v>
      </c>
    </row>
    <row r="1087" spans="1:9" x14ac:dyDescent="0.25">
      <c r="A1087" s="76" t="s">
        <v>1142</v>
      </c>
      <c r="B1087" s="76" t="s">
        <v>1030</v>
      </c>
      <c r="C1087" s="42">
        <v>1</v>
      </c>
      <c r="D1087" s="40" t="s">
        <v>1035</v>
      </c>
      <c r="E1087" s="65">
        <v>44726</v>
      </c>
      <c r="F1087" s="65">
        <v>44726</v>
      </c>
      <c r="G1087" s="131" t="s">
        <v>9</v>
      </c>
      <c r="H1087" s="131"/>
      <c r="I1087" s="61">
        <v>500</v>
      </c>
    </row>
    <row r="1088" spans="1:9" x14ac:dyDescent="0.25">
      <c r="A1088" s="76" t="s">
        <v>1142</v>
      </c>
      <c r="B1088" s="76" t="s">
        <v>1030</v>
      </c>
      <c r="C1088" s="42">
        <v>1</v>
      </c>
      <c r="D1088" s="40" t="s">
        <v>1035</v>
      </c>
      <c r="E1088" s="65">
        <v>44726</v>
      </c>
      <c r="F1088" s="65">
        <v>44726</v>
      </c>
      <c r="G1088" s="131" t="s">
        <v>9</v>
      </c>
      <c r="H1088" s="131"/>
      <c r="I1088" s="61">
        <v>130</v>
      </c>
    </row>
    <row r="1089" spans="1:9" x14ac:dyDescent="0.25">
      <c r="A1089" s="76" t="s">
        <v>1142</v>
      </c>
      <c r="B1089" s="76" t="s">
        <v>1030</v>
      </c>
      <c r="C1089" s="42">
        <v>1</v>
      </c>
      <c r="D1089" s="40" t="s">
        <v>1035</v>
      </c>
      <c r="E1089" s="65">
        <v>44726</v>
      </c>
      <c r="F1089" s="65">
        <v>44726</v>
      </c>
      <c r="G1089" s="131" t="s">
        <v>9</v>
      </c>
      <c r="H1089" s="131"/>
      <c r="I1089" s="61">
        <v>54</v>
      </c>
    </row>
    <row r="1090" spans="1:9" x14ac:dyDescent="0.25">
      <c r="A1090" s="76" t="s">
        <v>1142</v>
      </c>
      <c r="B1090" s="76" t="s">
        <v>1068</v>
      </c>
      <c r="C1090" s="42">
        <v>1</v>
      </c>
      <c r="D1090" s="40" t="s">
        <v>1036</v>
      </c>
      <c r="E1090" s="65">
        <v>44713</v>
      </c>
      <c r="F1090" s="65">
        <v>44727</v>
      </c>
      <c r="G1090" s="131" t="s">
        <v>9</v>
      </c>
      <c r="H1090" s="131"/>
      <c r="I1090" s="61">
        <v>936</v>
      </c>
    </row>
    <row r="1091" spans="1:9" x14ac:dyDescent="0.25">
      <c r="A1091" s="76" t="s">
        <v>1142</v>
      </c>
      <c r="B1091" s="76" t="s">
        <v>1030</v>
      </c>
      <c r="C1091" s="42">
        <v>1</v>
      </c>
      <c r="D1091" s="40" t="s">
        <v>1036</v>
      </c>
      <c r="E1091" s="65">
        <v>44713</v>
      </c>
      <c r="F1091" s="65">
        <v>44742</v>
      </c>
      <c r="G1091" s="131" t="s">
        <v>9</v>
      </c>
      <c r="H1091" s="131"/>
      <c r="I1091" s="61">
        <v>90</v>
      </c>
    </row>
    <row r="1092" spans="1:9" x14ac:dyDescent="0.25">
      <c r="A1092" s="76" t="s">
        <v>1142</v>
      </c>
      <c r="B1092" s="76" t="s">
        <v>1179</v>
      </c>
      <c r="C1092" s="42">
        <v>1</v>
      </c>
      <c r="D1092" s="40" t="s">
        <v>1035</v>
      </c>
      <c r="E1092" s="65">
        <v>44740</v>
      </c>
      <c r="F1092" s="65">
        <v>44740</v>
      </c>
      <c r="G1092" s="131" t="s">
        <v>9</v>
      </c>
      <c r="H1092" s="131"/>
      <c r="I1092" s="61">
        <v>220</v>
      </c>
    </row>
    <row r="1093" spans="1:9" x14ac:dyDescent="0.25">
      <c r="A1093" s="76" t="s">
        <v>1142</v>
      </c>
      <c r="B1093" s="76" t="s">
        <v>1179</v>
      </c>
      <c r="C1093" s="42">
        <v>1</v>
      </c>
      <c r="D1093" s="40" t="s">
        <v>1035</v>
      </c>
      <c r="E1093" s="65">
        <v>44740</v>
      </c>
      <c r="F1093" s="65">
        <v>44740</v>
      </c>
      <c r="G1093" s="131" t="s">
        <v>9</v>
      </c>
      <c r="H1093" s="131"/>
      <c r="I1093" s="61">
        <v>432.8</v>
      </c>
    </row>
    <row r="1094" spans="1:9" x14ac:dyDescent="0.25">
      <c r="A1094" s="76" t="s">
        <v>1142</v>
      </c>
      <c r="B1094" s="76" t="s">
        <v>1179</v>
      </c>
      <c r="C1094" s="42">
        <v>1</v>
      </c>
      <c r="D1094" s="40" t="s">
        <v>1035</v>
      </c>
      <c r="E1094" s="65">
        <v>44740</v>
      </c>
      <c r="F1094" s="65">
        <v>44740</v>
      </c>
      <c r="G1094" s="131" t="s">
        <v>9</v>
      </c>
      <c r="H1094" s="131"/>
      <c r="I1094" s="61">
        <v>108</v>
      </c>
    </row>
    <row r="1095" spans="1:9" x14ac:dyDescent="0.25">
      <c r="A1095" s="76" t="s">
        <v>1142</v>
      </c>
      <c r="B1095" s="76" t="s">
        <v>1179</v>
      </c>
      <c r="C1095" s="42">
        <v>1</v>
      </c>
      <c r="D1095" s="40" t="s">
        <v>1035</v>
      </c>
      <c r="E1095" s="65">
        <v>44740</v>
      </c>
      <c r="F1095" s="65">
        <v>44740</v>
      </c>
      <c r="G1095" s="131" t="s">
        <v>9</v>
      </c>
      <c r="H1095" s="131"/>
      <c r="I1095" s="61">
        <v>130</v>
      </c>
    </row>
    <row r="1096" spans="1:9" x14ac:dyDescent="0.25">
      <c r="A1096" s="76" t="s">
        <v>1172</v>
      </c>
      <c r="B1096" s="76" t="s">
        <v>1029</v>
      </c>
      <c r="C1096" s="42">
        <v>1</v>
      </c>
      <c r="D1096" s="40" t="s">
        <v>1035</v>
      </c>
      <c r="E1096" s="65">
        <v>44729</v>
      </c>
      <c r="F1096" s="65">
        <v>44729</v>
      </c>
      <c r="G1096" s="131" t="s">
        <v>9</v>
      </c>
      <c r="H1096" s="131"/>
      <c r="I1096" s="61">
        <v>359.99</v>
      </c>
    </row>
    <row r="1097" spans="1:9" x14ac:dyDescent="0.25">
      <c r="A1097" s="76" t="s">
        <v>1172</v>
      </c>
      <c r="B1097" s="76" t="s">
        <v>1029</v>
      </c>
      <c r="C1097" s="42">
        <v>1</v>
      </c>
      <c r="D1097" s="40" t="s">
        <v>1035</v>
      </c>
      <c r="E1097" s="65">
        <v>44729</v>
      </c>
      <c r="F1097" s="65">
        <v>44729</v>
      </c>
      <c r="G1097" s="131" t="s">
        <v>9</v>
      </c>
      <c r="H1097" s="131"/>
      <c r="I1097" s="61">
        <v>54</v>
      </c>
    </row>
    <row r="1098" spans="1:9" x14ac:dyDescent="0.25">
      <c r="A1098" s="76" t="s">
        <v>1172</v>
      </c>
      <c r="B1098" s="76" t="s">
        <v>1029</v>
      </c>
      <c r="C1098" s="42">
        <v>1</v>
      </c>
      <c r="D1098" s="40" t="s">
        <v>1035</v>
      </c>
      <c r="E1098" s="65">
        <v>44729</v>
      </c>
      <c r="F1098" s="65">
        <v>44729</v>
      </c>
      <c r="G1098" s="131" t="s">
        <v>9</v>
      </c>
      <c r="H1098" s="131"/>
      <c r="I1098" s="61">
        <v>54</v>
      </c>
    </row>
    <row r="1099" spans="1:9" x14ac:dyDescent="0.25">
      <c r="A1099" s="76" t="s">
        <v>1172</v>
      </c>
      <c r="B1099" s="76" t="s">
        <v>1029</v>
      </c>
      <c r="C1099" s="42">
        <v>1</v>
      </c>
      <c r="D1099" s="40" t="s">
        <v>1035</v>
      </c>
      <c r="E1099" s="65">
        <v>44729</v>
      </c>
      <c r="F1099" s="65">
        <v>44729</v>
      </c>
      <c r="G1099" s="131" t="s">
        <v>9</v>
      </c>
      <c r="H1099" s="131"/>
      <c r="I1099" s="61">
        <v>65</v>
      </c>
    </row>
    <row r="1100" spans="1:9" x14ac:dyDescent="0.25">
      <c r="A1100" s="76" t="s">
        <v>1172</v>
      </c>
      <c r="B1100" s="76" t="s">
        <v>1029</v>
      </c>
      <c r="C1100" s="42">
        <v>1</v>
      </c>
      <c r="D1100" s="40" t="s">
        <v>1035</v>
      </c>
      <c r="E1100" s="65">
        <v>44729</v>
      </c>
      <c r="F1100" s="65">
        <v>44729</v>
      </c>
      <c r="G1100" s="131" t="s">
        <v>9</v>
      </c>
      <c r="H1100" s="131"/>
      <c r="I1100" s="61">
        <v>65</v>
      </c>
    </row>
    <row r="1101" spans="1:9" x14ac:dyDescent="0.25">
      <c r="A1101" s="76" t="s">
        <v>1172</v>
      </c>
      <c r="B1101" s="76" t="s">
        <v>1029</v>
      </c>
      <c r="C1101" s="42">
        <v>1</v>
      </c>
      <c r="D1101" s="40" t="s">
        <v>1035</v>
      </c>
      <c r="E1101" s="65">
        <v>44729</v>
      </c>
      <c r="F1101" s="65">
        <v>44729</v>
      </c>
      <c r="G1101" s="131" t="s">
        <v>9</v>
      </c>
      <c r="H1101" s="131"/>
      <c r="I1101" s="61">
        <v>500</v>
      </c>
    </row>
    <row r="1102" spans="1:9" x14ac:dyDescent="0.25">
      <c r="A1102" s="76" t="s">
        <v>1172</v>
      </c>
      <c r="B1102" s="76" t="s">
        <v>1058</v>
      </c>
      <c r="C1102" s="42">
        <v>1</v>
      </c>
      <c r="D1102" s="40" t="s">
        <v>1035</v>
      </c>
      <c r="E1102" s="65">
        <v>44732</v>
      </c>
      <c r="F1102" s="65">
        <v>44732</v>
      </c>
      <c r="G1102" s="131" t="s">
        <v>9</v>
      </c>
      <c r="H1102" s="131"/>
      <c r="I1102" s="61">
        <v>232</v>
      </c>
    </row>
    <row r="1103" spans="1:9" x14ac:dyDescent="0.25">
      <c r="A1103" s="76" t="s">
        <v>1172</v>
      </c>
      <c r="B1103" s="76" t="s">
        <v>1058</v>
      </c>
      <c r="C1103" s="42">
        <v>1</v>
      </c>
      <c r="D1103" s="40" t="s">
        <v>1035</v>
      </c>
      <c r="E1103" s="65">
        <v>44732</v>
      </c>
      <c r="F1103" s="65">
        <v>44732</v>
      </c>
      <c r="G1103" s="131" t="s">
        <v>9</v>
      </c>
      <c r="H1103" s="131"/>
      <c r="I1103" s="61">
        <v>54</v>
      </c>
    </row>
    <row r="1104" spans="1:9" x14ac:dyDescent="0.25">
      <c r="A1104" s="76" t="s">
        <v>1172</v>
      </c>
      <c r="B1104" s="76" t="s">
        <v>1058</v>
      </c>
      <c r="C1104" s="42">
        <v>1</v>
      </c>
      <c r="D1104" s="40" t="s">
        <v>1035</v>
      </c>
      <c r="E1104" s="65">
        <v>44732</v>
      </c>
      <c r="F1104" s="65">
        <v>44732</v>
      </c>
      <c r="G1104" s="131" t="s">
        <v>9</v>
      </c>
      <c r="H1104" s="131"/>
      <c r="I1104" s="61">
        <v>130</v>
      </c>
    </row>
    <row r="1105" spans="1:9" x14ac:dyDescent="0.25">
      <c r="A1105" s="76" t="s">
        <v>1172</v>
      </c>
      <c r="B1105" s="76" t="s">
        <v>1058</v>
      </c>
      <c r="C1105" s="42">
        <v>1</v>
      </c>
      <c r="D1105" s="40" t="s">
        <v>1035</v>
      </c>
      <c r="E1105" s="65">
        <v>44732</v>
      </c>
      <c r="F1105" s="65">
        <v>44732</v>
      </c>
      <c r="G1105" s="131" t="s">
        <v>9</v>
      </c>
      <c r="H1105" s="131"/>
      <c r="I1105" s="61">
        <v>500</v>
      </c>
    </row>
    <row r="1106" spans="1:9" x14ac:dyDescent="0.25">
      <c r="A1106" s="76" t="s">
        <v>1172</v>
      </c>
      <c r="B1106" s="76" t="s">
        <v>1180</v>
      </c>
      <c r="C1106" s="42">
        <v>1</v>
      </c>
      <c r="D1106" s="40" t="s">
        <v>1036</v>
      </c>
      <c r="E1106" s="65">
        <v>44722</v>
      </c>
      <c r="F1106" s="65">
        <v>44722</v>
      </c>
      <c r="G1106" s="131" t="s">
        <v>9</v>
      </c>
      <c r="H1106" s="131"/>
      <c r="I1106" s="61">
        <v>100</v>
      </c>
    </row>
    <row r="1107" spans="1:9" x14ac:dyDescent="0.25">
      <c r="A1107" s="76" t="s">
        <v>1172</v>
      </c>
      <c r="B1107" s="76" t="s">
        <v>1181</v>
      </c>
      <c r="C1107" s="42">
        <v>1</v>
      </c>
      <c r="D1107" s="40" t="s">
        <v>1036</v>
      </c>
      <c r="E1107" s="65">
        <v>44740</v>
      </c>
      <c r="F1107" s="65">
        <v>44740</v>
      </c>
      <c r="G1107" s="131" t="s">
        <v>9</v>
      </c>
      <c r="H1107" s="131"/>
      <c r="I1107" s="61">
        <v>990</v>
      </c>
    </row>
    <row r="1108" spans="1:9" x14ac:dyDescent="0.25">
      <c r="A1108" s="76" t="s">
        <v>1172</v>
      </c>
      <c r="B1108" s="76" t="s">
        <v>1181</v>
      </c>
      <c r="C1108" s="42">
        <v>1</v>
      </c>
      <c r="D1108" s="40" t="s">
        <v>1036</v>
      </c>
      <c r="E1108" s="65">
        <v>44725</v>
      </c>
      <c r="F1108" s="65">
        <v>44727</v>
      </c>
      <c r="G1108" s="131" t="s">
        <v>9</v>
      </c>
      <c r="H1108" s="131"/>
      <c r="I1108" s="61">
        <v>990</v>
      </c>
    </row>
    <row r="1109" spans="1:9" x14ac:dyDescent="0.25">
      <c r="A1109" s="76" t="s">
        <v>1172</v>
      </c>
      <c r="B1109" s="76" t="s">
        <v>1182</v>
      </c>
      <c r="C1109" s="42">
        <v>1</v>
      </c>
      <c r="D1109" s="40" t="s">
        <v>1036</v>
      </c>
      <c r="E1109" s="65">
        <v>44713</v>
      </c>
      <c r="F1109" s="65">
        <v>44742</v>
      </c>
      <c r="G1109" s="131" t="s">
        <v>9</v>
      </c>
      <c r="H1109" s="131"/>
      <c r="I1109" s="61">
        <v>1013</v>
      </c>
    </row>
    <row r="1110" spans="1:9" x14ac:dyDescent="0.25">
      <c r="A1110" s="76" t="s">
        <v>1172</v>
      </c>
      <c r="B1110" s="76" t="s">
        <v>1182</v>
      </c>
      <c r="C1110" s="42">
        <v>1</v>
      </c>
      <c r="D1110" s="40" t="s">
        <v>1036</v>
      </c>
      <c r="E1110" s="65">
        <v>44713</v>
      </c>
      <c r="F1110" s="65">
        <v>44742</v>
      </c>
      <c r="G1110" s="131" t="s">
        <v>9</v>
      </c>
      <c r="H1110" s="131"/>
      <c r="I1110" s="61">
        <v>5500</v>
      </c>
    </row>
    <row r="1111" spans="1:9" x14ac:dyDescent="0.25">
      <c r="A1111" s="76" t="s">
        <v>1135</v>
      </c>
      <c r="B1111" s="76" t="s">
        <v>1182</v>
      </c>
      <c r="C1111" s="42">
        <v>1</v>
      </c>
      <c r="D1111" s="40" t="s">
        <v>1036</v>
      </c>
      <c r="E1111" s="65">
        <v>44713</v>
      </c>
      <c r="F1111" s="65">
        <v>44742</v>
      </c>
      <c r="G1111" s="131" t="s">
        <v>9</v>
      </c>
      <c r="H1111" s="131"/>
      <c r="I1111" s="61">
        <v>5000</v>
      </c>
    </row>
    <row r="1112" spans="1:9" x14ac:dyDescent="0.25">
      <c r="A1112" s="76" t="s">
        <v>1173</v>
      </c>
      <c r="B1112" s="76" t="s">
        <v>1182</v>
      </c>
      <c r="C1112" s="42">
        <v>1</v>
      </c>
      <c r="D1112" s="40" t="s">
        <v>1036</v>
      </c>
      <c r="E1112" s="65">
        <v>44713</v>
      </c>
      <c r="F1112" s="65">
        <v>44742</v>
      </c>
      <c r="G1112" s="131" t="s">
        <v>9</v>
      </c>
      <c r="H1112" s="131"/>
      <c r="I1112" s="61">
        <v>5100</v>
      </c>
    </row>
    <row r="1113" spans="1:9" ht="30" x14ac:dyDescent="0.25">
      <c r="A1113" s="76" t="s">
        <v>1174</v>
      </c>
      <c r="B1113" s="76" t="s">
        <v>1182</v>
      </c>
      <c r="C1113" s="42">
        <v>1</v>
      </c>
      <c r="D1113" s="40" t="s">
        <v>1036</v>
      </c>
      <c r="E1113" s="65">
        <v>44713</v>
      </c>
      <c r="F1113" s="65">
        <v>44742</v>
      </c>
      <c r="G1113" s="131" t="s">
        <v>9</v>
      </c>
      <c r="H1113" s="131"/>
      <c r="I1113" s="61">
        <v>5200</v>
      </c>
    </row>
    <row r="1114" spans="1:9" x14ac:dyDescent="0.25">
      <c r="A1114" s="76" t="s">
        <v>152</v>
      </c>
      <c r="B1114" s="76" t="s">
        <v>1182</v>
      </c>
      <c r="C1114" s="42">
        <v>1</v>
      </c>
      <c r="D1114" s="40" t="s">
        <v>1036</v>
      </c>
      <c r="E1114" s="65">
        <v>44713</v>
      </c>
      <c r="F1114" s="65">
        <v>44742</v>
      </c>
      <c r="G1114" s="131" t="s">
        <v>9</v>
      </c>
      <c r="H1114" s="131"/>
      <c r="I1114" s="61">
        <v>4500</v>
      </c>
    </row>
    <row r="1115" spans="1:9" x14ac:dyDescent="0.25">
      <c r="A1115" s="76" t="s">
        <v>1141</v>
      </c>
      <c r="B1115" s="76" t="s">
        <v>1182</v>
      </c>
      <c r="C1115" s="42">
        <v>1</v>
      </c>
      <c r="D1115" s="40" t="s">
        <v>1036</v>
      </c>
      <c r="E1115" s="65">
        <v>44713</v>
      </c>
      <c r="F1115" s="65">
        <v>44742</v>
      </c>
      <c r="G1115" s="131" t="s">
        <v>9</v>
      </c>
      <c r="H1115" s="131"/>
      <c r="I1115" s="61">
        <v>5111</v>
      </c>
    </row>
    <row r="1116" spans="1:9" x14ac:dyDescent="0.25">
      <c r="A1116" s="76" t="s">
        <v>1139</v>
      </c>
      <c r="B1116" s="76" t="s">
        <v>1182</v>
      </c>
      <c r="C1116" s="42">
        <v>1</v>
      </c>
      <c r="D1116" s="40" t="s">
        <v>1036</v>
      </c>
      <c r="E1116" s="65">
        <v>44713</v>
      </c>
      <c r="F1116" s="65">
        <v>44742</v>
      </c>
      <c r="G1116" s="131" t="s">
        <v>9</v>
      </c>
      <c r="H1116" s="131"/>
      <c r="I1116" s="61">
        <v>4300</v>
      </c>
    </row>
    <row r="1117" spans="1:9" x14ac:dyDescent="0.25">
      <c r="A1117" s="76" t="s">
        <v>1138</v>
      </c>
      <c r="B1117" s="76" t="s">
        <v>1182</v>
      </c>
      <c r="C1117" s="42">
        <v>1</v>
      </c>
      <c r="D1117" s="40" t="s">
        <v>1036</v>
      </c>
      <c r="E1117" s="65">
        <v>44713</v>
      </c>
      <c r="F1117" s="65">
        <v>44742</v>
      </c>
      <c r="G1117" s="131" t="s">
        <v>9</v>
      </c>
      <c r="H1117" s="131"/>
      <c r="I1117" s="61">
        <v>5100</v>
      </c>
    </row>
    <row r="1118" spans="1:9" ht="30" x14ac:dyDescent="0.25">
      <c r="A1118" s="76" t="s">
        <v>1082</v>
      </c>
      <c r="B1118" s="76" t="s">
        <v>1182</v>
      </c>
      <c r="C1118" s="42">
        <v>1</v>
      </c>
      <c r="D1118" s="40" t="s">
        <v>1036</v>
      </c>
      <c r="E1118" s="65">
        <v>44713</v>
      </c>
      <c r="F1118" s="65">
        <v>44742</v>
      </c>
      <c r="G1118" s="131" t="s">
        <v>9</v>
      </c>
      <c r="H1118" s="131"/>
      <c r="I1118" s="61">
        <v>5300</v>
      </c>
    </row>
    <row r="1119" spans="1:9" x14ac:dyDescent="0.25">
      <c r="A1119" s="76" t="s">
        <v>1175</v>
      </c>
      <c r="B1119" s="76" t="s">
        <v>1182</v>
      </c>
      <c r="C1119" s="42">
        <v>1</v>
      </c>
      <c r="D1119" s="40" t="s">
        <v>1036</v>
      </c>
      <c r="E1119" s="65">
        <v>44713</v>
      </c>
      <c r="F1119" s="65">
        <v>44742</v>
      </c>
      <c r="G1119" s="131" t="s">
        <v>9</v>
      </c>
      <c r="H1119" s="131"/>
      <c r="I1119" s="61">
        <v>5400</v>
      </c>
    </row>
    <row r="1120" spans="1:9" ht="30" x14ac:dyDescent="0.25">
      <c r="A1120" s="76" t="s">
        <v>1134</v>
      </c>
      <c r="B1120" s="76" t="s">
        <v>1182</v>
      </c>
      <c r="C1120" s="42">
        <v>1</v>
      </c>
      <c r="D1120" s="40" t="s">
        <v>1036</v>
      </c>
      <c r="E1120" s="65">
        <v>44713</v>
      </c>
      <c r="F1120" s="65">
        <v>44742</v>
      </c>
      <c r="G1120" s="131" t="s">
        <v>9</v>
      </c>
      <c r="H1120" s="131"/>
      <c r="I1120" s="61">
        <v>6180</v>
      </c>
    </row>
    <row r="1121" spans="1:9" x14ac:dyDescent="0.25">
      <c r="A1121" s="76" t="s">
        <v>1172</v>
      </c>
      <c r="B1121" s="76" t="s">
        <v>1182</v>
      </c>
      <c r="C1121" s="42">
        <v>1</v>
      </c>
      <c r="D1121" s="40" t="s">
        <v>1036</v>
      </c>
      <c r="E1121" s="65">
        <v>44713</v>
      </c>
      <c r="F1121" s="65">
        <v>44742</v>
      </c>
      <c r="G1121" s="131" t="s">
        <v>9</v>
      </c>
      <c r="H1121" s="131"/>
      <c r="I1121" s="61">
        <v>5800</v>
      </c>
    </row>
    <row r="1122" spans="1:9" x14ac:dyDescent="0.25">
      <c r="A1122" s="76" t="s">
        <v>1172</v>
      </c>
      <c r="B1122" s="76" t="s">
        <v>1182</v>
      </c>
      <c r="C1122" s="42">
        <v>1</v>
      </c>
      <c r="D1122" s="40" t="s">
        <v>1036</v>
      </c>
      <c r="E1122" s="65">
        <v>44713</v>
      </c>
      <c r="F1122" s="65">
        <v>44742</v>
      </c>
      <c r="G1122" s="131" t="s">
        <v>9</v>
      </c>
      <c r="H1122" s="131"/>
      <c r="I1122" s="61">
        <v>5500</v>
      </c>
    </row>
    <row r="1123" spans="1:9" x14ac:dyDescent="0.25">
      <c r="A1123" s="76" t="s">
        <v>1172</v>
      </c>
      <c r="B1123" s="76" t="s">
        <v>1182</v>
      </c>
      <c r="C1123" s="42">
        <v>1</v>
      </c>
      <c r="D1123" s="40" t="s">
        <v>1036</v>
      </c>
      <c r="E1123" s="65">
        <v>44713</v>
      </c>
      <c r="F1123" s="65">
        <v>44742</v>
      </c>
      <c r="G1123" s="131" t="s">
        <v>9</v>
      </c>
      <c r="H1123" s="131"/>
      <c r="I1123" s="61">
        <v>5500</v>
      </c>
    </row>
    <row r="1124" spans="1:9" x14ac:dyDescent="0.25">
      <c r="A1124" s="76" t="s">
        <v>1172</v>
      </c>
      <c r="B1124" s="76" t="s">
        <v>1182</v>
      </c>
      <c r="C1124" s="42">
        <v>1</v>
      </c>
      <c r="D1124" s="40" t="s">
        <v>1036</v>
      </c>
      <c r="E1124" s="65">
        <v>44713</v>
      </c>
      <c r="F1124" s="65">
        <v>44742</v>
      </c>
      <c r="G1124" s="131" t="s">
        <v>9</v>
      </c>
      <c r="H1124" s="131"/>
      <c r="I1124" s="61">
        <v>5500</v>
      </c>
    </row>
    <row r="1125" spans="1:9" x14ac:dyDescent="0.25">
      <c r="A1125" s="76" t="s">
        <v>1172</v>
      </c>
      <c r="B1125" s="76" t="s">
        <v>1182</v>
      </c>
      <c r="C1125" s="42">
        <v>1</v>
      </c>
      <c r="D1125" s="40" t="s">
        <v>1036</v>
      </c>
      <c r="E1125" s="65">
        <v>44713</v>
      </c>
      <c r="F1125" s="65">
        <v>44742</v>
      </c>
      <c r="G1125" s="131" t="s">
        <v>9</v>
      </c>
      <c r="H1125" s="131"/>
      <c r="I1125" s="61">
        <v>5500</v>
      </c>
    </row>
    <row r="1126" spans="1:9" x14ac:dyDescent="0.25">
      <c r="A1126" s="76" t="s">
        <v>1172</v>
      </c>
      <c r="B1126" s="76" t="s">
        <v>1182</v>
      </c>
      <c r="C1126" s="42">
        <v>1</v>
      </c>
      <c r="D1126" s="40" t="s">
        <v>1036</v>
      </c>
      <c r="E1126" s="65">
        <v>44713</v>
      </c>
      <c r="F1126" s="65">
        <v>44742</v>
      </c>
      <c r="G1126" s="131" t="s">
        <v>9</v>
      </c>
      <c r="H1126" s="131"/>
      <c r="I1126" s="61">
        <v>5500</v>
      </c>
    </row>
    <row r="1127" spans="1:9" x14ac:dyDescent="0.25">
      <c r="A1127" s="76" t="s">
        <v>1077</v>
      </c>
      <c r="B1127" s="76" t="s">
        <v>1182</v>
      </c>
      <c r="C1127" s="42">
        <v>1</v>
      </c>
      <c r="D1127" s="40" t="s">
        <v>1036</v>
      </c>
      <c r="E1127" s="65">
        <v>44713</v>
      </c>
      <c r="F1127" s="65">
        <v>44742</v>
      </c>
      <c r="G1127" s="131" t="s">
        <v>9</v>
      </c>
      <c r="H1127" s="131"/>
      <c r="I1127" s="61">
        <v>7600</v>
      </c>
    </row>
    <row r="1128" spans="1:9" x14ac:dyDescent="0.25">
      <c r="A1128" s="76" t="s">
        <v>1081</v>
      </c>
      <c r="B1128" s="76" t="s">
        <v>1183</v>
      </c>
      <c r="C1128" s="42">
        <v>1</v>
      </c>
      <c r="D1128" s="40" t="s">
        <v>1035</v>
      </c>
      <c r="E1128" s="65">
        <v>44718</v>
      </c>
      <c r="F1128" s="65">
        <v>44718</v>
      </c>
      <c r="G1128" s="131" t="s">
        <v>9</v>
      </c>
      <c r="H1128" s="131"/>
      <c r="I1128" s="61">
        <v>65</v>
      </c>
    </row>
    <row r="1129" spans="1:9" x14ac:dyDescent="0.25">
      <c r="A1129" s="76" t="s">
        <v>1081</v>
      </c>
      <c r="B1129" s="76" t="s">
        <v>1183</v>
      </c>
      <c r="C1129" s="42">
        <v>1</v>
      </c>
      <c r="D1129" s="40" t="s">
        <v>1035</v>
      </c>
      <c r="E1129" s="65">
        <v>44718</v>
      </c>
      <c r="F1129" s="65">
        <v>44718</v>
      </c>
      <c r="G1129" s="131" t="s">
        <v>9</v>
      </c>
      <c r="H1129" s="131"/>
      <c r="I1129" s="61">
        <v>130</v>
      </c>
    </row>
    <row r="1130" spans="1:9" x14ac:dyDescent="0.25">
      <c r="A1130" s="76" t="s">
        <v>1081</v>
      </c>
      <c r="B1130" s="76" t="s">
        <v>1183</v>
      </c>
      <c r="C1130" s="42">
        <v>1</v>
      </c>
      <c r="D1130" s="40" t="s">
        <v>1035</v>
      </c>
      <c r="E1130" s="65">
        <v>44718</v>
      </c>
      <c r="F1130" s="65">
        <v>44718</v>
      </c>
      <c r="G1130" s="131" t="s">
        <v>9</v>
      </c>
      <c r="H1130" s="131"/>
      <c r="I1130" s="61">
        <v>218</v>
      </c>
    </row>
    <row r="1131" spans="1:9" x14ac:dyDescent="0.25">
      <c r="A1131" s="76" t="s">
        <v>1081</v>
      </c>
      <c r="B1131" s="76" t="s">
        <v>1030</v>
      </c>
      <c r="C1131" s="42">
        <v>1</v>
      </c>
      <c r="D1131" s="40" t="s">
        <v>1035</v>
      </c>
      <c r="E1131" s="65">
        <v>44748</v>
      </c>
      <c r="F1131" s="65">
        <v>44748</v>
      </c>
      <c r="G1131" s="131" t="s">
        <v>9</v>
      </c>
      <c r="H1131" s="131"/>
      <c r="I1131" s="61">
        <v>154</v>
      </c>
    </row>
    <row r="1132" spans="1:9" x14ac:dyDescent="0.25">
      <c r="A1132" s="76" t="s">
        <v>1081</v>
      </c>
      <c r="B1132" s="76" t="s">
        <v>1030</v>
      </c>
      <c r="C1132" s="42">
        <v>1</v>
      </c>
      <c r="D1132" s="40" t="s">
        <v>1035</v>
      </c>
      <c r="E1132" s="65">
        <v>44748</v>
      </c>
      <c r="F1132" s="65">
        <v>44748</v>
      </c>
      <c r="G1132" s="131" t="s">
        <v>9</v>
      </c>
      <c r="H1132" s="131"/>
      <c r="I1132" s="61">
        <v>360</v>
      </c>
    </row>
    <row r="1133" spans="1:9" x14ac:dyDescent="0.25">
      <c r="A1133" s="76" t="s">
        <v>1081</v>
      </c>
      <c r="B1133" s="76" t="s">
        <v>1030</v>
      </c>
      <c r="C1133" s="42">
        <v>1</v>
      </c>
      <c r="D1133" s="40" t="s">
        <v>1035</v>
      </c>
      <c r="E1133" s="65">
        <v>44748</v>
      </c>
      <c r="F1133" s="65">
        <v>44748</v>
      </c>
      <c r="G1133" s="131" t="s">
        <v>9</v>
      </c>
      <c r="H1133" s="131"/>
      <c r="I1133" s="61">
        <v>412</v>
      </c>
    </row>
    <row r="1134" spans="1:9" x14ac:dyDescent="0.25">
      <c r="A1134" s="76" t="s">
        <v>1081</v>
      </c>
      <c r="B1134" s="76" t="s">
        <v>1184</v>
      </c>
      <c r="C1134" s="42">
        <v>1</v>
      </c>
      <c r="D1134" s="40" t="s">
        <v>1035</v>
      </c>
      <c r="E1134" s="65">
        <v>44742</v>
      </c>
      <c r="F1134" s="65">
        <v>44742</v>
      </c>
      <c r="G1134" s="131" t="s">
        <v>9</v>
      </c>
      <c r="H1134" s="131"/>
      <c r="I1134" s="61">
        <v>246</v>
      </c>
    </row>
    <row r="1135" spans="1:9" x14ac:dyDescent="0.25">
      <c r="A1135" s="76" t="s">
        <v>1081</v>
      </c>
      <c r="B1135" s="76" t="s">
        <v>1184</v>
      </c>
      <c r="C1135" s="42">
        <v>1</v>
      </c>
      <c r="D1135" s="40" t="s">
        <v>1035</v>
      </c>
      <c r="E1135" s="65">
        <v>44742</v>
      </c>
      <c r="F1135" s="65">
        <v>44742</v>
      </c>
      <c r="G1135" s="131" t="s">
        <v>9</v>
      </c>
      <c r="H1135" s="131"/>
      <c r="I1135" s="61">
        <v>130</v>
      </c>
    </row>
    <row r="1136" spans="1:9" x14ac:dyDescent="0.25">
      <c r="A1136" s="76" t="s">
        <v>1081</v>
      </c>
      <c r="B1136" s="76" t="s">
        <v>1184</v>
      </c>
      <c r="C1136" s="42">
        <v>1</v>
      </c>
      <c r="D1136" s="40" t="s">
        <v>1035</v>
      </c>
      <c r="E1136" s="65">
        <v>44742</v>
      </c>
      <c r="F1136" s="65">
        <v>44742</v>
      </c>
      <c r="G1136" s="131" t="s">
        <v>9</v>
      </c>
      <c r="H1136" s="131"/>
      <c r="I1136" s="61">
        <v>108</v>
      </c>
    </row>
    <row r="1137" spans="1:9" x14ac:dyDescent="0.25">
      <c r="A1137" s="76" t="s">
        <v>1081</v>
      </c>
      <c r="B1137" s="76" t="s">
        <v>1185</v>
      </c>
      <c r="C1137" s="42">
        <v>1</v>
      </c>
      <c r="D1137" s="40" t="s">
        <v>1132</v>
      </c>
      <c r="E1137" s="65">
        <v>44749</v>
      </c>
      <c r="F1137" s="65">
        <v>44749</v>
      </c>
      <c r="G1137" s="131" t="s">
        <v>9</v>
      </c>
      <c r="H1137" s="131"/>
      <c r="I1137" s="61">
        <v>423</v>
      </c>
    </row>
    <row r="1138" spans="1:9" x14ac:dyDescent="0.25">
      <c r="A1138" s="76" t="s">
        <v>1081</v>
      </c>
      <c r="B1138" s="76" t="s">
        <v>1185</v>
      </c>
      <c r="C1138" s="42">
        <v>1</v>
      </c>
      <c r="D1138" s="40" t="s">
        <v>1132</v>
      </c>
      <c r="E1138" s="65">
        <v>44749</v>
      </c>
      <c r="F1138" s="65">
        <v>44749</v>
      </c>
      <c r="G1138" s="131" t="s">
        <v>9</v>
      </c>
      <c r="H1138" s="131"/>
      <c r="I1138" s="61">
        <v>234</v>
      </c>
    </row>
    <row r="1139" spans="1:9" x14ac:dyDescent="0.25">
      <c r="A1139" s="76" t="s">
        <v>1081</v>
      </c>
      <c r="B1139" s="76" t="s">
        <v>1185</v>
      </c>
      <c r="C1139" s="42">
        <v>1</v>
      </c>
      <c r="D1139" s="40" t="s">
        <v>1132</v>
      </c>
      <c r="E1139" s="65">
        <v>44749</v>
      </c>
      <c r="F1139" s="65">
        <v>44749</v>
      </c>
      <c r="G1139" s="131" t="s">
        <v>9</v>
      </c>
      <c r="H1139" s="131"/>
      <c r="I1139" s="61">
        <v>1684</v>
      </c>
    </row>
    <row r="1140" spans="1:9" x14ac:dyDescent="0.25">
      <c r="A1140" s="76" t="s">
        <v>1081</v>
      </c>
      <c r="B1140" s="76" t="s">
        <v>1186</v>
      </c>
      <c r="C1140" s="42">
        <v>1</v>
      </c>
      <c r="D1140" s="40" t="s">
        <v>1132</v>
      </c>
      <c r="E1140" s="65">
        <v>44742</v>
      </c>
      <c r="F1140" s="65">
        <v>44742</v>
      </c>
      <c r="G1140" s="131" t="s">
        <v>9</v>
      </c>
      <c r="H1140" s="131"/>
      <c r="I1140" s="61">
        <v>423</v>
      </c>
    </row>
    <row r="1141" spans="1:9" x14ac:dyDescent="0.25">
      <c r="A1141" s="76" t="s">
        <v>1081</v>
      </c>
      <c r="B1141" s="76" t="s">
        <v>1186</v>
      </c>
      <c r="C1141" s="42">
        <v>1</v>
      </c>
      <c r="D1141" s="40" t="s">
        <v>1132</v>
      </c>
      <c r="E1141" s="65">
        <v>44742</v>
      </c>
      <c r="F1141" s="65">
        <v>44742</v>
      </c>
      <c r="G1141" s="131" t="s">
        <v>9</v>
      </c>
      <c r="H1141" s="131"/>
      <c r="I1141" s="61">
        <v>234</v>
      </c>
    </row>
    <row r="1142" spans="1:9" x14ac:dyDescent="0.25">
      <c r="A1142" s="76" t="s">
        <v>1081</v>
      </c>
      <c r="B1142" s="76" t="s">
        <v>1186</v>
      </c>
      <c r="C1142" s="42">
        <v>1</v>
      </c>
      <c r="D1142" s="40" t="s">
        <v>1132</v>
      </c>
      <c r="E1142" s="65">
        <v>44742</v>
      </c>
      <c r="F1142" s="65">
        <v>44742</v>
      </c>
      <c r="G1142" s="131" t="s">
        <v>9</v>
      </c>
      <c r="H1142" s="131"/>
      <c r="I1142" s="61">
        <v>129</v>
      </c>
    </row>
    <row r="1143" spans="1:9" x14ac:dyDescent="0.25">
      <c r="A1143" s="76" t="s">
        <v>1081</v>
      </c>
      <c r="B1143" s="76" t="s">
        <v>1186</v>
      </c>
      <c r="C1143" s="42">
        <v>1</v>
      </c>
      <c r="D1143" s="40" t="s">
        <v>1132</v>
      </c>
      <c r="E1143" s="65">
        <v>44742</v>
      </c>
      <c r="F1143" s="65">
        <v>44742</v>
      </c>
      <c r="G1143" s="131" t="s">
        <v>9</v>
      </c>
      <c r="H1143" s="131"/>
      <c r="I1143" s="61">
        <v>1684</v>
      </c>
    </row>
    <row r="1144" spans="1:9" x14ac:dyDescent="0.25">
      <c r="A1144" s="76" t="s">
        <v>1081</v>
      </c>
      <c r="B1144" s="76" t="s">
        <v>1187</v>
      </c>
      <c r="C1144" s="42">
        <v>1</v>
      </c>
      <c r="D1144" s="40" t="s">
        <v>1035</v>
      </c>
      <c r="E1144" s="65">
        <v>44748</v>
      </c>
      <c r="F1144" s="65">
        <v>44748</v>
      </c>
      <c r="G1144" s="131" t="s">
        <v>9</v>
      </c>
      <c r="H1144" s="131"/>
      <c r="I1144" s="61">
        <v>20</v>
      </c>
    </row>
    <row r="1145" spans="1:9" x14ac:dyDescent="0.25">
      <c r="A1145" s="76" t="s">
        <v>1081</v>
      </c>
      <c r="B1145" s="76" t="s">
        <v>1187</v>
      </c>
      <c r="C1145" s="42">
        <v>1</v>
      </c>
      <c r="D1145" s="40" t="s">
        <v>1035</v>
      </c>
      <c r="E1145" s="65">
        <v>44748</v>
      </c>
      <c r="F1145" s="65">
        <v>44748</v>
      </c>
      <c r="G1145" s="131" t="s">
        <v>9</v>
      </c>
      <c r="H1145" s="131"/>
      <c r="I1145" s="61">
        <v>88</v>
      </c>
    </row>
    <row r="1146" spans="1:9" x14ac:dyDescent="0.25">
      <c r="A1146" s="76" t="s">
        <v>1081</v>
      </c>
      <c r="B1146" s="76" t="s">
        <v>1187</v>
      </c>
      <c r="C1146" s="42">
        <v>1</v>
      </c>
      <c r="D1146" s="40" t="s">
        <v>1035</v>
      </c>
      <c r="E1146" s="65">
        <v>44748</v>
      </c>
      <c r="F1146" s="65">
        <v>44748</v>
      </c>
      <c r="G1146" s="131" t="s">
        <v>9</v>
      </c>
      <c r="H1146" s="131"/>
      <c r="I1146" s="61">
        <v>48</v>
      </c>
    </row>
    <row r="1147" spans="1:9" x14ac:dyDescent="0.25">
      <c r="A1147" s="76" t="s">
        <v>1081</v>
      </c>
      <c r="B1147" s="76" t="s">
        <v>1187</v>
      </c>
      <c r="C1147" s="42">
        <v>1</v>
      </c>
      <c r="D1147" s="40" t="s">
        <v>1035</v>
      </c>
      <c r="E1147" s="65">
        <v>44748</v>
      </c>
      <c r="F1147" s="65">
        <v>44748</v>
      </c>
      <c r="G1147" s="131" t="s">
        <v>9</v>
      </c>
      <c r="H1147" s="131"/>
      <c r="I1147" s="61">
        <v>130</v>
      </c>
    </row>
    <row r="1148" spans="1:9" x14ac:dyDescent="0.25">
      <c r="A1148" s="76" t="s">
        <v>1081</v>
      </c>
      <c r="B1148" s="76" t="s">
        <v>1187</v>
      </c>
      <c r="C1148" s="42">
        <v>1</v>
      </c>
      <c r="D1148" s="40" t="s">
        <v>1035</v>
      </c>
      <c r="E1148" s="65">
        <v>44748</v>
      </c>
      <c r="F1148" s="65">
        <v>44748</v>
      </c>
      <c r="G1148" s="131" t="s">
        <v>9</v>
      </c>
      <c r="H1148" s="131"/>
      <c r="I1148" s="61">
        <v>108</v>
      </c>
    </row>
    <row r="1149" spans="1:9" x14ac:dyDescent="0.25">
      <c r="A1149" s="76" t="s">
        <v>1081</v>
      </c>
      <c r="B1149" s="76" t="s">
        <v>1029</v>
      </c>
      <c r="C1149" s="42">
        <v>1</v>
      </c>
      <c r="D1149" s="40" t="s">
        <v>1035</v>
      </c>
      <c r="E1149" s="65">
        <v>44734</v>
      </c>
      <c r="F1149" s="65">
        <v>44734</v>
      </c>
      <c r="G1149" s="131" t="s">
        <v>9</v>
      </c>
      <c r="H1149" s="131"/>
      <c r="I1149" s="61">
        <v>63</v>
      </c>
    </row>
    <row r="1150" spans="1:9" x14ac:dyDescent="0.25">
      <c r="A1150" s="76" t="s">
        <v>1081</v>
      </c>
      <c r="B1150" s="76" t="s">
        <v>1029</v>
      </c>
      <c r="C1150" s="42">
        <v>1</v>
      </c>
      <c r="D1150" s="40" t="s">
        <v>1035</v>
      </c>
      <c r="E1150" s="65">
        <v>44734</v>
      </c>
      <c r="F1150" s="65">
        <v>44734</v>
      </c>
      <c r="G1150" s="131" t="s">
        <v>9</v>
      </c>
      <c r="H1150" s="131"/>
      <c r="I1150" s="61">
        <v>40.5</v>
      </c>
    </row>
    <row r="1151" spans="1:9" x14ac:dyDescent="0.25">
      <c r="A1151" s="76" t="s">
        <v>1081</v>
      </c>
      <c r="B1151" s="76" t="s">
        <v>1029</v>
      </c>
      <c r="C1151" s="42">
        <v>1</v>
      </c>
      <c r="D1151" s="40" t="s">
        <v>1035</v>
      </c>
      <c r="E1151" s="65">
        <v>44734</v>
      </c>
      <c r="F1151" s="65">
        <v>44734</v>
      </c>
      <c r="G1151" s="131" t="s">
        <v>9</v>
      </c>
      <c r="H1151" s="131"/>
      <c r="I1151" s="61">
        <v>482</v>
      </c>
    </row>
    <row r="1152" spans="1:9" x14ac:dyDescent="0.25">
      <c r="A1152" s="76" t="s">
        <v>1081</v>
      </c>
      <c r="B1152" s="76" t="s">
        <v>1029</v>
      </c>
      <c r="C1152" s="42">
        <v>1</v>
      </c>
      <c r="D1152" s="40" t="s">
        <v>1035</v>
      </c>
      <c r="E1152" s="65">
        <v>44734</v>
      </c>
      <c r="F1152" s="65">
        <v>44734</v>
      </c>
      <c r="G1152" s="131" t="s">
        <v>9</v>
      </c>
      <c r="H1152" s="131"/>
      <c r="I1152" s="61">
        <v>165</v>
      </c>
    </row>
    <row r="1153" spans="1:9" x14ac:dyDescent="0.25">
      <c r="A1153" s="76" t="s">
        <v>1081</v>
      </c>
      <c r="B1153" s="76" t="s">
        <v>1029</v>
      </c>
      <c r="C1153" s="42">
        <v>1</v>
      </c>
      <c r="D1153" s="40" t="s">
        <v>1035</v>
      </c>
      <c r="E1153" s="65">
        <v>44734</v>
      </c>
      <c r="F1153" s="65">
        <v>44734</v>
      </c>
      <c r="G1153" s="131" t="s">
        <v>9</v>
      </c>
      <c r="H1153" s="131"/>
      <c r="I1153" s="61">
        <v>241</v>
      </c>
    </row>
    <row r="1154" spans="1:9" x14ac:dyDescent="0.25">
      <c r="A1154" s="76" t="s">
        <v>1081</v>
      </c>
      <c r="B1154" s="76" t="s">
        <v>1183</v>
      </c>
      <c r="C1154" s="42">
        <v>1</v>
      </c>
      <c r="D1154" s="40" t="s">
        <v>1035</v>
      </c>
      <c r="E1154" s="65">
        <v>44718</v>
      </c>
      <c r="F1154" s="65">
        <v>44718</v>
      </c>
      <c r="G1154" s="131" t="s">
        <v>9</v>
      </c>
      <c r="H1154" s="131"/>
      <c r="I1154" s="61">
        <v>95</v>
      </c>
    </row>
    <row r="1155" spans="1:9" x14ac:dyDescent="0.25">
      <c r="A1155" s="76" t="s">
        <v>1081</v>
      </c>
      <c r="B1155" s="76" t="s">
        <v>1183</v>
      </c>
      <c r="C1155" s="42">
        <v>1</v>
      </c>
      <c r="D1155" s="40" t="s">
        <v>1035</v>
      </c>
      <c r="E1155" s="65">
        <v>44718</v>
      </c>
      <c r="F1155" s="65">
        <v>44718</v>
      </c>
      <c r="G1155" s="131" t="s">
        <v>9</v>
      </c>
      <c r="H1155" s="131"/>
      <c r="I1155" s="61">
        <v>185</v>
      </c>
    </row>
    <row r="1156" spans="1:9" x14ac:dyDescent="0.25">
      <c r="A1156" s="76" t="s">
        <v>1081</v>
      </c>
      <c r="B1156" s="76" t="s">
        <v>1183</v>
      </c>
      <c r="C1156" s="42">
        <v>1</v>
      </c>
      <c r="D1156" s="40" t="s">
        <v>1035</v>
      </c>
      <c r="E1156" s="65">
        <v>44718</v>
      </c>
      <c r="F1156" s="65">
        <v>44718</v>
      </c>
      <c r="G1156" s="131" t="s">
        <v>9</v>
      </c>
      <c r="H1156" s="131"/>
      <c r="I1156" s="61">
        <v>500</v>
      </c>
    </row>
    <row r="1157" spans="1:9" x14ac:dyDescent="0.25">
      <c r="A1157" s="76" t="s">
        <v>1081</v>
      </c>
      <c r="B1157" s="76" t="s">
        <v>1183</v>
      </c>
      <c r="C1157" s="42">
        <v>1</v>
      </c>
      <c r="D1157" s="40" t="s">
        <v>1035</v>
      </c>
      <c r="E1157" s="65">
        <v>44718</v>
      </c>
      <c r="F1157" s="65">
        <v>44718</v>
      </c>
      <c r="G1157" s="131" t="s">
        <v>9</v>
      </c>
      <c r="H1157" s="131"/>
      <c r="I1157" s="61">
        <v>65</v>
      </c>
    </row>
    <row r="1158" spans="1:9" x14ac:dyDescent="0.25">
      <c r="A1158" s="76" t="s">
        <v>1081</v>
      </c>
      <c r="B1158" s="76" t="s">
        <v>1183</v>
      </c>
      <c r="C1158" s="42">
        <v>1</v>
      </c>
      <c r="D1158" s="40" t="s">
        <v>1035</v>
      </c>
      <c r="E1158" s="65">
        <v>44718</v>
      </c>
      <c r="F1158" s="65">
        <v>44718</v>
      </c>
      <c r="G1158" s="131" t="s">
        <v>9</v>
      </c>
      <c r="H1158" s="131"/>
      <c r="I1158" s="61">
        <v>54</v>
      </c>
    </row>
    <row r="1159" spans="1:9" x14ac:dyDescent="0.25">
      <c r="A1159" s="76" t="s">
        <v>1081</v>
      </c>
      <c r="B1159" s="76" t="s">
        <v>1068</v>
      </c>
      <c r="C1159" s="42">
        <v>1</v>
      </c>
      <c r="D1159" s="40" t="s">
        <v>1036</v>
      </c>
      <c r="E1159" s="65">
        <v>44728</v>
      </c>
      <c r="F1159" s="65">
        <v>44742</v>
      </c>
      <c r="G1159" s="131" t="s">
        <v>9</v>
      </c>
      <c r="H1159" s="131"/>
      <c r="I1159" s="61">
        <v>936</v>
      </c>
    </row>
    <row r="1160" spans="1:9" x14ac:dyDescent="0.25">
      <c r="A1160" s="76" t="s">
        <v>1139</v>
      </c>
      <c r="B1160" s="76" t="s">
        <v>1068</v>
      </c>
      <c r="C1160" s="42">
        <v>1</v>
      </c>
      <c r="D1160" s="40" t="s">
        <v>1036</v>
      </c>
      <c r="E1160" s="65">
        <v>44743</v>
      </c>
      <c r="F1160" s="65">
        <v>44757</v>
      </c>
      <c r="G1160" s="131" t="s">
        <v>9</v>
      </c>
      <c r="H1160" s="131"/>
      <c r="I1160" s="61">
        <v>936</v>
      </c>
    </row>
    <row r="1161" spans="1:9" ht="30" x14ac:dyDescent="0.25">
      <c r="A1161" s="76" t="s">
        <v>1172</v>
      </c>
      <c r="B1161" s="76" t="s">
        <v>1188</v>
      </c>
      <c r="C1161" s="42">
        <v>1</v>
      </c>
      <c r="D1161" s="40" t="s">
        <v>1036</v>
      </c>
      <c r="E1161" s="65">
        <v>44718</v>
      </c>
      <c r="F1161" s="65">
        <v>44722</v>
      </c>
      <c r="G1161" s="131" t="s">
        <v>9</v>
      </c>
      <c r="H1161" s="131"/>
      <c r="I1161" s="61">
        <v>360</v>
      </c>
    </row>
    <row r="1162" spans="1:9" x14ac:dyDescent="0.25">
      <c r="A1162" s="76" t="s">
        <v>1172</v>
      </c>
      <c r="B1162" s="76" t="s">
        <v>1030</v>
      </c>
      <c r="C1162" s="42">
        <v>1</v>
      </c>
      <c r="D1162" s="40" t="s">
        <v>1035</v>
      </c>
      <c r="E1162" s="65">
        <v>44749</v>
      </c>
      <c r="F1162" s="65">
        <v>44749</v>
      </c>
      <c r="G1162" s="131" t="s">
        <v>9</v>
      </c>
      <c r="H1162" s="131"/>
      <c r="I1162" s="61">
        <v>500</v>
      </c>
    </row>
    <row r="1163" spans="1:9" x14ac:dyDescent="0.25">
      <c r="A1163" s="76" t="s">
        <v>1172</v>
      </c>
      <c r="B1163" s="76" t="s">
        <v>1030</v>
      </c>
      <c r="C1163" s="42">
        <v>1</v>
      </c>
      <c r="D1163" s="40" t="s">
        <v>1035</v>
      </c>
      <c r="E1163" s="65">
        <v>44749</v>
      </c>
      <c r="F1163" s="65">
        <v>44749</v>
      </c>
      <c r="G1163" s="131" t="s">
        <v>9</v>
      </c>
      <c r="H1163" s="131"/>
      <c r="I1163" s="61">
        <v>108</v>
      </c>
    </row>
    <row r="1164" spans="1:9" x14ac:dyDescent="0.25">
      <c r="A1164" s="76" t="s">
        <v>1172</v>
      </c>
      <c r="B1164" s="76" t="s">
        <v>1030</v>
      </c>
      <c r="C1164" s="42">
        <v>1</v>
      </c>
      <c r="D1164" s="40" t="s">
        <v>1035</v>
      </c>
      <c r="E1164" s="65">
        <v>44749</v>
      </c>
      <c r="F1164" s="65">
        <v>44749</v>
      </c>
      <c r="G1164" s="131" t="s">
        <v>9</v>
      </c>
      <c r="H1164" s="131"/>
      <c r="I1164" s="61">
        <v>130</v>
      </c>
    </row>
    <row r="1165" spans="1:9" x14ac:dyDescent="0.25">
      <c r="A1165" s="76" t="s">
        <v>1172</v>
      </c>
      <c r="B1165" s="76" t="s">
        <v>1030</v>
      </c>
      <c r="C1165" s="42">
        <v>1</v>
      </c>
      <c r="D1165" s="40" t="s">
        <v>1035</v>
      </c>
      <c r="E1165" s="65">
        <v>44741</v>
      </c>
      <c r="F1165" s="65">
        <v>44741</v>
      </c>
      <c r="G1165" s="131" t="s">
        <v>9</v>
      </c>
      <c r="H1165" s="131"/>
      <c r="I1165" s="61">
        <v>500</v>
      </c>
    </row>
    <row r="1166" spans="1:9" x14ac:dyDescent="0.25">
      <c r="A1166" s="76" t="s">
        <v>1172</v>
      </c>
      <c r="B1166" s="76" t="s">
        <v>1030</v>
      </c>
      <c r="C1166" s="42">
        <v>1</v>
      </c>
      <c r="D1166" s="40" t="s">
        <v>1035</v>
      </c>
      <c r="E1166" s="65">
        <v>44741</v>
      </c>
      <c r="F1166" s="65">
        <v>44741</v>
      </c>
      <c r="G1166" s="131" t="s">
        <v>9</v>
      </c>
      <c r="H1166" s="131"/>
      <c r="I1166" s="61">
        <v>250</v>
      </c>
    </row>
    <row r="1167" spans="1:9" x14ac:dyDescent="0.25">
      <c r="A1167" s="76" t="s">
        <v>1172</v>
      </c>
      <c r="B1167" s="76" t="s">
        <v>1183</v>
      </c>
      <c r="C1167" s="42">
        <v>1</v>
      </c>
      <c r="D1167" s="40" t="s">
        <v>1035</v>
      </c>
      <c r="E1167" s="65">
        <v>44749</v>
      </c>
      <c r="F1167" s="65">
        <v>44749</v>
      </c>
      <c r="G1167" s="131" t="s">
        <v>9</v>
      </c>
      <c r="H1167" s="131"/>
      <c r="I1167" s="61">
        <v>140</v>
      </c>
    </row>
    <row r="1168" spans="1:9" x14ac:dyDescent="0.25">
      <c r="A1168" s="76" t="s">
        <v>1172</v>
      </c>
      <c r="B1168" s="76" t="s">
        <v>1183</v>
      </c>
      <c r="C1168" s="42">
        <v>1</v>
      </c>
      <c r="D1168" s="40" t="s">
        <v>1035</v>
      </c>
      <c r="E1168" s="65">
        <v>44749</v>
      </c>
      <c r="F1168" s="65">
        <v>44749</v>
      </c>
      <c r="G1168" s="131" t="s">
        <v>9</v>
      </c>
      <c r="H1168" s="131"/>
      <c r="I1168" s="61">
        <v>500</v>
      </c>
    </row>
    <row r="1169" spans="1:9" x14ac:dyDescent="0.25">
      <c r="A1169" s="76" t="s">
        <v>1172</v>
      </c>
      <c r="B1169" s="76" t="s">
        <v>1183</v>
      </c>
      <c r="C1169" s="42">
        <v>1</v>
      </c>
      <c r="D1169" s="40" t="s">
        <v>1035</v>
      </c>
      <c r="E1169" s="65">
        <v>44749</v>
      </c>
      <c r="F1169" s="65">
        <v>44749</v>
      </c>
      <c r="G1169" s="131" t="s">
        <v>9</v>
      </c>
      <c r="H1169" s="131"/>
      <c r="I1169" s="61">
        <v>65</v>
      </c>
    </row>
    <row r="1170" spans="1:9" x14ac:dyDescent="0.25">
      <c r="A1170" s="76" t="s">
        <v>1172</v>
      </c>
      <c r="B1170" s="76" t="s">
        <v>1183</v>
      </c>
      <c r="C1170" s="42">
        <v>1</v>
      </c>
      <c r="D1170" s="40" t="s">
        <v>1035</v>
      </c>
      <c r="E1170" s="65">
        <v>44749</v>
      </c>
      <c r="F1170" s="65">
        <v>44749</v>
      </c>
      <c r="G1170" s="131" t="s">
        <v>9</v>
      </c>
      <c r="H1170" s="131"/>
      <c r="I1170" s="61">
        <v>65</v>
      </c>
    </row>
    <row r="1171" spans="1:9" x14ac:dyDescent="0.25">
      <c r="A1171" s="76" t="s">
        <v>1172</v>
      </c>
      <c r="B1171" s="76" t="s">
        <v>1183</v>
      </c>
      <c r="C1171" s="42">
        <v>1</v>
      </c>
      <c r="D1171" s="40" t="s">
        <v>1035</v>
      </c>
      <c r="E1171" s="65">
        <v>44749</v>
      </c>
      <c r="F1171" s="65">
        <v>44749</v>
      </c>
      <c r="G1171" s="131" t="s">
        <v>9</v>
      </c>
      <c r="H1171" s="131"/>
      <c r="I1171" s="61">
        <v>54</v>
      </c>
    </row>
    <row r="1172" spans="1:9" x14ac:dyDescent="0.25">
      <c r="A1172" s="76" t="s">
        <v>1172</v>
      </c>
      <c r="B1172" s="76" t="s">
        <v>1183</v>
      </c>
      <c r="C1172" s="42">
        <v>1</v>
      </c>
      <c r="D1172" s="40" t="s">
        <v>1035</v>
      </c>
      <c r="E1172" s="65">
        <v>44749</v>
      </c>
      <c r="F1172" s="65">
        <v>44749</v>
      </c>
      <c r="G1172" s="131" t="s">
        <v>9</v>
      </c>
      <c r="H1172" s="131"/>
      <c r="I1172" s="61">
        <v>54</v>
      </c>
    </row>
    <row r="1173" spans="1:9" x14ac:dyDescent="0.25">
      <c r="A1173" s="76" t="s">
        <v>1172</v>
      </c>
      <c r="B1173" s="76" t="s">
        <v>1065</v>
      </c>
      <c r="C1173" s="42">
        <v>2</v>
      </c>
      <c r="D1173" s="40" t="s">
        <v>1035</v>
      </c>
      <c r="E1173" s="65">
        <v>44652</v>
      </c>
      <c r="F1173" s="65">
        <v>44652</v>
      </c>
      <c r="G1173" s="131" t="s">
        <v>9</v>
      </c>
      <c r="H1173" s="131"/>
      <c r="I1173" s="61">
        <v>237</v>
      </c>
    </row>
    <row r="1174" spans="1:9" x14ac:dyDescent="0.25">
      <c r="A1174" s="76" t="s">
        <v>1172</v>
      </c>
      <c r="B1174" s="76" t="s">
        <v>1065</v>
      </c>
      <c r="C1174" s="42">
        <v>2</v>
      </c>
      <c r="D1174" s="40" t="s">
        <v>1035</v>
      </c>
      <c r="E1174" s="65">
        <v>44652</v>
      </c>
      <c r="F1174" s="65">
        <v>44652</v>
      </c>
      <c r="G1174" s="131" t="s">
        <v>9</v>
      </c>
      <c r="H1174" s="131"/>
      <c r="I1174" s="61">
        <v>108</v>
      </c>
    </row>
    <row r="1175" spans="1:9" x14ac:dyDescent="0.25">
      <c r="A1175" s="76" t="s">
        <v>1172</v>
      </c>
      <c r="B1175" s="76" t="s">
        <v>1065</v>
      </c>
      <c r="C1175" s="42">
        <v>2</v>
      </c>
      <c r="D1175" s="40" t="s">
        <v>1035</v>
      </c>
      <c r="E1175" s="65">
        <v>44652</v>
      </c>
      <c r="F1175" s="65">
        <v>44652</v>
      </c>
      <c r="G1175" s="131" t="s">
        <v>9</v>
      </c>
      <c r="H1175" s="131"/>
      <c r="I1175" s="61">
        <v>130</v>
      </c>
    </row>
    <row r="1176" spans="1:9" x14ac:dyDescent="0.25">
      <c r="A1176" s="76" t="s">
        <v>1133</v>
      </c>
      <c r="B1176" s="76" t="s">
        <v>1030</v>
      </c>
      <c r="C1176" s="42">
        <v>1</v>
      </c>
      <c r="D1176" s="40" t="s">
        <v>1035</v>
      </c>
      <c r="E1176" s="65">
        <v>44637</v>
      </c>
      <c r="F1176" s="65">
        <v>44637</v>
      </c>
      <c r="G1176" s="131" t="s">
        <v>9</v>
      </c>
      <c r="H1176" s="131"/>
      <c r="I1176" s="61">
        <v>500</v>
      </c>
    </row>
    <row r="1177" spans="1:9" x14ac:dyDescent="0.25">
      <c r="A1177" s="76" t="s">
        <v>1133</v>
      </c>
      <c r="B1177" s="76" t="s">
        <v>1030</v>
      </c>
      <c r="C1177" s="42">
        <v>1</v>
      </c>
      <c r="D1177" s="40" t="s">
        <v>1035</v>
      </c>
      <c r="E1177" s="65">
        <v>44637</v>
      </c>
      <c r="F1177" s="65">
        <v>44637</v>
      </c>
      <c r="G1177" s="131" t="s">
        <v>9</v>
      </c>
      <c r="H1177" s="131"/>
      <c r="I1177" s="61">
        <v>130</v>
      </c>
    </row>
    <row r="1178" spans="1:9" x14ac:dyDescent="0.25">
      <c r="A1178" s="76" t="s">
        <v>1133</v>
      </c>
      <c r="B1178" s="76" t="s">
        <v>1189</v>
      </c>
      <c r="C1178" s="42">
        <v>1</v>
      </c>
      <c r="D1178" s="40" t="s">
        <v>1212</v>
      </c>
      <c r="E1178" s="65">
        <v>44642</v>
      </c>
      <c r="F1178" s="65">
        <v>44642</v>
      </c>
      <c r="G1178" s="131" t="s">
        <v>9</v>
      </c>
      <c r="H1178" s="131"/>
      <c r="I1178" s="61">
        <v>500</v>
      </c>
    </row>
    <row r="1179" spans="1:9" x14ac:dyDescent="0.25">
      <c r="A1179" s="76" t="s">
        <v>1133</v>
      </c>
      <c r="B1179" s="76" t="s">
        <v>1189</v>
      </c>
      <c r="C1179" s="42">
        <v>1</v>
      </c>
      <c r="D1179" s="40" t="s">
        <v>1212</v>
      </c>
      <c r="E1179" s="65">
        <v>44642</v>
      </c>
      <c r="F1179" s="65">
        <v>44642</v>
      </c>
      <c r="G1179" s="131" t="s">
        <v>9</v>
      </c>
      <c r="H1179" s="131"/>
      <c r="I1179" s="61">
        <v>145</v>
      </c>
    </row>
    <row r="1180" spans="1:9" x14ac:dyDescent="0.25">
      <c r="A1180" s="76" t="s">
        <v>1081</v>
      </c>
      <c r="B1180" s="76" t="s">
        <v>1189</v>
      </c>
      <c r="C1180" s="42">
        <v>1</v>
      </c>
      <c r="D1180" s="40" t="s">
        <v>1212</v>
      </c>
      <c r="E1180" s="65">
        <v>44629</v>
      </c>
      <c r="F1180" s="65">
        <v>44629</v>
      </c>
      <c r="G1180" s="131" t="s">
        <v>9</v>
      </c>
      <c r="H1180" s="131"/>
      <c r="I1180" s="61">
        <v>526</v>
      </c>
    </row>
    <row r="1181" spans="1:9" x14ac:dyDescent="0.25">
      <c r="A1181" s="76" t="s">
        <v>1081</v>
      </c>
      <c r="B1181" s="76" t="s">
        <v>1189</v>
      </c>
      <c r="C1181" s="42">
        <v>1</v>
      </c>
      <c r="D1181" s="40" t="s">
        <v>1212</v>
      </c>
      <c r="E1181" s="65">
        <v>44595</v>
      </c>
      <c r="F1181" s="65">
        <v>44595</v>
      </c>
      <c r="G1181" s="131" t="s">
        <v>9</v>
      </c>
      <c r="H1181" s="131"/>
      <c r="I1181" s="61">
        <v>111</v>
      </c>
    </row>
    <row r="1182" spans="1:9" x14ac:dyDescent="0.25">
      <c r="A1182" s="76" t="s">
        <v>1081</v>
      </c>
      <c r="B1182" s="76" t="s">
        <v>1189</v>
      </c>
      <c r="C1182" s="42">
        <v>1</v>
      </c>
      <c r="D1182" s="40" t="s">
        <v>1212</v>
      </c>
      <c r="E1182" s="65">
        <v>44595</v>
      </c>
      <c r="F1182" s="65">
        <v>44595</v>
      </c>
      <c r="G1182" s="131" t="s">
        <v>9</v>
      </c>
      <c r="H1182" s="131"/>
      <c r="I1182" s="61">
        <v>118</v>
      </c>
    </row>
    <row r="1183" spans="1:9" x14ac:dyDescent="0.25">
      <c r="A1183" s="76" t="s">
        <v>1081</v>
      </c>
      <c r="B1183" s="76" t="s">
        <v>1189</v>
      </c>
      <c r="C1183" s="42">
        <v>1</v>
      </c>
      <c r="D1183" s="40" t="s">
        <v>1212</v>
      </c>
      <c r="E1183" s="65">
        <v>44595</v>
      </c>
      <c r="F1183" s="65">
        <v>44595</v>
      </c>
      <c r="G1183" s="131" t="s">
        <v>9</v>
      </c>
      <c r="H1183" s="131"/>
      <c r="I1183" s="61">
        <v>34</v>
      </c>
    </row>
    <row r="1184" spans="1:9" x14ac:dyDescent="0.25">
      <c r="A1184" s="76" t="s">
        <v>1081</v>
      </c>
      <c r="B1184" s="76" t="s">
        <v>1189</v>
      </c>
      <c r="C1184" s="42">
        <v>1</v>
      </c>
      <c r="D1184" s="40" t="s">
        <v>1212</v>
      </c>
      <c r="E1184" s="65">
        <v>44595</v>
      </c>
      <c r="F1184" s="65">
        <v>44595</v>
      </c>
      <c r="G1184" s="131" t="s">
        <v>9</v>
      </c>
      <c r="H1184" s="131"/>
      <c r="I1184" s="61">
        <v>34</v>
      </c>
    </row>
    <row r="1185" spans="1:9" x14ac:dyDescent="0.25">
      <c r="A1185" s="76" t="s">
        <v>1081</v>
      </c>
      <c r="B1185" s="76" t="s">
        <v>1189</v>
      </c>
      <c r="C1185" s="42">
        <v>1</v>
      </c>
      <c r="D1185" s="40" t="s">
        <v>1212</v>
      </c>
      <c r="E1185" s="65">
        <v>44595</v>
      </c>
      <c r="F1185" s="65">
        <v>44595</v>
      </c>
      <c r="G1185" s="131" t="s">
        <v>9</v>
      </c>
      <c r="H1185" s="131"/>
      <c r="I1185" s="61">
        <v>118</v>
      </c>
    </row>
    <row r="1186" spans="1:9" x14ac:dyDescent="0.25">
      <c r="A1186" s="76" t="s">
        <v>1081</v>
      </c>
      <c r="B1186" s="76" t="s">
        <v>1189</v>
      </c>
      <c r="C1186" s="42">
        <v>1</v>
      </c>
      <c r="D1186" s="40" t="s">
        <v>1212</v>
      </c>
      <c r="E1186" s="65">
        <v>44595</v>
      </c>
      <c r="F1186" s="65">
        <v>44595</v>
      </c>
      <c r="G1186" s="131" t="s">
        <v>9</v>
      </c>
      <c r="H1186" s="131"/>
      <c r="I1186" s="61">
        <v>90</v>
      </c>
    </row>
    <row r="1187" spans="1:9" x14ac:dyDescent="0.25">
      <c r="A1187" s="76" t="s">
        <v>1081</v>
      </c>
      <c r="B1187" s="76" t="s">
        <v>1030</v>
      </c>
      <c r="C1187" s="42">
        <v>1</v>
      </c>
      <c r="D1187" s="40" t="s">
        <v>1035</v>
      </c>
      <c r="E1187" s="65">
        <v>44638</v>
      </c>
      <c r="F1187" s="65">
        <v>44638</v>
      </c>
      <c r="G1187" s="131" t="s">
        <v>9</v>
      </c>
      <c r="H1187" s="131"/>
      <c r="I1187" s="61">
        <v>500</v>
      </c>
    </row>
    <row r="1188" spans="1:9" x14ac:dyDescent="0.25">
      <c r="A1188" s="76" t="s">
        <v>1081</v>
      </c>
      <c r="B1188" s="76" t="s">
        <v>1030</v>
      </c>
      <c r="C1188" s="42">
        <v>1</v>
      </c>
      <c r="D1188" s="40" t="s">
        <v>1035</v>
      </c>
      <c r="E1188" s="65">
        <v>44638</v>
      </c>
      <c r="F1188" s="65">
        <v>44638</v>
      </c>
      <c r="G1188" s="131" t="s">
        <v>9</v>
      </c>
      <c r="H1188" s="131"/>
      <c r="I1188" s="61">
        <v>130</v>
      </c>
    </row>
    <row r="1189" spans="1:9" x14ac:dyDescent="0.25">
      <c r="A1189" s="76" t="s">
        <v>1081</v>
      </c>
      <c r="B1189" s="76" t="s">
        <v>1030</v>
      </c>
      <c r="C1189" s="42">
        <v>1</v>
      </c>
      <c r="D1189" s="40" t="s">
        <v>1035</v>
      </c>
      <c r="E1189" s="65">
        <v>44638</v>
      </c>
      <c r="F1189" s="65">
        <v>44638</v>
      </c>
      <c r="G1189" s="131" t="s">
        <v>9</v>
      </c>
      <c r="H1189" s="131"/>
      <c r="I1189" s="61">
        <v>108</v>
      </c>
    </row>
    <row r="1190" spans="1:9" x14ac:dyDescent="0.25">
      <c r="A1190" s="76" t="s">
        <v>1081</v>
      </c>
      <c r="B1190" s="76" t="s">
        <v>1065</v>
      </c>
      <c r="C1190" s="42">
        <v>1</v>
      </c>
      <c r="D1190" s="40" t="s">
        <v>1035</v>
      </c>
      <c r="E1190" s="65">
        <v>44679</v>
      </c>
      <c r="F1190" s="65">
        <v>44679</v>
      </c>
      <c r="G1190" s="131" t="s">
        <v>9</v>
      </c>
      <c r="H1190" s="131"/>
      <c r="I1190" s="61">
        <v>412</v>
      </c>
    </row>
    <row r="1191" spans="1:9" x14ac:dyDescent="0.25">
      <c r="A1191" s="76" t="s">
        <v>1081</v>
      </c>
      <c r="B1191" s="76" t="s">
        <v>1065</v>
      </c>
      <c r="C1191" s="42">
        <v>1</v>
      </c>
      <c r="D1191" s="40" t="s">
        <v>1035</v>
      </c>
      <c r="E1191" s="65">
        <v>44679</v>
      </c>
      <c r="F1191" s="65">
        <v>44679</v>
      </c>
      <c r="G1191" s="131" t="s">
        <v>9</v>
      </c>
      <c r="H1191" s="131"/>
      <c r="I1191" s="61">
        <v>130</v>
      </c>
    </row>
    <row r="1192" spans="1:9" x14ac:dyDescent="0.25">
      <c r="A1192" s="76" t="s">
        <v>1081</v>
      </c>
      <c r="B1192" s="76" t="s">
        <v>1065</v>
      </c>
      <c r="C1192" s="42">
        <v>1</v>
      </c>
      <c r="D1192" s="40" t="s">
        <v>1035</v>
      </c>
      <c r="E1192" s="65">
        <v>44679</v>
      </c>
      <c r="F1192" s="65">
        <v>44679</v>
      </c>
      <c r="G1192" s="131" t="s">
        <v>9</v>
      </c>
      <c r="H1192" s="131"/>
      <c r="I1192" s="61">
        <v>108</v>
      </c>
    </row>
    <row r="1193" spans="1:9" x14ac:dyDescent="0.25">
      <c r="A1193" s="76" t="s">
        <v>1081</v>
      </c>
      <c r="B1193" s="76" t="s">
        <v>1190</v>
      </c>
      <c r="C1193" s="42">
        <v>1</v>
      </c>
      <c r="D1193" s="40" t="s">
        <v>1212</v>
      </c>
      <c r="E1193" s="65">
        <v>44654</v>
      </c>
      <c r="F1193" s="65">
        <v>44654</v>
      </c>
      <c r="G1193" s="131" t="s">
        <v>9</v>
      </c>
      <c r="H1193" s="131"/>
      <c r="I1193" s="61">
        <v>297</v>
      </c>
    </row>
    <row r="1194" spans="1:9" x14ac:dyDescent="0.25">
      <c r="A1194" s="76" t="s">
        <v>1081</v>
      </c>
      <c r="B1194" s="76" t="s">
        <v>1190</v>
      </c>
      <c r="C1194" s="42">
        <v>1</v>
      </c>
      <c r="D1194" s="40" t="s">
        <v>1213</v>
      </c>
      <c r="E1194" s="65">
        <v>44670</v>
      </c>
      <c r="F1194" s="65">
        <v>44670</v>
      </c>
      <c r="G1194" s="131" t="s">
        <v>9</v>
      </c>
      <c r="H1194" s="131"/>
      <c r="I1194" s="61">
        <v>21</v>
      </c>
    </row>
    <row r="1195" spans="1:9" x14ac:dyDescent="0.25">
      <c r="A1195" s="76" t="s">
        <v>1081</v>
      </c>
      <c r="B1195" s="76" t="s">
        <v>1030</v>
      </c>
      <c r="C1195" s="42">
        <v>1</v>
      </c>
      <c r="D1195" s="40" t="s">
        <v>1035</v>
      </c>
      <c r="E1195" s="65">
        <v>44654</v>
      </c>
      <c r="F1195" s="65">
        <v>44654</v>
      </c>
      <c r="G1195" s="131" t="s">
        <v>9</v>
      </c>
      <c r="H1195" s="131"/>
      <c r="I1195" s="61">
        <v>65</v>
      </c>
    </row>
    <row r="1196" spans="1:9" x14ac:dyDescent="0.25">
      <c r="A1196" s="76" t="s">
        <v>1081</v>
      </c>
      <c r="B1196" s="76" t="s">
        <v>1191</v>
      </c>
      <c r="C1196" s="42">
        <v>1</v>
      </c>
      <c r="D1196" s="62" t="s">
        <v>1035</v>
      </c>
      <c r="E1196" s="65">
        <v>44649</v>
      </c>
      <c r="F1196" s="65">
        <v>44650</v>
      </c>
      <c r="G1196" s="131" t="s">
        <v>9</v>
      </c>
      <c r="H1196" s="131"/>
      <c r="I1196" s="61">
        <v>958</v>
      </c>
    </row>
    <row r="1197" spans="1:9" x14ac:dyDescent="0.25">
      <c r="A1197" s="76" t="s">
        <v>1081</v>
      </c>
      <c r="B1197" s="76" t="s">
        <v>1191</v>
      </c>
      <c r="C1197" s="42">
        <v>1</v>
      </c>
      <c r="D1197" s="62" t="s">
        <v>1035</v>
      </c>
      <c r="E1197" s="65">
        <v>44649</v>
      </c>
      <c r="F1197" s="65">
        <v>44650</v>
      </c>
      <c r="G1197" s="131" t="s">
        <v>9</v>
      </c>
      <c r="H1197" s="131"/>
      <c r="I1197" s="61">
        <v>108</v>
      </c>
    </row>
    <row r="1198" spans="1:9" x14ac:dyDescent="0.25">
      <c r="A1198" s="76" t="s">
        <v>1081</v>
      </c>
      <c r="B1198" s="76" t="s">
        <v>1191</v>
      </c>
      <c r="C1198" s="42">
        <v>1</v>
      </c>
      <c r="D1198" s="62" t="s">
        <v>1035</v>
      </c>
      <c r="E1198" s="65">
        <v>44649</v>
      </c>
      <c r="F1198" s="65">
        <v>44650</v>
      </c>
      <c r="G1198" s="131" t="s">
        <v>9</v>
      </c>
      <c r="H1198" s="131"/>
      <c r="I1198" s="61">
        <v>260</v>
      </c>
    </row>
    <row r="1199" spans="1:9" x14ac:dyDescent="0.25">
      <c r="A1199" s="76" t="s">
        <v>1081</v>
      </c>
      <c r="B1199" s="92" t="s">
        <v>1192</v>
      </c>
      <c r="C1199" s="42">
        <v>1</v>
      </c>
      <c r="D1199" s="62" t="s">
        <v>1212</v>
      </c>
      <c r="E1199" s="65">
        <v>44658</v>
      </c>
      <c r="F1199" s="65">
        <v>44658</v>
      </c>
      <c r="G1199" s="131" t="s">
        <v>9</v>
      </c>
      <c r="H1199" s="131"/>
      <c r="I1199" s="61">
        <v>458</v>
      </c>
    </row>
    <row r="1200" spans="1:9" x14ac:dyDescent="0.25">
      <c r="A1200" s="76" t="s">
        <v>1081</v>
      </c>
      <c r="B1200" s="92" t="s">
        <v>1192</v>
      </c>
      <c r="C1200" s="42">
        <v>1</v>
      </c>
      <c r="D1200" s="62" t="s">
        <v>1212</v>
      </c>
      <c r="E1200" s="65">
        <v>44637</v>
      </c>
      <c r="F1200" s="65">
        <v>44637</v>
      </c>
      <c r="G1200" s="131" t="s">
        <v>9</v>
      </c>
      <c r="H1200" s="131"/>
      <c r="I1200" s="61">
        <v>500</v>
      </c>
    </row>
    <row r="1201" spans="1:9" x14ac:dyDescent="0.25">
      <c r="A1201" s="76" t="s">
        <v>1081</v>
      </c>
      <c r="B1201" s="92" t="s">
        <v>1192</v>
      </c>
      <c r="C1201" s="42">
        <v>1</v>
      </c>
      <c r="D1201" s="62" t="s">
        <v>1212</v>
      </c>
      <c r="E1201" s="65">
        <v>44637</v>
      </c>
      <c r="F1201" s="65">
        <v>44637</v>
      </c>
      <c r="G1201" s="131" t="s">
        <v>9</v>
      </c>
      <c r="H1201" s="131"/>
      <c r="I1201" s="61">
        <v>526</v>
      </c>
    </row>
    <row r="1202" spans="1:9" x14ac:dyDescent="0.25">
      <c r="A1202" s="76" t="s">
        <v>1081</v>
      </c>
      <c r="B1202" s="92" t="s">
        <v>1192</v>
      </c>
      <c r="C1202" s="42">
        <v>1</v>
      </c>
      <c r="D1202" s="62" t="s">
        <v>1212</v>
      </c>
      <c r="E1202" s="65">
        <v>44637</v>
      </c>
      <c r="F1202" s="65">
        <v>44637</v>
      </c>
      <c r="G1202" s="131" t="s">
        <v>9</v>
      </c>
      <c r="H1202" s="131"/>
      <c r="I1202" s="61">
        <v>213</v>
      </c>
    </row>
    <row r="1203" spans="1:9" x14ac:dyDescent="0.25">
      <c r="A1203" s="76" t="s">
        <v>1081</v>
      </c>
      <c r="B1203" s="76" t="s">
        <v>1030</v>
      </c>
      <c r="C1203" s="42">
        <v>1</v>
      </c>
      <c r="D1203" s="62" t="s">
        <v>1035</v>
      </c>
      <c r="E1203" s="65">
        <v>44655</v>
      </c>
      <c r="F1203" s="65">
        <v>44655</v>
      </c>
      <c r="G1203" s="131" t="s">
        <v>9</v>
      </c>
      <c r="H1203" s="131"/>
      <c r="I1203" s="61">
        <v>130</v>
      </c>
    </row>
    <row r="1204" spans="1:9" x14ac:dyDescent="0.25">
      <c r="A1204" s="76" t="s">
        <v>1081</v>
      </c>
      <c r="B1204" s="76" t="s">
        <v>1030</v>
      </c>
      <c r="C1204" s="42">
        <v>1</v>
      </c>
      <c r="D1204" s="62" t="s">
        <v>1035</v>
      </c>
      <c r="E1204" s="65">
        <v>44655</v>
      </c>
      <c r="F1204" s="65">
        <v>44655</v>
      </c>
      <c r="G1204" s="131" t="s">
        <v>9</v>
      </c>
      <c r="H1204" s="131"/>
      <c r="I1204" s="61">
        <v>108</v>
      </c>
    </row>
    <row r="1205" spans="1:9" x14ac:dyDescent="0.25">
      <c r="A1205" s="76" t="s">
        <v>1072</v>
      </c>
      <c r="B1205" s="92" t="s">
        <v>1029</v>
      </c>
      <c r="C1205" s="42">
        <v>1</v>
      </c>
      <c r="D1205" s="62" t="s">
        <v>1132</v>
      </c>
      <c r="E1205" s="65">
        <v>44756</v>
      </c>
      <c r="F1205" s="65">
        <v>44756</v>
      </c>
      <c r="G1205" s="131" t="s">
        <v>9</v>
      </c>
      <c r="H1205" s="131"/>
      <c r="I1205" s="61">
        <v>890</v>
      </c>
    </row>
    <row r="1206" spans="1:9" x14ac:dyDescent="0.25">
      <c r="A1206" s="76" t="s">
        <v>1072</v>
      </c>
      <c r="B1206" s="92" t="s">
        <v>1029</v>
      </c>
      <c r="C1206" s="42">
        <v>1</v>
      </c>
      <c r="D1206" s="62" t="s">
        <v>1132</v>
      </c>
      <c r="E1206" s="65">
        <v>44756</v>
      </c>
      <c r="F1206" s="65">
        <v>44756</v>
      </c>
      <c r="G1206" s="131" t="s">
        <v>9</v>
      </c>
      <c r="H1206" s="131"/>
      <c r="I1206" s="61">
        <v>300</v>
      </c>
    </row>
    <row r="1207" spans="1:9" x14ac:dyDescent="0.25">
      <c r="A1207" s="76" t="s">
        <v>1072</v>
      </c>
      <c r="B1207" s="92" t="s">
        <v>1029</v>
      </c>
      <c r="C1207" s="42">
        <v>1</v>
      </c>
      <c r="D1207" s="62" t="s">
        <v>1132</v>
      </c>
      <c r="E1207" s="65">
        <v>44756</v>
      </c>
      <c r="F1207" s="65">
        <v>44756</v>
      </c>
      <c r="G1207" s="131" t="s">
        <v>9</v>
      </c>
      <c r="H1207" s="131"/>
      <c r="I1207" s="61">
        <v>6562</v>
      </c>
    </row>
    <row r="1208" spans="1:9" x14ac:dyDescent="0.25">
      <c r="A1208" s="76" t="s">
        <v>1075</v>
      </c>
      <c r="B1208" s="76" t="s">
        <v>1193</v>
      </c>
      <c r="C1208" s="42">
        <v>1</v>
      </c>
      <c r="D1208" s="62" t="s">
        <v>1036</v>
      </c>
      <c r="E1208" s="65">
        <v>44749</v>
      </c>
      <c r="F1208" s="65">
        <v>44749</v>
      </c>
      <c r="G1208" s="131" t="s">
        <v>9</v>
      </c>
      <c r="H1208" s="131"/>
      <c r="I1208" s="61">
        <v>300</v>
      </c>
    </row>
    <row r="1209" spans="1:9" x14ac:dyDescent="0.25">
      <c r="A1209" s="76" t="s">
        <v>1075</v>
      </c>
      <c r="B1209" s="76" t="s">
        <v>1029</v>
      </c>
      <c r="C1209" s="42">
        <v>1</v>
      </c>
      <c r="D1209" s="62" t="s">
        <v>1035</v>
      </c>
      <c r="E1209" s="65">
        <v>44749</v>
      </c>
      <c r="F1209" s="65">
        <v>44749</v>
      </c>
      <c r="G1209" s="131" t="s">
        <v>9</v>
      </c>
      <c r="H1209" s="131"/>
      <c r="I1209" s="61">
        <v>500</v>
      </c>
    </row>
    <row r="1210" spans="1:9" x14ac:dyDescent="0.25">
      <c r="A1210" s="76" t="s">
        <v>1075</v>
      </c>
      <c r="B1210" s="76" t="s">
        <v>1029</v>
      </c>
      <c r="C1210" s="42">
        <v>1</v>
      </c>
      <c r="D1210" s="62" t="s">
        <v>1035</v>
      </c>
      <c r="E1210" s="65">
        <v>44749</v>
      </c>
      <c r="F1210" s="65">
        <v>44749</v>
      </c>
      <c r="G1210" s="131" t="s">
        <v>9</v>
      </c>
      <c r="H1210" s="131"/>
      <c r="I1210" s="61">
        <v>220</v>
      </c>
    </row>
    <row r="1211" spans="1:9" x14ac:dyDescent="0.25">
      <c r="A1211" s="76" t="s">
        <v>1075</v>
      </c>
      <c r="B1211" s="76" t="s">
        <v>1029</v>
      </c>
      <c r="C1211" s="42">
        <v>1</v>
      </c>
      <c r="D1211" s="62" t="s">
        <v>1035</v>
      </c>
      <c r="E1211" s="65">
        <v>44749</v>
      </c>
      <c r="F1211" s="65">
        <v>44749</v>
      </c>
      <c r="G1211" s="131" t="s">
        <v>9</v>
      </c>
      <c r="H1211" s="131"/>
      <c r="I1211" s="61">
        <v>108</v>
      </c>
    </row>
    <row r="1212" spans="1:9" x14ac:dyDescent="0.25">
      <c r="A1212" s="76" t="s">
        <v>1075</v>
      </c>
      <c r="B1212" s="76" t="s">
        <v>1029</v>
      </c>
      <c r="C1212" s="42">
        <v>1</v>
      </c>
      <c r="D1212" s="40" t="s">
        <v>1035</v>
      </c>
      <c r="E1212" s="65">
        <v>44749</v>
      </c>
      <c r="F1212" s="65">
        <v>44749</v>
      </c>
      <c r="G1212" s="131" t="s">
        <v>9</v>
      </c>
      <c r="H1212" s="131"/>
      <c r="I1212" s="61">
        <v>130</v>
      </c>
    </row>
    <row r="1213" spans="1:9" x14ac:dyDescent="0.25">
      <c r="A1213" s="76" t="s">
        <v>1075</v>
      </c>
      <c r="B1213" s="76" t="s">
        <v>1030</v>
      </c>
      <c r="C1213" s="42">
        <v>1</v>
      </c>
      <c r="D1213" s="40" t="s">
        <v>1035</v>
      </c>
      <c r="E1213" s="65">
        <v>44757</v>
      </c>
      <c r="F1213" s="65">
        <v>44757</v>
      </c>
      <c r="G1213" s="131" t="s">
        <v>9</v>
      </c>
      <c r="H1213" s="131"/>
      <c r="I1213" s="61">
        <v>200</v>
      </c>
    </row>
    <row r="1214" spans="1:9" x14ac:dyDescent="0.25">
      <c r="A1214" s="76" t="s">
        <v>1075</v>
      </c>
      <c r="B1214" s="76" t="s">
        <v>1030</v>
      </c>
      <c r="C1214" s="42">
        <v>1</v>
      </c>
      <c r="D1214" s="40" t="s">
        <v>1035</v>
      </c>
      <c r="E1214" s="65">
        <v>44757</v>
      </c>
      <c r="F1214" s="65">
        <v>44757</v>
      </c>
      <c r="G1214" s="131" t="s">
        <v>9</v>
      </c>
      <c r="H1214" s="131"/>
      <c r="I1214" s="61">
        <v>178</v>
      </c>
    </row>
    <row r="1215" spans="1:9" x14ac:dyDescent="0.25">
      <c r="A1215" s="76" t="s">
        <v>1075</v>
      </c>
      <c r="B1215" s="76" t="s">
        <v>1030</v>
      </c>
      <c r="C1215" s="42">
        <v>1</v>
      </c>
      <c r="D1215" s="40" t="s">
        <v>1035</v>
      </c>
      <c r="E1215" s="65">
        <v>44757</v>
      </c>
      <c r="F1215" s="65">
        <v>44757</v>
      </c>
      <c r="G1215" s="131" t="s">
        <v>9</v>
      </c>
      <c r="H1215" s="131"/>
      <c r="I1215" s="61">
        <v>62.5</v>
      </c>
    </row>
    <row r="1216" spans="1:9" x14ac:dyDescent="0.25">
      <c r="A1216" s="76" t="s">
        <v>1075</v>
      </c>
      <c r="B1216" s="76" t="s">
        <v>1030</v>
      </c>
      <c r="C1216" s="42">
        <v>1</v>
      </c>
      <c r="D1216" s="40" t="s">
        <v>1035</v>
      </c>
      <c r="E1216" s="65">
        <v>44757</v>
      </c>
      <c r="F1216" s="65">
        <v>44757</v>
      </c>
      <c r="G1216" s="131" t="s">
        <v>9</v>
      </c>
      <c r="H1216" s="131"/>
      <c r="I1216" s="61">
        <v>108</v>
      </c>
    </row>
    <row r="1217" spans="1:9" x14ac:dyDescent="0.25">
      <c r="A1217" s="76" t="s">
        <v>1075</v>
      </c>
      <c r="B1217" s="76" t="s">
        <v>1030</v>
      </c>
      <c r="C1217" s="42">
        <v>1</v>
      </c>
      <c r="D1217" s="40" t="s">
        <v>1035</v>
      </c>
      <c r="E1217" s="65">
        <v>44757</v>
      </c>
      <c r="F1217" s="65">
        <v>44757</v>
      </c>
      <c r="G1217" s="131" t="s">
        <v>9</v>
      </c>
      <c r="H1217" s="131"/>
      <c r="I1217" s="61">
        <v>130</v>
      </c>
    </row>
    <row r="1218" spans="1:9" x14ac:dyDescent="0.25">
      <c r="A1218" s="76" t="s">
        <v>1075</v>
      </c>
      <c r="B1218" s="76" t="s">
        <v>1194</v>
      </c>
      <c r="C1218" s="42">
        <v>1</v>
      </c>
      <c r="D1218" s="40" t="s">
        <v>1132</v>
      </c>
      <c r="E1218" s="65">
        <v>44760</v>
      </c>
      <c r="F1218" s="65">
        <v>44760</v>
      </c>
      <c r="G1218" s="131" t="s">
        <v>9</v>
      </c>
      <c r="H1218" s="131"/>
      <c r="I1218" s="61">
        <v>182.09</v>
      </c>
    </row>
    <row r="1219" spans="1:9" x14ac:dyDescent="0.25">
      <c r="A1219" s="76" t="s">
        <v>1075</v>
      </c>
      <c r="B1219" s="76" t="s">
        <v>1030</v>
      </c>
      <c r="C1219" s="42">
        <v>1</v>
      </c>
      <c r="D1219" s="40" t="s">
        <v>1035</v>
      </c>
      <c r="E1219" s="65">
        <v>44749</v>
      </c>
      <c r="F1219" s="65">
        <v>44749</v>
      </c>
      <c r="G1219" s="131" t="s">
        <v>9</v>
      </c>
      <c r="H1219" s="131"/>
      <c r="I1219" s="61">
        <v>62.5</v>
      </c>
    </row>
    <row r="1220" spans="1:9" x14ac:dyDescent="0.25">
      <c r="A1220" s="76" t="s">
        <v>1075</v>
      </c>
      <c r="B1220" s="76" t="s">
        <v>1030</v>
      </c>
      <c r="C1220" s="42">
        <v>1</v>
      </c>
      <c r="D1220" s="40" t="s">
        <v>1035</v>
      </c>
      <c r="E1220" s="65">
        <v>44749</v>
      </c>
      <c r="F1220" s="65">
        <v>44749</v>
      </c>
      <c r="G1220" s="131" t="s">
        <v>9</v>
      </c>
      <c r="H1220" s="131"/>
      <c r="I1220" s="61">
        <v>170</v>
      </c>
    </row>
    <row r="1221" spans="1:9" x14ac:dyDescent="0.25">
      <c r="A1221" s="76" t="s">
        <v>1075</v>
      </c>
      <c r="B1221" s="76" t="s">
        <v>1030</v>
      </c>
      <c r="C1221" s="42">
        <v>1</v>
      </c>
      <c r="D1221" s="40" t="s">
        <v>1035</v>
      </c>
      <c r="E1221" s="65">
        <v>44749</v>
      </c>
      <c r="F1221" s="65">
        <v>44749</v>
      </c>
      <c r="G1221" s="131" t="s">
        <v>9</v>
      </c>
      <c r="H1221" s="131"/>
      <c r="I1221" s="61">
        <v>108</v>
      </c>
    </row>
    <row r="1222" spans="1:9" x14ac:dyDescent="0.25">
      <c r="A1222" s="76" t="s">
        <v>1075</v>
      </c>
      <c r="B1222" s="76" t="s">
        <v>1030</v>
      </c>
      <c r="C1222" s="42">
        <v>1</v>
      </c>
      <c r="D1222" s="40" t="s">
        <v>1035</v>
      </c>
      <c r="E1222" s="65">
        <v>44749</v>
      </c>
      <c r="F1222" s="65">
        <v>44749</v>
      </c>
      <c r="G1222" s="131" t="s">
        <v>9</v>
      </c>
      <c r="H1222" s="131"/>
      <c r="I1222" s="61">
        <v>130</v>
      </c>
    </row>
    <row r="1223" spans="1:9" x14ac:dyDescent="0.25">
      <c r="A1223" s="76" t="s">
        <v>1075</v>
      </c>
      <c r="B1223" s="76" t="s">
        <v>1030</v>
      </c>
      <c r="C1223" s="42">
        <v>1</v>
      </c>
      <c r="D1223" s="40" t="s">
        <v>1035</v>
      </c>
      <c r="E1223" s="65">
        <v>44742</v>
      </c>
      <c r="F1223" s="65">
        <v>44742</v>
      </c>
      <c r="G1223" s="131" t="s">
        <v>9</v>
      </c>
      <c r="H1223" s="131"/>
      <c r="I1223" s="61">
        <v>65</v>
      </c>
    </row>
    <row r="1224" spans="1:9" x14ac:dyDescent="0.25">
      <c r="A1224" s="76" t="s">
        <v>1075</v>
      </c>
      <c r="B1224" s="76" t="s">
        <v>1030</v>
      </c>
      <c r="C1224" s="42">
        <v>1</v>
      </c>
      <c r="D1224" s="40" t="s">
        <v>1035</v>
      </c>
      <c r="E1224" s="65">
        <v>44742</v>
      </c>
      <c r="F1224" s="65">
        <v>44742</v>
      </c>
      <c r="G1224" s="131" t="s">
        <v>9</v>
      </c>
      <c r="H1224" s="131"/>
      <c r="I1224" s="61">
        <v>149</v>
      </c>
    </row>
    <row r="1225" spans="1:9" x14ac:dyDescent="0.25">
      <c r="A1225" s="76" t="s">
        <v>1075</v>
      </c>
      <c r="B1225" s="76" t="s">
        <v>1030</v>
      </c>
      <c r="C1225" s="42">
        <v>1</v>
      </c>
      <c r="D1225" s="40" t="s">
        <v>1035</v>
      </c>
      <c r="E1225" s="65">
        <v>44742</v>
      </c>
      <c r="F1225" s="65">
        <v>44742</v>
      </c>
      <c r="G1225" s="131" t="s">
        <v>9</v>
      </c>
      <c r="H1225" s="131"/>
      <c r="I1225" s="61">
        <v>108</v>
      </c>
    </row>
    <row r="1226" spans="1:9" x14ac:dyDescent="0.25">
      <c r="A1226" s="76" t="s">
        <v>1075</v>
      </c>
      <c r="B1226" s="76" t="s">
        <v>1030</v>
      </c>
      <c r="C1226" s="42">
        <v>1</v>
      </c>
      <c r="D1226" s="40" t="s">
        <v>1035</v>
      </c>
      <c r="E1226" s="65">
        <v>44742</v>
      </c>
      <c r="F1226" s="65">
        <v>44742</v>
      </c>
      <c r="G1226" s="131" t="s">
        <v>9</v>
      </c>
      <c r="H1226" s="131"/>
      <c r="I1226" s="61">
        <v>130</v>
      </c>
    </row>
    <row r="1227" spans="1:9" ht="30" x14ac:dyDescent="0.25">
      <c r="A1227" s="76" t="s">
        <v>1084</v>
      </c>
      <c r="B1227" s="76" t="s">
        <v>1195</v>
      </c>
      <c r="C1227" s="42">
        <v>1</v>
      </c>
      <c r="D1227" s="40" t="s">
        <v>1035</v>
      </c>
      <c r="E1227" s="65">
        <v>44749</v>
      </c>
      <c r="F1227" s="65">
        <v>44749</v>
      </c>
      <c r="G1227" s="131" t="s">
        <v>9</v>
      </c>
      <c r="H1227" s="131"/>
      <c r="I1227" s="61">
        <v>130</v>
      </c>
    </row>
    <row r="1228" spans="1:9" ht="30" x14ac:dyDescent="0.25">
      <c r="A1228" s="76" t="s">
        <v>1084</v>
      </c>
      <c r="B1228" s="76" t="s">
        <v>1195</v>
      </c>
      <c r="C1228" s="42">
        <v>1</v>
      </c>
      <c r="D1228" s="40" t="s">
        <v>1035</v>
      </c>
      <c r="E1228" s="65">
        <v>44749</v>
      </c>
      <c r="F1228" s="65">
        <v>44749</v>
      </c>
      <c r="G1228" s="131" t="s">
        <v>9</v>
      </c>
      <c r="H1228" s="131"/>
      <c r="I1228" s="61">
        <v>108</v>
      </c>
    </row>
    <row r="1229" spans="1:9" x14ac:dyDescent="0.25">
      <c r="A1229" s="76" t="s">
        <v>1072</v>
      </c>
      <c r="B1229" s="76" t="s">
        <v>1030</v>
      </c>
      <c r="C1229" s="42">
        <v>1</v>
      </c>
      <c r="D1229" s="40" t="s">
        <v>1035</v>
      </c>
      <c r="E1229" s="65">
        <v>44761</v>
      </c>
      <c r="F1229" s="65">
        <v>44761</v>
      </c>
      <c r="G1229" s="131" t="s">
        <v>9</v>
      </c>
      <c r="H1229" s="131"/>
      <c r="I1229" s="61">
        <v>220</v>
      </c>
    </row>
    <row r="1230" spans="1:9" x14ac:dyDescent="0.25">
      <c r="A1230" s="76" t="s">
        <v>1072</v>
      </c>
      <c r="B1230" s="76" t="s">
        <v>1030</v>
      </c>
      <c r="C1230" s="42">
        <v>1</v>
      </c>
      <c r="D1230" s="40" t="s">
        <v>1035</v>
      </c>
      <c r="E1230" s="65">
        <v>44761</v>
      </c>
      <c r="F1230" s="65">
        <v>44761</v>
      </c>
      <c r="G1230" s="131" t="s">
        <v>9</v>
      </c>
      <c r="H1230" s="131"/>
      <c r="I1230" s="61">
        <v>210</v>
      </c>
    </row>
    <row r="1231" spans="1:9" x14ac:dyDescent="0.25">
      <c r="A1231" s="76" t="s">
        <v>1175</v>
      </c>
      <c r="B1231" s="76" t="s">
        <v>1030</v>
      </c>
      <c r="C1231" s="42">
        <v>1</v>
      </c>
      <c r="D1231" s="40" t="s">
        <v>1035</v>
      </c>
      <c r="E1231" s="65">
        <v>44761</v>
      </c>
      <c r="F1231" s="65">
        <v>44761</v>
      </c>
      <c r="G1231" s="131" t="s">
        <v>9</v>
      </c>
      <c r="H1231" s="131"/>
      <c r="I1231" s="61">
        <v>412</v>
      </c>
    </row>
    <row r="1232" spans="1:9" ht="30" x14ac:dyDescent="0.25">
      <c r="A1232" s="76" t="s">
        <v>1084</v>
      </c>
      <c r="B1232" s="76" t="s">
        <v>1058</v>
      </c>
      <c r="C1232" s="42">
        <v>1</v>
      </c>
      <c r="D1232" s="40" t="s">
        <v>1035</v>
      </c>
      <c r="E1232" s="65">
        <v>44757</v>
      </c>
      <c r="F1232" s="65">
        <v>44757</v>
      </c>
      <c r="G1232" s="131" t="s">
        <v>9</v>
      </c>
      <c r="H1232" s="131"/>
      <c r="I1232" s="61">
        <v>187.99</v>
      </c>
    </row>
    <row r="1233" spans="1:9" ht="30" x14ac:dyDescent="0.25">
      <c r="A1233" s="76" t="s">
        <v>1084</v>
      </c>
      <c r="B1233" s="76" t="s">
        <v>1058</v>
      </c>
      <c r="C1233" s="42">
        <v>1</v>
      </c>
      <c r="D1233" s="40" t="s">
        <v>1035</v>
      </c>
      <c r="E1233" s="65">
        <v>44757</v>
      </c>
      <c r="F1233" s="65">
        <v>44757</v>
      </c>
      <c r="G1233" s="131" t="s">
        <v>9</v>
      </c>
      <c r="H1233" s="131"/>
      <c r="I1233" s="61">
        <v>196.04</v>
      </c>
    </row>
    <row r="1234" spans="1:9" ht="30" x14ac:dyDescent="0.25">
      <c r="A1234" s="76" t="s">
        <v>1084</v>
      </c>
      <c r="B1234" s="76" t="s">
        <v>1058</v>
      </c>
      <c r="C1234" s="42">
        <v>1</v>
      </c>
      <c r="D1234" s="40" t="s">
        <v>1035</v>
      </c>
      <c r="E1234" s="65">
        <v>44757</v>
      </c>
      <c r="F1234" s="65">
        <v>44757</v>
      </c>
      <c r="G1234" s="131" t="s">
        <v>9</v>
      </c>
      <c r="H1234" s="131"/>
      <c r="I1234" s="61">
        <v>130</v>
      </c>
    </row>
    <row r="1235" spans="1:9" ht="30" x14ac:dyDescent="0.25">
      <c r="A1235" s="76" t="s">
        <v>1084</v>
      </c>
      <c r="B1235" s="76" t="s">
        <v>1058</v>
      </c>
      <c r="C1235" s="42">
        <v>1</v>
      </c>
      <c r="D1235" s="40" t="s">
        <v>1035</v>
      </c>
      <c r="E1235" s="65">
        <v>44757</v>
      </c>
      <c r="F1235" s="65">
        <v>44757</v>
      </c>
      <c r="G1235" s="131" t="s">
        <v>9</v>
      </c>
      <c r="H1235" s="131"/>
      <c r="I1235" s="61">
        <v>108</v>
      </c>
    </row>
    <row r="1236" spans="1:9" ht="30" x14ac:dyDescent="0.25">
      <c r="A1236" s="76" t="s">
        <v>1074</v>
      </c>
      <c r="B1236" s="76" t="s">
        <v>1196</v>
      </c>
      <c r="C1236" s="42">
        <v>1</v>
      </c>
      <c r="D1236" s="40" t="s">
        <v>1035</v>
      </c>
      <c r="E1236" s="65">
        <v>44756</v>
      </c>
      <c r="F1236" s="65">
        <v>44756</v>
      </c>
      <c r="G1236" s="131" t="s">
        <v>9</v>
      </c>
      <c r="H1236" s="131"/>
      <c r="I1236" s="61">
        <v>165</v>
      </c>
    </row>
    <row r="1237" spans="1:9" ht="30" x14ac:dyDescent="0.25">
      <c r="A1237" s="76" t="s">
        <v>1141</v>
      </c>
      <c r="B1237" s="76" t="s">
        <v>1196</v>
      </c>
      <c r="C1237" s="42">
        <v>1</v>
      </c>
      <c r="D1237" s="40" t="s">
        <v>1035</v>
      </c>
      <c r="E1237" s="65">
        <v>44756</v>
      </c>
      <c r="F1237" s="65">
        <v>44756</v>
      </c>
      <c r="G1237" s="131" t="s">
        <v>9</v>
      </c>
      <c r="H1237" s="131"/>
      <c r="I1237" s="61">
        <v>206</v>
      </c>
    </row>
    <row r="1238" spans="1:9" ht="30" x14ac:dyDescent="0.25">
      <c r="A1238" s="76" t="s">
        <v>1141</v>
      </c>
      <c r="B1238" s="76" t="s">
        <v>1196</v>
      </c>
      <c r="C1238" s="42">
        <v>1</v>
      </c>
      <c r="D1238" s="40" t="s">
        <v>1035</v>
      </c>
      <c r="E1238" s="65">
        <v>44756</v>
      </c>
      <c r="F1238" s="65">
        <v>44756</v>
      </c>
      <c r="G1238" s="131" t="s">
        <v>9</v>
      </c>
      <c r="H1238" s="131"/>
      <c r="I1238" s="61">
        <v>162</v>
      </c>
    </row>
    <row r="1239" spans="1:9" ht="30" x14ac:dyDescent="0.25">
      <c r="A1239" s="76" t="s">
        <v>1074</v>
      </c>
      <c r="B1239" s="76" t="s">
        <v>1188</v>
      </c>
      <c r="C1239" s="42">
        <v>1</v>
      </c>
      <c r="D1239" s="40" t="s">
        <v>1036</v>
      </c>
      <c r="E1239" s="65">
        <v>44725</v>
      </c>
      <c r="F1239" s="65">
        <v>44729</v>
      </c>
      <c r="G1239" s="131" t="s">
        <v>9</v>
      </c>
      <c r="H1239" s="131"/>
      <c r="I1239" s="61">
        <v>360</v>
      </c>
    </row>
    <row r="1240" spans="1:9" x14ac:dyDescent="0.25">
      <c r="A1240" s="76" t="s">
        <v>1175</v>
      </c>
      <c r="B1240" s="76" t="s">
        <v>1197</v>
      </c>
      <c r="C1240" s="42">
        <v>1</v>
      </c>
      <c r="D1240" s="40" t="s">
        <v>1036</v>
      </c>
      <c r="E1240" s="65">
        <v>44761</v>
      </c>
      <c r="F1240" s="65">
        <v>44761</v>
      </c>
      <c r="G1240" s="131" t="s">
        <v>9</v>
      </c>
      <c r="H1240" s="131"/>
      <c r="I1240" s="61">
        <v>120</v>
      </c>
    </row>
    <row r="1241" spans="1:9" ht="30" x14ac:dyDescent="0.25">
      <c r="A1241" s="76" t="s">
        <v>1134</v>
      </c>
      <c r="B1241" s="76" t="s">
        <v>1193</v>
      </c>
      <c r="C1241" s="42">
        <v>1</v>
      </c>
      <c r="D1241" s="40" t="s">
        <v>1035</v>
      </c>
      <c r="E1241" s="65">
        <v>44760</v>
      </c>
      <c r="F1241" s="65">
        <v>44760</v>
      </c>
      <c r="G1241" s="131" t="s">
        <v>9</v>
      </c>
      <c r="H1241" s="131"/>
      <c r="I1241" s="61">
        <v>120</v>
      </c>
    </row>
    <row r="1242" spans="1:9" ht="30" x14ac:dyDescent="0.25">
      <c r="A1242" s="76" t="s">
        <v>1134</v>
      </c>
      <c r="B1242" s="76" t="s">
        <v>1193</v>
      </c>
      <c r="C1242" s="42">
        <v>1</v>
      </c>
      <c r="D1242" s="40" t="s">
        <v>1035</v>
      </c>
      <c r="E1242" s="65">
        <v>44760</v>
      </c>
      <c r="F1242" s="65">
        <v>44760</v>
      </c>
      <c r="G1242" s="131" t="s">
        <v>9</v>
      </c>
      <c r="H1242" s="131"/>
      <c r="I1242" s="61">
        <v>196</v>
      </c>
    </row>
    <row r="1243" spans="1:9" x14ac:dyDescent="0.25">
      <c r="A1243" s="76" t="s">
        <v>1080</v>
      </c>
      <c r="B1243" s="76" t="s">
        <v>1193</v>
      </c>
      <c r="C1243" s="42">
        <v>1</v>
      </c>
      <c r="D1243" s="40" t="s">
        <v>1035</v>
      </c>
      <c r="E1243" s="65">
        <v>44760</v>
      </c>
      <c r="F1243" s="65">
        <v>44760</v>
      </c>
      <c r="G1243" s="131" t="s">
        <v>9</v>
      </c>
      <c r="H1243" s="131"/>
      <c r="I1243" s="61">
        <v>206</v>
      </c>
    </row>
    <row r="1244" spans="1:9" x14ac:dyDescent="0.25">
      <c r="A1244" s="76" t="s">
        <v>1080</v>
      </c>
      <c r="B1244" s="76" t="s">
        <v>1193</v>
      </c>
      <c r="C1244" s="42">
        <v>1</v>
      </c>
      <c r="D1244" s="40" t="s">
        <v>1035</v>
      </c>
      <c r="E1244" s="65">
        <v>44760</v>
      </c>
      <c r="F1244" s="65">
        <v>44760</v>
      </c>
      <c r="G1244" s="131" t="s">
        <v>9</v>
      </c>
      <c r="H1244" s="131"/>
      <c r="I1244" s="61">
        <v>206</v>
      </c>
    </row>
    <row r="1245" spans="1:9" x14ac:dyDescent="0.25">
      <c r="A1245" s="76" t="s">
        <v>1077</v>
      </c>
      <c r="B1245" s="76" t="s">
        <v>1030</v>
      </c>
      <c r="C1245" s="42">
        <v>1</v>
      </c>
      <c r="D1245" s="40" t="s">
        <v>1036</v>
      </c>
      <c r="E1245" s="65">
        <v>44750</v>
      </c>
      <c r="F1245" s="65">
        <v>44754</v>
      </c>
      <c r="G1245" s="131" t="s">
        <v>9</v>
      </c>
      <c r="H1245" s="131"/>
      <c r="I1245" s="61">
        <v>36</v>
      </c>
    </row>
    <row r="1246" spans="1:9" x14ac:dyDescent="0.25">
      <c r="A1246" s="76" t="s">
        <v>1072</v>
      </c>
      <c r="B1246" s="76" t="s">
        <v>1181</v>
      </c>
      <c r="C1246" s="42">
        <v>1</v>
      </c>
      <c r="D1246" s="40" t="s">
        <v>1036</v>
      </c>
      <c r="E1246" s="65">
        <v>44734</v>
      </c>
      <c r="F1246" s="65">
        <v>44736</v>
      </c>
      <c r="G1246" s="131" t="s">
        <v>9</v>
      </c>
      <c r="H1246" s="131"/>
      <c r="I1246" s="61">
        <v>1000</v>
      </c>
    </row>
    <row r="1247" spans="1:9" x14ac:dyDescent="0.25">
      <c r="A1247" s="76" t="s">
        <v>1077</v>
      </c>
      <c r="B1247" s="76" t="s">
        <v>1058</v>
      </c>
      <c r="C1247" s="42">
        <v>1</v>
      </c>
      <c r="D1247" s="40" t="s">
        <v>1035</v>
      </c>
      <c r="E1247" s="65">
        <v>44764</v>
      </c>
      <c r="F1247" s="65">
        <v>44764</v>
      </c>
      <c r="G1247" s="131" t="s">
        <v>9</v>
      </c>
      <c r="H1247" s="131"/>
      <c r="I1247" s="61">
        <v>120</v>
      </c>
    </row>
    <row r="1248" spans="1:9" x14ac:dyDescent="0.25">
      <c r="A1248" s="76" t="s">
        <v>1077</v>
      </c>
      <c r="B1248" s="76" t="s">
        <v>1058</v>
      </c>
      <c r="C1248" s="42">
        <v>1</v>
      </c>
      <c r="D1248" s="40" t="s">
        <v>1035</v>
      </c>
      <c r="E1248" s="65">
        <v>44764</v>
      </c>
      <c r="F1248" s="65">
        <v>44764</v>
      </c>
      <c r="G1248" s="131" t="s">
        <v>9</v>
      </c>
      <c r="H1248" s="131"/>
      <c r="I1248" s="61">
        <v>280</v>
      </c>
    </row>
    <row r="1249" spans="1:9" x14ac:dyDescent="0.25">
      <c r="A1249" s="76" t="s">
        <v>1077</v>
      </c>
      <c r="B1249" s="76" t="s">
        <v>1058</v>
      </c>
      <c r="C1249" s="42">
        <v>1</v>
      </c>
      <c r="D1249" s="40" t="s">
        <v>1035</v>
      </c>
      <c r="E1249" s="65">
        <v>44764</v>
      </c>
      <c r="F1249" s="65">
        <v>44764</v>
      </c>
      <c r="G1249" s="131" t="s">
        <v>9</v>
      </c>
      <c r="H1249" s="131"/>
      <c r="I1249" s="61">
        <v>206</v>
      </c>
    </row>
    <row r="1250" spans="1:9" x14ac:dyDescent="0.25">
      <c r="A1250" s="76" t="s">
        <v>1077</v>
      </c>
      <c r="B1250" s="76" t="s">
        <v>1058</v>
      </c>
      <c r="C1250" s="42">
        <v>1</v>
      </c>
      <c r="D1250" s="40" t="s">
        <v>1035</v>
      </c>
      <c r="E1250" s="65">
        <v>44764</v>
      </c>
      <c r="F1250" s="65">
        <v>44764</v>
      </c>
      <c r="G1250" s="131" t="s">
        <v>9</v>
      </c>
      <c r="H1250" s="131"/>
      <c r="I1250" s="61">
        <v>206</v>
      </c>
    </row>
    <row r="1251" spans="1:9" x14ac:dyDescent="0.25">
      <c r="A1251" s="76" t="s">
        <v>1136</v>
      </c>
      <c r="B1251" s="76" t="s">
        <v>1068</v>
      </c>
      <c r="C1251" s="42">
        <v>1</v>
      </c>
      <c r="D1251" s="40" t="s">
        <v>1036</v>
      </c>
      <c r="E1251" s="65">
        <v>44758</v>
      </c>
      <c r="F1251" s="65">
        <v>44773</v>
      </c>
      <c r="G1251" s="131" t="s">
        <v>9</v>
      </c>
      <c r="H1251" s="131"/>
      <c r="I1251" s="61">
        <v>864</v>
      </c>
    </row>
    <row r="1252" spans="1:9" x14ac:dyDescent="0.25">
      <c r="A1252" s="76" t="s">
        <v>1073</v>
      </c>
      <c r="B1252" s="76" t="s">
        <v>1030</v>
      </c>
      <c r="C1252" s="42">
        <v>1</v>
      </c>
      <c r="D1252" s="40" t="s">
        <v>1132</v>
      </c>
      <c r="E1252" s="65">
        <v>44764</v>
      </c>
      <c r="F1252" s="65">
        <v>44764</v>
      </c>
      <c r="G1252" s="131" t="s">
        <v>9</v>
      </c>
      <c r="H1252" s="131"/>
      <c r="I1252" s="61">
        <v>160</v>
      </c>
    </row>
    <row r="1253" spans="1:9" x14ac:dyDescent="0.25">
      <c r="A1253" s="76" t="s">
        <v>1073</v>
      </c>
      <c r="B1253" s="76" t="s">
        <v>1030</v>
      </c>
      <c r="C1253" s="42">
        <v>1</v>
      </c>
      <c r="D1253" s="40" t="s">
        <v>1132</v>
      </c>
      <c r="E1253" s="65">
        <v>44764</v>
      </c>
      <c r="F1253" s="65">
        <v>44764</v>
      </c>
      <c r="G1253" s="131" t="s">
        <v>9</v>
      </c>
      <c r="H1253" s="131"/>
      <c r="I1253" s="61">
        <v>200.74</v>
      </c>
    </row>
    <row r="1254" spans="1:9" x14ac:dyDescent="0.25">
      <c r="A1254" s="76" t="s">
        <v>1073</v>
      </c>
      <c r="B1254" s="76" t="s">
        <v>1030</v>
      </c>
      <c r="C1254" s="42">
        <v>1</v>
      </c>
      <c r="D1254" s="40" t="s">
        <v>1132</v>
      </c>
      <c r="E1254" s="65">
        <v>44764</v>
      </c>
      <c r="F1254" s="65">
        <v>44764</v>
      </c>
      <c r="G1254" s="131" t="s">
        <v>9</v>
      </c>
      <c r="H1254" s="131"/>
      <c r="I1254" s="61">
        <v>199.97</v>
      </c>
    </row>
    <row r="1255" spans="1:9" x14ac:dyDescent="0.25">
      <c r="A1255" s="76" t="s">
        <v>1073</v>
      </c>
      <c r="B1255" s="76" t="s">
        <v>1030</v>
      </c>
      <c r="C1255" s="42">
        <v>1</v>
      </c>
      <c r="D1255" s="40" t="s">
        <v>1132</v>
      </c>
      <c r="E1255" s="65">
        <v>44764</v>
      </c>
      <c r="F1255" s="65">
        <v>44764</v>
      </c>
      <c r="G1255" s="131" t="s">
        <v>9</v>
      </c>
      <c r="H1255" s="131"/>
      <c r="I1255" s="61">
        <v>200</v>
      </c>
    </row>
    <row r="1256" spans="1:9" x14ac:dyDescent="0.25">
      <c r="A1256" s="76" t="s">
        <v>1073</v>
      </c>
      <c r="B1256" s="76" t="s">
        <v>1030</v>
      </c>
      <c r="C1256" s="42">
        <v>1</v>
      </c>
      <c r="D1256" s="40" t="s">
        <v>1132</v>
      </c>
      <c r="E1256" s="65">
        <v>44764</v>
      </c>
      <c r="F1256" s="65">
        <v>44764</v>
      </c>
      <c r="G1256" s="131" t="s">
        <v>9</v>
      </c>
      <c r="H1256" s="131"/>
      <c r="I1256" s="61">
        <v>81</v>
      </c>
    </row>
    <row r="1257" spans="1:9" x14ac:dyDescent="0.25">
      <c r="A1257" s="76" t="s">
        <v>1073</v>
      </c>
      <c r="B1257" s="76" t="s">
        <v>1030</v>
      </c>
      <c r="C1257" s="42">
        <v>1</v>
      </c>
      <c r="D1257" s="40" t="s">
        <v>1132</v>
      </c>
      <c r="E1257" s="65">
        <v>44764</v>
      </c>
      <c r="F1257" s="65">
        <v>44764</v>
      </c>
      <c r="G1257" s="131" t="s">
        <v>9</v>
      </c>
      <c r="H1257" s="131"/>
      <c r="I1257" s="61">
        <v>110</v>
      </c>
    </row>
    <row r="1258" spans="1:9" x14ac:dyDescent="0.25">
      <c r="A1258" s="76" t="s">
        <v>1073</v>
      </c>
      <c r="B1258" s="76" t="s">
        <v>1030</v>
      </c>
      <c r="C1258" s="42">
        <v>1</v>
      </c>
      <c r="D1258" s="40" t="s">
        <v>1132</v>
      </c>
      <c r="E1258" s="65">
        <v>44764</v>
      </c>
      <c r="F1258" s="65">
        <v>44764</v>
      </c>
      <c r="G1258" s="131" t="s">
        <v>9</v>
      </c>
      <c r="H1258" s="131"/>
      <c r="I1258" s="61">
        <v>1560</v>
      </c>
    </row>
    <row r="1259" spans="1:9" x14ac:dyDescent="0.25">
      <c r="A1259" s="76" t="s">
        <v>1073</v>
      </c>
      <c r="B1259" s="91" t="s">
        <v>1198</v>
      </c>
      <c r="C1259" s="42">
        <v>1</v>
      </c>
      <c r="D1259" s="40" t="s">
        <v>1036</v>
      </c>
      <c r="E1259" s="65">
        <v>44664</v>
      </c>
      <c r="F1259" s="65">
        <v>44763</v>
      </c>
      <c r="G1259" s="131" t="s">
        <v>9</v>
      </c>
      <c r="H1259" s="131"/>
      <c r="I1259" s="61">
        <v>470</v>
      </c>
    </row>
    <row r="1260" spans="1:9" x14ac:dyDescent="0.25">
      <c r="A1260" s="76" t="s">
        <v>1073</v>
      </c>
      <c r="B1260" s="91" t="s">
        <v>1198</v>
      </c>
      <c r="C1260" s="42">
        <v>1</v>
      </c>
      <c r="D1260" s="40" t="s">
        <v>1036</v>
      </c>
      <c r="E1260" s="65">
        <v>44760</v>
      </c>
      <c r="F1260" s="65">
        <v>44763</v>
      </c>
      <c r="G1260" s="131" t="s">
        <v>9</v>
      </c>
      <c r="H1260" s="131"/>
      <c r="I1260" s="61">
        <v>320</v>
      </c>
    </row>
    <row r="1261" spans="1:9" x14ac:dyDescent="0.25">
      <c r="A1261" s="76" t="s">
        <v>1073</v>
      </c>
      <c r="B1261" s="91" t="s">
        <v>1198</v>
      </c>
      <c r="C1261" s="42">
        <v>1</v>
      </c>
      <c r="D1261" s="40" t="s">
        <v>1036</v>
      </c>
      <c r="E1261" s="65">
        <v>44753</v>
      </c>
      <c r="F1261" s="65">
        <v>44764</v>
      </c>
      <c r="G1261" s="131" t="s">
        <v>9</v>
      </c>
      <c r="H1261" s="131"/>
      <c r="I1261" s="61">
        <v>500</v>
      </c>
    </row>
    <row r="1262" spans="1:9" x14ac:dyDescent="0.25">
      <c r="A1262" s="76" t="s">
        <v>1076</v>
      </c>
      <c r="B1262" s="76" t="s">
        <v>1037</v>
      </c>
      <c r="C1262" s="42">
        <v>1</v>
      </c>
      <c r="D1262" s="40" t="s">
        <v>1035</v>
      </c>
      <c r="E1262" s="65">
        <v>44742</v>
      </c>
      <c r="F1262" s="65">
        <v>44742</v>
      </c>
      <c r="G1262" s="131" t="s">
        <v>9</v>
      </c>
      <c r="H1262" s="131"/>
      <c r="I1262" s="63">
        <v>90</v>
      </c>
    </row>
    <row r="1263" spans="1:9" x14ac:dyDescent="0.25">
      <c r="A1263" s="76" t="s">
        <v>1076</v>
      </c>
      <c r="B1263" s="76" t="s">
        <v>1037</v>
      </c>
      <c r="C1263" s="42">
        <v>1</v>
      </c>
      <c r="D1263" s="40" t="s">
        <v>1035</v>
      </c>
      <c r="E1263" s="65">
        <v>44742</v>
      </c>
      <c r="F1263" s="65">
        <v>44742</v>
      </c>
      <c r="G1263" s="131" t="s">
        <v>9</v>
      </c>
      <c r="H1263" s="131"/>
      <c r="I1263" s="63">
        <v>100</v>
      </c>
    </row>
    <row r="1264" spans="1:9" x14ac:dyDescent="0.25">
      <c r="A1264" s="76" t="s">
        <v>1076</v>
      </c>
      <c r="B1264" s="76" t="s">
        <v>1037</v>
      </c>
      <c r="C1264" s="42">
        <v>1</v>
      </c>
      <c r="D1264" s="40" t="s">
        <v>1035</v>
      </c>
      <c r="E1264" s="65">
        <v>44742</v>
      </c>
      <c r="F1264" s="65">
        <v>44742</v>
      </c>
      <c r="G1264" s="131" t="s">
        <v>9</v>
      </c>
      <c r="H1264" s="131"/>
      <c r="I1264" s="63">
        <v>52</v>
      </c>
    </row>
    <row r="1265" spans="1:9" x14ac:dyDescent="0.25">
      <c r="A1265" s="76" t="s">
        <v>1076</v>
      </c>
      <c r="B1265" s="76" t="s">
        <v>1037</v>
      </c>
      <c r="C1265" s="42">
        <v>1</v>
      </c>
      <c r="D1265" s="40" t="s">
        <v>1035</v>
      </c>
      <c r="E1265" s="65">
        <v>44742</v>
      </c>
      <c r="F1265" s="65">
        <v>44742</v>
      </c>
      <c r="G1265" s="131" t="s">
        <v>9</v>
      </c>
      <c r="H1265" s="131"/>
      <c r="I1265" s="63">
        <v>130</v>
      </c>
    </row>
    <row r="1266" spans="1:9" x14ac:dyDescent="0.25">
      <c r="A1266" s="76" t="s">
        <v>1076</v>
      </c>
      <c r="B1266" s="76" t="s">
        <v>1037</v>
      </c>
      <c r="C1266" s="42">
        <v>1</v>
      </c>
      <c r="D1266" s="40" t="s">
        <v>1035</v>
      </c>
      <c r="E1266" s="65">
        <v>44742</v>
      </c>
      <c r="F1266" s="65">
        <v>44742</v>
      </c>
      <c r="G1266" s="131" t="s">
        <v>9</v>
      </c>
      <c r="H1266" s="131"/>
      <c r="I1266" s="63">
        <v>108</v>
      </c>
    </row>
    <row r="1267" spans="1:9" x14ac:dyDescent="0.25">
      <c r="A1267" s="76" t="s">
        <v>1076</v>
      </c>
      <c r="B1267" s="76" t="s">
        <v>1037</v>
      </c>
      <c r="C1267" s="42">
        <v>1</v>
      </c>
      <c r="D1267" s="40" t="s">
        <v>1035</v>
      </c>
      <c r="E1267" s="65">
        <v>44740</v>
      </c>
      <c r="F1267" s="65">
        <v>44740</v>
      </c>
      <c r="G1267" s="131" t="s">
        <v>9</v>
      </c>
      <c r="H1267" s="131"/>
      <c r="I1267" s="63">
        <v>120</v>
      </c>
    </row>
    <row r="1268" spans="1:9" x14ac:dyDescent="0.25">
      <c r="A1268" s="76" t="s">
        <v>1076</v>
      </c>
      <c r="B1268" s="76" t="s">
        <v>1037</v>
      </c>
      <c r="C1268" s="42">
        <v>1</v>
      </c>
      <c r="D1268" s="40" t="s">
        <v>1035</v>
      </c>
      <c r="E1268" s="65">
        <v>44740</v>
      </c>
      <c r="F1268" s="65">
        <v>44740</v>
      </c>
      <c r="G1268" s="131" t="s">
        <v>9</v>
      </c>
      <c r="H1268" s="131"/>
      <c r="I1268" s="63">
        <v>80</v>
      </c>
    </row>
    <row r="1269" spans="1:9" x14ac:dyDescent="0.25">
      <c r="A1269" s="76" t="s">
        <v>1076</v>
      </c>
      <c r="B1269" s="76" t="s">
        <v>1037</v>
      </c>
      <c r="C1269" s="42">
        <v>1</v>
      </c>
      <c r="D1269" s="40" t="s">
        <v>1035</v>
      </c>
      <c r="E1269" s="65">
        <v>44740</v>
      </c>
      <c r="F1269" s="65">
        <v>44740</v>
      </c>
      <c r="G1269" s="131" t="s">
        <v>9</v>
      </c>
      <c r="H1269" s="131"/>
      <c r="I1269" s="63">
        <v>203</v>
      </c>
    </row>
    <row r="1270" spans="1:9" x14ac:dyDescent="0.25">
      <c r="A1270" s="76" t="s">
        <v>1076</v>
      </c>
      <c r="B1270" s="76" t="s">
        <v>1037</v>
      </c>
      <c r="C1270" s="42">
        <v>1</v>
      </c>
      <c r="D1270" s="40" t="s">
        <v>1035</v>
      </c>
      <c r="E1270" s="65">
        <v>44740</v>
      </c>
      <c r="F1270" s="65">
        <v>44740</v>
      </c>
      <c r="G1270" s="131" t="s">
        <v>9</v>
      </c>
      <c r="H1270" s="131"/>
      <c r="I1270" s="63">
        <v>206</v>
      </c>
    </row>
    <row r="1271" spans="1:9" x14ac:dyDescent="0.25">
      <c r="A1271" s="76" t="s">
        <v>1076</v>
      </c>
      <c r="B1271" s="76" t="s">
        <v>1037</v>
      </c>
      <c r="C1271" s="42">
        <v>1</v>
      </c>
      <c r="D1271" s="40" t="s">
        <v>1035</v>
      </c>
      <c r="E1271" s="65">
        <v>44735</v>
      </c>
      <c r="F1271" s="65">
        <v>44735</v>
      </c>
      <c r="G1271" s="131" t="s">
        <v>9</v>
      </c>
      <c r="H1271" s="131"/>
      <c r="I1271" s="63">
        <v>60</v>
      </c>
    </row>
    <row r="1272" spans="1:9" x14ac:dyDescent="0.25">
      <c r="A1272" s="76" t="s">
        <v>1076</v>
      </c>
      <c r="B1272" s="76" t="s">
        <v>1037</v>
      </c>
      <c r="C1272" s="42">
        <v>1</v>
      </c>
      <c r="D1272" s="40" t="s">
        <v>1035</v>
      </c>
      <c r="E1272" s="65">
        <v>44735</v>
      </c>
      <c r="F1272" s="65">
        <v>44735</v>
      </c>
      <c r="G1272" s="131" t="s">
        <v>9</v>
      </c>
      <c r="H1272" s="131"/>
      <c r="I1272" s="63">
        <v>100</v>
      </c>
    </row>
    <row r="1273" spans="1:9" x14ac:dyDescent="0.25">
      <c r="A1273" s="76" t="s">
        <v>1076</v>
      </c>
      <c r="B1273" s="76" t="s">
        <v>1037</v>
      </c>
      <c r="C1273" s="42">
        <v>1</v>
      </c>
      <c r="D1273" s="40" t="s">
        <v>1035</v>
      </c>
      <c r="E1273" s="65">
        <v>44735</v>
      </c>
      <c r="F1273" s="65">
        <v>44735</v>
      </c>
      <c r="G1273" s="131" t="s">
        <v>9</v>
      </c>
      <c r="H1273" s="131"/>
      <c r="I1273" s="63">
        <v>59</v>
      </c>
    </row>
    <row r="1274" spans="1:9" x14ac:dyDescent="0.25">
      <c r="A1274" s="76" t="s">
        <v>1076</v>
      </c>
      <c r="B1274" s="76" t="s">
        <v>1037</v>
      </c>
      <c r="C1274" s="42">
        <v>1</v>
      </c>
      <c r="D1274" s="40" t="s">
        <v>1035</v>
      </c>
      <c r="E1274" s="65">
        <v>44735</v>
      </c>
      <c r="F1274" s="65">
        <v>44735</v>
      </c>
      <c r="G1274" s="131" t="s">
        <v>9</v>
      </c>
      <c r="H1274" s="131"/>
      <c r="I1274" s="63">
        <v>130</v>
      </c>
    </row>
    <row r="1275" spans="1:9" x14ac:dyDescent="0.25">
      <c r="A1275" s="76" t="s">
        <v>1076</v>
      </c>
      <c r="B1275" s="76" t="s">
        <v>1037</v>
      </c>
      <c r="C1275" s="42">
        <v>1</v>
      </c>
      <c r="D1275" s="40" t="s">
        <v>1035</v>
      </c>
      <c r="E1275" s="65">
        <v>44735</v>
      </c>
      <c r="F1275" s="65">
        <v>44735</v>
      </c>
      <c r="G1275" s="131" t="s">
        <v>9</v>
      </c>
      <c r="H1275" s="131"/>
      <c r="I1275" s="63">
        <v>108</v>
      </c>
    </row>
    <row r="1276" spans="1:9" x14ac:dyDescent="0.25">
      <c r="A1276" s="76" t="s">
        <v>1076</v>
      </c>
      <c r="B1276" s="76" t="s">
        <v>1194</v>
      </c>
      <c r="C1276" s="42">
        <v>1</v>
      </c>
      <c r="D1276" s="40" t="s">
        <v>1035</v>
      </c>
      <c r="E1276" s="65">
        <v>44726</v>
      </c>
      <c r="F1276" s="65">
        <v>44726</v>
      </c>
      <c r="G1276" s="131" t="s">
        <v>9</v>
      </c>
      <c r="H1276" s="131"/>
      <c r="I1276" s="63">
        <v>25</v>
      </c>
    </row>
    <row r="1277" spans="1:9" x14ac:dyDescent="0.25">
      <c r="A1277" s="76" t="s">
        <v>1076</v>
      </c>
      <c r="B1277" s="76" t="s">
        <v>1038</v>
      </c>
      <c r="C1277" s="42">
        <v>1</v>
      </c>
      <c r="D1277" s="40" t="s">
        <v>1035</v>
      </c>
      <c r="E1277" s="65">
        <v>44726</v>
      </c>
      <c r="F1277" s="65">
        <v>44726</v>
      </c>
      <c r="G1277" s="131" t="s">
        <v>9</v>
      </c>
      <c r="H1277" s="131"/>
      <c r="I1277" s="63">
        <v>200</v>
      </c>
    </row>
    <row r="1278" spans="1:9" x14ac:dyDescent="0.25">
      <c r="A1278" s="76" t="s">
        <v>1076</v>
      </c>
      <c r="B1278" s="76" t="s">
        <v>1038</v>
      </c>
      <c r="C1278" s="42">
        <v>1</v>
      </c>
      <c r="D1278" s="40" t="s">
        <v>1035</v>
      </c>
      <c r="E1278" s="65">
        <v>44726</v>
      </c>
      <c r="F1278" s="65">
        <v>44726</v>
      </c>
      <c r="G1278" s="131" t="s">
        <v>9</v>
      </c>
      <c r="H1278" s="131"/>
      <c r="I1278" s="63">
        <v>143</v>
      </c>
    </row>
    <row r="1279" spans="1:9" x14ac:dyDescent="0.25">
      <c r="A1279" s="76" t="s">
        <v>1076</v>
      </c>
      <c r="B1279" s="76" t="s">
        <v>1038</v>
      </c>
      <c r="C1279" s="42">
        <v>1</v>
      </c>
      <c r="D1279" s="40" t="s">
        <v>1035</v>
      </c>
      <c r="E1279" s="65">
        <v>44726</v>
      </c>
      <c r="F1279" s="65">
        <v>44726</v>
      </c>
      <c r="G1279" s="131" t="s">
        <v>9</v>
      </c>
      <c r="H1279" s="131"/>
      <c r="I1279" s="63">
        <v>412</v>
      </c>
    </row>
    <row r="1280" spans="1:9" x14ac:dyDescent="0.25">
      <c r="A1280" s="76" t="s">
        <v>1076</v>
      </c>
      <c r="B1280" s="76" t="s">
        <v>1038</v>
      </c>
      <c r="C1280" s="42">
        <v>1</v>
      </c>
      <c r="D1280" s="40" t="s">
        <v>1035</v>
      </c>
      <c r="E1280" s="65">
        <v>37395</v>
      </c>
      <c r="F1280" s="65">
        <v>44700</v>
      </c>
      <c r="G1280" s="131" t="s">
        <v>9</v>
      </c>
      <c r="H1280" s="131"/>
      <c r="I1280" s="63">
        <v>100</v>
      </c>
    </row>
    <row r="1281" spans="1:9" x14ac:dyDescent="0.25">
      <c r="A1281" s="76" t="s">
        <v>1076</v>
      </c>
      <c r="B1281" s="76" t="s">
        <v>1038</v>
      </c>
      <c r="C1281" s="42">
        <v>1</v>
      </c>
      <c r="D1281" s="40" t="s">
        <v>1035</v>
      </c>
      <c r="E1281" s="65">
        <v>37395</v>
      </c>
      <c r="F1281" s="65">
        <v>44700</v>
      </c>
      <c r="G1281" s="131" t="s">
        <v>9</v>
      </c>
      <c r="H1281" s="131"/>
      <c r="I1281" s="63">
        <v>130</v>
      </c>
    </row>
    <row r="1282" spans="1:9" x14ac:dyDescent="0.25">
      <c r="A1282" s="76" t="s">
        <v>1076</v>
      </c>
      <c r="B1282" s="76" t="s">
        <v>1038</v>
      </c>
      <c r="C1282" s="42">
        <v>1</v>
      </c>
      <c r="D1282" s="40" t="s">
        <v>1035</v>
      </c>
      <c r="E1282" s="65">
        <v>37395</v>
      </c>
      <c r="F1282" s="65">
        <v>44700</v>
      </c>
      <c r="G1282" s="131" t="s">
        <v>9</v>
      </c>
      <c r="H1282" s="131"/>
      <c r="I1282" s="63">
        <v>108</v>
      </c>
    </row>
    <row r="1283" spans="1:9" x14ac:dyDescent="0.25">
      <c r="A1283" s="76" t="s">
        <v>1076</v>
      </c>
      <c r="B1283" s="76" t="s">
        <v>1037</v>
      </c>
      <c r="C1283" s="42">
        <v>1</v>
      </c>
      <c r="D1283" s="40" t="s">
        <v>1035</v>
      </c>
      <c r="E1283" s="65">
        <v>44747</v>
      </c>
      <c r="F1283" s="65">
        <v>44747</v>
      </c>
      <c r="G1283" s="131" t="s">
        <v>9</v>
      </c>
      <c r="H1283" s="131"/>
      <c r="I1283" s="63">
        <v>85</v>
      </c>
    </row>
    <row r="1284" spans="1:9" x14ac:dyDescent="0.25">
      <c r="A1284" s="76" t="s">
        <v>1076</v>
      </c>
      <c r="B1284" s="76" t="s">
        <v>1037</v>
      </c>
      <c r="C1284" s="42">
        <v>1</v>
      </c>
      <c r="D1284" s="40" t="s">
        <v>1035</v>
      </c>
      <c r="E1284" s="65">
        <v>44747</v>
      </c>
      <c r="F1284" s="65">
        <v>44747</v>
      </c>
      <c r="G1284" s="131" t="s">
        <v>9</v>
      </c>
      <c r="H1284" s="131"/>
      <c r="I1284" s="63">
        <v>115</v>
      </c>
    </row>
    <row r="1285" spans="1:9" x14ac:dyDescent="0.25">
      <c r="A1285" s="76" t="s">
        <v>1076</v>
      </c>
      <c r="B1285" s="76" t="s">
        <v>1037</v>
      </c>
      <c r="C1285" s="42">
        <v>1</v>
      </c>
      <c r="D1285" s="40" t="s">
        <v>1035</v>
      </c>
      <c r="E1285" s="65">
        <v>44747</v>
      </c>
      <c r="F1285" s="65">
        <v>44747</v>
      </c>
      <c r="G1285" s="131" t="s">
        <v>9</v>
      </c>
      <c r="H1285" s="131"/>
      <c r="I1285" s="63">
        <v>219.99</v>
      </c>
    </row>
    <row r="1286" spans="1:9" x14ac:dyDescent="0.25">
      <c r="A1286" s="76" t="s">
        <v>1076</v>
      </c>
      <c r="B1286" s="76" t="s">
        <v>1037</v>
      </c>
      <c r="C1286" s="42">
        <v>1</v>
      </c>
      <c r="D1286" s="40" t="s">
        <v>1035</v>
      </c>
      <c r="E1286" s="65">
        <v>44747</v>
      </c>
      <c r="F1286" s="65">
        <v>44747</v>
      </c>
      <c r="G1286" s="131" t="s">
        <v>9</v>
      </c>
      <c r="H1286" s="131"/>
      <c r="I1286" s="63">
        <v>412</v>
      </c>
    </row>
    <row r="1287" spans="1:9" x14ac:dyDescent="0.25">
      <c r="A1287" s="76" t="s">
        <v>1076</v>
      </c>
      <c r="B1287" s="76" t="s">
        <v>1199</v>
      </c>
      <c r="C1287" s="42">
        <v>1</v>
      </c>
      <c r="D1287" s="40" t="s">
        <v>1035</v>
      </c>
      <c r="E1287" s="65">
        <v>44694</v>
      </c>
      <c r="F1287" s="65">
        <v>44694</v>
      </c>
      <c r="G1287" s="131" t="s">
        <v>9</v>
      </c>
      <c r="H1287" s="131"/>
      <c r="I1287" s="63">
        <v>150</v>
      </c>
    </row>
    <row r="1288" spans="1:9" x14ac:dyDescent="0.25">
      <c r="A1288" s="76" t="s">
        <v>1076</v>
      </c>
      <c r="B1288" s="76" t="s">
        <v>1199</v>
      </c>
      <c r="C1288" s="42">
        <v>1</v>
      </c>
      <c r="D1288" s="40" t="s">
        <v>1035</v>
      </c>
      <c r="E1288" s="65">
        <v>44694</v>
      </c>
      <c r="F1288" s="65">
        <v>44694</v>
      </c>
      <c r="G1288" s="131" t="s">
        <v>9</v>
      </c>
      <c r="H1288" s="131"/>
      <c r="I1288" s="63">
        <v>130</v>
      </c>
    </row>
    <row r="1289" spans="1:9" x14ac:dyDescent="0.25">
      <c r="A1289" s="76" t="s">
        <v>1076</v>
      </c>
      <c r="B1289" s="76" t="s">
        <v>1199</v>
      </c>
      <c r="C1289" s="42">
        <v>1</v>
      </c>
      <c r="D1289" s="40" t="s">
        <v>1035</v>
      </c>
      <c r="E1289" s="65">
        <v>44694</v>
      </c>
      <c r="F1289" s="65">
        <v>44694</v>
      </c>
      <c r="G1289" s="131" t="s">
        <v>9</v>
      </c>
      <c r="H1289" s="131"/>
      <c r="I1289" s="63">
        <v>108</v>
      </c>
    </row>
    <row r="1290" spans="1:9" x14ac:dyDescent="0.25">
      <c r="A1290" s="76" t="s">
        <v>1076</v>
      </c>
      <c r="B1290" s="76" t="s">
        <v>1037</v>
      </c>
      <c r="C1290" s="42">
        <v>1</v>
      </c>
      <c r="D1290" s="40" t="s">
        <v>1035</v>
      </c>
      <c r="E1290" s="65">
        <v>44748</v>
      </c>
      <c r="F1290" s="65">
        <v>44748</v>
      </c>
      <c r="G1290" s="131" t="s">
        <v>9</v>
      </c>
      <c r="H1290" s="131"/>
      <c r="I1290" s="63">
        <v>200</v>
      </c>
    </row>
    <row r="1291" spans="1:9" x14ac:dyDescent="0.25">
      <c r="A1291" s="76" t="s">
        <v>1076</v>
      </c>
      <c r="B1291" s="76" t="s">
        <v>1037</v>
      </c>
      <c r="C1291" s="42">
        <v>1</v>
      </c>
      <c r="D1291" s="40" t="s">
        <v>1035</v>
      </c>
      <c r="E1291" s="65">
        <v>44748</v>
      </c>
      <c r="F1291" s="65">
        <v>44748</v>
      </c>
      <c r="G1291" s="131" t="s">
        <v>9</v>
      </c>
      <c r="H1291" s="131"/>
      <c r="I1291" s="63">
        <v>220</v>
      </c>
    </row>
    <row r="1292" spans="1:9" x14ac:dyDescent="0.25">
      <c r="A1292" s="76" t="s">
        <v>1076</v>
      </c>
      <c r="B1292" s="76" t="s">
        <v>1037</v>
      </c>
      <c r="C1292" s="42">
        <v>1</v>
      </c>
      <c r="D1292" s="40" t="s">
        <v>1035</v>
      </c>
      <c r="E1292" s="65">
        <v>44748</v>
      </c>
      <c r="F1292" s="65">
        <v>44748</v>
      </c>
      <c r="G1292" s="131" t="s">
        <v>9</v>
      </c>
      <c r="H1292" s="131"/>
      <c r="I1292" s="63">
        <v>200</v>
      </c>
    </row>
    <row r="1293" spans="1:9" x14ac:dyDescent="0.25">
      <c r="A1293" s="76" t="s">
        <v>1076</v>
      </c>
      <c r="B1293" s="76" t="s">
        <v>1037</v>
      </c>
      <c r="C1293" s="42">
        <v>1</v>
      </c>
      <c r="D1293" s="40" t="s">
        <v>1035</v>
      </c>
      <c r="E1293" s="65">
        <v>44748</v>
      </c>
      <c r="F1293" s="65">
        <v>44748</v>
      </c>
      <c r="G1293" s="131" t="s">
        <v>9</v>
      </c>
      <c r="H1293" s="131"/>
      <c r="I1293" s="63">
        <v>65</v>
      </c>
    </row>
    <row r="1294" spans="1:9" x14ac:dyDescent="0.25">
      <c r="A1294" s="76" t="s">
        <v>1076</v>
      </c>
      <c r="B1294" s="76" t="s">
        <v>1037</v>
      </c>
      <c r="C1294" s="42">
        <v>1</v>
      </c>
      <c r="D1294" s="40" t="s">
        <v>1035</v>
      </c>
      <c r="E1294" s="65">
        <v>44748</v>
      </c>
      <c r="F1294" s="65">
        <v>44748</v>
      </c>
      <c r="G1294" s="131" t="s">
        <v>9</v>
      </c>
      <c r="H1294" s="131"/>
      <c r="I1294" s="63">
        <v>54</v>
      </c>
    </row>
    <row r="1295" spans="1:9" x14ac:dyDescent="0.25">
      <c r="A1295" s="76" t="s">
        <v>1076</v>
      </c>
      <c r="B1295" s="76" t="s">
        <v>1038</v>
      </c>
      <c r="C1295" s="42">
        <v>1</v>
      </c>
      <c r="D1295" s="40" t="s">
        <v>1035</v>
      </c>
      <c r="E1295" s="65">
        <v>44692</v>
      </c>
      <c r="F1295" s="65">
        <v>44692</v>
      </c>
      <c r="G1295" s="131" t="s">
        <v>9</v>
      </c>
      <c r="H1295" s="131"/>
      <c r="I1295" s="63">
        <v>100</v>
      </c>
    </row>
    <row r="1296" spans="1:9" x14ac:dyDescent="0.25">
      <c r="A1296" s="76" t="s">
        <v>1076</v>
      </c>
      <c r="B1296" s="76" t="s">
        <v>1038</v>
      </c>
      <c r="C1296" s="42">
        <v>1</v>
      </c>
      <c r="D1296" s="40" t="s">
        <v>1035</v>
      </c>
      <c r="E1296" s="65">
        <v>44692</v>
      </c>
      <c r="F1296" s="65">
        <v>44692</v>
      </c>
      <c r="G1296" s="131" t="s">
        <v>9</v>
      </c>
      <c r="H1296" s="131"/>
      <c r="I1296" s="63">
        <v>130</v>
      </c>
    </row>
    <row r="1297" spans="1:9" x14ac:dyDescent="0.25">
      <c r="A1297" s="76" t="s">
        <v>1076</v>
      </c>
      <c r="B1297" s="76" t="s">
        <v>1038</v>
      </c>
      <c r="C1297" s="42">
        <v>1</v>
      </c>
      <c r="D1297" s="40" t="s">
        <v>1035</v>
      </c>
      <c r="E1297" s="65">
        <v>44692</v>
      </c>
      <c r="F1297" s="65">
        <v>44692</v>
      </c>
      <c r="G1297" s="131" t="s">
        <v>9</v>
      </c>
      <c r="H1297" s="131"/>
      <c r="I1297" s="63">
        <v>108</v>
      </c>
    </row>
    <row r="1298" spans="1:9" x14ac:dyDescent="0.25">
      <c r="A1298" s="76" t="s">
        <v>1076</v>
      </c>
      <c r="B1298" s="76" t="s">
        <v>1199</v>
      </c>
      <c r="C1298" s="42">
        <v>1</v>
      </c>
      <c r="D1298" s="40" t="s">
        <v>1036</v>
      </c>
      <c r="E1298" s="65">
        <v>44685</v>
      </c>
      <c r="F1298" s="65">
        <v>44685</v>
      </c>
      <c r="G1298" s="131" t="s">
        <v>9</v>
      </c>
      <c r="H1298" s="131"/>
      <c r="I1298" s="63">
        <v>500</v>
      </c>
    </row>
    <row r="1299" spans="1:9" x14ac:dyDescent="0.25">
      <c r="A1299" s="76" t="s">
        <v>1076</v>
      </c>
      <c r="B1299" s="76" t="s">
        <v>1037</v>
      </c>
      <c r="C1299" s="42">
        <v>1</v>
      </c>
      <c r="D1299" s="40" t="s">
        <v>1035</v>
      </c>
      <c r="E1299" s="65">
        <v>44740</v>
      </c>
      <c r="F1299" s="65">
        <v>44740</v>
      </c>
      <c r="G1299" s="131" t="s">
        <v>9</v>
      </c>
      <c r="H1299" s="131"/>
      <c r="I1299" s="63">
        <v>200</v>
      </c>
    </row>
    <row r="1300" spans="1:9" x14ac:dyDescent="0.25">
      <c r="A1300" s="76" t="s">
        <v>1076</v>
      </c>
      <c r="B1300" s="76" t="s">
        <v>1037</v>
      </c>
      <c r="C1300" s="42">
        <v>1</v>
      </c>
      <c r="D1300" s="40" t="s">
        <v>1035</v>
      </c>
      <c r="E1300" s="65">
        <v>44740</v>
      </c>
      <c r="F1300" s="65">
        <v>44740</v>
      </c>
      <c r="G1300" s="131" t="s">
        <v>9</v>
      </c>
      <c r="H1300" s="131"/>
      <c r="I1300" s="63">
        <v>132</v>
      </c>
    </row>
    <row r="1301" spans="1:9" x14ac:dyDescent="0.25">
      <c r="A1301" s="76" t="s">
        <v>1076</v>
      </c>
      <c r="B1301" s="76" t="s">
        <v>1037</v>
      </c>
      <c r="C1301" s="42">
        <v>1</v>
      </c>
      <c r="D1301" s="40" t="s">
        <v>1035</v>
      </c>
      <c r="E1301" s="65">
        <v>44740</v>
      </c>
      <c r="F1301" s="65">
        <v>44740</v>
      </c>
      <c r="G1301" s="131" t="s">
        <v>9</v>
      </c>
      <c r="H1301" s="131"/>
      <c r="I1301" s="63">
        <v>130</v>
      </c>
    </row>
    <row r="1302" spans="1:9" x14ac:dyDescent="0.25">
      <c r="A1302" s="76" t="s">
        <v>1076</v>
      </c>
      <c r="B1302" s="76" t="s">
        <v>1037</v>
      </c>
      <c r="C1302" s="42">
        <v>1</v>
      </c>
      <c r="D1302" s="40" t="s">
        <v>1035</v>
      </c>
      <c r="E1302" s="65">
        <v>44740</v>
      </c>
      <c r="F1302" s="65">
        <v>44740</v>
      </c>
      <c r="G1302" s="131" t="s">
        <v>9</v>
      </c>
      <c r="H1302" s="131"/>
      <c r="I1302" s="63">
        <v>108</v>
      </c>
    </row>
    <row r="1303" spans="1:9" x14ac:dyDescent="0.25">
      <c r="A1303" s="76" t="s">
        <v>1076</v>
      </c>
      <c r="B1303" s="76" t="s">
        <v>1037</v>
      </c>
      <c r="C1303" s="42">
        <v>1</v>
      </c>
      <c r="D1303" s="40" t="s">
        <v>1035</v>
      </c>
      <c r="E1303" s="65">
        <v>44739</v>
      </c>
      <c r="F1303" s="65">
        <v>44739</v>
      </c>
      <c r="G1303" s="131" t="s">
        <v>9</v>
      </c>
      <c r="H1303" s="131"/>
      <c r="I1303" s="63">
        <v>60</v>
      </c>
    </row>
    <row r="1304" spans="1:9" x14ac:dyDescent="0.25">
      <c r="A1304" s="76" t="s">
        <v>1076</v>
      </c>
      <c r="B1304" s="76" t="s">
        <v>1037</v>
      </c>
      <c r="C1304" s="42">
        <v>1</v>
      </c>
      <c r="D1304" s="40" t="s">
        <v>1035</v>
      </c>
      <c r="E1304" s="65">
        <v>44739</v>
      </c>
      <c r="F1304" s="65">
        <v>44739</v>
      </c>
      <c r="G1304" s="131" t="s">
        <v>9</v>
      </c>
      <c r="H1304" s="131"/>
      <c r="I1304" s="63">
        <v>100</v>
      </c>
    </row>
    <row r="1305" spans="1:9" x14ac:dyDescent="0.25">
      <c r="A1305" s="76" t="s">
        <v>1076</v>
      </c>
      <c r="B1305" s="76" t="s">
        <v>1037</v>
      </c>
      <c r="C1305" s="42">
        <v>1</v>
      </c>
      <c r="D1305" s="40" t="s">
        <v>1035</v>
      </c>
      <c r="E1305" s="65">
        <v>44739</v>
      </c>
      <c r="F1305" s="65">
        <v>44739</v>
      </c>
      <c r="G1305" s="131" t="s">
        <v>9</v>
      </c>
      <c r="H1305" s="131"/>
      <c r="I1305" s="63">
        <v>130</v>
      </c>
    </row>
    <row r="1306" spans="1:9" x14ac:dyDescent="0.25">
      <c r="A1306" s="76" t="s">
        <v>1076</v>
      </c>
      <c r="B1306" s="76" t="s">
        <v>1037</v>
      </c>
      <c r="C1306" s="42">
        <v>1</v>
      </c>
      <c r="D1306" s="40" t="s">
        <v>1035</v>
      </c>
      <c r="E1306" s="65">
        <v>44739</v>
      </c>
      <c r="F1306" s="65">
        <v>44739</v>
      </c>
      <c r="G1306" s="131" t="s">
        <v>9</v>
      </c>
      <c r="H1306" s="131"/>
      <c r="I1306" s="63">
        <v>108</v>
      </c>
    </row>
    <row r="1307" spans="1:9" x14ac:dyDescent="0.25">
      <c r="A1307" s="76" t="s">
        <v>1076</v>
      </c>
      <c r="B1307" s="76" t="s">
        <v>1037</v>
      </c>
      <c r="C1307" s="42">
        <v>2</v>
      </c>
      <c r="D1307" s="40" t="s">
        <v>1035</v>
      </c>
      <c r="E1307" s="65">
        <v>44736</v>
      </c>
      <c r="F1307" s="65">
        <v>44736</v>
      </c>
      <c r="G1307" s="131" t="s">
        <v>9</v>
      </c>
      <c r="H1307" s="131"/>
      <c r="I1307" s="63">
        <v>200</v>
      </c>
    </row>
    <row r="1308" spans="1:9" x14ac:dyDescent="0.25">
      <c r="A1308" s="76" t="s">
        <v>1076</v>
      </c>
      <c r="B1308" s="76" t="s">
        <v>1037</v>
      </c>
      <c r="C1308" s="42">
        <v>2</v>
      </c>
      <c r="D1308" s="40" t="s">
        <v>1035</v>
      </c>
      <c r="E1308" s="65">
        <v>44736</v>
      </c>
      <c r="F1308" s="65">
        <v>44736</v>
      </c>
      <c r="G1308" s="131" t="s">
        <v>9</v>
      </c>
      <c r="H1308" s="131"/>
      <c r="I1308" s="63">
        <v>304</v>
      </c>
    </row>
    <row r="1309" spans="1:9" x14ac:dyDescent="0.25">
      <c r="A1309" s="76" t="s">
        <v>1076</v>
      </c>
      <c r="B1309" s="76" t="s">
        <v>1037</v>
      </c>
      <c r="C1309" s="42">
        <v>2</v>
      </c>
      <c r="D1309" s="40" t="s">
        <v>1035</v>
      </c>
      <c r="E1309" s="65">
        <v>44736</v>
      </c>
      <c r="F1309" s="65">
        <v>44736</v>
      </c>
      <c r="G1309" s="131" t="s">
        <v>9</v>
      </c>
      <c r="H1309" s="131"/>
      <c r="I1309" s="63">
        <v>130</v>
      </c>
    </row>
    <row r="1310" spans="1:9" x14ac:dyDescent="0.25">
      <c r="A1310" s="76" t="s">
        <v>1076</v>
      </c>
      <c r="B1310" s="76" t="s">
        <v>1037</v>
      </c>
      <c r="C1310" s="42">
        <v>2</v>
      </c>
      <c r="D1310" s="40" t="s">
        <v>1035</v>
      </c>
      <c r="E1310" s="65">
        <v>44736</v>
      </c>
      <c r="F1310" s="65">
        <v>44736</v>
      </c>
      <c r="G1310" s="131" t="s">
        <v>9</v>
      </c>
      <c r="H1310" s="131"/>
      <c r="I1310" s="63">
        <v>108</v>
      </c>
    </row>
    <row r="1311" spans="1:9" x14ac:dyDescent="0.25">
      <c r="A1311" s="76" t="s">
        <v>1076</v>
      </c>
      <c r="B1311" s="92" t="s">
        <v>1040</v>
      </c>
      <c r="C1311" s="42">
        <v>1</v>
      </c>
      <c r="D1311" s="40" t="s">
        <v>1132</v>
      </c>
      <c r="E1311" s="65">
        <v>44734</v>
      </c>
      <c r="F1311" s="65">
        <v>44734</v>
      </c>
      <c r="G1311" s="131" t="s">
        <v>9</v>
      </c>
      <c r="H1311" s="131"/>
      <c r="I1311" s="63">
        <v>219</v>
      </c>
    </row>
    <row r="1312" spans="1:9" x14ac:dyDescent="0.25">
      <c r="A1312" s="76" t="s">
        <v>1076</v>
      </c>
      <c r="B1312" s="92" t="s">
        <v>1040</v>
      </c>
      <c r="C1312" s="42">
        <v>1</v>
      </c>
      <c r="D1312" s="40" t="s">
        <v>1132</v>
      </c>
      <c r="E1312" s="65">
        <v>44734</v>
      </c>
      <c r="F1312" s="65">
        <v>44734</v>
      </c>
      <c r="G1312" s="131" t="s">
        <v>9</v>
      </c>
      <c r="H1312" s="131"/>
      <c r="I1312" s="63">
        <v>288</v>
      </c>
    </row>
    <row r="1313" spans="1:9" x14ac:dyDescent="0.25">
      <c r="A1313" s="76" t="s">
        <v>1076</v>
      </c>
      <c r="B1313" s="92" t="s">
        <v>1040</v>
      </c>
      <c r="C1313" s="42">
        <v>1</v>
      </c>
      <c r="D1313" s="40" t="s">
        <v>1132</v>
      </c>
      <c r="E1313" s="65">
        <v>44734</v>
      </c>
      <c r="F1313" s="65">
        <v>44734</v>
      </c>
      <c r="G1313" s="131" t="s">
        <v>9</v>
      </c>
      <c r="H1313" s="131"/>
      <c r="I1313" s="63">
        <v>200</v>
      </c>
    </row>
    <row r="1314" spans="1:9" x14ac:dyDescent="0.25">
      <c r="A1314" s="76" t="s">
        <v>1076</v>
      </c>
      <c r="B1314" s="92" t="s">
        <v>1040</v>
      </c>
      <c r="C1314" s="42">
        <v>1</v>
      </c>
      <c r="D1314" s="40" t="s">
        <v>1132</v>
      </c>
      <c r="E1314" s="65">
        <v>44734</v>
      </c>
      <c r="F1314" s="65">
        <v>44734</v>
      </c>
      <c r="G1314" s="131" t="s">
        <v>9</v>
      </c>
      <c r="H1314" s="131"/>
      <c r="I1314" s="63">
        <v>203</v>
      </c>
    </row>
    <row r="1315" spans="1:9" x14ac:dyDescent="0.25">
      <c r="A1315" s="76" t="s">
        <v>1076</v>
      </c>
      <c r="B1315" s="92" t="s">
        <v>1040</v>
      </c>
      <c r="C1315" s="42">
        <v>1</v>
      </c>
      <c r="D1315" s="40" t="s">
        <v>1132</v>
      </c>
      <c r="E1315" s="65">
        <v>44734</v>
      </c>
      <c r="F1315" s="65">
        <v>44734</v>
      </c>
      <c r="G1315" s="131" t="s">
        <v>9</v>
      </c>
      <c r="H1315" s="131"/>
      <c r="I1315" s="63">
        <v>780</v>
      </c>
    </row>
    <row r="1316" spans="1:9" x14ac:dyDescent="0.25">
      <c r="A1316" s="76" t="s">
        <v>1076</v>
      </c>
      <c r="B1316" s="92" t="s">
        <v>1040</v>
      </c>
      <c r="C1316" s="42">
        <v>1</v>
      </c>
      <c r="D1316" s="40" t="s">
        <v>1132</v>
      </c>
      <c r="E1316" s="65">
        <v>44734</v>
      </c>
      <c r="F1316" s="65">
        <v>44734</v>
      </c>
      <c r="G1316" s="131" t="s">
        <v>9</v>
      </c>
      <c r="H1316" s="131"/>
      <c r="I1316" s="63">
        <v>780</v>
      </c>
    </row>
    <row r="1317" spans="1:9" x14ac:dyDescent="0.25">
      <c r="A1317" s="76" t="s">
        <v>1076</v>
      </c>
      <c r="B1317" s="76" t="s">
        <v>1037</v>
      </c>
      <c r="C1317" s="42">
        <v>1</v>
      </c>
      <c r="D1317" s="40" t="s">
        <v>1035</v>
      </c>
      <c r="E1317" s="65">
        <v>44734</v>
      </c>
      <c r="F1317" s="65">
        <v>44734</v>
      </c>
      <c r="G1317" s="131" t="s">
        <v>9</v>
      </c>
      <c r="H1317" s="131"/>
      <c r="I1317" s="63">
        <v>45</v>
      </c>
    </row>
    <row r="1318" spans="1:9" x14ac:dyDescent="0.25">
      <c r="A1318" s="76" t="s">
        <v>1076</v>
      </c>
      <c r="B1318" s="76" t="s">
        <v>1037</v>
      </c>
      <c r="C1318" s="42">
        <v>1</v>
      </c>
      <c r="D1318" s="40" t="s">
        <v>1035</v>
      </c>
      <c r="E1318" s="65">
        <v>44734</v>
      </c>
      <c r="F1318" s="65">
        <v>44734</v>
      </c>
      <c r="G1318" s="131" t="s">
        <v>9</v>
      </c>
      <c r="H1318" s="131"/>
      <c r="I1318" s="63">
        <v>100</v>
      </c>
    </row>
    <row r="1319" spans="1:9" x14ac:dyDescent="0.25">
      <c r="A1319" s="76" t="s">
        <v>1076</v>
      </c>
      <c r="B1319" s="76" t="s">
        <v>1037</v>
      </c>
      <c r="C1319" s="42">
        <v>1</v>
      </c>
      <c r="D1319" s="40" t="s">
        <v>1035</v>
      </c>
      <c r="E1319" s="65">
        <v>44734</v>
      </c>
      <c r="F1319" s="65">
        <v>44734</v>
      </c>
      <c r="G1319" s="131" t="s">
        <v>9</v>
      </c>
      <c r="H1319" s="131"/>
      <c r="I1319" s="63">
        <v>130</v>
      </c>
    </row>
    <row r="1320" spans="1:9" x14ac:dyDescent="0.25">
      <c r="A1320" s="76" t="s">
        <v>1076</v>
      </c>
      <c r="B1320" s="76" t="s">
        <v>1037</v>
      </c>
      <c r="C1320" s="42">
        <v>1</v>
      </c>
      <c r="D1320" s="40" t="s">
        <v>1035</v>
      </c>
      <c r="E1320" s="65">
        <v>44734</v>
      </c>
      <c r="F1320" s="65">
        <v>44734</v>
      </c>
      <c r="G1320" s="131" t="s">
        <v>9</v>
      </c>
      <c r="H1320" s="131"/>
      <c r="I1320" s="63">
        <v>108</v>
      </c>
    </row>
    <row r="1321" spans="1:9" x14ac:dyDescent="0.25">
      <c r="A1321" s="76" t="s">
        <v>1076</v>
      </c>
      <c r="B1321" s="76" t="s">
        <v>1037</v>
      </c>
      <c r="C1321" s="42">
        <v>1</v>
      </c>
      <c r="D1321" s="40" t="s">
        <v>1035</v>
      </c>
      <c r="E1321" s="65">
        <v>44733</v>
      </c>
      <c r="F1321" s="65">
        <v>44733</v>
      </c>
      <c r="G1321" s="131" t="s">
        <v>9</v>
      </c>
      <c r="H1321" s="131"/>
      <c r="I1321" s="63">
        <v>200</v>
      </c>
    </row>
    <row r="1322" spans="1:9" x14ac:dyDescent="0.25">
      <c r="A1322" s="76" t="s">
        <v>1076</v>
      </c>
      <c r="B1322" s="76" t="s">
        <v>1037</v>
      </c>
      <c r="C1322" s="42">
        <v>1</v>
      </c>
      <c r="D1322" s="40" t="s">
        <v>1035</v>
      </c>
      <c r="E1322" s="65">
        <v>44733</v>
      </c>
      <c r="F1322" s="65">
        <v>44733</v>
      </c>
      <c r="G1322" s="131" t="s">
        <v>9</v>
      </c>
      <c r="H1322" s="131"/>
      <c r="I1322" s="63">
        <v>160</v>
      </c>
    </row>
    <row r="1323" spans="1:9" x14ac:dyDescent="0.25">
      <c r="A1323" s="76" t="s">
        <v>1076</v>
      </c>
      <c r="B1323" s="76" t="s">
        <v>1037</v>
      </c>
      <c r="C1323" s="42">
        <v>1</v>
      </c>
      <c r="D1323" s="40" t="s">
        <v>1035</v>
      </c>
      <c r="E1323" s="65">
        <v>44733</v>
      </c>
      <c r="F1323" s="65">
        <v>44733</v>
      </c>
      <c r="G1323" s="131" t="s">
        <v>9</v>
      </c>
      <c r="H1323" s="131"/>
      <c r="I1323" s="63">
        <v>130</v>
      </c>
    </row>
    <row r="1324" spans="1:9" x14ac:dyDescent="0.25">
      <c r="A1324" s="76" t="s">
        <v>1076</v>
      </c>
      <c r="B1324" s="76" t="s">
        <v>1037</v>
      </c>
      <c r="C1324" s="42">
        <v>1</v>
      </c>
      <c r="D1324" s="40" t="s">
        <v>1035</v>
      </c>
      <c r="E1324" s="65">
        <v>44733</v>
      </c>
      <c r="F1324" s="65">
        <v>44733</v>
      </c>
      <c r="G1324" s="131" t="s">
        <v>9</v>
      </c>
      <c r="H1324" s="131"/>
      <c r="I1324" s="63">
        <v>54</v>
      </c>
    </row>
    <row r="1325" spans="1:9" x14ac:dyDescent="0.25">
      <c r="A1325" s="76" t="s">
        <v>1076</v>
      </c>
      <c r="B1325" s="76" t="s">
        <v>1037</v>
      </c>
      <c r="C1325" s="42">
        <v>1</v>
      </c>
      <c r="D1325" s="40" t="s">
        <v>1035</v>
      </c>
      <c r="E1325" s="65">
        <v>44728</v>
      </c>
      <c r="F1325" s="65">
        <v>44728</v>
      </c>
      <c r="G1325" s="131" t="s">
        <v>9</v>
      </c>
      <c r="H1325" s="131"/>
      <c r="I1325" s="63">
        <v>60</v>
      </c>
    </row>
    <row r="1326" spans="1:9" x14ac:dyDescent="0.25">
      <c r="A1326" s="76" t="s">
        <v>1076</v>
      </c>
      <c r="B1326" s="76" t="s">
        <v>1037</v>
      </c>
      <c r="C1326" s="42">
        <v>1</v>
      </c>
      <c r="D1326" s="40" t="s">
        <v>1035</v>
      </c>
      <c r="E1326" s="65">
        <v>44728</v>
      </c>
      <c r="F1326" s="65">
        <v>44728</v>
      </c>
      <c r="G1326" s="131" t="s">
        <v>9</v>
      </c>
      <c r="H1326" s="131"/>
      <c r="I1326" s="63">
        <v>100</v>
      </c>
    </row>
    <row r="1327" spans="1:9" x14ac:dyDescent="0.25">
      <c r="A1327" s="76" t="s">
        <v>1076</v>
      </c>
      <c r="B1327" s="76" t="s">
        <v>1037</v>
      </c>
      <c r="C1327" s="42">
        <v>1</v>
      </c>
      <c r="D1327" s="40" t="s">
        <v>1035</v>
      </c>
      <c r="E1327" s="65">
        <v>44728</v>
      </c>
      <c r="F1327" s="65">
        <v>44728</v>
      </c>
      <c r="G1327" s="131" t="s">
        <v>9</v>
      </c>
      <c r="H1327" s="131"/>
      <c r="I1327" s="63">
        <v>59</v>
      </c>
    </row>
    <row r="1328" spans="1:9" x14ac:dyDescent="0.25">
      <c r="A1328" s="76" t="s">
        <v>1076</v>
      </c>
      <c r="B1328" s="76" t="s">
        <v>1037</v>
      </c>
      <c r="C1328" s="42">
        <v>1</v>
      </c>
      <c r="D1328" s="40" t="s">
        <v>1035</v>
      </c>
      <c r="E1328" s="65">
        <v>44728</v>
      </c>
      <c r="F1328" s="65">
        <v>44728</v>
      </c>
      <c r="G1328" s="131" t="s">
        <v>9</v>
      </c>
      <c r="H1328" s="131"/>
      <c r="I1328" s="63">
        <v>130</v>
      </c>
    </row>
    <row r="1329" spans="1:9" x14ac:dyDescent="0.25">
      <c r="A1329" s="76" t="s">
        <v>1076</v>
      </c>
      <c r="B1329" s="76" t="s">
        <v>1037</v>
      </c>
      <c r="C1329" s="42">
        <v>1</v>
      </c>
      <c r="D1329" s="40" t="s">
        <v>1035</v>
      </c>
      <c r="E1329" s="65">
        <v>44728</v>
      </c>
      <c r="F1329" s="65">
        <v>44728</v>
      </c>
      <c r="G1329" s="131" t="s">
        <v>9</v>
      </c>
      <c r="H1329" s="131"/>
      <c r="I1329" s="63">
        <v>108</v>
      </c>
    </row>
    <row r="1330" spans="1:9" x14ac:dyDescent="0.25">
      <c r="A1330" s="76" t="s">
        <v>1076</v>
      </c>
      <c r="B1330" s="76" t="s">
        <v>1038</v>
      </c>
      <c r="C1330" s="42">
        <v>1</v>
      </c>
      <c r="D1330" s="40" t="s">
        <v>1035</v>
      </c>
      <c r="E1330" s="65">
        <v>44728</v>
      </c>
      <c r="F1330" s="65">
        <v>44728</v>
      </c>
      <c r="G1330" s="131" t="s">
        <v>9</v>
      </c>
      <c r="H1330" s="131"/>
      <c r="I1330" s="63">
        <v>100</v>
      </c>
    </row>
    <row r="1331" spans="1:9" x14ac:dyDescent="0.25">
      <c r="A1331" s="76" t="s">
        <v>1076</v>
      </c>
      <c r="B1331" s="76" t="s">
        <v>1038</v>
      </c>
      <c r="C1331" s="42">
        <v>1</v>
      </c>
      <c r="D1331" s="40" t="s">
        <v>1035</v>
      </c>
      <c r="E1331" s="65">
        <v>44728</v>
      </c>
      <c r="F1331" s="65">
        <v>44728</v>
      </c>
      <c r="G1331" s="131" t="s">
        <v>9</v>
      </c>
      <c r="H1331" s="131"/>
      <c r="I1331" s="63">
        <v>500</v>
      </c>
    </row>
    <row r="1332" spans="1:9" x14ac:dyDescent="0.25">
      <c r="A1332" s="76" t="s">
        <v>1076</v>
      </c>
      <c r="B1332" s="76" t="s">
        <v>1038</v>
      </c>
      <c r="C1332" s="42">
        <v>1</v>
      </c>
      <c r="D1332" s="40" t="s">
        <v>1035</v>
      </c>
      <c r="E1332" s="65">
        <v>44728</v>
      </c>
      <c r="F1332" s="65">
        <v>44728</v>
      </c>
      <c r="G1332" s="131" t="s">
        <v>9</v>
      </c>
      <c r="H1332" s="131"/>
      <c r="I1332" s="63">
        <v>130</v>
      </c>
    </row>
    <row r="1333" spans="1:9" x14ac:dyDescent="0.25">
      <c r="A1333" s="76" t="s">
        <v>1076</v>
      </c>
      <c r="B1333" s="76" t="s">
        <v>1038</v>
      </c>
      <c r="C1333" s="42">
        <v>1</v>
      </c>
      <c r="D1333" s="40" t="s">
        <v>1035</v>
      </c>
      <c r="E1333" s="65">
        <v>44728</v>
      </c>
      <c r="F1333" s="65">
        <v>44728</v>
      </c>
      <c r="G1333" s="131" t="s">
        <v>9</v>
      </c>
      <c r="H1333" s="131"/>
      <c r="I1333" s="63">
        <v>108</v>
      </c>
    </row>
    <row r="1334" spans="1:9" x14ac:dyDescent="0.25">
      <c r="A1334" s="76" t="s">
        <v>1076</v>
      </c>
      <c r="B1334" s="76" t="s">
        <v>1037</v>
      </c>
      <c r="C1334" s="42">
        <v>1</v>
      </c>
      <c r="D1334" s="40" t="s">
        <v>1035</v>
      </c>
      <c r="E1334" s="65">
        <v>44727</v>
      </c>
      <c r="F1334" s="65">
        <v>44727</v>
      </c>
      <c r="G1334" s="131" t="s">
        <v>9</v>
      </c>
      <c r="H1334" s="131"/>
      <c r="I1334" s="63">
        <v>200</v>
      </c>
    </row>
    <row r="1335" spans="1:9" x14ac:dyDescent="0.25">
      <c r="A1335" s="76" t="s">
        <v>1076</v>
      </c>
      <c r="B1335" s="76" t="s">
        <v>1037</v>
      </c>
      <c r="C1335" s="42">
        <v>1</v>
      </c>
      <c r="D1335" s="40" t="s">
        <v>1035</v>
      </c>
      <c r="E1335" s="65">
        <v>44727</v>
      </c>
      <c r="F1335" s="65">
        <v>44727</v>
      </c>
      <c r="G1335" s="131" t="s">
        <v>9</v>
      </c>
      <c r="H1335" s="131"/>
      <c r="I1335" s="63">
        <v>267.99</v>
      </c>
    </row>
    <row r="1336" spans="1:9" x14ac:dyDescent="0.25">
      <c r="A1336" s="76" t="s">
        <v>1076</v>
      </c>
      <c r="B1336" s="76" t="s">
        <v>1037</v>
      </c>
      <c r="C1336" s="42">
        <v>1</v>
      </c>
      <c r="D1336" s="40" t="s">
        <v>1035</v>
      </c>
      <c r="E1336" s="65">
        <v>44727</v>
      </c>
      <c r="F1336" s="65">
        <v>44727</v>
      </c>
      <c r="G1336" s="131" t="s">
        <v>9</v>
      </c>
      <c r="H1336" s="131"/>
      <c r="I1336" s="63">
        <v>130</v>
      </c>
    </row>
    <row r="1337" spans="1:9" x14ac:dyDescent="0.25">
      <c r="A1337" s="76" t="s">
        <v>1076</v>
      </c>
      <c r="B1337" s="76" t="s">
        <v>1037</v>
      </c>
      <c r="C1337" s="42">
        <v>1</v>
      </c>
      <c r="D1337" s="40" t="s">
        <v>1035</v>
      </c>
      <c r="E1337" s="65">
        <v>44727</v>
      </c>
      <c r="F1337" s="65">
        <v>44727</v>
      </c>
      <c r="G1337" s="131" t="s">
        <v>9</v>
      </c>
      <c r="H1337" s="131"/>
      <c r="I1337" s="63">
        <v>108</v>
      </c>
    </row>
    <row r="1338" spans="1:9" x14ac:dyDescent="0.25">
      <c r="A1338" s="76" t="s">
        <v>1076</v>
      </c>
      <c r="B1338" s="76" t="s">
        <v>1037</v>
      </c>
      <c r="C1338" s="42">
        <v>1</v>
      </c>
      <c r="D1338" s="40" t="s">
        <v>1035</v>
      </c>
      <c r="E1338" s="65">
        <v>44722</v>
      </c>
      <c r="F1338" s="65">
        <v>44722</v>
      </c>
      <c r="G1338" s="131" t="s">
        <v>9</v>
      </c>
      <c r="H1338" s="131"/>
      <c r="I1338" s="63">
        <v>200</v>
      </c>
    </row>
    <row r="1339" spans="1:9" x14ac:dyDescent="0.25">
      <c r="A1339" s="76" t="s">
        <v>1076</v>
      </c>
      <c r="B1339" s="76" t="s">
        <v>1037</v>
      </c>
      <c r="C1339" s="42">
        <v>1</v>
      </c>
      <c r="D1339" s="40" t="s">
        <v>1035</v>
      </c>
      <c r="E1339" s="65">
        <v>44722</v>
      </c>
      <c r="F1339" s="65">
        <v>44722</v>
      </c>
      <c r="G1339" s="131" t="s">
        <v>9</v>
      </c>
      <c r="H1339" s="131"/>
      <c r="I1339" s="63">
        <v>142</v>
      </c>
    </row>
    <row r="1340" spans="1:9" x14ac:dyDescent="0.25">
      <c r="A1340" s="76" t="s">
        <v>1076</v>
      </c>
      <c r="B1340" s="76" t="s">
        <v>1037</v>
      </c>
      <c r="C1340" s="42">
        <v>1</v>
      </c>
      <c r="D1340" s="40" t="s">
        <v>1035</v>
      </c>
      <c r="E1340" s="65">
        <v>44722</v>
      </c>
      <c r="F1340" s="65">
        <v>44722</v>
      </c>
      <c r="G1340" s="131" t="s">
        <v>9</v>
      </c>
      <c r="H1340" s="131"/>
      <c r="I1340" s="63">
        <v>130</v>
      </c>
    </row>
    <row r="1341" spans="1:9" x14ac:dyDescent="0.25">
      <c r="A1341" s="76" t="s">
        <v>1076</v>
      </c>
      <c r="B1341" s="76" t="s">
        <v>1037</v>
      </c>
      <c r="C1341" s="42">
        <v>1</v>
      </c>
      <c r="D1341" s="40" t="s">
        <v>1035</v>
      </c>
      <c r="E1341" s="65">
        <v>44722</v>
      </c>
      <c r="F1341" s="65">
        <v>44722</v>
      </c>
      <c r="G1341" s="131" t="s">
        <v>9</v>
      </c>
      <c r="H1341" s="131"/>
      <c r="I1341" s="63">
        <v>54</v>
      </c>
    </row>
    <row r="1342" spans="1:9" x14ac:dyDescent="0.25">
      <c r="A1342" s="76" t="s">
        <v>1076</v>
      </c>
      <c r="B1342" s="76" t="s">
        <v>1037</v>
      </c>
      <c r="C1342" s="42">
        <v>1</v>
      </c>
      <c r="D1342" s="40" t="s">
        <v>1035</v>
      </c>
      <c r="E1342" s="65">
        <v>44715</v>
      </c>
      <c r="F1342" s="65">
        <v>44715</v>
      </c>
      <c r="G1342" s="131" t="s">
        <v>9</v>
      </c>
      <c r="H1342" s="131"/>
      <c r="I1342" s="63">
        <v>60</v>
      </c>
    </row>
    <row r="1343" spans="1:9" x14ac:dyDescent="0.25">
      <c r="A1343" s="76" t="s">
        <v>1076</v>
      </c>
      <c r="B1343" s="76" t="s">
        <v>1037</v>
      </c>
      <c r="C1343" s="42">
        <v>1</v>
      </c>
      <c r="D1343" s="40" t="s">
        <v>1035</v>
      </c>
      <c r="E1343" s="65">
        <v>44715</v>
      </c>
      <c r="F1343" s="65">
        <v>44715</v>
      </c>
      <c r="G1343" s="131" t="s">
        <v>9</v>
      </c>
      <c r="H1343" s="131"/>
      <c r="I1343" s="63">
        <v>100</v>
      </c>
    </row>
    <row r="1344" spans="1:9" x14ac:dyDescent="0.25">
      <c r="A1344" s="76" t="s">
        <v>1076</v>
      </c>
      <c r="B1344" s="76" t="s">
        <v>1037</v>
      </c>
      <c r="C1344" s="42">
        <v>1</v>
      </c>
      <c r="D1344" s="40" t="s">
        <v>1035</v>
      </c>
      <c r="E1344" s="65">
        <v>44715</v>
      </c>
      <c r="F1344" s="65">
        <v>44715</v>
      </c>
      <c r="G1344" s="131" t="s">
        <v>9</v>
      </c>
      <c r="H1344" s="131"/>
      <c r="I1344" s="63">
        <v>130</v>
      </c>
    </row>
    <row r="1345" spans="1:9" x14ac:dyDescent="0.25">
      <c r="A1345" s="76" t="s">
        <v>1076</v>
      </c>
      <c r="B1345" s="76" t="s">
        <v>1037</v>
      </c>
      <c r="C1345" s="42">
        <v>1</v>
      </c>
      <c r="D1345" s="40" t="s">
        <v>1035</v>
      </c>
      <c r="E1345" s="65">
        <v>44715</v>
      </c>
      <c r="F1345" s="65">
        <v>44715</v>
      </c>
      <c r="G1345" s="131" t="s">
        <v>9</v>
      </c>
      <c r="H1345" s="131"/>
      <c r="I1345" s="63">
        <v>108</v>
      </c>
    </row>
    <row r="1346" spans="1:9" x14ac:dyDescent="0.25">
      <c r="A1346" s="76" t="s">
        <v>1076</v>
      </c>
      <c r="B1346" s="76" t="s">
        <v>1037</v>
      </c>
      <c r="C1346" s="42">
        <v>1</v>
      </c>
      <c r="D1346" s="40" t="s">
        <v>1035</v>
      </c>
      <c r="E1346" s="65">
        <v>44714</v>
      </c>
      <c r="F1346" s="65">
        <v>44714</v>
      </c>
      <c r="G1346" s="131" t="s">
        <v>9</v>
      </c>
      <c r="H1346" s="131"/>
      <c r="I1346" s="63">
        <v>200</v>
      </c>
    </row>
    <row r="1347" spans="1:9" x14ac:dyDescent="0.25">
      <c r="A1347" s="76" t="s">
        <v>1076</v>
      </c>
      <c r="B1347" s="76" t="s">
        <v>1037</v>
      </c>
      <c r="C1347" s="42">
        <v>1</v>
      </c>
      <c r="D1347" s="40" t="s">
        <v>1035</v>
      </c>
      <c r="E1347" s="65">
        <v>44714</v>
      </c>
      <c r="F1347" s="65">
        <v>44714</v>
      </c>
      <c r="G1347" s="131" t="s">
        <v>9</v>
      </c>
      <c r="H1347" s="131"/>
      <c r="I1347" s="63">
        <v>258</v>
      </c>
    </row>
    <row r="1348" spans="1:9" x14ac:dyDescent="0.25">
      <c r="A1348" s="76" t="s">
        <v>1076</v>
      </c>
      <c r="B1348" s="76" t="s">
        <v>1037</v>
      </c>
      <c r="C1348" s="42">
        <v>1</v>
      </c>
      <c r="D1348" s="40" t="s">
        <v>1035</v>
      </c>
      <c r="E1348" s="65">
        <v>44714</v>
      </c>
      <c r="F1348" s="65">
        <v>44714</v>
      </c>
      <c r="G1348" s="131" t="s">
        <v>9</v>
      </c>
      <c r="H1348" s="131"/>
      <c r="I1348" s="63">
        <v>130</v>
      </c>
    </row>
    <row r="1349" spans="1:9" x14ac:dyDescent="0.25">
      <c r="A1349" s="76" t="s">
        <v>1076</v>
      </c>
      <c r="B1349" s="76" t="s">
        <v>1037</v>
      </c>
      <c r="C1349" s="42">
        <v>1</v>
      </c>
      <c r="D1349" s="40" t="s">
        <v>1035</v>
      </c>
      <c r="E1349" s="65">
        <v>44714</v>
      </c>
      <c r="F1349" s="65">
        <v>44714</v>
      </c>
      <c r="G1349" s="131" t="s">
        <v>9</v>
      </c>
      <c r="H1349" s="131"/>
      <c r="I1349" s="63">
        <v>54</v>
      </c>
    </row>
    <row r="1350" spans="1:9" x14ac:dyDescent="0.25">
      <c r="A1350" s="76" t="s">
        <v>1076</v>
      </c>
      <c r="B1350" s="76" t="s">
        <v>1037</v>
      </c>
      <c r="C1350" s="42">
        <v>1</v>
      </c>
      <c r="D1350" s="40" t="s">
        <v>1035</v>
      </c>
      <c r="E1350" s="65">
        <v>44743</v>
      </c>
      <c r="F1350" s="65">
        <v>44743</v>
      </c>
      <c r="G1350" s="131" t="s">
        <v>9</v>
      </c>
      <c r="H1350" s="131"/>
      <c r="I1350" s="63">
        <v>200</v>
      </c>
    </row>
    <row r="1351" spans="1:9" x14ac:dyDescent="0.25">
      <c r="A1351" s="76" t="s">
        <v>1076</v>
      </c>
      <c r="B1351" s="76" t="s">
        <v>1037</v>
      </c>
      <c r="C1351" s="42">
        <v>1</v>
      </c>
      <c r="D1351" s="40" t="s">
        <v>1035</v>
      </c>
      <c r="E1351" s="65">
        <v>44743</v>
      </c>
      <c r="F1351" s="65">
        <v>44743</v>
      </c>
      <c r="G1351" s="131" t="s">
        <v>9</v>
      </c>
      <c r="H1351" s="131"/>
      <c r="I1351" s="63">
        <v>192</v>
      </c>
    </row>
    <row r="1352" spans="1:9" x14ac:dyDescent="0.25">
      <c r="A1352" s="76" t="s">
        <v>1076</v>
      </c>
      <c r="B1352" s="76" t="s">
        <v>1037</v>
      </c>
      <c r="C1352" s="42">
        <v>1</v>
      </c>
      <c r="D1352" s="40" t="s">
        <v>1035</v>
      </c>
      <c r="E1352" s="65">
        <v>44743</v>
      </c>
      <c r="F1352" s="65">
        <v>44743</v>
      </c>
      <c r="G1352" s="131" t="s">
        <v>9</v>
      </c>
      <c r="H1352" s="131"/>
      <c r="I1352" s="63">
        <v>130</v>
      </c>
    </row>
    <row r="1353" spans="1:9" x14ac:dyDescent="0.25">
      <c r="A1353" s="76" t="s">
        <v>1076</v>
      </c>
      <c r="B1353" s="76" t="s">
        <v>1037</v>
      </c>
      <c r="C1353" s="42">
        <v>1</v>
      </c>
      <c r="D1353" s="40" t="s">
        <v>1035</v>
      </c>
      <c r="E1353" s="65">
        <v>44743</v>
      </c>
      <c r="F1353" s="65">
        <v>44743</v>
      </c>
      <c r="G1353" s="131" t="s">
        <v>9</v>
      </c>
      <c r="H1353" s="131"/>
      <c r="I1353" s="63">
        <v>108</v>
      </c>
    </row>
    <row r="1354" spans="1:9" x14ac:dyDescent="0.25">
      <c r="A1354" s="76" t="s">
        <v>1076</v>
      </c>
      <c r="B1354" s="76" t="s">
        <v>1040</v>
      </c>
      <c r="C1354" s="42">
        <v>1</v>
      </c>
      <c r="D1354" s="40" t="s">
        <v>1035</v>
      </c>
      <c r="E1354" s="65">
        <v>44760</v>
      </c>
      <c r="F1354" s="65">
        <v>44760</v>
      </c>
      <c r="G1354" s="131" t="s">
        <v>9</v>
      </c>
      <c r="H1354" s="131"/>
      <c r="I1354" s="63">
        <v>200</v>
      </c>
    </row>
    <row r="1355" spans="1:9" x14ac:dyDescent="0.25">
      <c r="A1355" s="76" t="s">
        <v>1076</v>
      </c>
      <c r="B1355" s="76" t="s">
        <v>1040</v>
      </c>
      <c r="C1355" s="42">
        <v>1</v>
      </c>
      <c r="D1355" s="40" t="s">
        <v>1035</v>
      </c>
      <c r="E1355" s="65">
        <v>44760</v>
      </c>
      <c r="F1355" s="65">
        <v>44760</v>
      </c>
      <c r="G1355" s="131" t="s">
        <v>9</v>
      </c>
      <c r="H1355" s="131"/>
      <c r="I1355" s="63">
        <v>378</v>
      </c>
    </row>
    <row r="1356" spans="1:9" x14ac:dyDescent="0.25">
      <c r="A1356" s="76" t="s">
        <v>1076</v>
      </c>
      <c r="B1356" s="76" t="s">
        <v>1040</v>
      </c>
      <c r="C1356" s="42">
        <v>1</v>
      </c>
      <c r="D1356" s="40" t="s">
        <v>1035</v>
      </c>
      <c r="E1356" s="65">
        <v>44760</v>
      </c>
      <c r="F1356" s="65">
        <v>44760</v>
      </c>
      <c r="G1356" s="131" t="s">
        <v>9</v>
      </c>
      <c r="H1356" s="131"/>
      <c r="I1356" s="63">
        <v>130</v>
      </c>
    </row>
    <row r="1357" spans="1:9" x14ac:dyDescent="0.25">
      <c r="A1357" s="76" t="s">
        <v>1076</v>
      </c>
      <c r="B1357" s="76" t="s">
        <v>1040</v>
      </c>
      <c r="C1357" s="42">
        <v>1</v>
      </c>
      <c r="D1357" s="40" t="s">
        <v>1035</v>
      </c>
      <c r="E1357" s="65">
        <v>44760</v>
      </c>
      <c r="F1357" s="65">
        <v>44760</v>
      </c>
      <c r="G1357" s="131" t="s">
        <v>9</v>
      </c>
      <c r="H1357" s="131"/>
      <c r="I1357" s="63">
        <v>54</v>
      </c>
    </row>
    <row r="1358" spans="1:9" x14ac:dyDescent="0.25">
      <c r="A1358" s="76" t="s">
        <v>1076</v>
      </c>
      <c r="B1358" s="76" t="s">
        <v>1037</v>
      </c>
      <c r="C1358" s="42">
        <v>1</v>
      </c>
      <c r="D1358" s="40" t="s">
        <v>1035</v>
      </c>
      <c r="E1358" s="65">
        <v>44749</v>
      </c>
      <c r="F1358" s="65">
        <v>44749</v>
      </c>
      <c r="G1358" s="131" t="s">
        <v>9</v>
      </c>
      <c r="H1358" s="131"/>
      <c r="I1358" s="63">
        <v>200</v>
      </c>
    </row>
    <row r="1359" spans="1:9" x14ac:dyDescent="0.25">
      <c r="A1359" s="76" t="s">
        <v>1076</v>
      </c>
      <c r="B1359" s="76" t="s">
        <v>1037</v>
      </c>
      <c r="C1359" s="42">
        <v>1</v>
      </c>
      <c r="D1359" s="40" t="s">
        <v>1035</v>
      </c>
      <c r="E1359" s="65">
        <v>44749</v>
      </c>
      <c r="F1359" s="65">
        <v>44749</v>
      </c>
      <c r="G1359" s="131" t="s">
        <v>9</v>
      </c>
      <c r="H1359" s="131"/>
      <c r="I1359" s="63">
        <v>342</v>
      </c>
    </row>
    <row r="1360" spans="1:9" x14ac:dyDescent="0.25">
      <c r="A1360" s="76" t="s">
        <v>1076</v>
      </c>
      <c r="B1360" s="76" t="s">
        <v>1037</v>
      </c>
      <c r="C1360" s="42">
        <v>1</v>
      </c>
      <c r="D1360" s="40" t="s">
        <v>1035</v>
      </c>
      <c r="E1360" s="65">
        <v>44749</v>
      </c>
      <c r="F1360" s="65">
        <v>44749</v>
      </c>
      <c r="G1360" s="131" t="s">
        <v>9</v>
      </c>
      <c r="H1360" s="131"/>
      <c r="I1360" s="63">
        <v>500</v>
      </c>
    </row>
    <row r="1361" spans="1:9" x14ac:dyDescent="0.25">
      <c r="A1361" s="76" t="s">
        <v>1076</v>
      </c>
      <c r="B1361" s="76" t="s">
        <v>1037</v>
      </c>
      <c r="C1361" s="42">
        <v>1</v>
      </c>
      <c r="D1361" s="40" t="s">
        <v>1035</v>
      </c>
      <c r="E1361" s="65">
        <v>44749</v>
      </c>
      <c r="F1361" s="65">
        <v>44749</v>
      </c>
      <c r="G1361" s="131" t="s">
        <v>9</v>
      </c>
      <c r="H1361" s="131"/>
      <c r="I1361" s="63">
        <v>130</v>
      </c>
    </row>
    <row r="1362" spans="1:9" x14ac:dyDescent="0.25">
      <c r="A1362" s="76" t="s">
        <v>1076</v>
      </c>
      <c r="B1362" s="76" t="s">
        <v>1037</v>
      </c>
      <c r="C1362" s="42">
        <v>1</v>
      </c>
      <c r="D1362" s="40" t="s">
        <v>1035</v>
      </c>
      <c r="E1362" s="65">
        <v>44749</v>
      </c>
      <c r="F1362" s="65">
        <v>44749</v>
      </c>
      <c r="G1362" s="131" t="s">
        <v>9</v>
      </c>
      <c r="H1362" s="131"/>
      <c r="I1362" s="63">
        <v>54</v>
      </c>
    </row>
    <row r="1363" spans="1:9" x14ac:dyDescent="0.25">
      <c r="A1363" s="76" t="s">
        <v>1076</v>
      </c>
      <c r="B1363" s="76" t="s">
        <v>1037</v>
      </c>
      <c r="C1363" s="42">
        <v>1</v>
      </c>
      <c r="D1363" s="40" t="s">
        <v>1035</v>
      </c>
      <c r="E1363" s="65">
        <v>44719</v>
      </c>
      <c r="F1363" s="65">
        <v>44719</v>
      </c>
      <c r="G1363" s="131" t="s">
        <v>9</v>
      </c>
      <c r="H1363" s="131"/>
      <c r="I1363" s="63">
        <v>200</v>
      </c>
    </row>
    <row r="1364" spans="1:9" x14ac:dyDescent="0.25">
      <c r="A1364" s="76" t="s">
        <v>1076</v>
      </c>
      <c r="B1364" s="76" t="s">
        <v>1037</v>
      </c>
      <c r="C1364" s="42">
        <v>1</v>
      </c>
      <c r="D1364" s="40" t="s">
        <v>1035</v>
      </c>
      <c r="E1364" s="65">
        <v>44719</v>
      </c>
      <c r="F1364" s="65">
        <v>44719</v>
      </c>
      <c r="G1364" s="131" t="s">
        <v>9</v>
      </c>
      <c r="H1364" s="131"/>
      <c r="I1364" s="63">
        <v>122</v>
      </c>
    </row>
    <row r="1365" spans="1:9" x14ac:dyDescent="0.25">
      <c r="A1365" s="76" t="s">
        <v>1076</v>
      </c>
      <c r="B1365" s="76" t="s">
        <v>1037</v>
      </c>
      <c r="C1365" s="42">
        <v>1</v>
      </c>
      <c r="D1365" s="40" t="s">
        <v>1035</v>
      </c>
      <c r="E1365" s="65">
        <v>44719</v>
      </c>
      <c r="F1365" s="65">
        <v>44719</v>
      </c>
      <c r="G1365" s="131" t="s">
        <v>9</v>
      </c>
      <c r="H1365" s="131"/>
      <c r="I1365" s="63">
        <v>130</v>
      </c>
    </row>
    <row r="1366" spans="1:9" x14ac:dyDescent="0.25">
      <c r="A1366" s="76" t="s">
        <v>1076</v>
      </c>
      <c r="B1366" s="76" t="s">
        <v>1037</v>
      </c>
      <c r="C1366" s="42">
        <v>1</v>
      </c>
      <c r="D1366" s="40" t="s">
        <v>1035</v>
      </c>
      <c r="E1366" s="65">
        <v>44719</v>
      </c>
      <c r="F1366" s="65">
        <v>44719</v>
      </c>
      <c r="G1366" s="131" t="s">
        <v>9</v>
      </c>
      <c r="H1366" s="131"/>
      <c r="I1366" s="63">
        <v>108</v>
      </c>
    </row>
    <row r="1367" spans="1:9" x14ac:dyDescent="0.25">
      <c r="A1367" s="76" t="s">
        <v>1076</v>
      </c>
      <c r="B1367" s="76" t="s">
        <v>1037</v>
      </c>
      <c r="C1367" s="42">
        <v>1</v>
      </c>
      <c r="D1367" s="40" t="s">
        <v>1035</v>
      </c>
      <c r="E1367" s="65">
        <v>44718</v>
      </c>
      <c r="F1367" s="65">
        <v>44718</v>
      </c>
      <c r="G1367" s="131" t="s">
        <v>9</v>
      </c>
      <c r="H1367" s="131"/>
      <c r="I1367" s="63">
        <v>200</v>
      </c>
    </row>
    <row r="1368" spans="1:9" x14ac:dyDescent="0.25">
      <c r="A1368" s="76" t="s">
        <v>1076</v>
      </c>
      <c r="B1368" s="76" t="s">
        <v>1037</v>
      </c>
      <c r="C1368" s="42">
        <v>1</v>
      </c>
      <c r="D1368" s="40" t="s">
        <v>1035</v>
      </c>
      <c r="E1368" s="65">
        <v>44718</v>
      </c>
      <c r="F1368" s="65">
        <v>44718</v>
      </c>
      <c r="G1368" s="131" t="s">
        <v>9</v>
      </c>
      <c r="H1368" s="131"/>
      <c r="I1368" s="63">
        <v>318</v>
      </c>
    </row>
    <row r="1369" spans="1:9" x14ac:dyDescent="0.25">
      <c r="A1369" s="76" t="s">
        <v>1076</v>
      </c>
      <c r="B1369" s="76" t="s">
        <v>1037</v>
      </c>
      <c r="C1369" s="42">
        <v>1</v>
      </c>
      <c r="D1369" s="40" t="s">
        <v>1035</v>
      </c>
      <c r="E1369" s="65">
        <v>44718</v>
      </c>
      <c r="F1369" s="65">
        <v>44718</v>
      </c>
      <c r="G1369" s="131" t="s">
        <v>9</v>
      </c>
      <c r="H1369" s="131"/>
      <c r="I1369" s="63">
        <v>130</v>
      </c>
    </row>
    <row r="1370" spans="1:9" x14ac:dyDescent="0.25">
      <c r="A1370" s="76" t="s">
        <v>1076</v>
      </c>
      <c r="B1370" s="76" t="s">
        <v>1037</v>
      </c>
      <c r="C1370" s="42">
        <v>1</v>
      </c>
      <c r="D1370" s="40" t="s">
        <v>1035</v>
      </c>
      <c r="E1370" s="65">
        <v>44718</v>
      </c>
      <c r="F1370" s="65">
        <v>44718</v>
      </c>
      <c r="G1370" s="131" t="s">
        <v>9</v>
      </c>
      <c r="H1370" s="131"/>
      <c r="I1370" s="63">
        <v>108</v>
      </c>
    </row>
    <row r="1371" spans="1:9" x14ac:dyDescent="0.25">
      <c r="A1371" s="76" t="s">
        <v>1076</v>
      </c>
      <c r="B1371" s="76" t="s">
        <v>1037</v>
      </c>
      <c r="C1371" s="42">
        <v>1</v>
      </c>
      <c r="D1371" s="40" t="s">
        <v>1035</v>
      </c>
      <c r="E1371" s="65">
        <v>44721</v>
      </c>
      <c r="F1371" s="65">
        <v>44721</v>
      </c>
      <c r="G1371" s="131" t="s">
        <v>9</v>
      </c>
      <c r="H1371" s="131"/>
      <c r="I1371" s="63">
        <v>45</v>
      </c>
    </row>
    <row r="1372" spans="1:9" x14ac:dyDescent="0.25">
      <c r="A1372" s="76" t="s">
        <v>1076</v>
      </c>
      <c r="B1372" s="76" t="s">
        <v>1037</v>
      </c>
      <c r="C1372" s="42">
        <v>1</v>
      </c>
      <c r="D1372" s="40" t="s">
        <v>1035</v>
      </c>
      <c r="E1372" s="65">
        <v>44721</v>
      </c>
      <c r="F1372" s="65">
        <v>44721</v>
      </c>
      <c r="G1372" s="131" t="s">
        <v>9</v>
      </c>
      <c r="H1372" s="131"/>
      <c r="I1372" s="63">
        <v>100</v>
      </c>
    </row>
    <row r="1373" spans="1:9" x14ac:dyDescent="0.25">
      <c r="A1373" s="76" t="s">
        <v>1076</v>
      </c>
      <c r="B1373" s="76" t="s">
        <v>1037</v>
      </c>
      <c r="C1373" s="42">
        <v>1</v>
      </c>
      <c r="D1373" s="40" t="s">
        <v>1035</v>
      </c>
      <c r="E1373" s="65">
        <v>44721</v>
      </c>
      <c r="F1373" s="65">
        <v>44721</v>
      </c>
      <c r="G1373" s="131" t="s">
        <v>9</v>
      </c>
      <c r="H1373" s="131"/>
      <c r="I1373" s="63">
        <v>318</v>
      </c>
    </row>
    <row r="1374" spans="1:9" x14ac:dyDescent="0.25">
      <c r="A1374" s="76" t="s">
        <v>1076</v>
      </c>
      <c r="B1374" s="76" t="s">
        <v>1037</v>
      </c>
      <c r="C1374" s="42">
        <v>1</v>
      </c>
      <c r="D1374" s="40" t="s">
        <v>1035</v>
      </c>
      <c r="E1374" s="65">
        <v>44721</v>
      </c>
      <c r="F1374" s="65">
        <v>44721</v>
      </c>
      <c r="G1374" s="131" t="s">
        <v>9</v>
      </c>
      <c r="H1374" s="131"/>
      <c r="I1374" s="63">
        <v>130</v>
      </c>
    </row>
    <row r="1375" spans="1:9" x14ac:dyDescent="0.25">
      <c r="A1375" s="76" t="s">
        <v>1076</v>
      </c>
      <c r="B1375" s="76" t="s">
        <v>1037</v>
      </c>
      <c r="C1375" s="42">
        <v>1</v>
      </c>
      <c r="D1375" s="40" t="s">
        <v>1035</v>
      </c>
      <c r="E1375" s="65">
        <v>44721</v>
      </c>
      <c r="F1375" s="65">
        <v>44721</v>
      </c>
      <c r="G1375" s="131" t="s">
        <v>9</v>
      </c>
      <c r="H1375" s="131"/>
      <c r="I1375" s="63">
        <v>108</v>
      </c>
    </row>
    <row r="1376" spans="1:9" x14ac:dyDescent="0.25">
      <c r="A1376" s="76" t="s">
        <v>1072</v>
      </c>
      <c r="B1376" s="76" t="s">
        <v>1182</v>
      </c>
      <c r="C1376" s="42">
        <v>1</v>
      </c>
      <c r="D1376" s="40" t="s">
        <v>1036</v>
      </c>
      <c r="E1376" s="65">
        <v>44743</v>
      </c>
      <c r="F1376" s="65">
        <v>44771</v>
      </c>
      <c r="G1376" s="131" t="s">
        <v>9</v>
      </c>
      <c r="H1376" s="131"/>
      <c r="I1376" s="61">
        <v>87318</v>
      </c>
    </row>
    <row r="1377" spans="1:9" x14ac:dyDescent="0.25">
      <c r="A1377" s="76" t="s">
        <v>1081</v>
      </c>
      <c r="B1377" s="76" t="s">
        <v>1030</v>
      </c>
      <c r="C1377" s="42">
        <v>1</v>
      </c>
      <c r="D1377" s="40" t="s">
        <v>1035</v>
      </c>
      <c r="E1377" s="65">
        <v>44776</v>
      </c>
      <c r="F1377" s="65">
        <v>44776</v>
      </c>
      <c r="G1377" s="131" t="s">
        <v>9</v>
      </c>
      <c r="H1377" s="131"/>
      <c r="I1377" s="63">
        <v>424</v>
      </c>
    </row>
    <row r="1378" spans="1:9" x14ac:dyDescent="0.25">
      <c r="A1378" s="76" t="s">
        <v>1073</v>
      </c>
      <c r="B1378" s="76" t="s">
        <v>1030</v>
      </c>
      <c r="C1378" s="42">
        <v>1</v>
      </c>
      <c r="D1378" s="40" t="s">
        <v>1035</v>
      </c>
      <c r="E1378" s="65">
        <v>44776</v>
      </c>
      <c r="F1378" s="65">
        <v>44776</v>
      </c>
      <c r="G1378" s="131" t="s">
        <v>9</v>
      </c>
      <c r="H1378" s="131"/>
      <c r="I1378" s="63">
        <v>190</v>
      </c>
    </row>
    <row r="1379" spans="1:9" x14ac:dyDescent="0.25">
      <c r="A1379" s="76" t="s">
        <v>1073</v>
      </c>
      <c r="B1379" s="76" t="s">
        <v>1030</v>
      </c>
      <c r="C1379" s="42">
        <v>1</v>
      </c>
      <c r="D1379" s="40" t="s">
        <v>1035</v>
      </c>
      <c r="E1379" s="65">
        <v>44776</v>
      </c>
      <c r="F1379" s="65">
        <v>44776</v>
      </c>
      <c r="G1379" s="131" t="s">
        <v>9</v>
      </c>
      <c r="H1379" s="131"/>
      <c r="I1379" s="63">
        <v>290</v>
      </c>
    </row>
    <row r="1380" spans="1:9" x14ac:dyDescent="0.25">
      <c r="A1380" s="76" t="s">
        <v>1073</v>
      </c>
      <c r="B1380" s="76" t="s">
        <v>1030</v>
      </c>
      <c r="C1380" s="42">
        <v>1</v>
      </c>
      <c r="D1380" s="40" t="s">
        <v>1035</v>
      </c>
      <c r="E1380" s="65">
        <v>44778</v>
      </c>
      <c r="F1380" s="65">
        <v>44778</v>
      </c>
      <c r="G1380" s="131" t="s">
        <v>9</v>
      </c>
      <c r="H1380" s="131"/>
      <c r="I1380" s="63">
        <v>54</v>
      </c>
    </row>
    <row r="1381" spans="1:9" x14ac:dyDescent="0.25">
      <c r="A1381" s="76" t="s">
        <v>1073</v>
      </c>
      <c r="B1381" s="76" t="s">
        <v>1030</v>
      </c>
      <c r="C1381" s="42">
        <v>1</v>
      </c>
      <c r="D1381" s="40" t="s">
        <v>1035</v>
      </c>
      <c r="E1381" s="65">
        <v>44778</v>
      </c>
      <c r="F1381" s="65">
        <v>44778</v>
      </c>
      <c r="G1381" s="131" t="s">
        <v>9</v>
      </c>
      <c r="H1381" s="131"/>
      <c r="I1381" s="63">
        <v>65</v>
      </c>
    </row>
    <row r="1382" spans="1:9" x14ac:dyDescent="0.25">
      <c r="A1382" s="76" t="s">
        <v>1073</v>
      </c>
      <c r="B1382" s="76" t="s">
        <v>1030</v>
      </c>
      <c r="C1382" s="42">
        <v>1</v>
      </c>
      <c r="D1382" s="40" t="s">
        <v>1035</v>
      </c>
      <c r="E1382" s="65">
        <v>44778</v>
      </c>
      <c r="F1382" s="65">
        <v>44778</v>
      </c>
      <c r="G1382" s="131" t="s">
        <v>9</v>
      </c>
      <c r="H1382" s="131"/>
      <c r="I1382" s="63">
        <v>373.55</v>
      </c>
    </row>
    <row r="1383" spans="1:9" x14ac:dyDescent="0.25">
      <c r="A1383" s="76" t="s">
        <v>1081</v>
      </c>
      <c r="B1383" s="76" t="s">
        <v>1030</v>
      </c>
      <c r="C1383" s="42">
        <v>1</v>
      </c>
      <c r="D1383" s="40" t="s">
        <v>1035</v>
      </c>
      <c r="E1383" s="65">
        <v>44782</v>
      </c>
      <c r="F1383" s="65">
        <v>44782</v>
      </c>
      <c r="G1383" s="131" t="s">
        <v>9</v>
      </c>
      <c r="H1383" s="131"/>
      <c r="I1383" s="63">
        <v>108</v>
      </c>
    </row>
    <row r="1384" spans="1:9" x14ac:dyDescent="0.25">
      <c r="A1384" s="76" t="s">
        <v>1081</v>
      </c>
      <c r="B1384" s="76" t="s">
        <v>1030</v>
      </c>
      <c r="C1384" s="42">
        <v>1</v>
      </c>
      <c r="D1384" s="40" t="s">
        <v>1035</v>
      </c>
      <c r="E1384" s="65">
        <v>44782</v>
      </c>
      <c r="F1384" s="65">
        <v>44782</v>
      </c>
      <c r="G1384" s="131" t="s">
        <v>9</v>
      </c>
      <c r="H1384" s="131"/>
      <c r="I1384" s="63">
        <v>130</v>
      </c>
    </row>
    <row r="1385" spans="1:9" x14ac:dyDescent="0.25">
      <c r="A1385" s="76" t="s">
        <v>1081</v>
      </c>
      <c r="B1385" s="76" t="s">
        <v>1038</v>
      </c>
      <c r="C1385" s="42">
        <v>1</v>
      </c>
      <c r="D1385" s="40" t="s">
        <v>1035</v>
      </c>
      <c r="E1385" s="65">
        <v>44776</v>
      </c>
      <c r="F1385" s="65">
        <v>44776</v>
      </c>
      <c r="G1385" s="131" t="s">
        <v>9</v>
      </c>
      <c r="H1385" s="131"/>
      <c r="I1385" s="63">
        <v>315</v>
      </c>
    </row>
    <row r="1386" spans="1:9" x14ac:dyDescent="0.25">
      <c r="A1386" s="76" t="s">
        <v>1081</v>
      </c>
      <c r="B1386" s="76" t="s">
        <v>1038</v>
      </c>
      <c r="C1386" s="42">
        <v>1</v>
      </c>
      <c r="D1386" s="40" t="s">
        <v>1035</v>
      </c>
      <c r="E1386" s="65">
        <v>44776</v>
      </c>
      <c r="F1386" s="65">
        <v>44776</v>
      </c>
      <c r="G1386" s="131" t="s">
        <v>9</v>
      </c>
      <c r="H1386" s="131"/>
      <c r="I1386" s="63">
        <v>500</v>
      </c>
    </row>
    <row r="1387" spans="1:9" x14ac:dyDescent="0.25">
      <c r="A1387" s="76" t="s">
        <v>1081</v>
      </c>
      <c r="B1387" s="76" t="s">
        <v>1038</v>
      </c>
      <c r="C1387" s="42">
        <v>1</v>
      </c>
      <c r="D1387" s="40" t="s">
        <v>1035</v>
      </c>
      <c r="E1387" s="65">
        <v>44776</v>
      </c>
      <c r="F1387" s="65">
        <v>44776</v>
      </c>
      <c r="G1387" s="131" t="s">
        <v>9</v>
      </c>
      <c r="H1387" s="131"/>
      <c r="I1387" s="63">
        <v>108</v>
      </c>
    </row>
    <row r="1388" spans="1:9" x14ac:dyDescent="0.25">
      <c r="A1388" s="76" t="s">
        <v>1081</v>
      </c>
      <c r="B1388" s="76" t="s">
        <v>1038</v>
      </c>
      <c r="C1388" s="42">
        <v>1</v>
      </c>
      <c r="D1388" s="40" t="s">
        <v>1035</v>
      </c>
      <c r="E1388" s="65">
        <v>44776</v>
      </c>
      <c r="F1388" s="65">
        <v>44776</v>
      </c>
      <c r="G1388" s="131" t="s">
        <v>9</v>
      </c>
      <c r="H1388" s="131"/>
      <c r="I1388" s="63">
        <v>130</v>
      </c>
    </row>
    <row r="1389" spans="1:9" x14ac:dyDescent="0.25">
      <c r="A1389" s="76" t="s">
        <v>1081</v>
      </c>
      <c r="B1389" s="76" t="s">
        <v>1200</v>
      </c>
      <c r="C1389" s="42">
        <v>1</v>
      </c>
      <c r="D1389" s="40" t="s">
        <v>1035</v>
      </c>
      <c r="E1389" s="65">
        <v>44760</v>
      </c>
      <c r="F1389" s="65">
        <v>44760</v>
      </c>
      <c r="G1389" s="131" t="s">
        <v>9</v>
      </c>
      <c r="H1389" s="131"/>
      <c r="I1389" s="63">
        <v>362</v>
      </c>
    </row>
    <row r="1390" spans="1:9" x14ac:dyDescent="0.25">
      <c r="A1390" s="76" t="s">
        <v>1081</v>
      </c>
      <c r="B1390" s="76" t="s">
        <v>1200</v>
      </c>
      <c r="C1390" s="42">
        <v>1</v>
      </c>
      <c r="D1390" s="40" t="s">
        <v>1035</v>
      </c>
      <c r="E1390" s="65">
        <v>44760</v>
      </c>
      <c r="F1390" s="65">
        <v>44760</v>
      </c>
      <c r="G1390" s="131" t="s">
        <v>9</v>
      </c>
      <c r="H1390" s="131"/>
      <c r="I1390" s="63">
        <v>22</v>
      </c>
    </row>
    <row r="1391" spans="1:9" x14ac:dyDescent="0.25">
      <c r="A1391" s="76" t="s">
        <v>1081</v>
      </c>
      <c r="B1391" s="76" t="s">
        <v>1200</v>
      </c>
      <c r="C1391" s="42">
        <v>1</v>
      </c>
      <c r="D1391" s="40" t="s">
        <v>1035</v>
      </c>
      <c r="E1391" s="65">
        <v>44760</v>
      </c>
      <c r="F1391" s="65">
        <v>44760</v>
      </c>
      <c r="G1391" s="131" t="s">
        <v>9</v>
      </c>
      <c r="H1391" s="131"/>
      <c r="I1391" s="63">
        <v>500</v>
      </c>
    </row>
    <row r="1392" spans="1:9" x14ac:dyDescent="0.25">
      <c r="A1392" s="76" t="s">
        <v>1081</v>
      </c>
      <c r="B1392" s="76" t="s">
        <v>1200</v>
      </c>
      <c r="C1392" s="42">
        <v>1</v>
      </c>
      <c r="D1392" s="40" t="s">
        <v>1035</v>
      </c>
      <c r="E1392" s="65">
        <v>44760</v>
      </c>
      <c r="F1392" s="65">
        <v>44760</v>
      </c>
      <c r="G1392" s="131" t="s">
        <v>9</v>
      </c>
      <c r="H1392" s="131"/>
      <c r="I1392" s="63">
        <v>54</v>
      </c>
    </row>
    <row r="1393" spans="1:9" x14ac:dyDescent="0.25">
      <c r="A1393" s="76" t="s">
        <v>1081</v>
      </c>
      <c r="B1393" s="76" t="s">
        <v>1200</v>
      </c>
      <c r="C1393" s="42">
        <v>1</v>
      </c>
      <c r="D1393" s="40" t="s">
        <v>1035</v>
      </c>
      <c r="E1393" s="65">
        <v>44760</v>
      </c>
      <c r="F1393" s="65">
        <v>44760</v>
      </c>
      <c r="G1393" s="131" t="s">
        <v>9</v>
      </c>
      <c r="H1393" s="131"/>
      <c r="I1393" s="63">
        <v>65</v>
      </c>
    </row>
    <row r="1394" spans="1:9" x14ac:dyDescent="0.25">
      <c r="A1394" s="76" t="s">
        <v>1081</v>
      </c>
      <c r="B1394" s="76" t="s">
        <v>1200</v>
      </c>
      <c r="C1394" s="42">
        <v>1</v>
      </c>
      <c r="D1394" s="40" t="s">
        <v>1035</v>
      </c>
      <c r="E1394" s="65">
        <v>44760</v>
      </c>
      <c r="F1394" s="65">
        <v>44760</v>
      </c>
      <c r="G1394" s="131" t="s">
        <v>9</v>
      </c>
      <c r="H1394" s="131"/>
      <c r="I1394" s="63">
        <v>54</v>
      </c>
    </row>
    <row r="1395" spans="1:9" x14ac:dyDescent="0.25">
      <c r="A1395" s="76" t="s">
        <v>1081</v>
      </c>
      <c r="B1395" s="76" t="s">
        <v>1200</v>
      </c>
      <c r="C1395" s="42">
        <v>1</v>
      </c>
      <c r="D1395" s="40" t="s">
        <v>1035</v>
      </c>
      <c r="E1395" s="65">
        <v>44760</v>
      </c>
      <c r="F1395" s="65">
        <v>44760</v>
      </c>
      <c r="G1395" s="131" t="s">
        <v>9</v>
      </c>
      <c r="H1395" s="131"/>
      <c r="I1395" s="63">
        <v>65</v>
      </c>
    </row>
    <row r="1396" spans="1:9" x14ac:dyDescent="0.25">
      <c r="A1396" s="76" t="s">
        <v>1081</v>
      </c>
      <c r="B1396" s="76" t="s">
        <v>1037</v>
      </c>
      <c r="C1396" s="42">
        <v>1</v>
      </c>
      <c r="D1396" s="40" t="s">
        <v>1035</v>
      </c>
      <c r="E1396" s="65">
        <v>44713</v>
      </c>
      <c r="F1396" s="65">
        <v>44713</v>
      </c>
      <c r="G1396" s="131" t="s">
        <v>9</v>
      </c>
      <c r="H1396" s="131"/>
      <c r="I1396" s="63">
        <v>30</v>
      </c>
    </row>
    <row r="1397" spans="1:9" x14ac:dyDescent="0.25">
      <c r="A1397" s="76" t="s">
        <v>1081</v>
      </c>
      <c r="B1397" s="76" t="s">
        <v>1037</v>
      </c>
      <c r="C1397" s="42">
        <v>1</v>
      </c>
      <c r="D1397" s="40" t="s">
        <v>1035</v>
      </c>
      <c r="E1397" s="65">
        <v>44713</v>
      </c>
      <c r="F1397" s="65">
        <v>44713</v>
      </c>
      <c r="G1397" s="131" t="s">
        <v>9</v>
      </c>
      <c r="H1397" s="131"/>
      <c r="I1397" s="63">
        <v>150</v>
      </c>
    </row>
    <row r="1398" spans="1:9" x14ac:dyDescent="0.25">
      <c r="A1398" s="76" t="s">
        <v>1081</v>
      </c>
      <c r="B1398" s="76" t="s">
        <v>1037</v>
      </c>
      <c r="C1398" s="42">
        <v>1</v>
      </c>
      <c r="D1398" s="40" t="s">
        <v>1035</v>
      </c>
      <c r="E1398" s="65">
        <v>44713</v>
      </c>
      <c r="F1398" s="65">
        <v>44713</v>
      </c>
      <c r="G1398" s="131" t="s">
        <v>9</v>
      </c>
      <c r="H1398" s="131"/>
      <c r="I1398" s="63">
        <v>130</v>
      </c>
    </row>
    <row r="1399" spans="1:9" x14ac:dyDescent="0.25">
      <c r="A1399" s="76" t="s">
        <v>1081</v>
      </c>
      <c r="B1399" s="76" t="s">
        <v>1037</v>
      </c>
      <c r="C1399" s="42">
        <v>1</v>
      </c>
      <c r="D1399" s="40" t="s">
        <v>1035</v>
      </c>
      <c r="E1399" s="65">
        <v>44713</v>
      </c>
      <c r="F1399" s="65">
        <v>44713</v>
      </c>
      <c r="G1399" s="131" t="s">
        <v>9</v>
      </c>
      <c r="H1399" s="131"/>
      <c r="I1399" s="63">
        <v>108</v>
      </c>
    </row>
    <row r="1400" spans="1:9" x14ac:dyDescent="0.25">
      <c r="A1400" s="76" t="s">
        <v>1081</v>
      </c>
      <c r="B1400" s="76" t="s">
        <v>1201</v>
      </c>
      <c r="C1400" s="42">
        <v>1</v>
      </c>
      <c r="D1400" s="40" t="s">
        <v>1035</v>
      </c>
      <c r="E1400" s="65">
        <v>44692</v>
      </c>
      <c r="F1400" s="65">
        <v>44692</v>
      </c>
      <c r="G1400" s="131" t="s">
        <v>9</v>
      </c>
      <c r="H1400" s="131"/>
      <c r="I1400" s="63">
        <v>500</v>
      </c>
    </row>
    <row r="1401" spans="1:9" x14ac:dyDescent="0.25">
      <c r="A1401" s="76" t="s">
        <v>1081</v>
      </c>
      <c r="B1401" s="76" t="s">
        <v>1030</v>
      </c>
      <c r="C1401" s="42">
        <v>1</v>
      </c>
      <c r="D1401" s="40" t="s">
        <v>1035</v>
      </c>
      <c r="E1401" s="65">
        <v>44714</v>
      </c>
      <c r="F1401" s="65">
        <v>44714</v>
      </c>
      <c r="G1401" s="131" t="s">
        <v>9</v>
      </c>
      <c r="H1401" s="131"/>
      <c r="I1401" s="63">
        <v>130</v>
      </c>
    </row>
    <row r="1402" spans="1:9" x14ac:dyDescent="0.25">
      <c r="A1402" s="76" t="s">
        <v>1081</v>
      </c>
      <c r="B1402" s="76" t="s">
        <v>1030</v>
      </c>
      <c r="C1402" s="42">
        <v>1</v>
      </c>
      <c r="D1402" s="40" t="s">
        <v>1035</v>
      </c>
      <c r="E1402" s="65">
        <v>44714</v>
      </c>
      <c r="F1402" s="65">
        <v>44714</v>
      </c>
      <c r="G1402" s="131" t="s">
        <v>9</v>
      </c>
      <c r="H1402" s="131"/>
      <c r="I1402" s="63">
        <v>108</v>
      </c>
    </row>
    <row r="1403" spans="1:9" x14ac:dyDescent="0.25">
      <c r="A1403" s="76" t="s">
        <v>1081</v>
      </c>
      <c r="B1403" s="76" t="s">
        <v>1030</v>
      </c>
      <c r="C1403" s="42">
        <v>1</v>
      </c>
      <c r="D1403" s="40" t="s">
        <v>1035</v>
      </c>
      <c r="E1403" s="65">
        <v>44753</v>
      </c>
      <c r="F1403" s="65">
        <v>44753</v>
      </c>
      <c r="G1403" s="131" t="s">
        <v>9</v>
      </c>
      <c r="H1403" s="131"/>
      <c r="I1403" s="63">
        <v>578</v>
      </c>
    </row>
    <row r="1404" spans="1:9" x14ac:dyDescent="0.25">
      <c r="A1404" s="76" t="s">
        <v>1081</v>
      </c>
      <c r="B1404" s="76" t="s">
        <v>1030</v>
      </c>
      <c r="C1404" s="42">
        <v>1</v>
      </c>
      <c r="D1404" s="40" t="s">
        <v>1035</v>
      </c>
      <c r="E1404" s="65">
        <v>44753</v>
      </c>
      <c r="F1404" s="65">
        <v>44753</v>
      </c>
      <c r="G1404" s="131" t="s">
        <v>9</v>
      </c>
      <c r="H1404" s="131"/>
      <c r="I1404" s="63">
        <v>500</v>
      </c>
    </row>
    <row r="1405" spans="1:9" x14ac:dyDescent="0.25">
      <c r="A1405" s="76" t="s">
        <v>1081</v>
      </c>
      <c r="B1405" s="76" t="s">
        <v>1030</v>
      </c>
      <c r="C1405" s="42">
        <v>1</v>
      </c>
      <c r="D1405" s="40" t="s">
        <v>1035</v>
      </c>
      <c r="E1405" s="65">
        <v>44753</v>
      </c>
      <c r="F1405" s="65">
        <v>44753</v>
      </c>
      <c r="G1405" s="131" t="s">
        <v>9</v>
      </c>
      <c r="H1405" s="131"/>
      <c r="I1405" s="63">
        <v>108</v>
      </c>
    </row>
    <row r="1406" spans="1:9" x14ac:dyDescent="0.25">
      <c r="A1406" s="76" t="s">
        <v>1081</v>
      </c>
      <c r="B1406" s="76" t="s">
        <v>1030</v>
      </c>
      <c r="C1406" s="42">
        <v>1</v>
      </c>
      <c r="D1406" s="40" t="s">
        <v>1035</v>
      </c>
      <c r="E1406" s="65">
        <v>44753</v>
      </c>
      <c r="F1406" s="65">
        <v>44753</v>
      </c>
      <c r="G1406" s="131" t="s">
        <v>9</v>
      </c>
      <c r="H1406" s="131"/>
      <c r="I1406" s="63">
        <v>130</v>
      </c>
    </row>
    <row r="1407" spans="1:9" x14ac:dyDescent="0.25">
      <c r="A1407" s="76" t="s">
        <v>1142</v>
      </c>
      <c r="B1407" s="76" t="s">
        <v>1202</v>
      </c>
      <c r="C1407" s="42">
        <v>2</v>
      </c>
      <c r="D1407" s="40" t="s">
        <v>1035</v>
      </c>
      <c r="E1407" s="65">
        <v>44775</v>
      </c>
      <c r="F1407" s="65">
        <v>44781</v>
      </c>
      <c r="G1407" s="131" t="s">
        <v>9</v>
      </c>
      <c r="H1407" s="131"/>
      <c r="I1407" s="61">
        <v>305</v>
      </c>
    </row>
    <row r="1408" spans="1:9" x14ac:dyDescent="0.25">
      <c r="A1408" s="76" t="s">
        <v>1142</v>
      </c>
      <c r="B1408" s="76" t="s">
        <v>1202</v>
      </c>
      <c r="C1408" s="42">
        <v>2</v>
      </c>
      <c r="D1408" s="40" t="s">
        <v>1035</v>
      </c>
      <c r="E1408" s="65">
        <v>44775</v>
      </c>
      <c r="F1408" s="65">
        <v>44781</v>
      </c>
      <c r="G1408" s="131" t="s">
        <v>9</v>
      </c>
      <c r="H1408" s="131"/>
      <c r="I1408" s="61">
        <v>217.62</v>
      </c>
    </row>
    <row r="1409" spans="1:9" x14ac:dyDescent="0.25">
      <c r="A1409" s="76" t="s">
        <v>1142</v>
      </c>
      <c r="B1409" s="76" t="s">
        <v>1202</v>
      </c>
      <c r="C1409" s="42">
        <v>2</v>
      </c>
      <c r="D1409" s="40" t="s">
        <v>1035</v>
      </c>
      <c r="E1409" s="65">
        <v>44775</v>
      </c>
      <c r="F1409" s="65">
        <v>44781</v>
      </c>
      <c r="G1409" s="131" t="s">
        <v>9</v>
      </c>
      <c r="H1409" s="131"/>
      <c r="I1409" s="61">
        <v>273.01</v>
      </c>
    </row>
    <row r="1410" spans="1:9" x14ac:dyDescent="0.25">
      <c r="A1410" s="76" t="s">
        <v>1142</v>
      </c>
      <c r="B1410" s="76" t="s">
        <v>1202</v>
      </c>
      <c r="C1410" s="42">
        <v>2</v>
      </c>
      <c r="D1410" s="40" t="s">
        <v>1035</v>
      </c>
      <c r="E1410" s="65">
        <v>44775</v>
      </c>
      <c r="F1410" s="65">
        <v>44781</v>
      </c>
      <c r="G1410" s="131" t="s">
        <v>9</v>
      </c>
      <c r="H1410" s="131"/>
      <c r="I1410" s="61">
        <v>148.38</v>
      </c>
    </row>
    <row r="1411" spans="1:9" x14ac:dyDescent="0.25">
      <c r="A1411" s="76" t="s">
        <v>1142</v>
      </c>
      <c r="B1411" s="76" t="s">
        <v>1202</v>
      </c>
      <c r="C1411" s="42">
        <v>2</v>
      </c>
      <c r="D1411" s="40" t="s">
        <v>1035</v>
      </c>
      <c r="E1411" s="65">
        <v>44775</v>
      </c>
      <c r="F1411" s="65">
        <v>44781</v>
      </c>
      <c r="G1411" s="131" t="s">
        <v>9</v>
      </c>
      <c r="H1411" s="131"/>
      <c r="I1411" s="61">
        <v>96.5</v>
      </c>
    </row>
    <row r="1412" spans="1:9" x14ac:dyDescent="0.25">
      <c r="A1412" s="76" t="s">
        <v>1142</v>
      </c>
      <c r="B1412" s="76" t="s">
        <v>1202</v>
      </c>
      <c r="C1412" s="42">
        <v>2</v>
      </c>
      <c r="D1412" s="40" t="s">
        <v>1035</v>
      </c>
      <c r="E1412" s="65">
        <v>44775</v>
      </c>
      <c r="F1412" s="65">
        <v>44781</v>
      </c>
      <c r="G1412" s="131" t="s">
        <v>9</v>
      </c>
      <c r="H1412" s="131"/>
      <c r="I1412" s="61">
        <v>319</v>
      </c>
    </row>
    <row r="1413" spans="1:9" x14ac:dyDescent="0.25">
      <c r="A1413" s="76" t="s">
        <v>1142</v>
      </c>
      <c r="B1413" s="76" t="s">
        <v>1202</v>
      </c>
      <c r="C1413" s="42">
        <v>2</v>
      </c>
      <c r="D1413" s="40" t="s">
        <v>1035</v>
      </c>
      <c r="E1413" s="65">
        <v>44775</v>
      </c>
      <c r="F1413" s="65">
        <v>44781</v>
      </c>
      <c r="G1413" s="131" t="s">
        <v>9</v>
      </c>
      <c r="H1413" s="131"/>
      <c r="I1413" s="61">
        <v>44</v>
      </c>
    </row>
    <row r="1414" spans="1:9" x14ac:dyDescent="0.25">
      <c r="A1414" s="76" t="s">
        <v>1142</v>
      </c>
      <c r="B1414" s="76" t="s">
        <v>1202</v>
      </c>
      <c r="C1414" s="42">
        <v>2</v>
      </c>
      <c r="D1414" s="40" t="s">
        <v>1035</v>
      </c>
      <c r="E1414" s="65">
        <v>44775</v>
      </c>
      <c r="F1414" s="65">
        <v>44781</v>
      </c>
      <c r="G1414" s="131" t="s">
        <v>9</v>
      </c>
      <c r="H1414" s="131"/>
      <c r="I1414" s="61">
        <v>98.18</v>
      </c>
    </row>
    <row r="1415" spans="1:9" x14ac:dyDescent="0.25">
      <c r="A1415" s="76" t="s">
        <v>1142</v>
      </c>
      <c r="B1415" s="76" t="s">
        <v>1202</v>
      </c>
      <c r="C1415" s="42">
        <v>2</v>
      </c>
      <c r="D1415" s="40" t="s">
        <v>1035</v>
      </c>
      <c r="E1415" s="65">
        <v>44775</v>
      </c>
      <c r="F1415" s="65">
        <v>44781</v>
      </c>
      <c r="G1415" s="131" t="s">
        <v>9</v>
      </c>
      <c r="H1415" s="131"/>
      <c r="I1415" s="61">
        <v>94.2</v>
      </c>
    </row>
    <row r="1416" spans="1:9" x14ac:dyDescent="0.25">
      <c r="A1416" s="76" t="s">
        <v>1142</v>
      </c>
      <c r="B1416" s="76" t="s">
        <v>1202</v>
      </c>
      <c r="C1416" s="42">
        <v>2</v>
      </c>
      <c r="D1416" s="40" t="s">
        <v>1035</v>
      </c>
      <c r="E1416" s="65">
        <v>44775</v>
      </c>
      <c r="F1416" s="65">
        <v>44781</v>
      </c>
      <c r="G1416" s="131" t="s">
        <v>9</v>
      </c>
      <c r="H1416" s="131"/>
      <c r="I1416" s="61">
        <v>316.10000000000002</v>
      </c>
    </row>
    <row r="1417" spans="1:9" x14ac:dyDescent="0.25">
      <c r="A1417" s="76" t="s">
        <v>1142</v>
      </c>
      <c r="B1417" s="76" t="s">
        <v>1202</v>
      </c>
      <c r="C1417" s="42">
        <v>2</v>
      </c>
      <c r="D1417" s="40" t="s">
        <v>1035</v>
      </c>
      <c r="E1417" s="65">
        <v>44775</v>
      </c>
      <c r="F1417" s="65">
        <v>44781</v>
      </c>
      <c r="G1417" s="131" t="s">
        <v>9</v>
      </c>
      <c r="H1417" s="131"/>
      <c r="I1417" s="61">
        <v>286</v>
      </c>
    </row>
    <row r="1418" spans="1:9" x14ac:dyDescent="0.25">
      <c r="A1418" s="76" t="s">
        <v>1142</v>
      </c>
      <c r="B1418" s="76" t="s">
        <v>1202</v>
      </c>
      <c r="C1418" s="42">
        <v>2</v>
      </c>
      <c r="D1418" s="40" t="s">
        <v>1035</v>
      </c>
      <c r="E1418" s="65">
        <v>44775</v>
      </c>
      <c r="F1418" s="65">
        <v>44781</v>
      </c>
      <c r="G1418" s="131" t="s">
        <v>9</v>
      </c>
      <c r="H1418" s="131"/>
      <c r="I1418" s="61">
        <v>89</v>
      </c>
    </row>
    <row r="1419" spans="1:9" x14ac:dyDescent="0.25">
      <c r="A1419" s="76" t="s">
        <v>1142</v>
      </c>
      <c r="B1419" s="76" t="s">
        <v>1202</v>
      </c>
      <c r="C1419" s="42">
        <v>2</v>
      </c>
      <c r="D1419" s="40" t="s">
        <v>1035</v>
      </c>
      <c r="E1419" s="65">
        <v>44775</v>
      </c>
      <c r="F1419" s="65">
        <v>44781</v>
      </c>
      <c r="G1419" s="131" t="s">
        <v>9</v>
      </c>
      <c r="H1419" s="131"/>
      <c r="I1419" s="61">
        <v>87.5</v>
      </c>
    </row>
    <row r="1420" spans="1:9" x14ac:dyDescent="0.25">
      <c r="A1420" s="76" t="s">
        <v>1142</v>
      </c>
      <c r="B1420" s="76" t="s">
        <v>1202</v>
      </c>
      <c r="C1420" s="42">
        <v>2</v>
      </c>
      <c r="D1420" s="40" t="s">
        <v>1035</v>
      </c>
      <c r="E1420" s="65">
        <v>44775</v>
      </c>
      <c r="F1420" s="65">
        <v>44781</v>
      </c>
      <c r="G1420" s="131" t="s">
        <v>9</v>
      </c>
      <c r="H1420" s="131"/>
      <c r="I1420" s="61">
        <v>124</v>
      </c>
    </row>
    <row r="1421" spans="1:9" x14ac:dyDescent="0.25">
      <c r="A1421" s="76" t="s">
        <v>1072</v>
      </c>
      <c r="B1421" s="76" t="s">
        <v>1203</v>
      </c>
      <c r="C1421" s="42">
        <v>1</v>
      </c>
      <c r="D1421" s="40" t="s">
        <v>1036</v>
      </c>
      <c r="E1421" s="65">
        <v>44775</v>
      </c>
      <c r="F1421" s="65">
        <v>44782</v>
      </c>
      <c r="G1421" s="131" t="s">
        <v>9</v>
      </c>
      <c r="H1421" s="131"/>
      <c r="I1421" s="63">
        <v>160</v>
      </c>
    </row>
    <row r="1422" spans="1:9" x14ac:dyDescent="0.25">
      <c r="A1422" s="76" t="s">
        <v>1072</v>
      </c>
      <c r="B1422" s="76" t="s">
        <v>1029</v>
      </c>
      <c r="C1422" s="42">
        <v>1</v>
      </c>
      <c r="D1422" s="40" t="s">
        <v>1035</v>
      </c>
      <c r="E1422" s="65">
        <v>44771</v>
      </c>
      <c r="F1422" s="65">
        <v>44771</v>
      </c>
      <c r="G1422" s="131" t="s">
        <v>9</v>
      </c>
      <c r="H1422" s="131"/>
      <c r="I1422" s="63">
        <v>282</v>
      </c>
    </row>
    <row r="1423" spans="1:9" x14ac:dyDescent="0.25">
      <c r="A1423" s="76" t="s">
        <v>1072</v>
      </c>
      <c r="B1423" s="76" t="s">
        <v>1029</v>
      </c>
      <c r="C1423" s="42">
        <v>1</v>
      </c>
      <c r="D1423" s="40" t="s">
        <v>1035</v>
      </c>
      <c r="E1423" s="65">
        <v>44771</v>
      </c>
      <c r="F1423" s="65">
        <v>44771</v>
      </c>
      <c r="G1423" s="131" t="s">
        <v>9</v>
      </c>
      <c r="H1423" s="131"/>
      <c r="I1423" s="63">
        <v>40.5</v>
      </c>
    </row>
    <row r="1424" spans="1:9" x14ac:dyDescent="0.25">
      <c r="A1424" s="76" t="s">
        <v>1072</v>
      </c>
      <c r="B1424" s="76" t="s">
        <v>1029</v>
      </c>
      <c r="C1424" s="42">
        <v>1</v>
      </c>
      <c r="D1424" s="40" t="s">
        <v>1035</v>
      </c>
      <c r="E1424" s="65">
        <v>44771</v>
      </c>
      <c r="F1424" s="65">
        <v>44771</v>
      </c>
      <c r="G1424" s="131" t="s">
        <v>9</v>
      </c>
      <c r="H1424" s="131"/>
      <c r="I1424" s="63">
        <v>108</v>
      </c>
    </row>
    <row r="1425" spans="1:9" x14ac:dyDescent="0.25">
      <c r="A1425" s="76" t="s">
        <v>1074</v>
      </c>
      <c r="B1425" s="76" t="s">
        <v>1180</v>
      </c>
      <c r="C1425" s="42">
        <v>1</v>
      </c>
      <c r="D1425" s="40" t="s">
        <v>1035</v>
      </c>
      <c r="E1425" s="65">
        <v>44783</v>
      </c>
      <c r="F1425" s="65">
        <v>44783</v>
      </c>
      <c r="G1425" s="131" t="s">
        <v>9</v>
      </c>
      <c r="H1425" s="131"/>
      <c r="I1425" s="63">
        <v>195</v>
      </c>
    </row>
    <row r="1426" spans="1:9" x14ac:dyDescent="0.25">
      <c r="A1426" s="76" t="s">
        <v>1074</v>
      </c>
      <c r="B1426" s="76" t="s">
        <v>1180</v>
      </c>
      <c r="C1426" s="42">
        <v>1</v>
      </c>
      <c r="D1426" s="40" t="s">
        <v>1035</v>
      </c>
      <c r="E1426" s="65">
        <v>44783</v>
      </c>
      <c r="F1426" s="65">
        <v>44783</v>
      </c>
      <c r="G1426" s="131" t="s">
        <v>9</v>
      </c>
      <c r="H1426" s="131"/>
      <c r="I1426" s="63">
        <v>208</v>
      </c>
    </row>
    <row r="1427" spans="1:9" x14ac:dyDescent="0.25">
      <c r="A1427" s="76" t="s">
        <v>1074</v>
      </c>
      <c r="B1427" s="76" t="s">
        <v>1180</v>
      </c>
      <c r="C1427" s="42">
        <v>1</v>
      </c>
      <c r="D1427" s="40" t="s">
        <v>1035</v>
      </c>
      <c r="E1427" s="65">
        <v>44783</v>
      </c>
      <c r="F1427" s="65">
        <v>44783</v>
      </c>
      <c r="G1427" s="131" t="s">
        <v>9</v>
      </c>
      <c r="H1427" s="131"/>
      <c r="I1427" s="63">
        <v>220</v>
      </c>
    </row>
    <row r="1428" spans="1:9" x14ac:dyDescent="0.25">
      <c r="A1428" s="76" t="s">
        <v>1074</v>
      </c>
      <c r="B1428" s="76" t="s">
        <v>1180</v>
      </c>
      <c r="C1428" s="42">
        <v>1</v>
      </c>
      <c r="D1428" s="40" t="s">
        <v>1035</v>
      </c>
      <c r="E1428" s="65">
        <v>44783</v>
      </c>
      <c r="F1428" s="65">
        <v>44783</v>
      </c>
      <c r="G1428" s="131" t="s">
        <v>9</v>
      </c>
      <c r="H1428" s="131"/>
      <c r="I1428" s="63">
        <v>500</v>
      </c>
    </row>
    <row r="1429" spans="1:9" x14ac:dyDescent="0.25">
      <c r="A1429" s="76" t="s">
        <v>1074</v>
      </c>
      <c r="B1429" s="76" t="s">
        <v>1180</v>
      </c>
      <c r="C1429" s="42">
        <v>1</v>
      </c>
      <c r="D1429" s="40" t="s">
        <v>1035</v>
      </c>
      <c r="E1429" s="65">
        <v>44783</v>
      </c>
      <c r="F1429" s="65">
        <v>44783</v>
      </c>
      <c r="G1429" s="131" t="s">
        <v>9</v>
      </c>
      <c r="H1429" s="131"/>
      <c r="I1429" s="63">
        <v>108</v>
      </c>
    </row>
    <row r="1430" spans="1:9" x14ac:dyDescent="0.25">
      <c r="A1430" s="76" t="s">
        <v>1074</v>
      </c>
      <c r="B1430" s="76" t="s">
        <v>1180</v>
      </c>
      <c r="C1430" s="42">
        <v>1</v>
      </c>
      <c r="D1430" s="40" t="s">
        <v>1035</v>
      </c>
      <c r="E1430" s="65">
        <v>44783</v>
      </c>
      <c r="F1430" s="65">
        <v>44783</v>
      </c>
      <c r="G1430" s="131" t="s">
        <v>9</v>
      </c>
      <c r="H1430" s="131"/>
      <c r="I1430" s="63">
        <v>130</v>
      </c>
    </row>
    <row r="1431" spans="1:9" ht="30" x14ac:dyDescent="0.25">
      <c r="A1431" s="76" t="s">
        <v>1074</v>
      </c>
      <c r="B1431" s="76" t="s">
        <v>1188</v>
      </c>
      <c r="C1431" s="42">
        <v>1</v>
      </c>
      <c r="D1431" s="40" t="s">
        <v>1036</v>
      </c>
      <c r="E1431" s="65">
        <v>44831</v>
      </c>
      <c r="F1431" s="65">
        <v>44743</v>
      </c>
      <c r="G1431" s="131" t="s">
        <v>9</v>
      </c>
      <c r="H1431" s="131"/>
      <c r="I1431" s="63">
        <v>360</v>
      </c>
    </row>
    <row r="1432" spans="1:9" x14ac:dyDescent="0.25">
      <c r="A1432" s="76" t="s">
        <v>1074</v>
      </c>
      <c r="B1432" s="76" t="s">
        <v>1030</v>
      </c>
      <c r="C1432" s="42">
        <v>1</v>
      </c>
      <c r="D1432" s="40" t="s">
        <v>1035</v>
      </c>
      <c r="E1432" s="65">
        <v>44783</v>
      </c>
      <c r="F1432" s="65">
        <v>44783</v>
      </c>
      <c r="G1432" s="131" t="s">
        <v>9</v>
      </c>
      <c r="H1432" s="131"/>
      <c r="I1432" s="63">
        <v>108</v>
      </c>
    </row>
    <row r="1433" spans="1:9" x14ac:dyDescent="0.25">
      <c r="A1433" s="76" t="s">
        <v>1074</v>
      </c>
      <c r="B1433" s="76" t="s">
        <v>1030</v>
      </c>
      <c r="C1433" s="42">
        <v>1</v>
      </c>
      <c r="D1433" s="40" t="s">
        <v>1035</v>
      </c>
      <c r="E1433" s="65">
        <v>44783</v>
      </c>
      <c r="F1433" s="65">
        <v>44783</v>
      </c>
      <c r="G1433" s="131" t="s">
        <v>9</v>
      </c>
      <c r="H1433" s="131"/>
      <c r="I1433" s="63">
        <v>130</v>
      </c>
    </row>
    <row r="1434" spans="1:9" x14ac:dyDescent="0.25">
      <c r="A1434" s="76" t="s">
        <v>1075</v>
      </c>
      <c r="B1434" s="76" t="s">
        <v>1068</v>
      </c>
      <c r="C1434" s="42">
        <v>1</v>
      </c>
      <c r="D1434" s="40" t="s">
        <v>1036</v>
      </c>
      <c r="E1434" s="65">
        <v>44774</v>
      </c>
      <c r="F1434" s="65">
        <v>44788</v>
      </c>
      <c r="G1434" s="131" t="s">
        <v>9</v>
      </c>
      <c r="H1434" s="131"/>
      <c r="I1434" s="63">
        <v>846</v>
      </c>
    </row>
    <row r="1435" spans="1:9" x14ac:dyDescent="0.25">
      <c r="A1435" s="76" t="s">
        <v>1072</v>
      </c>
      <c r="B1435" s="76" t="s">
        <v>1030</v>
      </c>
      <c r="C1435" s="42">
        <v>1</v>
      </c>
      <c r="D1435" s="40" t="s">
        <v>1035</v>
      </c>
      <c r="E1435" s="65">
        <v>44795</v>
      </c>
      <c r="F1435" s="65">
        <v>44795</v>
      </c>
      <c r="G1435" s="131" t="s">
        <v>9</v>
      </c>
      <c r="H1435" s="131"/>
      <c r="I1435" s="63">
        <v>44.4</v>
      </c>
    </row>
    <row r="1436" spans="1:9" x14ac:dyDescent="0.25">
      <c r="A1436" s="76" t="s">
        <v>1072</v>
      </c>
      <c r="B1436" s="76" t="s">
        <v>1030</v>
      </c>
      <c r="C1436" s="42">
        <v>1</v>
      </c>
      <c r="D1436" s="40" t="s">
        <v>1035</v>
      </c>
      <c r="E1436" s="65">
        <v>44795</v>
      </c>
      <c r="F1436" s="65">
        <v>44795</v>
      </c>
      <c r="G1436" s="131" t="s">
        <v>9</v>
      </c>
      <c r="H1436" s="131"/>
      <c r="I1436" s="63">
        <v>149</v>
      </c>
    </row>
    <row r="1437" spans="1:9" x14ac:dyDescent="0.25">
      <c r="A1437" s="76" t="s">
        <v>1072</v>
      </c>
      <c r="B1437" s="76" t="s">
        <v>1030</v>
      </c>
      <c r="C1437" s="42">
        <v>1</v>
      </c>
      <c r="D1437" s="40" t="s">
        <v>1035</v>
      </c>
      <c r="E1437" s="65">
        <v>44795</v>
      </c>
      <c r="F1437" s="65">
        <v>44795</v>
      </c>
      <c r="G1437" s="131" t="s">
        <v>9</v>
      </c>
      <c r="H1437" s="131"/>
      <c r="I1437" s="63">
        <v>130</v>
      </c>
    </row>
    <row r="1438" spans="1:9" x14ac:dyDescent="0.25">
      <c r="A1438" s="76" t="s">
        <v>1072</v>
      </c>
      <c r="B1438" s="76" t="s">
        <v>1030</v>
      </c>
      <c r="C1438" s="42">
        <v>1</v>
      </c>
      <c r="D1438" s="40" t="s">
        <v>1035</v>
      </c>
      <c r="E1438" s="65">
        <v>44795</v>
      </c>
      <c r="F1438" s="65">
        <v>44795</v>
      </c>
      <c r="G1438" s="131" t="s">
        <v>9</v>
      </c>
      <c r="H1438" s="131"/>
      <c r="I1438" s="63">
        <v>108</v>
      </c>
    </row>
    <row r="1439" spans="1:9" x14ac:dyDescent="0.25">
      <c r="A1439" s="76" t="s">
        <v>1073</v>
      </c>
      <c r="B1439" s="76" t="s">
        <v>1179</v>
      </c>
      <c r="C1439" s="42">
        <v>1</v>
      </c>
      <c r="D1439" s="40" t="s">
        <v>1036</v>
      </c>
      <c r="E1439" s="65">
        <v>44792</v>
      </c>
      <c r="F1439" s="65">
        <v>44792</v>
      </c>
      <c r="G1439" s="131" t="s">
        <v>9</v>
      </c>
      <c r="H1439" s="131"/>
      <c r="I1439" s="63">
        <v>469.8</v>
      </c>
    </row>
    <row r="1440" spans="1:9" x14ac:dyDescent="0.25">
      <c r="A1440" s="76" t="s">
        <v>1072</v>
      </c>
      <c r="B1440" s="76" t="s">
        <v>1030</v>
      </c>
      <c r="C1440" s="42">
        <v>1</v>
      </c>
      <c r="D1440" s="40" t="s">
        <v>1035</v>
      </c>
      <c r="E1440" s="65">
        <v>44795</v>
      </c>
      <c r="F1440" s="65">
        <v>44795</v>
      </c>
      <c r="G1440" s="131" t="s">
        <v>9</v>
      </c>
      <c r="H1440" s="131"/>
      <c r="I1440" s="63">
        <v>174</v>
      </c>
    </row>
    <row r="1441" spans="1:9" x14ac:dyDescent="0.25">
      <c r="A1441" s="76" t="s">
        <v>1072</v>
      </c>
      <c r="B1441" s="76" t="s">
        <v>1030</v>
      </c>
      <c r="C1441" s="42">
        <v>1</v>
      </c>
      <c r="D1441" s="40" t="s">
        <v>1035</v>
      </c>
      <c r="E1441" s="65">
        <v>44795</v>
      </c>
      <c r="F1441" s="65">
        <v>44795</v>
      </c>
      <c r="G1441" s="131" t="s">
        <v>9</v>
      </c>
      <c r="H1441" s="131"/>
      <c r="I1441" s="63">
        <v>265</v>
      </c>
    </row>
    <row r="1442" spans="1:9" x14ac:dyDescent="0.25">
      <c r="A1442" s="76" t="s">
        <v>1073</v>
      </c>
      <c r="B1442" s="76" t="s">
        <v>1030</v>
      </c>
      <c r="C1442" s="42">
        <v>1</v>
      </c>
      <c r="D1442" s="40" t="s">
        <v>1035</v>
      </c>
      <c r="E1442" s="65">
        <v>44795</v>
      </c>
      <c r="F1442" s="65">
        <v>44795</v>
      </c>
      <c r="G1442" s="131" t="s">
        <v>9</v>
      </c>
      <c r="H1442" s="131"/>
      <c r="I1442" s="63">
        <v>412</v>
      </c>
    </row>
    <row r="1443" spans="1:9" x14ac:dyDescent="0.25">
      <c r="A1443" s="76" t="s">
        <v>1072</v>
      </c>
      <c r="B1443" s="76" t="s">
        <v>1030</v>
      </c>
      <c r="C1443" s="42">
        <v>1</v>
      </c>
      <c r="D1443" s="40" t="s">
        <v>1035</v>
      </c>
      <c r="E1443" s="65">
        <v>44796</v>
      </c>
      <c r="F1443" s="65">
        <v>44796</v>
      </c>
      <c r="G1443" s="131" t="s">
        <v>9</v>
      </c>
      <c r="H1443" s="131"/>
      <c r="I1443" s="63">
        <v>25</v>
      </c>
    </row>
    <row r="1444" spans="1:9" x14ac:dyDescent="0.25">
      <c r="A1444" s="76" t="s">
        <v>1072</v>
      </c>
      <c r="B1444" s="76" t="s">
        <v>1030</v>
      </c>
      <c r="C1444" s="42">
        <v>1</v>
      </c>
      <c r="D1444" s="40" t="s">
        <v>1035</v>
      </c>
      <c r="E1444" s="65">
        <v>44796</v>
      </c>
      <c r="F1444" s="65">
        <v>44796</v>
      </c>
      <c r="G1444" s="131" t="s">
        <v>9</v>
      </c>
      <c r="H1444" s="131"/>
      <c r="I1444" s="63">
        <v>210</v>
      </c>
    </row>
    <row r="1445" spans="1:9" x14ac:dyDescent="0.25">
      <c r="A1445" s="76" t="s">
        <v>1072</v>
      </c>
      <c r="B1445" s="76" t="s">
        <v>1030</v>
      </c>
      <c r="C1445" s="42">
        <v>1</v>
      </c>
      <c r="D1445" s="40" t="s">
        <v>1035</v>
      </c>
      <c r="E1445" s="65">
        <v>44796</v>
      </c>
      <c r="F1445" s="65">
        <v>44796</v>
      </c>
      <c r="G1445" s="131" t="s">
        <v>9</v>
      </c>
      <c r="H1445" s="131"/>
      <c r="I1445" s="63">
        <v>130</v>
      </c>
    </row>
    <row r="1446" spans="1:9" x14ac:dyDescent="0.25">
      <c r="A1446" s="76" t="s">
        <v>1072</v>
      </c>
      <c r="B1446" s="76" t="s">
        <v>1030</v>
      </c>
      <c r="C1446" s="42">
        <v>1</v>
      </c>
      <c r="D1446" s="40" t="s">
        <v>1035</v>
      </c>
      <c r="E1446" s="65">
        <v>44796</v>
      </c>
      <c r="F1446" s="65">
        <v>44796</v>
      </c>
      <c r="G1446" s="131" t="s">
        <v>9</v>
      </c>
      <c r="H1446" s="131"/>
      <c r="I1446" s="63">
        <v>108</v>
      </c>
    </row>
    <row r="1447" spans="1:9" x14ac:dyDescent="0.25">
      <c r="A1447" s="76" t="s">
        <v>1073</v>
      </c>
      <c r="B1447" s="76" t="s">
        <v>1204</v>
      </c>
      <c r="C1447" s="42">
        <v>1</v>
      </c>
      <c r="D1447" s="40" t="s">
        <v>1035</v>
      </c>
      <c r="E1447" s="65">
        <v>44798</v>
      </c>
      <c r="F1447" s="65">
        <v>44798</v>
      </c>
      <c r="G1447" s="131" t="s">
        <v>9</v>
      </c>
      <c r="H1447" s="131"/>
      <c r="I1447" s="63">
        <v>578</v>
      </c>
    </row>
    <row r="1448" spans="1:9" x14ac:dyDescent="0.25">
      <c r="A1448" s="76" t="s">
        <v>1073</v>
      </c>
      <c r="B1448" s="76" t="s">
        <v>1204</v>
      </c>
      <c r="C1448" s="42">
        <v>1</v>
      </c>
      <c r="D1448" s="40" t="s">
        <v>1035</v>
      </c>
      <c r="E1448" s="65">
        <v>44798</v>
      </c>
      <c r="F1448" s="65">
        <v>44798</v>
      </c>
      <c r="G1448" s="131" t="s">
        <v>9</v>
      </c>
      <c r="H1448" s="131"/>
      <c r="I1448" s="63">
        <v>54</v>
      </c>
    </row>
    <row r="1449" spans="1:9" x14ac:dyDescent="0.25">
      <c r="A1449" s="76" t="s">
        <v>1073</v>
      </c>
      <c r="B1449" s="76" t="s">
        <v>1204</v>
      </c>
      <c r="C1449" s="42">
        <v>1</v>
      </c>
      <c r="D1449" s="40" t="s">
        <v>1035</v>
      </c>
      <c r="E1449" s="65">
        <v>44798</v>
      </c>
      <c r="F1449" s="65">
        <v>44798</v>
      </c>
      <c r="G1449" s="131" t="s">
        <v>9</v>
      </c>
      <c r="H1449" s="131"/>
      <c r="I1449" s="63">
        <v>54</v>
      </c>
    </row>
    <row r="1450" spans="1:9" x14ac:dyDescent="0.25">
      <c r="A1450" s="76" t="s">
        <v>1073</v>
      </c>
      <c r="B1450" s="76" t="s">
        <v>1204</v>
      </c>
      <c r="C1450" s="42">
        <v>1</v>
      </c>
      <c r="D1450" s="40" t="s">
        <v>1035</v>
      </c>
      <c r="E1450" s="65">
        <v>44798</v>
      </c>
      <c r="F1450" s="65">
        <v>44798</v>
      </c>
      <c r="G1450" s="131" t="s">
        <v>9</v>
      </c>
      <c r="H1450" s="131"/>
      <c r="I1450" s="63">
        <v>130</v>
      </c>
    </row>
    <row r="1451" spans="1:9" x14ac:dyDescent="0.25">
      <c r="A1451" s="76" t="s">
        <v>1073</v>
      </c>
      <c r="B1451" s="76" t="s">
        <v>1030</v>
      </c>
      <c r="C1451" s="42">
        <v>1</v>
      </c>
      <c r="D1451" s="40" t="s">
        <v>1132</v>
      </c>
      <c r="E1451" s="65">
        <v>44781</v>
      </c>
      <c r="F1451" s="65">
        <v>44781</v>
      </c>
      <c r="G1451" s="131" t="s">
        <v>9</v>
      </c>
      <c r="H1451" s="131"/>
      <c r="I1451" s="63">
        <v>180</v>
      </c>
    </row>
    <row r="1452" spans="1:9" x14ac:dyDescent="0.25">
      <c r="A1452" s="76" t="s">
        <v>1073</v>
      </c>
      <c r="B1452" s="76" t="s">
        <v>1030</v>
      </c>
      <c r="C1452" s="42">
        <v>1</v>
      </c>
      <c r="D1452" s="40" t="s">
        <v>1132</v>
      </c>
      <c r="E1452" s="65">
        <v>44781</v>
      </c>
      <c r="F1452" s="65">
        <v>44781</v>
      </c>
      <c r="G1452" s="131" t="s">
        <v>9</v>
      </c>
      <c r="H1452" s="131"/>
      <c r="I1452" s="63">
        <v>221.29</v>
      </c>
    </row>
    <row r="1453" spans="1:9" x14ac:dyDescent="0.25">
      <c r="A1453" s="76" t="s">
        <v>1073</v>
      </c>
      <c r="B1453" s="76" t="s">
        <v>1030</v>
      </c>
      <c r="C1453" s="42">
        <v>1</v>
      </c>
      <c r="D1453" s="40" t="s">
        <v>1132</v>
      </c>
      <c r="E1453" s="65">
        <v>44781</v>
      </c>
      <c r="F1453" s="65">
        <v>44781</v>
      </c>
      <c r="G1453" s="131" t="s">
        <v>9</v>
      </c>
      <c r="H1453" s="131"/>
      <c r="I1453" s="63">
        <v>269.93</v>
      </c>
    </row>
    <row r="1454" spans="1:9" x14ac:dyDescent="0.25">
      <c r="A1454" s="76" t="s">
        <v>1073</v>
      </c>
      <c r="B1454" s="76" t="s">
        <v>1030</v>
      </c>
      <c r="C1454" s="42">
        <v>1</v>
      </c>
      <c r="D1454" s="40" t="s">
        <v>1132</v>
      </c>
      <c r="E1454" s="65">
        <v>44781</v>
      </c>
      <c r="F1454" s="65">
        <v>44781</v>
      </c>
      <c r="G1454" s="131" t="s">
        <v>9</v>
      </c>
      <c r="H1454" s="131"/>
      <c r="I1454" s="63">
        <v>200</v>
      </c>
    </row>
    <row r="1455" spans="1:9" x14ac:dyDescent="0.25">
      <c r="A1455" s="76" t="s">
        <v>1073</v>
      </c>
      <c r="B1455" s="76" t="s">
        <v>1030</v>
      </c>
      <c r="C1455" s="42">
        <v>1</v>
      </c>
      <c r="D1455" s="40" t="s">
        <v>1132</v>
      </c>
      <c r="E1455" s="65">
        <v>44781</v>
      </c>
      <c r="F1455" s="65">
        <v>44781</v>
      </c>
      <c r="G1455" s="131" t="s">
        <v>9</v>
      </c>
      <c r="H1455" s="131"/>
      <c r="I1455" s="63">
        <v>41</v>
      </c>
    </row>
    <row r="1456" spans="1:9" x14ac:dyDescent="0.25">
      <c r="A1456" s="76" t="s">
        <v>1073</v>
      </c>
      <c r="B1456" s="76" t="s">
        <v>1030</v>
      </c>
      <c r="C1456" s="42">
        <v>1</v>
      </c>
      <c r="D1456" s="40" t="s">
        <v>1132</v>
      </c>
      <c r="E1456" s="65">
        <v>44781</v>
      </c>
      <c r="F1456" s="65">
        <v>44781</v>
      </c>
      <c r="G1456" s="131" t="s">
        <v>9</v>
      </c>
      <c r="H1456" s="131"/>
      <c r="I1456" s="63">
        <v>780</v>
      </c>
    </row>
    <row r="1457" spans="1:9" x14ac:dyDescent="0.25">
      <c r="A1457" s="76" t="s">
        <v>1073</v>
      </c>
      <c r="B1457" s="76" t="s">
        <v>1030</v>
      </c>
      <c r="C1457" s="42">
        <v>1</v>
      </c>
      <c r="D1457" s="40" t="s">
        <v>1132</v>
      </c>
      <c r="E1457" s="65">
        <v>44781</v>
      </c>
      <c r="F1457" s="65">
        <v>44781</v>
      </c>
      <c r="G1457" s="131" t="s">
        <v>9</v>
      </c>
      <c r="H1457" s="131"/>
      <c r="I1457" s="63">
        <v>780</v>
      </c>
    </row>
    <row r="1458" spans="1:9" x14ac:dyDescent="0.25">
      <c r="A1458" s="76" t="s">
        <v>1073</v>
      </c>
      <c r="B1458" s="91" t="s">
        <v>1179</v>
      </c>
      <c r="C1458" s="42">
        <v>1</v>
      </c>
      <c r="D1458" s="40" t="s">
        <v>1036</v>
      </c>
      <c r="E1458" s="65">
        <v>44792</v>
      </c>
      <c r="F1458" s="65">
        <v>44805</v>
      </c>
      <c r="G1458" s="131" t="s">
        <v>9</v>
      </c>
      <c r="H1458" s="131"/>
      <c r="I1458" s="63">
        <v>500</v>
      </c>
    </row>
    <row r="1459" spans="1:9" x14ac:dyDescent="0.25">
      <c r="A1459" s="76" t="s">
        <v>152</v>
      </c>
      <c r="B1459" s="91" t="s">
        <v>1183</v>
      </c>
      <c r="C1459" s="42">
        <v>1</v>
      </c>
      <c r="D1459" s="40" t="s">
        <v>1035</v>
      </c>
      <c r="E1459" s="65">
        <v>44760</v>
      </c>
      <c r="F1459" s="65">
        <v>44760</v>
      </c>
      <c r="G1459" s="131" t="s">
        <v>9</v>
      </c>
      <c r="H1459" s="131"/>
      <c r="I1459" s="63">
        <v>249.01</v>
      </c>
    </row>
    <row r="1460" spans="1:9" x14ac:dyDescent="0.25">
      <c r="A1460" s="76" t="s">
        <v>152</v>
      </c>
      <c r="B1460" s="91" t="s">
        <v>1183</v>
      </c>
      <c r="C1460" s="42">
        <v>1</v>
      </c>
      <c r="D1460" s="40" t="s">
        <v>1035</v>
      </c>
      <c r="E1460" s="65">
        <v>44760</v>
      </c>
      <c r="F1460" s="65">
        <v>44760</v>
      </c>
      <c r="G1460" s="131" t="s">
        <v>9</v>
      </c>
      <c r="H1460" s="131"/>
      <c r="I1460" s="63">
        <v>500</v>
      </c>
    </row>
    <row r="1461" spans="1:9" x14ac:dyDescent="0.25">
      <c r="A1461" s="76" t="s">
        <v>152</v>
      </c>
      <c r="B1461" s="91" t="s">
        <v>1183</v>
      </c>
      <c r="C1461" s="42">
        <v>1</v>
      </c>
      <c r="D1461" s="40" t="s">
        <v>1035</v>
      </c>
      <c r="E1461" s="65">
        <v>44760</v>
      </c>
      <c r="F1461" s="65">
        <v>44760</v>
      </c>
      <c r="G1461" s="131" t="s">
        <v>9</v>
      </c>
      <c r="H1461" s="131"/>
      <c r="I1461" s="63">
        <v>54</v>
      </c>
    </row>
    <row r="1462" spans="1:9" x14ac:dyDescent="0.25">
      <c r="A1462" s="76" t="s">
        <v>152</v>
      </c>
      <c r="B1462" s="91" t="s">
        <v>1183</v>
      </c>
      <c r="C1462" s="42">
        <v>1</v>
      </c>
      <c r="D1462" s="40" t="s">
        <v>1035</v>
      </c>
      <c r="E1462" s="65">
        <v>44760</v>
      </c>
      <c r="F1462" s="65">
        <v>44760</v>
      </c>
      <c r="G1462" s="131" t="s">
        <v>9</v>
      </c>
      <c r="H1462" s="131"/>
      <c r="I1462" s="63">
        <v>65</v>
      </c>
    </row>
    <row r="1463" spans="1:9" x14ac:dyDescent="0.25">
      <c r="A1463" s="76" t="s">
        <v>1075</v>
      </c>
      <c r="B1463" s="76" t="s">
        <v>1030</v>
      </c>
      <c r="C1463" s="42">
        <v>1</v>
      </c>
      <c r="D1463" s="40" t="s">
        <v>1035</v>
      </c>
      <c r="E1463" s="65">
        <v>44790</v>
      </c>
      <c r="F1463" s="65">
        <v>44790</v>
      </c>
      <c r="G1463" s="131" t="s">
        <v>9</v>
      </c>
      <c r="H1463" s="131"/>
      <c r="I1463" s="63">
        <v>225.9</v>
      </c>
    </row>
    <row r="1464" spans="1:9" x14ac:dyDescent="0.25">
      <c r="A1464" s="76" t="s">
        <v>1075</v>
      </c>
      <c r="B1464" s="76" t="s">
        <v>1030</v>
      </c>
      <c r="C1464" s="42">
        <v>1</v>
      </c>
      <c r="D1464" s="40" t="s">
        <v>1035</v>
      </c>
      <c r="E1464" s="65">
        <v>44790</v>
      </c>
      <c r="F1464" s="65">
        <v>44790</v>
      </c>
      <c r="G1464" s="131" t="s">
        <v>9</v>
      </c>
      <c r="H1464" s="131"/>
      <c r="I1464" s="63">
        <v>172</v>
      </c>
    </row>
    <row r="1465" spans="1:9" x14ac:dyDescent="0.25">
      <c r="A1465" s="76" t="s">
        <v>1075</v>
      </c>
      <c r="B1465" s="76" t="s">
        <v>1030</v>
      </c>
      <c r="C1465" s="42">
        <v>1</v>
      </c>
      <c r="D1465" s="40" t="s">
        <v>1035</v>
      </c>
      <c r="E1465" s="65">
        <v>44790</v>
      </c>
      <c r="F1465" s="65">
        <v>44790</v>
      </c>
      <c r="G1465" s="131" t="s">
        <v>9</v>
      </c>
      <c r="H1465" s="131"/>
      <c r="I1465" s="63">
        <v>43.5</v>
      </c>
    </row>
    <row r="1466" spans="1:9" x14ac:dyDescent="0.25">
      <c r="A1466" s="76" t="s">
        <v>1075</v>
      </c>
      <c r="B1466" s="76" t="s">
        <v>1030</v>
      </c>
      <c r="C1466" s="42">
        <v>1</v>
      </c>
      <c r="D1466" s="40" t="s">
        <v>1035</v>
      </c>
      <c r="E1466" s="65">
        <v>44790</v>
      </c>
      <c r="F1466" s="65">
        <v>44790</v>
      </c>
      <c r="G1466" s="131" t="s">
        <v>9</v>
      </c>
      <c r="H1466" s="131"/>
      <c r="I1466" s="63">
        <v>108</v>
      </c>
    </row>
    <row r="1467" spans="1:9" x14ac:dyDescent="0.25">
      <c r="A1467" s="76" t="s">
        <v>1075</v>
      </c>
      <c r="B1467" s="76" t="s">
        <v>1030</v>
      </c>
      <c r="C1467" s="42">
        <v>1</v>
      </c>
      <c r="D1467" s="40" t="s">
        <v>1035</v>
      </c>
      <c r="E1467" s="65">
        <v>44790</v>
      </c>
      <c r="F1467" s="65">
        <v>44790</v>
      </c>
      <c r="G1467" s="131" t="s">
        <v>9</v>
      </c>
      <c r="H1467" s="131"/>
      <c r="I1467" s="63">
        <v>130</v>
      </c>
    </row>
    <row r="1468" spans="1:9" x14ac:dyDescent="0.25">
      <c r="A1468" s="76" t="s">
        <v>1075</v>
      </c>
      <c r="B1468" s="76" t="s">
        <v>1205</v>
      </c>
      <c r="C1468" s="42">
        <v>1</v>
      </c>
      <c r="D1468" s="40" t="s">
        <v>1132</v>
      </c>
      <c r="E1468" s="65">
        <v>44796</v>
      </c>
      <c r="F1468" s="65">
        <v>44796</v>
      </c>
      <c r="G1468" s="131" t="s">
        <v>9</v>
      </c>
      <c r="H1468" s="131"/>
      <c r="I1468" s="63">
        <v>60.5</v>
      </c>
    </row>
    <row r="1469" spans="1:9" x14ac:dyDescent="0.25">
      <c r="A1469" s="76" t="s">
        <v>1075</v>
      </c>
      <c r="B1469" s="76" t="s">
        <v>1030</v>
      </c>
      <c r="C1469" s="42">
        <v>1</v>
      </c>
      <c r="D1469" s="40" t="s">
        <v>1035</v>
      </c>
      <c r="E1469" s="65">
        <v>44784</v>
      </c>
      <c r="F1469" s="65">
        <v>44784</v>
      </c>
      <c r="G1469" s="131" t="s">
        <v>9</v>
      </c>
      <c r="H1469" s="131"/>
      <c r="I1469" s="63">
        <v>329.85</v>
      </c>
    </row>
    <row r="1470" spans="1:9" x14ac:dyDescent="0.25">
      <c r="A1470" s="76" t="s">
        <v>1075</v>
      </c>
      <c r="B1470" s="76" t="s">
        <v>1030</v>
      </c>
      <c r="C1470" s="42">
        <v>1</v>
      </c>
      <c r="D1470" s="40" t="s">
        <v>1035</v>
      </c>
      <c r="E1470" s="65">
        <v>44784</v>
      </c>
      <c r="F1470" s="65">
        <v>44784</v>
      </c>
      <c r="G1470" s="131" t="s">
        <v>9</v>
      </c>
      <c r="H1470" s="131"/>
      <c r="I1470" s="63">
        <v>159</v>
      </c>
    </row>
    <row r="1471" spans="1:9" x14ac:dyDescent="0.25">
      <c r="A1471" s="76" t="s">
        <v>1075</v>
      </c>
      <c r="B1471" s="76" t="s">
        <v>1030</v>
      </c>
      <c r="C1471" s="42">
        <v>1</v>
      </c>
      <c r="D1471" s="40" t="s">
        <v>1035</v>
      </c>
      <c r="E1471" s="65">
        <v>44784</v>
      </c>
      <c r="F1471" s="65">
        <v>44784</v>
      </c>
      <c r="G1471" s="131" t="s">
        <v>9</v>
      </c>
      <c r="H1471" s="131"/>
      <c r="I1471" s="63">
        <v>59.5</v>
      </c>
    </row>
    <row r="1472" spans="1:9" x14ac:dyDescent="0.25">
      <c r="A1472" s="76" t="s">
        <v>1075</v>
      </c>
      <c r="B1472" s="76" t="s">
        <v>1030</v>
      </c>
      <c r="C1472" s="42">
        <v>1</v>
      </c>
      <c r="D1472" s="40" t="s">
        <v>1035</v>
      </c>
      <c r="E1472" s="65">
        <v>44784</v>
      </c>
      <c r="F1472" s="65">
        <v>44784</v>
      </c>
      <c r="G1472" s="131" t="s">
        <v>9</v>
      </c>
      <c r="H1472" s="131"/>
      <c r="I1472" s="63">
        <v>108</v>
      </c>
    </row>
    <row r="1473" spans="1:9" x14ac:dyDescent="0.25">
      <c r="A1473" s="76" t="s">
        <v>1075</v>
      </c>
      <c r="B1473" s="76" t="s">
        <v>1030</v>
      </c>
      <c r="C1473" s="42">
        <v>1</v>
      </c>
      <c r="D1473" s="40" t="s">
        <v>1035</v>
      </c>
      <c r="E1473" s="65">
        <v>44784</v>
      </c>
      <c r="F1473" s="65">
        <v>44784</v>
      </c>
      <c r="G1473" s="131" t="s">
        <v>9</v>
      </c>
      <c r="H1473" s="131"/>
      <c r="I1473" s="63">
        <v>130</v>
      </c>
    </row>
    <row r="1474" spans="1:9" x14ac:dyDescent="0.25">
      <c r="A1474" s="76" t="s">
        <v>1075</v>
      </c>
      <c r="B1474" s="76" t="s">
        <v>1029</v>
      </c>
      <c r="C1474" s="42">
        <v>1</v>
      </c>
      <c r="D1474" s="40" t="s">
        <v>1035</v>
      </c>
      <c r="E1474" s="65">
        <v>44788</v>
      </c>
      <c r="F1474" s="65">
        <v>44788</v>
      </c>
      <c r="G1474" s="131" t="s">
        <v>9</v>
      </c>
      <c r="H1474" s="131"/>
      <c r="I1474" s="63">
        <v>500</v>
      </c>
    </row>
    <row r="1475" spans="1:9" x14ac:dyDescent="0.25">
      <c r="A1475" s="76" t="s">
        <v>1075</v>
      </c>
      <c r="B1475" s="76" t="s">
        <v>1029</v>
      </c>
      <c r="C1475" s="42">
        <v>1</v>
      </c>
      <c r="D1475" s="40" t="s">
        <v>1035</v>
      </c>
      <c r="E1475" s="65">
        <v>44788</v>
      </c>
      <c r="F1475" s="65">
        <v>44788</v>
      </c>
      <c r="G1475" s="131" t="s">
        <v>9</v>
      </c>
      <c r="H1475" s="131"/>
      <c r="I1475" s="63">
        <v>1446.5</v>
      </c>
    </row>
    <row r="1476" spans="1:9" x14ac:dyDescent="0.25">
      <c r="A1476" s="76" t="s">
        <v>1075</v>
      </c>
      <c r="B1476" s="76" t="s">
        <v>1029</v>
      </c>
      <c r="C1476" s="42">
        <v>1</v>
      </c>
      <c r="D1476" s="40" t="s">
        <v>1035</v>
      </c>
      <c r="E1476" s="65">
        <v>44788</v>
      </c>
      <c r="F1476" s="65">
        <v>44788</v>
      </c>
      <c r="G1476" s="131" t="s">
        <v>9</v>
      </c>
      <c r="H1476" s="131"/>
      <c r="I1476" s="63">
        <v>108</v>
      </c>
    </row>
    <row r="1477" spans="1:9" x14ac:dyDescent="0.25">
      <c r="A1477" s="76" t="s">
        <v>1075</v>
      </c>
      <c r="B1477" s="76" t="s">
        <v>1029</v>
      </c>
      <c r="C1477" s="42">
        <v>1</v>
      </c>
      <c r="D1477" s="40" t="s">
        <v>1035</v>
      </c>
      <c r="E1477" s="65">
        <v>44788</v>
      </c>
      <c r="F1477" s="65">
        <v>44788</v>
      </c>
      <c r="G1477" s="131" t="s">
        <v>9</v>
      </c>
      <c r="H1477" s="131"/>
      <c r="I1477" s="63">
        <v>130</v>
      </c>
    </row>
    <row r="1478" spans="1:9" x14ac:dyDescent="0.25">
      <c r="A1478" s="76" t="s">
        <v>1075</v>
      </c>
      <c r="B1478" s="76" t="s">
        <v>1030</v>
      </c>
      <c r="C1478" s="42">
        <v>1</v>
      </c>
      <c r="D1478" s="40" t="s">
        <v>1035</v>
      </c>
      <c r="E1478" s="65">
        <v>44755</v>
      </c>
      <c r="F1478" s="65">
        <v>44755</v>
      </c>
      <c r="G1478" s="131" t="s">
        <v>9</v>
      </c>
      <c r="H1478" s="131"/>
      <c r="I1478" s="63">
        <v>166.59</v>
      </c>
    </row>
    <row r="1479" spans="1:9" x14ac:dyDescent="0.25">
      <c r="A1479" s="76" t="s">
        <v>1075</v>
      </c>
      <c r="B1479" s="76" t="s">
        <v>1030</v>
      </c>
      <c r="C1479" s="42">
        <v>1</v>
      </c>
      <c r="D1479" s="40" t="s">
        <v>1035</v>
      </c>
      <c r="E1479" s="65">
        <v>44755</v>
      </c>
      <c r="F1479" s="65">
        <v>44755</v>
      </c>
      <c r="G1479" s="131" t="s">
        <v>9</v>
      </c>
      <c r="H1479" s="131"/>
      <c r="I1479" s="63">
        <v>108</v>
      </c>
    </row>
    <row r="1480" spans="1:9" x14ac:dyDescent="0.25">
      <c r="A1480" s="76" t="s">
        <v>1075</v>
      </c>
      <c r="B1480" s="76" t="s">
        <v>1030</v>
      </c>
      <c r="C1480" s="42">
        <v>1</v>
      </c>
      <c r="D1480" s="40" t="s">
        <v>1035</v>
      </c>
      <c r="E1480" s="65">
        <v>44755</v>
      </c>
      <c r="F1480" s="65">
        <v>44755</v>
      </c>
      <c r="G1480" s="131" t="s">
        <v>9</v>
      </c>
      <c r="H1480" s="131"/>
      <c r="I1480" s="63">
        <v>130</v>
      </c>
    </row>
    <row r="1481" spans="1:9" x14ac:dyDescent="0.25">
      <c r="A1481" s="76" t="s">
        <v>1080</v>
      </c>
      <c r="B1481" s="76" t="s">
        <v>1030</v>
      </c>
      <c r="C1481" s="42">
        <v>1</v>
      </c>
      <c r="D1481" s="40" t="s">
        <v>1035</v>
      </c>
      <c r="E1481" s="65">
        <v>44783</v>
      </c>
      <c r="F1481" s="65">
        <v>44783</v>
      </c>
      <c r="G1481" s="131" t="s">
        <v>9</v>
      </c>
      <c r="H1481" s="131"/>
      <c r="I1481" s="63">
        <v>400</v>
      </c>
    </row>
    <row r="1482" spans="1:9" x14ac:dyDescent="0.25">
      <c r="A1482" s="76" t="s">
        <v>1080</v>
      </c>
      <c r="B1482" s="76" t="s">
        <v>1030</v>
      </c>
      <c r="C1482" s="42">
        <v>1</v>
      </c>
      <c r="D1482" s="40" t="s">
        <v>1035</v>
      </c>
      <c r="E1482" s="65">
        <v>44783</v>
      </c>
      <c r="F1482" s="65">
        <v>44783</v>
      </c>
      <c r="G1482" s="131" t="s">
        <v>9</v>
      </c>
      <c r="H1482" s="131"/>
      <c r="I1482" s="63">
        <v>112</v>
      </c>
    </row>
    <row r="1483" spans="1:9" x14ac:dyDescent="0.25">
      <c r="A1483" s="76" t="s">
        <v>1080</v>
      </c>
      <c r="B1483" s="76" t="s">
        <v>1030</v>
      </c>
      <c r="C1483" s="42">
        <v>1</v>
      </c>
      <c r="D1483" s="40" t="s">
        <v>1035</v>
      </c>
      <c r="E1483" s="65">
        <v>44783</v>
      </c>
      <c r="F1483" s="65">
        <v>44783</v>
      </c>
      <c r="G1483" s="131" t="s">
        <v>9</v>
      </c>
      <c r="H1483" s="131"/>
      <c r="I1483" s="63">
        <v>500</v>
      </c>
    </row>
    <row r="1484" spans="1:9" x14ac:dyDescent="0.25">
      <c r="A1484" s="76" t="s">
        <v>1080</v>
      </c>
      <c r="B1484" s="76" t="s">
        <v>1030</v>
      </c>
      <c r="C1484" s="42">
        <v>1</v>
      </c>
      <c r="D1484" s="40" t="s">
        <v>1035</v>
      </c>
      <c r="E1484" s="65">
        <v>44783</v>
      </c>
      <c r="F1484" s="65">
        <v>44783</v>
      </c>
      <c r="G1484" s="131" t="s">
        <v>9</v>
      </c>
      <c r="H1484" s="131"/>
      <c r="I1484" s="63">
        <v>54</v>
      </c>
    </row>
    <row r="1485" spans="1:9" x14ac:dyDescent="0.25">
      <c r="A1485" s="76" t="s">
        <v>1080</v>
      </c>
      <c r="B1485" s="76" t="s">
        <v>1030</v>
      </c>
      <c r="C1485" s="42">
        <v>1</v>
      </c>
      <c r="D1485" s="40" t="s">
        <v>1035</v>
      </c>
      <c r="E1485" s="65">
        <v>44783</v>
      </c>
      <c r="F1485" s="65">
        <v>44783</v>
      </c>
      <c r="G1485" s="131" t="s">
        <v>9</v>
      </c>
      <c r="H1485" s="131"/>
      <c r="I1485" s="63">
        <v>130</v>
      </c>
    </row>
    <row r="1486" spans="1:9" x14ac:dyDescent="0.25">
      <c r="A1486" s="76" t="s">
        <v>1136</v>
      </c>
      <c r="B1486" s="76" t="s">
        <v>1181</v>
      </c>
      <c r="C1486" s="42">
        <v>1</v>
      </c>
      <c r="D1486" s="40" t="s">
        <v>1036</v>
      </c>
      <c r="E1486" s="65">
        <v>44798</v>
      </c>
      <c r="F1486" s="65">
        <v>44802</v>
      </c>
      <c r="G1486" s="131" t="s">
        <v>9</v>
      </c>
      <c r="H1486" s="131"/>
      <c r="I1486" s="63">
        <v>1005</v>
      </c>
    </row>
    <row r="1487" spans="1:9" x14ac:dyDescent="0.25">
      <c r="A1487" s="76" t="s">
        <v>1075</v>
      </c>
      <c r="B1487" s="76" t="s">
        <v>1030</v>
      </c>
      <c r="C1487" s="42">
        <v>1</v>
      </c>
      <c r="D1487" s="40" t="s">
        <v>1035</v>
      </c>
      <c r="E1487" s="65">
        <v>44799</v>
      </c>
      <c r="F1487" s="65">
        <v>44799</v>
      </c>
      <c r="G1487" s="131" t="s">
        <v>9</v>
      </c>
      <c r="H1487" s="131"/>
      <c r="I1487" s="63">
        <v>159</v>
      </c>
    </row>
    <row r="1488" spans="1:9" x14ac:dyDescent="0.25">
      <c r="A1488" s="76" t="s">
        <v>1075</v>
      </c>
      <c r="B1488" s="76" t="s">
        <v>1030</v>
      </c>
      <c r="C1488" s="42">
        <v>1</v>
      </c>
      <c r="D1488" s="40" t="s">
        <v>1035</v>
      </c>
      <c r="E1488" s="65">
        <v>44799</v>
      </c>
      <c r="F1488" s="65">
        <v>44799</v>
      </c>
      <c r="G1488" s="131" t="s">
        <v>9</v>
      </c>
      <c r="H1488" s="131"/>
      <c r="I1488" s="63">
        <v>61.5</v>
      </c>
    </row>
    <row r="1489" spans="1:9" x14ac:dyDescent="0.25">
      <c r="A1489" s="76" t="s">
        <v>1075</v>
      </c>
      <c r="B1489" s="76" t="s">
        <v>1030</v>
      </c>
      <c r="C1489" s="42">
        <v>1</v>
      </c>
      <c r="D1489" s="40" t="s">
        <v>1035</v>
      </c>
      <c r="E1489" s="65">
        <v>44799</v>
      </c>
      <c r="F1489" s="65">
        <v>44799</v>
      </c>
      <c r="G1489" s="131" t="s">
        <v>9</v>
      </c>
      <c r="H1489" s="131"/>
      <c r="I1489" s="63">
        <v>108</v>
      </c>
    </row>
    <row r="1490" spans="1:9" x14ac:dyDescent="0.25">
      <c r="A1490" s="76" t="s">
        <v>1075</v>
      </c>
      <c r="B1490" s="76" t="s">
        <v>1030</v>
      </c>
      <c r="C1490" s="42">
        <v>1</v>
      </c>
      <c r="D1490" s="40" t="s">
        <v>1035</v>
      </c>
      <c r="E1490" s="65">
        <v>44799</v>
      </c>
      <c r="F1490" s="65">
        <v>44799</v>
      </c>
      <c r="G1490" s="131" t="s">
        <v>9</v>
      </c>
      <c r="H1490" s="131"/>
      <c r="I1490" s="63">
        <v>130</v>
      </c>
    </row>
    <row r="1491" spans="1:9" x14ac:dyDescent="0.25">
      <c r="A1491" s="76" t="s">
        <v>1072</v>
      </c>
      <c r="B1491" s="76" t="s">
        <v>1030</v>
      </c>
      <c r="C1491" s="42">
        <v>1</v>
      </c>
      <c r="D1491" s="40" t="s">
        <v>1035</v>
      </c>
      <c r="E1491" s="65">
        <v>44806</v>
      </c>
      <c r="F1491" s="65">
        <v>44806</v>
      </c>
      <c r="G1491" s="131" t="s">
        <v>9</v>
      </c>
      <c r="H1491" s="131"/>
      <c r="I1491" s="63">
        <v>220</v>
      </c>
    </row>
    <row r="1492" spans="1:9" x14ac:dyDescent="0.25">
      <c r="A1492" s="76" t="s">
        <v>1072</v>
      </c>
      <c r="B1492" s="76" t="s">
        <v>1030</v>
      </c>
      <c r="C1492" s="42">
        <v>1</v>
      </c>
      <c r="D1492" s="40" t="s">
        <v>1035</v>
      </c>
      <c r="E1492" s="65">
        <v>44806</v>
      </c>
      <c r="F1492" s="65">
        <v>44806</v>
      </c>
      <c r="G1492" s="131" t="s">
        <v>9</v>
      </c>
      <c r="H1492" s="131"/>
      <c r="I1492" s="63">
        <v>54</v>
      </c>
    </row>
    <row r="1493" spans="1:9" x14ac:dyDescent="0.25">
      <c r="A1493" s="76" t="s">
        <v>1072</v>
      </c>
      <c r="B1493" s="76" t="s">
        <v>1030</v>
      </c>
      <c r="C1493" s="42">
        <v>1</v>
      </c>
      <c r="D1493" s="40" t="s">
        <v>1035</v>
      </c>
      <c r="E1493" s="65">
        <v>44806</v>
      </c>
      <c r="F1493" s="65">
        <v>44806</v>
      </c>
      <c r="G1493" s="131" t="s">
        <v>9</v>
      </c>
      <c r="H1493" s="131"/>
      <c r="I1493" s="63">
        <v>65</v>
      </c>
    </row>
    <row r="1494" spans="1:9" x14ac:dyDescent="0.25">
      <c r="A1494" s="76" t="s">
        <v>1072</v>
      </c>
      <c r="B1494" s="76" t="s">
        <v>1030</v>
      </c>
      <c r="C1494" s="42">
        <v>1</v>
      </c>
      <c r="D1494" s="40" t="s">
        <v>1035</v>
      </c>
      <c r="E1494" s="65">
        <v>44806</v>
      </c>
      <c r="F1494" s="65">
        <v>44806</v>
      </c>
      <c r="G1494" s="131" t="s">
        <v>9</v>
      </c>
      <c r="H1494" s="131"/>
      <c r="I1494" s="63">
        <v>54</v>
      </c>
    </row>
    <row r="1495" spans="1:9" x14ac:dyDescent="0.25">
      <c r="A1495" s="76" t="s">
        <v>1072</v>
      </c>
      <c r="B1495" s="76" t="s">
        <v>1030</v>
      </c>
      <c r="C1495" s="42">
        <v>1</v>
      </c>
      <c r="D1495" s="40" t="s">
        <v>1035</v>
      </c>
      <c r="E1495" s="65">
        <v>44806</v>
      </c>
      <c r="F1495" s="65">
        <v>44806</v>
      </c>
      <c r="G1495" s="131" t="s">
        <v>9</v>
      </c>
      <c r="H1495" s="131"/>
      <c r="I1495" s="63">
        <v>65</v>
      </c>
    </row>
    <row r="1496" spans="1:9" x14ac:dyDescent="0.25">
      <c r="A1496" s="76" t="s">
        <v>1072</v>
      </c>
      <c r="B1496" s="76" t="s">
        <v>1030</v>
      </c>
      <c r="C1496" s="42">
        <v>1</v>
      </c>
      <c r="D1496" s="40" t="s">
        <v>1035</v>
      </c>
      <c r="E1496" s="65">
        <v>44806</v>
      </c>
      <c r="F1496" s="65">
        <v>44806</v>
      </c>
      <c r="G1496" s="131" t="s">
        <v>9</v>
      </c>
      <c r="H1496" s="131"/>
      <c r="I1496" s="63">
        <v>500</v>
      </c>
    </row>
    <row r="1497" spans="1:9" x14ac:dyDescent="0.25">
      <c r="A1497" s="76" t="s">
        <v>1074</v>
      </c>
      <c r="B1497" s="76" t="s">
        <v>1206</v>
      </c>
      <c r="C1497" s="42">
        <v>2</v>
      </c>
      <c r="D1497" s="40" t="s">
        <v>1035</v>
      </c>
      <c r="E1497" s="65">
        <v>44798</v>
      </c>
      <c r="F1497" s="65">
        <v>44798</v>
      </c>
      <c r="G1497" s="131" t="s">
        <v>9</v>
      </c>
      <c r="H1497" s="131"/>
      <c r="I1497" s="63">
        <v>220</v>
      </c>
    </row>
    <row r="1498" spans="1:9" x14ac:dyDescent="0.25">
      <c r="A1498" s="76" t="s">
        <v>1074</v>
      </c>
      <c r="B1498" s="76" t="s">
        <v>1206</v>
      </c>
      <c r="C1498" s="42">
        <v>2</v>
      </c>
      <c r="D1498" s="40" t="s">
        <v>1035</v>
      </c>
      <c r="E1498" s="65">
        <v>44798</v>
      </c>
      <c r="F1498" s="65">
        <v>44798</v>
      </c>
      <c r="G1498" s="131" t="s">
        <v>9</v>
      </c>
      <c r="H1498" s="131"/>
      <c r="I1498" s="63">
        <v>220</v>
      </c>
    </row>
    <row r="1499" spans="1:9" x14ac:dyDescent="0.25">
      <c r="A1499" s="76" t="s">
        <v>1074</v>
      </c>
      <c r="B1499" s="76" t="s">
        <v>1206</v>
      </c>
      <c r="C1499" s="42">
        <v>2</v>
      </c>
      <c r="D1499" s="40" t="s">
        <v>1035</v>
      </c>
      <c r="E1499" s="65">
        <v>44798</v>
      </c>
      <c r="F1499" s="65">
        <v>44798</v>
      </c>
      <c r="G1499" s="131" t="s">
        <v>9</v>
      </c>
      <c r="H1499" s="131"/>
      <c r="I1499" s="63">
        <v>130</v>
      </c>
    </row>
    <row r="1500" spans="1:9" x14ac:dyDescent="0.25">
      <c r="A1500" s="76" t="s">
        <v>1074</v>
      </c>
      <c r="B1500" s="76" t="s">
        <v>1206</v>
      </c>
      <c r="C1500" s="42">
        <v>2</v>
      </c>
      <c r="D1500" s="40" t="s">
        <v>1035</v>
      </c>
      <c r="E1500" s="65">
        <v>44798</v>
      </c>
      <c r="F1500" s="65">
        <v>44798</v>
      </c>
      <c r="G1500" s="131" t="s">
        <v>9</v>
      </c>
      <c r="H1500" s="131"/>
      <c r="I1500" s="63">
        <v>108</v>
      </c>
    </row>
    <row r="1501" spans="1:9" x14ac:dyDescent="0.25">
      <c r="A1501" s="76" t="s">
        <v>1074</v>
      </c>
      <c r="B1501" s="76" t="s">
        <v>1176</v>
      </c>
      <c r="C1501" s="42">
        <v>1</v>
      </c>
      <c r="D1501" s="40" t="s">
        <v>1036</v>
      </c>
      <c r="E1501" s="65">
        <v>44746</v>
      </c>
      <c r="F1501" s="65">
        <v>44750</v>
      </c>
      <c r="G1501" s="131" t="s">
        <v>9</v>
      </c>
      <c r="H1501" s="131"/>
      <c r="I1501" s="63">
        <v>360</v>
      </c>
    </row>
    <row r="1502" spans="1:9" x14ac:dyDescent="0.25">
      <c r="A1502" s="76" t="s">
        <v>1077</v>
      </c>
      <c r="B1502" s="76" t="s">
        <v>1030</v>
      </c>
      <c r="C1502" s="42">
        <v>1</v>
      </c>
      <c r="D1502" s="40" t="s">
        <v>1036</v>
      </c>
      <c r="E1502" s="65">
        <v>44778</v>
      </c>
      <c r="F1502" s="65">
        <v>44799</v>
      </c>
      <c r="G1502" s="131" t="s">
        <v>9</v>
      </c>
      <c r="H1502" s="131"/>
      <c r="I1502" s="63">
        <v>54</v>
      </c>
    </row>
    <row r="1503" spans="1:9" ht="30" x14ac:dyDescent="0.25">
      <c r="A1503" s="76" t="s">
        <v>1084</v>
      </c>
      <c r="B1503" s="76" t="s">
        <v>1195</v>
      </c>
      <c r="C1503" s="42">
        <v>1</v>
      </c>
      <c r="D1503" s="40" t="s">
        <v>1035</v>
      </c>
      <c r="E1503" s="65">
        <v>44799</v>
      </c>
      <c r="F1503" s="65">
        <v>44799</v>
      </c>
      <c r="G1503" s="131" t="s">
        <v>9</v>
      </c>
      <c r="H1503" s="131"/>
      <c r="I1503" s="63">
        <v>246</v>
      </c>
    </row>
    <row r="1504" spans="1:9" ht="30" x14ac:dyDescent="0.25">
      <c r="A1504" s="76" t="s">
        <v>1084</v>
      </c>
      <c r="B1504" s="76" t="s">
        <v>1195</v>
      </c>
      <c r="C1504" s="42">
        <v>1</v>
      </c>
      <c r="D1504" s="40" t="s">
        <v>1035</v>
      </c>
      <c r="E1504" s="65">
        <v>44799</v>
      </c>
      <c r="F1504" s="65">
        <v>44799</v>
      </c>
      <c r="G1504" s="131" t="s">
        <v>9</v>
      </c>
      <c r="H1504" s="131"/>
      <c r="I1504" s="63">
        <v>108</v>
      </c>
    </row>
    <row r="1505" spans="1:9" ht="30" x14ac:dyDescent="0.25">
      <c r="A1505" s="76" t="s">
        <v>1084</v>
      </c>
      <c r="B1505" s="76" t="s">
        <v>1195</v>
      </c>
      <c r="C1505" s="42">
        <v>1</v>
      </c>
      <c r="D1505" s="40" t="s">
        <v>1035</v>
      </c>
      <c r="E1505" s="65">
        <v>44799</v>
      </c>
      <c r="F1505" s="65">
        <v>44799</v>
      </c>
      <c r="G1505" s="131" t="s">
        <v>9</v>
      </c>
      <c r="H1505" s="131"/>
      <c r="I1505" s="63">
        <v>130</v>
      </c>
    </row>
    <row r="1506" spans="1:9" ht="30" x14ac:dyDescent="0.25">
      <c r="A1506" s="76" t="s">
        <v>1084</v>
      </c>
      <c r="B1506" s="76" t="s">
        <v>1059</v>
      </c>
      <c r="C1506" s="42">
        <v>1</v>
      </c>
      <c r="D1506" s="40" t="s">
        <v>1035</v>
      </c>
      <c r="E1506" s="65">
        <v>44805</v>
      </c>
      <c r="F1506" s="65">
        <v>44805</v>
      </c>
      <c r="G1506" s="131" t="s">
        <v>9</v>
      </c>
      <c r="H1506" s="131"/>
      <c r="I1506" s="63">
        <v>152.99</v>
      </c>
    </row>
    <row r="1507" spans="1:9" ht="30" x14ac:dyDescent="0.25">
      <c r="A1507" s="76" t="s">
        <v>1084</v>
      </c>
      <c r="B1507" s="76" t="s">
        <v>1059</v>
      </c>
      <c r="C1507" s="42">
        <v>1</v>
      </c>
      <c r="D1507" s="40" t="s">
        <v>1035</v>
      </c>
      <c r="E1507" s="65">
        <v>44805</v>
      </c>
      <c r="F1507" s="65">
        <v>44805</v>
      </c>
      <c r="G1507" s="131" t="s">
        <v>9</v>
      </c>
      <c r="H1507" s="131"/>
      <c r="I1507" s="63">
        <v>130</v>
      </c>
    </row>
    <row r="1508" spans="1:9" ht="30" x14ac:dyDescent="0.25">
      <c r="A1508" s="76" t="s">
        <v>1084</v>
      </c>
      <c r="B1508" s="76" t="s">
        <v>1059</v>
      </c>
      <c r="C1508" s="42">
        <v>1</v>
      </c>
      <c r="D1508" s="40" t="s">
        <v>1035</v>
      </c>
      <c r="E1508" s="65">
        <v>44805</v>
      </c>
      <c r="F1508" s="65">
        <v>44805</v>
      </c>
      <c r="G1508" s="131" t="s">
        <v>9</v>
      </c>
      <c r="H1508" s="131"/>
      <c r="I1508" s="63">
        <v>108</v>
      </c>
    </row>
    <row r="1509" spans="1:9" ht="30" x14ac:dyDescent="0.25">
      <c r="A1509" s="76" t="s">
        <v>1084</v>
      </c>
      <c r="B1509" s="76" t="s">
        <v>1207</v>
      </c>
      <c r="C1509" s="42">
        <v>1</v>
      </c>
      <c r="D1509" s="40" t="s">
        <v>1035</v>
      </c>
      <c r="E1509" s="65">
        <v>44804</v>
      </c>
      <c r="F1509" s="65">
        <v>44804</v>
      </c>
      <c r="G1509" s="131" t="s">
        <v>9</v>
      </c>
      <c r="H1509" s="131"/>
      <c r="I1509" s="63">
        <v>192</v>
      </c>
    </row>
    <row r="1510" spans="1:9" ht="30" x14ac:dyDescent="0.25">
      <c r="A1510" s="76" t="s">
        <v>1084</v>
      </c>
      <c r="B1510" s="76" t="s">
        <v>1207</v>
      </c>
      <c r="C1510" s="42">
        <v>1</v>
      </c>
      <c r="D1510" s="40" t="s">
        <v>1035</v>
      </c>
      <c r="E1510" s="65">
        <v>44804</v>
      </c>
      <c r="F1510" s="65">
        <v>44804</v>
      </c>
      <c r="G1510" s="131" t="s">
        <v>9</v>
      </c>
      <c r="H1510" s="131"/>
      <c r="I1510" s="63">
        <v>99.99</v>
      </c>
    </row>
    <row r="1511" spans="1:9" ht="30" x14ac:dyDescent="0.25">
      <c r="A1511" s="76" t="s">
        <v>1084</v>
      </c>
      <c r="B1511" s="76" t="s">
        <v>1207</v>
      </c>
      <c r="C1511" s="42">
        <v>1</v>
      </c>
      <c r="D1511" s="40" t="s">
        <v>1035</v>
      </c>
      <c r="E1511" s="65">
        <v>44804</v>
      </c>
      <c r="F1511" s="65">
        <v>44804</v>
      </c>
      <c r="G1511" s="131" t="s">
        <v>9</v>
      </c>
      <c r="H1511" s="131"/>
      <c r="I1511" s="63">
        <v>108</v>
      </c>
    </row>
    <row r="1512" spans="1:9" ht="30" x14ac:dyDescent="0.25">
      <c r="A1512" s="76" t="s">
        <v>1084</v>
      </c>
      <c r="B1512" s="76" t="s">
        <v>1207</v>
      </c>
      <c r="C1512" s="42">
        <v>1</v>
      </c>
      <c r="D1512" s="40" t="s">
        <v>1035</v>
      </c>
      <c r="E1512" s="65">
        <v>44804</v>
      </c>
      <c r="F1512" s="65">
        <v>44804</v>
      </c>
      <c r="G1512" s="131" t="s">
        <v>9</v>
      </c>
      <c r="H1512" s="131"/>
      <c r="I1512" s="63">
        <v>130</v>
      </c>
    </row>
    <row r="1513" spans="1:9" x14ac:dyDescent="0.25">
      <c r="A1513" s="76" t="s">
        <v>1077</v>
      </c>
      <c r="B1513" s="76" t="s">
        <v>1182</v>
      </c>
      <c r="C1513" s="42">
        <v>1</v>
      </c>
      <c r="D1513" s="40" t="s">
        <v>1036</v>
      </c>
      <c r="E1513" s="65">
        <v>44774</v>
      </c>
      <c r="F1513" s="65">
        <v>44804</v>
      </c>
      <c r="G1513" s="131" t="s">
        <v>9</v>
      </c>
      <c r="H1513" s="131"/>
      <c r="I1513" s="63">
        <v>16690</v>
      </c>
    </row>
    <row r="1514" spans="1:9" x14ac:dyDescent="0.25">
      <c r="A1514" s="76" t="s">
        <v>1081</v>
      </c>
      <c r="B1514" s="76" t="s">
        <v>1182</v>
      </c>
      <c r="C1514" s="42">
        <v>1</v>
      </c>
      <c r="D1514" s="40" t="s">
        <v>1036</v>
      </c>
      <c r="E1514" s="65">
        <v>44774</v>
      </c>
      <c r="F1514" s="65">
        <v>44804</v>
      </c>
      <c r="G1514" s="131" t="s">
        <v>9</v>
      </c>
      <c r="H1514" s="131"/>
      <c r="I1514" s="63">
        <v>77000</v>
      </c>
    </row>
    <row r="1515" spans="1:9" ht="30" x14ac:dyDescent="0.25">
      <c r="A1515" s="76" t="s">
        <v>1084</v>
      </c>
      <c r="B1515" s="76" t="s">
        <v>1058</v>
      </c>
      <c r="C1515" s="42">
        <v>1</v>
      </c>
      <c r="D1515" s="40" t="s">
        <v>1035</v>
      </c>
      <c r="E1515" s="65">
        <v>44774</v>
      </c>
      <c r="F1515" s="65">
        <v>44774</v>
      </c>
      <c r="G1515" s="131" t="s">
        <v>9</v>
      </c>
      <c r="H1515" s="131"/>
      <c r="I1515" s="63">
        <v>195.04</v>
      </c>
    </row>
    <row r="1516" spans="1:9" ht="30" x14ac:dyDescent="0.25">
      <c r="A1516" s="76" t="s">
        <v>1084</v>
      </c>
      <c r="B1516" s="76" t="s">
        <v>1058</v>
      </c>
      <c r="C1516" s="42">
        <v>1</v>
      </c>
      <c r="D1516" s="40" t="s">
        <v>1035</v>
      </c>
      <c r="E1516" s="65">
        <v>44774</v>
      </c>
      <c r="F1516" s="65">
        <v>44774</v>
      </c>
      <c r="G1516" s="131" t="s">
        <v>9</v>
      </c>
      <c r="H1516" s="131"/>
      <c r="I1516" s="63">
        <v>122.99</v>
      </c>
    </row>
    <row r="1517" spans="1:9" ht="30" x14ac:dyDescent="0.25">
      <c r="A1517" s="76" t="s">
        <v>1084</v>
      </c>
      <c r="B1517" s="76" t="s">
        <v>1058</v>
      </c>
      <c r="C1517" s="42">
        <v>1</v>
      </c>
      <c r="D1517" s="40" t="s">
        <v>1035</v>
      </c>
      <c r="E1517" s="65">
        <v>44774</v>
      </c>
      <c r="F1517" s="65">
        <v>44774</v>
      </c>
      <c r="G1517" s="131" t="s">
        <v>9</v>
      </c>
      <c r="H1517" s="131"/>
      <c r="I1517" s="63">
        <v>130</v>
      </c>
    </row>
    <row r="1518" spans="1:9" ht="30" x14ac:dyDescent="0.25">
      <c r="A1518" s="76" t="s">
        <v>1084</v>
      </c>
      <c r="B1518" s="76" t="s">
        <v>1058</v>
      </c>
      <c r="C1518" s="42">
        <v>1</v>
      </c>
      <c r="D1518" s="40" t="s">
        <v>1035</v>
      </c>
      <c r="E1518" s="65">
        <v>44774</v>
      </c>
      <c r="F1518" s="65">
        <v>44774</v>
      </c>
      <c r="G1518" s="131" t="s">
        <v>9</v>
      </c>
      <c r="H1518" s="131"/>
      <c r="I1518" s="63">
        <v>108</v>
      </c>
    </row>
    <row r="1519" spans="1:9" ht="30" x14ac:dyDescent="0.25">
      <c r="A1519" s="76" t="s">
        <v>1084</v>
      </c>
      <c r="B1519" s="76" t="s">
        <v>1058</v>
      </c>
      <c r="C1519" s="42">
        <v>1</v>
      </c>
      <c r="D1519" s="40" t="s">
        <v>1035</v>
      </c>
      <c r="E1519" s="65">
        <v>44774</v>
      </c>
      <c r="F1519" s="65">
        <v>44774</v>
      </c>
      <c r="G1519" s="131" t="s">
        <v>9</v>
      </c>
      <c r="H1519" s="131"/>
      <c r="I1519" s="63">
        <v>425.78</v>
      </c>
    </row>
    <row r="1520" spans="1:9" x14ac:dyDescent="0.25">
      <c r="A1520" s="76" t="s">
        <v>1074</v>
      </c>
      <c r="B1520" s="76" t="s">
        <v>1203</v>
      </c>
      <c r="C1520" s="42">
        <v>4</v>
      </c>
      <c r="D1520" s="40" t="s">
        <v>1035</v>
      </c>
      <c r="E1520" s="65">
        <v>44776</v>
      </c>
      <c r="F1520" s="65">
        <v>44776</v>
      </c>
      <c r="G1520" s="131" t="s">
        <v>9</v>
      </c>
      <c r="H1520" s="131"/>
      <c r="I1520" s="63">
        <v>220</v>
      </c>
    </row>
    <row r="1521" spans="1:9" x14ac:dyDescent="0.25">
      <c r="A1521" s="76" t="s">
        <v>1074</v>
      </c>
      <c r="B1521" s="76" t="s">
        <v>1203</v>
      </c>
      <c r="C1521" s="42">
        <v>4</v>
      </c>
      <c r="D1521" s="40" t="s">
        <v>1035</v>
      </c>
      <c r="E1521" s="65">
        <v>44776</v>
      </c>
      <c r="F1521" s="65">
        <v>44776</v>
      </c>
      <c r="G1521" s="131" t="s">
        <v>9</v>
      </c>
      <c r="H1521" s="131"/>
      <c r="I1521" s="63">
        <v>220</v>
      </c>
    </row>
    <row r="1522" spans="1:9" x14ac:dyDescent="0.25">
      <c r="A1522" s="76" t="s">
        <v>1074</v>
      </c>
      <c r="B1522" s="76" t="s">
        <v>1203</v>
      </c>
      <c r="C1522" s="42">
        <v>4</v>
      </c>
      <c r="D1522" s="40" t="s">
        <v>1035</v>
      </c>
      <c r="E1522" s="65">
        <v>44776</v>
      </c>
      <c r="F1522" s="65">
        <v>44776</v>
      </c>
      <c r="G1522" s="131" t="s">
        <v>9</v>
      </c>
      <c r="H1522" s="131"/>
      <c r="I1522" s="63">
        <v>220</v>
      </c>
    </row>
    <row r="1523" spans="1:9" x14ac:dyDescent="0.25">
      <c r="A1523" s="76" t="s">
        <v>1074</v>
      </c>
      <c r="B1523" s="76" t="s">
        <v>1203</v>
      </c>
      <c r="C1523" s="42">
        <v>4</v>
      </c>
      <c r="D1523" s="40" t="s">
        <v>1035</v>
      </c>
      <c r="E1523" s="65">
        <v>44776</v>
      </c>
      <c r="F1523" s="65">
        <v>44776</v>
      </c>
      <c r="G1523" s="131" t="s">
        <v>9</v>
      </c>
      <c r="H1523" s="131"/>
      <c r="I1523" s="63">
        <v>220</v>
      </c>
    </row>
    <row r="1524" spans="1:9" x14ac:dyDescent="0.25">
      <c r="A1524" s="76" t="s">
        <v>1074</v>
      </c>
      <c r="B1524" s="76" t="s">
        <v>1203</v>
      </c>
      <c r="C1524" s="42">
        <v>4</v>
      </c>
      <c r="D1524" s="40" t="s">
        <v>1035</v>
      </c>
      <c r="E1524" s="65">
        <v>44776</v>
      </c>
      <c r="F1524" s="65">
        <v>44776</v>
      </c>
      <c r="G1524" s="131" t="s">
        <v>9</v>
      </c>
      <c r="H1524" s="131"/>
      <c r="I1524" s="63">
        <v>500</v>
      </c>
    </row>
    <row r="1525" spans="1:9" x14ac:dyDescent="0.25">
      <c r="A1525" s="76" t="s">
        <v>1074</v>
      </c>
      <c r="B1525" s="76" t="s">
        <v>1203</v>
      </c>
      <c r="C1525" s="42">
        <v>4</v>
      </c>
      <c r="D1525" s="40" t="s">
        <v>1035</v>
      </c>
      <c r="E1525" s="65">
        <v>44776</v>
      </c>
      <c r="F1525" s="65">
        <v>44776</v>
      </c>
      <c r="G1525" s="131" t="s">
        <v>9</v>
      </c>
      <c r="H1525" s="131"/>
      <c r="I1525" s="63">
        <v>108</v>
      </c>
    </row>
    <row r="1526" spans="1:9" x14ac:dyDescent="0.25">
      <c r="A1526" s="76" t="s">
        <v>1074</v>
      </c>
      <c r="B1526" s="76" t="s">
        <v>1203</v>
      </c>
      <c r="C1526" s="42">
        <v>4</v>
      </c>
      <c r="D1526" s="40" t="s">
        <v>1035</v>
      </c>
      <c r="E1526" s="65">
        <v>44776</v>
      </c>
      <c r="F1526" s="65">
        <v>44776</v>
      </c>
      <c r="G1526" s="131" t="s">
        <v>9</v>
      </c>
      <c r="H1526" s="131"/>
      <c r="I1526" s="63">
        <v>130</v>
      </c>
    </row>
    <row r="1527" spans="1:9" ht="30" x14ac:dyDescent="0.25">
      <c r="A1527" s="76" t="s">
        <v>1074</v>
      </c>
      <c r="B1527" s="76" t="s">
        <v>1188</v>
      </c>
      <c r="C1527" s="42">
        <v>1</v>
      </c>
      <c r="D1527" s="40" t="s">
        <v>1036</v>
      </c>
      <c r="E1527" s="65">
        <v>44732</v>
      </c>
      <c r="F1527" s="65">
        <v>44736</v>
      </c>
      <c r="G1527" s="131" t="s">
        <v>9</v>
      </c>
      <c r="H1527" s="131"/>
      <c r="I1527" s="63">
        <v>360</v>
      </c>
    </row>
    <row r="1528" spans="1:9" x14ac:dyDescent="0.25">
      <c r="A1528" s="76" t="s">
        <v>1072</v>
      </c>
      <c r="B1528" s="76" t="s">
        <v>1208</v>
      </c>
      <c r="C1528" s="42">
        <v>1</v>
      </c>
      <c r="D1528" s="40" t="s">
        <v>1035</v>
      </c>
      <c r="E1528" s="65">
        <v>44782</v>
      </c>
      <c r="F1528" s="65">
        <v>44782</v>
      </c>
      <c r="G1528" s="131" t="s">
        <v>9</v>
      </c>
      <c r="H1528" s="131"/>
      <c r="I1528" s="63">
        <v>183</v>
      </c>
    </row>
    <row r="1529" spans="1:9" x14ac:dyDescent="0.25">
      <c r="A1529" s="76" t="s">
        <v>1081</v>
      </c>
      <c r="B1529" s="76" t="s">
        <v>1208</v>
      </c>
      <c r="C1529" s="42">
        <v>1</v>
      </c>
      <c r="D1529" s="40" t="s">
        <v>1035</v>
      </c>
      <c r="E1529" s="65">
        <v>44782</v>
      </c>
      <c r="F1529" s="65">
        <v>44782</v>
      </c>
      <c r="G1529" s="131" t="s">
        <v>9</v>
      </c>
      <c r="H1529" s="131"/>
      <c r="I1529" s="63">
        <v>412</v>
      </c>
    </row>
    <row r="1530" spans="1:9" x14ac:dyDescent="0.25">
      <c r="A1530" s="76" t="s">
        <v>1081</v>
      </c>
      <c r="B1530" s="76" t="s">
        <v>1058</v>
      </c>
      <c r="C1530" s="42">
        <v>1</v>
      </c>
      <c r="D1530" s="40" t="s">
        <v>1035</v>
      </c>
      <c r="E1530" s="65">
        <v>44783</v>
      </c>
      <c r="F1530" s="65">
        <v>44783</v>
      </c>
      <c r="G1530" s="131" t="s">
        <v>9</v>
      </c>
      <c r="H1530" s="131"/>
      <c r="I1530" s="63">
        <v>220</v>
      </c>
    </row>
    <row r="1531" spans="1:9" x14ac:dyDescent="0.25">
      <c r="A1531" s="76" t="s">
        <v>1081</v>
      </c>
      <c r="B1531" s="76" t="s">
        <v>1058</v>
      </c>
      <c r="C1531" s="42">
        <v>1</v>
      </c>
      <c r="D1531" s="40" t="s">
        <v>1035</v>
      </c>
      <c r="E1531" s="65">
        <v>44783</v>
      </c>
      <c r="F1531" s="65">
        <v>44783</v>
      </c>
      <c r="G1531" s="131" t="s">
        <v>9</v>
      </c>
      <c r="H1531" s="131"/>
      <c r="I1531" s="63">
        <v>54</v>
      </c>
    </row>
    <row r="1532" spans="1:9" x14ac:dyDescent="0.25">
      <c r="A1532" s="76" t="s">
        <v>1081</v>
      </c>
      <c r="B1532" s="76" t="s">
        <v>1058</v>
      </c>
      <c r="C1532" s="42">
        <v>1</v>
      </c>
      <c r="D1532" s="40" t="s">
        <v>1035</v>
      </c>
      <c r="E1532" s="65">
        <v>44783</v>
      </c>
      <c r="F1532" s="65">
        <v>44783</v>
      </c>
      <c r="G1532" s="131" t="s">
        <v>9</v>
      </c>
      <c r="H1532" s="131"/>
      <c r="I1532" s="63">
        <v>65</v>
      </c>
    </row>
    <row r="1533" spans="1:9" x14ac:dyDescent="0.25">
      <c r="A1533" s="76" t="s">
        <v>1081</v>
      </c>
      <c r="B1533" s="76" t="s">
        <v>1058</v>
      </c>
      <c r="C1533" s="42">
        <v>1</v>
      </c>
      <c r="D1533" s="40" t="s">
        <v>1035</v>
      </c>
      <c r="E1533" s="65">
        <v>44783</v>
      </c>
      <c r="F1533" s="65">
        <v>44783</v>
      </c>
      <c r="G1533" s="131" t="s">
        <v>9</v>
      </c>
      <c r="H1533" s="131"/>
      <c r="I1533" s="63">
        <v>500</v>
      </c>
    </row>
    <row r="1534" spans="1:9" x14ac:dyDescent="0.25">
      <c r="A1534" s="76" t="s">
        <v>1081</v>
      </c>
      <c r="B1534" s="76" t="s">
        <v>1058</v>
      </c>
      <c r="C1534" s="42">
        <v>1</v>
      </c>
      <c r="D1534" s="40" t="s">
        <v>1035</v>
      </c>
      <c r="E1534" s="65">
        <v>44777</v>
      </c>
      <c r="F1534" s="65">
        <v>44777</v>
      </c>
      <c r="G1534" s="131" t="s">
        <v>9</v>
      </c>
      <c r="H1534" s="131"/>
      <c r="I1534" s="63">
        <v>217</v>
      </c>
    </row>
    <row r="1535" spans="1:9" x14ac:dyDescent="0.25">
      <c r="A1535" s="76" t="s">
        <v>1081</v>
      </c>
      <c r="B1535" s="76" t="s">
        <v>1058</v>
      </c>
      <c r="C1535" s="42">
        <v>1</v>
      </c>
      <c r="D1535" s="40" t="s">
        <v>1035</v>
      </c>
      <c r="E1535" s="65">
        <v>44777</v>
      </c>
      <c r="F1535" s="65">
        <v>44777</v>
      </c>
      <c r="G1535" s="131" t="s">
        <v>9</v>
      </c>
      <c r="H1535" s="131"/>
      <c r="I1535" s="63">
        <v>108</v>
      </c>
    </row>
    <row r="1536" spans="1:9" x14ac:dyDescent="0.25">
      <c r="A1536" s="76" t="s">
        <v>1081</v>
      </c>
      <c r="B1536" s="76" t="s">
        <v>1058</v>
      </c>
      <c r="C1536" s="42">
        <v>1</v>
      </c>
      <c r="D1536" s="40" t="s">
        <v>1035</v>
      </c>
      <c r="E1536" s="65">
        <v>44777</v>
      </c>
      <c r="F1536" s="65">
        <v>44777</v>
      </c>
      <c r="G1536" s="131" t="s">
        <v>9</v>
      </c>
      <c r="H1536" s="131"/>
      <c r="I1536" s="63">
        <v>130</v>
      </c>
    </row>
    <row r="1537" spans="1:9" x14ac:dyDescent="0.25">
      <c r="A1537" s="76" t="s">
        <v>1081</v>
      </c>
      <c r="B1537" s="76" t="s">
        <v>1058</v>
      </c>
      <c r="C1537" s="42">
        <v>1</v>
      </c>
      <c r="D1537" s="40" t="s">
        <v>1035</v>
      </c>
      <c r="E1537" s="65">
        <v>44777</v>
      </c>
      <c r="F1537" s="65">
        <v>44777</v>
      </c>
      <c r="G1537" s="131" t="s">
        <v>9</v>
      </c>
      <c r="H1537" s="131"/>
      <c r="I1537" s="63">
        <v>500</v>
      </c>
    </row>
    <row r="1538" spans="1:9" x14ac:dyDescent="0.25">
      <c r="A1538" s="76" t="s">
        <v>1075</v>
      </c>
      <c r="B1538" s="76" t="s">
        <v>1029</v>
      </c>
      <c r="C1538" s="42">
        <v>1</v>
      </c>
      <c r="D1538" s="40" t="s">
        <v>1035</v>
      </c>
      <c r="E1538" s="65">
        <v>44776</v>
      </c>
      <c r="F1538" s="65">
        <v>44776</v>
      </c>
      <c r="G1538" s="131" t="s">
        <v>9</v>
      </c>
      <c r="H1538" s="131"/>
      <c r="I1538" s="63">
        <v>200</v>
      </c>
    </row>
    <row r="1539" spans="1:9" x14ac:dyDescent="0.25">
      <c r="A1539" s="76" t="s">
        <v>1075</v>
      </c>
      <c r="B1539" s="76" t="s">
        <v>1029</v>
      </c>
      <c r="C1539" s="42">
        <v>1</v>
      </c>
      <c r="D1539" s="40" t="s">
        <v>1035</v>
      </c>
      <c r="E1539" s="65">
        <v>44776</v>
      </c>
      <c r="F1539" s="65">
        <v>44776</v>
      </c>
      <c r="G1539" s="131" t="s">
        <v>9</v>
      </c>
      <c r="H1539" s="131"/>
      <c r="I1539" s="63">
        <v>300</v>
      </c>
    </row>
    <row r="1540" spans="1:9" x14ac:dyDescent="0.25">
      <c r="A1540" s="76" t="s">
        <v>1075</v>
      </c>
      <c r="B1540" s="76" t="s">
        <v>1029</v>
      </c>
      <c r="C1540" s="42">
        <v>1</v>
      </c>
      <c r="D1540" s="40" t="s">
        <v>1035</v>
      </c>
      <c r="E1540" s="65">
        <v>44776</v>
      </c>
      <c r="F1540" s="65">
        <v>44776</v>
      </c>
      <c r="G1540" s="131" t="s">
        <v>9</v>
      </c>
      <c r="H1540" s="131"/>
      <c r="I1540" s="63">
        <v>1084</v>
      </c>
    </row>
    <row r="1541" spans="1:9" x14ac:dyDescent="0.25">
      <c r="A1541" s="76" t="s">
        <v>1075</v>
      </c>
      <c r="B1541" s="76" t="s">
        <v>1029</v>
      </c>
      <c r="C1541" s="42">
        <v>1</v>
      </c>
      <c r="D1541" s="40" t="s">
        <v>1035</v>
      </c>
      <c r="E1541" s="65">
        <v>44776</v>
      </c>
      <c r="F1541" s="65">
        <v>44776</v>
      </c>
      <c r="G1541" s="131" t="s">
        <v>9</v>
      </c>
      <c r="H1541" s="131"/>
      <c r="I1541" s="63">
        <v>108</v>
      </c>
    </row>
    <row r="1542" spans="1:9" x14ac:dyDescent="0.25">
      <c r="A1542" s="76" t="s">
        <v>1075</v>
      </c>
      <c r="B1542" s="76" t="s">
        <v>1029</v>
      </c>
      <c r="C1542" s="42">
        <v>1</v>
      </c>
      <c r="D1542" s="40" t="s">
        <v>1035</v>
      </c>
      <c r="E1542" s="65">
        <v>44776</v>
      </c>
      <c r="F1542" s="65">
        <v>44776</v>
      </c>
      <c r="G1542" s="131" t="s">
        <v>9</v>
      </c>
      <c r="H1542" s="131"/>
      <c r="I1542" s="63">
        <v>130</v>
      </c>
    </row>
    <row r="1543" spans="1:9" x14ac:dyDescent="0.25">
      <c r="A1543" s="76" t="s">
        <v>1075</v>
      </c>
      <c r="B1543" s="76" t="s">
        <v>1030</v>
      </c>
      <c r="C1543" s="42">
        <v>1</v>
      </c>
      <c r="D1543" s="40" t="s">
        <v>1035</v>
      </c>
      <c r="E1543" s="65">
        <v>44760</v>
      </c>
      <c r="F1543" s="65">
        <v>44760</v>
      </c>
      <c r="G1543" s="131" t="s">
        <v>9</v>
      </c>
      <c r="H1543" s="131"/>
      <c r="I1543" s="63">
        <v>173</v>
      </c>
    </row>
    <row r="1544" spans="1:9" x14ac:dyDescent="0.25">
      <c r="A1544" s="76" t="s">
        <v>1075</v>
      </c>
      <c r="B1544" s="76" t="s">
        <v>1030</v>
      </c>
      <c r="C1544" s="42">
        <v>1</v>
      </c>
      <c r="D1544" s="40" t="s">
        <v>1035</v>
      </c>
      <c r="E1544" s="65">
        <v>44760</v>
      </c>
      <c r="F1544" s="65">
        <v>44760</v>
      </c>
      <c r="G1544" s="131" t="s">
        <v>9</v>
      </c>
      <c r="H1544" s="131"/>
      <c r="I1544" s="63">
        <v>61.5</v>
      </c>
    </row>
    <row r="1545" spans="1:9" x14ac:dyDescent="0.25">
      <c r="A1545" s="76" t="s">
        <v>1075</v>
      </c>
      <c r="B1545" s="76" t="s">
        <v>1030</v>
      </c>
      <c r="C1545" s="42">
        <v>1</v>
      </c>
      <c r="D1545" s="40" t="s">
        <v>1035</v>
      </c>
      <c r="E1545" s="65">
        <v>44760</v>
      </c>
      <c r="F1545" s="65">
        <v>44760</v>
      </c>
      <c r="G1545" s="131" t="s">
        <v>9</v>
      </c>
      <c r="H1545" s="131"/>
      <c r="I1545" s="63">
        <v>108</v>
      </c>
    </row>
    <row r="1546" spans="1:9" x14ac:dyDescent="0.25">
      <c r="A1546" s="76" t="s">
        <v>1075</v>
      </c>
      <c r="B1546" s="76" t="s">
        <v>1030</v>
      </c>
      <c r="C1546" s="42">
        <v>1</v>
      </c>
      <c r="D1546" s="40" t="s">
        <v>1035</v>
      </c>
      <c r="E1546" s="65">
        <v>44760</v>
      </c>
      <c r="F1546" s="65">
        <v>44760</v>
      </c>
      <c r="G1546" s="131" t="s">
        <v>9</v>
      </c>
      <c r="H1546" s="131"/>
      <c r="I1546" s="63">
        <v>130</v>
      </c>
    </row>
    <row r="1547" spans="1:9" x14ac:dyDescent="0.25">
      <c r="A1547" s="76" t="s">
        <v>1075</v>
      </c>
      <c r="B1547" s="76" t="s">
        <v>1193</v>
      </c>
      <c r="C1547" s="42">
        <v>1</v>
      </c>
      <c r="D1547" s="40" t="s">
        <v>1035</v>
      </c>
      <c r="E1547" s="65">
        <v>44785</v>
      </c>
      <c r="F1547" s="65">
        <v>44785</v>
      </c>
      <c r="G1547" s="131" t="s">
        <v>9</v>
      </c>
      <c r="H1547" s="131"/>
      <c r="I1547" s="63">
        <v>500</v>
      </c>
    </row>
    <row r="1548" spans="1:9" x14ac:dyDescent="0.25">
      <c r="A1548" s="76" t="s">
        <v>1075</v>
      </c>
      <c r="B1548" s="76" t="s">
        <v>1193</v>
      </c>
      <c r="C1548" s="42">
        <v>1</v>
      </c>
      <c r="D1548" s="40" t="s">
        <v>1035</v>
      </c>
      <c r="E1548" s="65">
        <v>44785</v>
      </c>
      <c r="F1548" s="65">
        <v>44785</v>
      </c>
      <c r="G1548" s="131" t="s">
        <v>9</v>
      </c>
      <c r="H1548" s="131"/>
      <c r="I1548" s="63">
        <v>108</v>
      </c>
    </row>
    <row r="1549" spans="1:9" x14ac:dyDescent="0.25">
      <c r="A1549" s="76" t="s">
        <v>1075</v>
      </c>
      <c r="B1549" s="76" t="s">
        <v>1193</v>
      </c>
      <c r="C1549" s="42">
        <v>1</v>
      </c>
      <c r="D1549" s="40" t="s">
        <v>1035</v>
      </c>
      <c r="E1549" s="65">
        <v>44785</v>
      </c>
      <c r="F1549" s="65">
        <v>44785</v>
      </c>
      <c r="G1549" s="131" t="s">
        <v>9</v>
      </c>
      <c r="H1549" s="131"/>
      <c r="I1549" s="63">
        <v>130</v>
      </c>
    </row>
    <row r="1550" spans="1:9" x14ac:dyDescent="0.25">
      <c r="A1550" s="76" t="s">
        <v>1075</v>
      </c>
      <c r="B1550" s="76" t="s">
        <v>1209</v>
      </c>
      <c r="C1550" s="42">
        <v>1</v>
      </c>
      <c r="D1550" s="40" t="s">
        <v>1036</v>
      </c>
      <c r="E1550" s="65">
        <v>44781</v>
      </c>
      <c r="F1550" s="65">
        <v>44785</v>
      </c>
      <c r="G1550" s="131" t="s">
        <v>9</v>
      </c>
      <c r="H1550" s="131"/>
      <c r="I1550" s="63">
        <v>500</v>
      </c>
    </row>
    <row r="1551" spans="1:9" x14ac:dyDescent="0.25">
      <c r="A1551" s="76" t="s">
        <v>1073</v>
      </c>
      <c r="B1551" s="76" t="s">
        <v>1029</v>
      </c>
      <c r="C1551" s="42">
        <v>1</v>
      </c>
      <c r="D1551" s="40" t="s">
        <v>1132</v>
      </c>
      <c r="E1551" s="65">
        <v>44806</v>
      </c>
      <c r="F1551" s="65">
        <v>44806</v>
      </c>
      <c r="G1551" s="131" t="s">
        <v>9</v>
      </c>
      <c r="H1551" s="131"/>
      <c r="I1551" s="63">
        <v>200</v>
      </c>
    </row>
    <row r="1552" spans="1:9" x14ac:dyDescent="0.25">
      <c r="A1552" s="76" t="s">
        <v>1073</v>
      </c>
      <c r="B1552" s="76" t="s">
        <v>1029</v>
      </c>
      <c r="C1552" s="42">
        <v>1</v>
      </c>
      <c r="D1552" s="40" t="s">
        <v>1132</v>
      </c>
      <c r="E1552" s="65">
        <v>44806</v>
      </c>
      <c r="F1552" s="65">
        <v>44806</v>
      </c>
      <c r="G1552" s="131" t="s">
        <v>9</v>
      </c>
      <c r="H1552" s="131"/>
      <c r="I1552" s="63">
        <v>9606</v>
      </c>
    </row>
    <row r="1553" spans="1:9" x14ac:dyDescent="0.25">
      <c r="A1553" s="76" t="s">
        <v>1073</v>
      </c>
      <c r="B1553" s="76" t="s">
        <v>1029</v>
      </c>
      <c r="C1553" s="42">
        <v>1</v>
      </c>
      <c r="D1553" s="40" t="s">
        <v>1132</v>
      </c>
      <c r="E1553" s="65">
        <v>44806</v>
      </c>
      <c r="F1553" s="65">
        <v>44806</v>
      </c>
      <c r="G1553" s="131" t="s">
        <v>9</v>
      </c>
      <c r="H1553" s="131"/>
      <c r="I1553" s="63">
        <v>3133</v>
      </c>
    </row>
    <row r="1554" spans="1:9" x14ac:dyDescent="0.25">
      <c r="A1554" s="76" t="s">
        <v>1073</v>
      </c>
      <c r="B1554" s="76" t="s">
        <v>1029</v>
      </c>
      <c r="C1554" s="42">
        <v>1</v>
      </c>
      <c r="D1554" s="40" t="s">
        <v>1132</v>
      </c>
      <c r="E1554" s="65">
        <v>44806</v>
      </c>
      <c r="F1554" s="65">
        <v>44806</v>
      </c>
      <c r="G1554" s="131" t="s">
        <v>9</v>
      </c>
      <c r="H1554" s="131"/>
      <c r="I1554" s="63">
        <v>8208</v>
      </c>
    </row>
    <row r="1555" spans="1:9" x14ac:dyDescent="0.25">
      <c r="A1555" s="76" t="s">
        <v>1073</v>
      </c>
      <c r="B1555" s="76" t="s">
        <v>1029</v>
      </c>
      <c r="C1555" s="42">
        <v>1</v>
      </c>
      <c r="D1555" s="40" t="s">
        <v>1132</v>
      </c>
      <c r="E1555" s="65">
        <v>44806</v>
      </c>
      <c r="F1555" s="65">
        <v>44806</v>
      </c>
      <c r="G1555" s="131" t="s">
        <v>9</v>
      </c>
      <c r="H1555" s="131"/>
      <c r="I1555" s="63">
        <v>359</v>
      </c>
    </row>
    <row r="1556" spans="1:9" x14ac:dyDescent="0.25">
      <c r="A1556" s="76" t="s">
        <v>1073</v>
      </c>
      <c r="B1556" s="76" t="s">
        <v>1029</v>
      </c>
      <c r="C1556" s="42">
        <v>1</v>
      </c>
      <c r="D1556" s="40" t="s">
        <v>1132</v>
      </c>
      <c r="E1556" s="65">
        <v>44806</v>
      </c>
      <c r="F1556" s="65">
        <v>44806</v>
      </c>
      <c r="G1556" s="131" t="s">
        <v>9</v>
      </c>
      <c r="H1556" s="131"/>
      <c r="I1556" s="63">
        <v>300</v>
      </c>
    </row>
    <row r="1557" spans="1:9" ht="30" x14ac:dyDescent="0.25">
      <c r="A1557" s="76" t="s">
        <v>1174</v>
      </c>
      <c r="B1557" s="76" t="s">
        <v>1210</v>
      </c>
      <c r="C1557" s="42">
        <v>6</v>
      </c>
      <c r="D1557" s="40" t="s">
        <v>1035</v>
      </c>
      <c r="E1557" s="65">
        <v>44729</v>
      </c>
      <c r="F1557" s="65">
        <v>44729</v>
      </c>
      <c r="G1557" s="131" t="s">
        <v>9</v>
      </c>
      <c r="H1557" s="131"/>
      <c r="I1557" s="63">
        <v>1000</v>
      </c>
    </row>
    <row r="1558" spans="1:9" ht="30" x14ac:dyDescent="0.25">
      <c r="A1558" s="76" t="s">
        <v>1174</v>
      </c>
      <c r="B1558" s="76" t="s">
        <v>1210</v>
      </c>
      <c r="C1558" s="42">
        <v>6</v>
      </c>
      <c r="D1558" s="40" t="s">
        <v>1035</v>
      </c>
      <c r="E1558" s="65">
        <v>44729</v>
      </c>
      <c r="F1558" s="65">
        <v>44729</v>
      </c>
      <c r="G1558" s="131" t="s">
        <v>9</v>
      </c>
      <c r="H1558" s="131"/>
      <c r="I1558" s="63">
        <v>200</v>
      </c>
    </row>
    <row r="1559" spans="1:9" ht="30" x14ac:dyDescent="0.25">
      <c r="A1559" s="76" t="s">
        <v>1174</v>
      </c>
      <c r="B1559" s="76" t="s">
        <v>1210</v>
      </c>
      <c r="C1559" s="42">
        <v>6</v>
      </c>
      <c r="D1559" s="40" t="s">
        <v>1035</v>
      </c>
      <c r="E1559" s="65">
        <v>44729</v>
      </c>
      <c r="F1559" s="65">
        <v>44729</v>
      </c>
      <c r="G1559" s="131" t="s">
        <v>9</v>
      </c>
      <c r="H1559" s="131"/>
      <c r="I1559" s="63">
        <v>178</v>
      </c>
    </row>
    <row r="1560" spans="1:9" ht="30" x14ac:dyDescent="0.25">
      <c r="A1560" s="76" t="s">
        <v>1174</v>
      </c>
      <c r="B1560" s="76" t="s">
        <v>1210</v>
      </c>
      <c r="C1560" s="42">
        <v>6</v>
      </c>
      <c r="D1560" s="40" t="s">
        <v>1035</v>
      </c>
      <c r="E1560" s="65">
        <v>44706</v>
      </c>
      <c r="F1560" s="65">
        <v>44686</v>
      </c>
      <c r="G1560" s="131" t="s">
        <v>9</v>
      </c>
      <c r="H1560" s="131"/>
      <c r="I1560" s="63">
        <v>250</v>
      </c>
    </row>
    <row r="1561" spans="1:9" ht="30" x14ac:dyDescent="0.25">
      <c r="A1561" s="76" t="s">
        <v>1174</v>
      </c>
      <c r="B1561" s="76" t="s">
        <v>1210</v>
      </c>
      <c r="C1561" s="42">
        <v>6</v>
      </c>
      <c r="D1561" s="40" t="s">
        <v>1035</v>
      </c>
      <c r="E1561" s="65">
        <v>44706</v>
      </c>
      <c r="F1561" s="65">
        <v>44686</v>
      </c>
      <c r="G1561" s="131" t="s">
        <v>9</v>
      </c>
      <c r="H1561" s="131"/>
      <c r="I1561" s="63">
        <v>250</v>
      </c>
    </row>
    <row r="1562" spans="1:9" ht="30" x14ac:dyDescent="0.25">
      <c r="A1562" s="76" t="s">
        <v>1174</v>
      </c>
      <c r="B1562" s="76" t="s">
        <v>1210</v>
      </c>
      <c r="C1562" s="42">
        <v>6</v>
      </c>
      <c r="D1562" s="40" t="s">
        <v>1035</v>
      </c>
      <c r="E1562" s="65">
        <v>44706</v>
      </c>
      <c r="F1562" s="65">
        <v>44686</v>
      </c>
      <c r="G1562" s="131" t="s">
        <v>9</v>
      </c>
      <c r="H1562" s="131"/>
      <c r="I1562" s="63">
        <v>250</v>
      </c>
    </row>
    <row r="1563" spans="1:9" ht="30" x14ac:dyDescent="0.25">
      <c r="A1563" s="76" t="s">
        <v>1174</v>
      </c>
      <c r="B1563" s="76" t="s">
        <v>1210</v>
      </c>
      <c r="C1563" s="42">
        <v>6</v>
      </c>
      <c r="D1563" s="40" t="s">
        <v>1035</v>
      </c>
      <c r="E1563" s="65">
        <v>44706</v>
      </c>
      <c r="F1563" s="65">
        <v>44686</v>
      </c>
      <c r="G1563" s="131" t="s">
        <v>9</v>
      </c>
      <c r="H1563" s="131"/>
      <c r="I1563" s="63">
        <v>250</v>
      </c>
    </row>
    <row r="1564" spans="1:9" ht="30" x14ac:dyDescent="0.25">
      <c r="A1564" s="76" t="s">
        <v>1174</v>
      </c>
      <c r="B1564" s="76" t="s">
        <v>1210</v>
      </c>
      <c r="C1564" s="42">
        <v>6</v>
      </c>
      <c r="D1564" s="40" t="s">
        <v>1035</v>
      </c>
      <c r="E1564" s="65">
        <v>44706</v>
      </c>
      <c r="F1564" s="65">
        <v>44686</v>
      </c>
      <c r="G1564" s="131" t="s">
        <v>9</v>
      </c>
      <c r="H1564" s="131"/>
      <c r="I1564" s="63">
        <v>192</v>
      </c>
    </row>
    <row r="1565" spans="1:9" ht="30" x14ac:dyDescent="0.25">
      <c r="A1565" s="76" t="s">
        <v>1174</v>
      </c>
      <c r="B1565" s="76" t="s">
        <v>1210</v>
      </c>
      <c r="C1565" s="42">
        <v>6</v>
      </c>
      <c r="D1565" s="40" t="s">
        <v>1035</v>
      </c>
      <c r="E1565" s="65">
        <v>44706</v>
      </c>
      <c r="F1565" s="65">
        <v>44686</v>
      </c>
      <c r="G1565" s="131" t="s">
        <v>9</v>
      </c>
      <c r="H1565" s="131"/>
      <c r="I1565" s="63">
        <v>200</v>
      </c>
    </row>
    <row r="1566" spans="1:9" ht="30" x14ac:dyDescent="0.25">
      <c r="A1566" s="76" t="s">
        <v>1174</v>
      </c>
      <c r="B1566" s="76" t="s">
        <v>1210</v>
      </c>
      <c r="C1566" s="42">
        <v>6</v>
      </c>
      <c r="D1566" s="40" t="s">
        <v>1035</v>
      </c>
      <c r="E1566" s="65">
        <v>44706</v>
      </c>
      <c r="F1566" s="65">
        <v>44686</v>
      </c>
      <c r="G1566" s="131" t="s">
        <v>9</v>
      </c>
      <c r="H1566" s="131"/>
      <c r="I1566" s="63">
        <v>178</v>
      </c>
    </row>
    <row r="1567" spans="1:9" ht="30" x14ac:dyDescent="0.25">
      <c r="A1567" s="76" t="s">
        <v>1174</v>
      </c>
      <c r="B1567" s="76" t="s">
        <v>1210</v>
      </c>
      <c r="C1567" s="42">
        <v>6</v>
      </c>
      <c r="D1567" s="40" t="s">
        <v>1035</v>
      </c>
      <c r="E1567" s="65">
        <v>44704</v>
      </c>
      <c r="F1567" s="65">
        <v>44704</v>
      </c>
      <c r="G1567" s="131" t="s">
        <v>9</v>
      </c>
      <c r="H1567" s="131"/>
      <c r="I1567" s="63">
        <v>200</v>
      </c>
    </row>
    <row r="1568" spans="1:9" ht="30" x14ac:dyDescent="0.25">
      <c r="A1568" s="76" t="s">
        <v>1174</v>
      </c>
      <c r="B1568" s="76" t="s">
        <v>1210</v>
      </c>
      <c r="C1568" s="42">
        <v>6</v>
      </c>
      <c r="D1568" s="40" t="s">
        <v>1035</v>
      </c>
      <c r="E1568" s="65">
        <v>44704</v>
      </c>
      <c r="F1568" s="65">
        <v>44704</v>
      </c>
      <c r="G1568" s="131" t="s">
        <v>9</v>
      </c>
      <c r="H1568" s="131"/>
      <c r="I1568" s="63">
        <v>178</v>
      </c>
    </row>
    <row r="1569" spans="1:9" ht="30" x14ac:dyDescent="0.25">
      <c r="A1569" s="76" t="s">
        <v>1174</v>
      </c>
      <c r="B1569" s="76" t="s">
        <v>1210</v>
      </c>
      <c r="C1569" s="42">
        <v>6</v>
      </c>
      <c r="D1569" s="40" t="s">
        <v>1035</v>
      </c>
      <c r="E1569" s="65">
        <v>44704</v>
      </c>
      <c r="F1569" s="65">
        <v>44704</v>
      </c>
      <c r="G1569" s="131" t="s">
        <v>9</v>
      </c>
      <c r="H1569" s="131"/>
      <c r="I1569" s="63">
        <v>285</v>
      </c>
    </row>
    <row r="1570" spans="1:9" ht="30" x14ac:dyDescent="0.25">
      <c r="A1570" s="76" t="s">
        <v>1174</v>
      </c>
      <c r="B1570" s="76" t="s">
        <v>1210</v>
      </c>
      <c r="C1570" s="42">
        <v>6</v>
      </c>
      <c r="D1570" s="40" t="s">
        <v>1035</v>
      </c>
      <c r="E1570" s="65">
        <v>44704</v>
      </c>
      <c r="F1570" s="65">
        <v>44704</v>
      </c>
      <c r="G1570" s="131" t="s">
        <v>9</v>
      </c>
      <c r="H1570" s="131"/>
      <c r="I1570" s="63">
        <v>140</v>
      </c>
    </row>
    <row r="1571" spans="1:9" ht="30" x14ac:dyDescent="0.25">
      <c r="A1571" s="76" t="s">
        <v>1174</v>
      </c>
      <c r="B1571" s="76" t="s">
        <v>1210</v>
      </c>
      <c r="C1571" s="42">
        <v>6</v>
      </c>
      <c r="D1571" s="40" t="s">
        <v>1035</v>
      </c>
      <c r="E1571" s="65">
        <v>44704</v>
      </c>
      <c r="F1571" s="65">
        <v>44704</v>
      </c>
      <c r="G1571" s="131" t="s">
        <v>9</v>
      </c>
      <c r="H1571" s="131"/>
      <c r="I1571" s="63">
        <v>170</v>
      </c>
    </row>
    <row r="1572" spans="1:9" ht="30" x14ac:dyDescent="0.25">
      <c r="A1572" s="76" t="s">
        <v>1174</v>
      </c>
      <c r="B1572" s="76" t="s">
        <v>1065</v>
      </c>
      <c r="C1572" s="42">
        <v>1</v>
      </c>
      <c r="D1572" s="40" t="s">
        <v>1035</v>
      </c>
      <c r="E1572" s="65">
        <v>44714</v>
      </c>
      <c r="F1572" s="65">
        <v>44714</v>
      </c>
      <c r="G1572" s="131" t="s">
        <v>9</v>
      </c>
      <c r="H1572" s="131"/>
      <c r="I1572" s="63">
        <v>180</v>
      </c>
    </row>
    <row r="1573" spans="1:9" ht="30" x14ac:dyDescent="0.25">
      <c r="A1573" s="76" t="s">
        <v>1174</v>
      </c>
      <c r="B1573" s="76" t="s">
        <v>1065</v>
      </c>
      <c r="C1573" s="42">
        <v>1</v>
      </c>
      <c r="D1573" s="40" t="s">
        <v>1035</v>
      </c>
      <c r="E1573" s="65">
        <v>44714</v>
      </c>
      <c r="F1573" s="65">
        <v>44714</v>
      </c>
      <c r="G1573" s="131" t="s">
        <v>9</v>
      </c>
      <c r="H1573" s="131"/>
      <c r="I1573" s="63">
        <v>150</v>
      </c>
    </row>
    <row r="1574" spans="1:9" ht="30" x14ac:dyDescent="0.25">
      <c r="A1574" s="76" t="s">
        <v>1174</v>
      </c>
      <c r="B1574" s="76" t="s">
        <v>1065</v>
      </c>
      <c r="C1574" s="42">
        <v>1</v>
      </c>
      <c r="D1574" s="40" t="s">
        <v>1035</v>
      </c>
      <c r="E1574" s="65">
        <v>44714</v>
      </c>
      <c r="F1574" s="65">
        <v>44714</v>
      </c>
      <c r="G1574" s="131" t="s">
        <v>9</v>
      </c>
      <c r="H1574" s="131"/>
      <c r="I1574" s="63">
        <v>401</v>
      </c>
    </row>
    <row r="1575" spans="1:9" ht="30" x14ac:dyDescent="0.25">
      <c r="A1575" s="76" t="s">
        <v>1174</v>
      </c>
      <c r="B1575" s="76" t="s">
        <v>1065</v>
      </c>
      <c r="C1575" s="42">
        <v>1</v>
      </c>
      <c r="D1575" s="40" t="s">
        <v>1035</v>
      </c>
      <c r="E1575" s="65">
        <v>44714</v>
      </c>
      <c r="F1575" s="65">
        <v>44714</v>
      </c>
      <c r="G1575" s="131" t="s">
        <v>9</v>
      </c>
      <c r="H1575" s="131"/>
      <c r="I1575" s="63">
        <v>40</v>
      </c>
    </row>
    <row r="1576" spans="1:9" ht="30" x14ac:dyDescent="0.25">
      <c r="A1576" s="76" t="s">
        <v>1174</v>
      </c>
      <c r="B1576" s="76" t="s">
        <v>1030</v>
      </c>
      <c r="C1576" s="42">
        <v>1</v>
      </c>
      <c r="D1576" s="40" t="s">
        <v>1035</v>
      </c>
      <c r="E1576" s="65">
        <v>44715</v>
      </c>
      <c r="F1576" s="65">
        <v>44715</v>
      </c>
      <c r="G1576" s="131" t="s">
        <v>9</v>
      </c>
      <c r="H1576" s="131"/>
      <c r="I1576" s="63">
        <v>130</v>
      </c>
    </row>
    <row r="1577" spans="1:9" ht="30" x14ac:dyDescent="0.25">
      <c r="A1577" s="76" t="s">
        <v>1174</v>
      </c>
      <c r="B1577" s="76" t="s">
        <v>1030</v>
      </c>
      <c r="C1577" s="42">
        <v>1</v>
      </c>
      <c r="D1577" s="40" t="s">
        <v>1035</v>
      </c>
      <c r="E1577" s="65">
        <v>44715</v>
      </c>
      <c r="F1577" s="65">
        <v>44715</v>
      </c>
      <c r="G1577" s="131" t="s">
        <v>9</v>
      </c>
      <c r="H1577" s="131"/>
      <c r="I1577" s="63">
        <v>108</v>
      </c>
    </row>
    <row r="1578" spans="1:9" ht="30" x14ac:dyDescent="0.25">
      <c r="A1578" s="76" t="s">
        <v>1174</v>
      </c>
      <c r="B1578" s="76" t="s">
        <v>1211</v>
      </c>
      <c r="C1578" s="42">
        <v>6</v>
      </c>
      <c r="D1578" s="40" t="s">
        <v>1132</v>
      </c>
      <c r="E1578" s="65">
        <v>44690</v>
      </c>
      <c r="F1578" s="65">
        <v>44690</v>
      </c>
      <c r="G1578" s="131" t="s">
        <v>9</v>
      </c>
      <c r="H1578" s="131"/>
      <c r="I1578" s="63">
        <v>1400.08</v>
      </c>
    </row>
    <row r="1579" spans="1:9" ht="30" x14ac:dyDescent="0.25">
      <c r="A1579" s="76" t="s">
        <v>1174</v>
      </c>
      <c r="B1579" s="76" t="s">
        <v>1211</v>
      </c>
      <c r="C1579" s="42">
        <v>6</v>
      </c>
      <c r="D1579" s="40" t="s">
        <v>1132</v>
      </c>
      <c r="E1579" s="65">
        <v>44690</v>
      </c>
      <c r="F1579" s="65">
        <v>44690</v>
      </c>
      <c r="G1579" s="131" t="s">
        <v>9</v>
      </c>
      <c r="H1579" s="131"/>
      <c r="I1579" s="63">
        <v>1240.02</v>
      </c>
    </row>
    <row r="1580" spans="1:9" ht="30" x14ac:dyDescent="0.25">
      <c r="A1580" s="76" t="s">
        <v>1174</v>
      </c>
      <c r="B1580" s="76" t="s">
        <v>1211</v>
      </c>
      <c r="C1580" s="42">
        <v>6</v>
      </c>
      <c r="D1580" s="40" t="s">
        <v>1132</v>
      </c>
      <c r="E1580" s="65">
        <v>44690</v>
      </c>
      <c r="F1580" s="65">
        <v>44690</v>
      </c>
      <c r="G1580" s="131" t="s">
        <v>9</v>
      </c>
      <c r="H1580" s="131"/>
      <c r="I1580" s="63">
        <v>65</v>
      </c>
    </row>
    <row r="1581" spans="1:9" ht="30" x14ac:dyDescent="0.25">
      <c r="A1581" s="76" t="s">
        <v>1174</v>
      </c>
      <c r="B1581" s="76" t="s">
        <v>1211</v>
      </c>
      <c r="C1581" s="42">
        <v>6</v>
      </c>
      <c r="D1581" s="40" t="s">
        <v>1132</v>
      </c>
      <c r="E1581" s="65">
        <v>44690</v>
      </c>
      <c r="F1581" s="65">
        <v>44690</v>
      </c>
      <c r="G1581" s="131" t="s">
        <v>9</v>
      </c>
      <c r="H1581" s="131"/>
      <c r="I1581" s="63">
        <v>483</v>
      </c>
    </row>
    <row r="1582" spans="1:9" ht="30" x14ac:dyDescent="0.25">
      <c r="A1582" s="76" t="s">
        <v>1174</v>
      </c>
      <c r="B1582" s="76" t="s">
        <v>1211</v>
      </c>
      <c r="C1582" s="42">
        <v>6</v>
      </c>
      <c r="D1582" s="40" t="s">
        <v>1132</v>
      </c>
      <c r="E1582" s="65">
        <v>44690</v>
      </c>
      <c r="F1582" s="65">
        <v>44690</v>
      </c>
      <c r="G1582" s="131" t="s">
        <v>9</v>
      </c>
      <c r="H1582" s="131"/>
      <c r="I1582" s="63">
        <v>165</v>
      </c>
    </row>
    <row r="1583" spans="1:9" ht="30" x14ac:dyDescent="0.25">
      <c r="A1583" s="76" t="s">
        <v>1174</v>
      </c>
      <c r="B1583" s="76" t="s">
        <v>1211</v>
      </c>
      <c r="C1583" s="42">
        <v>6</v>
      </c>
      <c r="D1583" s="40" t="s">
        <v>1132</v>
      </c>
      <c r="E1583" s="65">
        <v>44690</v>
      </c>
      <c r="F1583" s="65">
        <v>44690</v>
      </c>
      <c r="G1583" s="131" t="s">
        <v>9</v>
      </c>
      <c r="H1583" s="131"/>
      <c r="I1583" s="63">
        <v>63</v>
      </c>
    </row>
    <row r="1584" spans="1:9" ht="30" x14ac:dyDescent="0.25">
      <c r="A1584" s="76" t="s">
        <v>1174</v>
      </c>
      <c r="B1584" s="76" t="s">
        <v>1211</v>
      </c>
      <c r="C1584" s="42">
        <v>6</v>
      </c>
      <c r="D1584" s="40" t="s">
        <v>1132</v>
      </c>
      <c r="E1584" s="65">
        <v>44690</v>
      </c>
      <c r="F1584" s="65">
        <v>44690</v>
      </c>
      <c r="G1584" s="131" t="s">
        <v>9</v>
      </c>
      <c r="H1584" s="131"/>
      <c r="I1584" s="63">
        <v>146</v>
      </c>
    </row>
    <row r="1585" spans="1:9" ht="30" x14ac:dyDescent="0.25">
      <c r="A1585" s="76" t="s">
        <v>1174</v>
      </c>
      <c r="B1585" s="76" t="s">
        <v>1211</v>
      </c>
      <c r="C1585" s="42">
        <v>6</v>
      </c>
      <c r="D1585" s="40" t="s">
        <v>1132</v>
      </c>
      <c r="E1585" s="65">
        <v>44690</v>
      </c>
      <c r="F1585" s="65">
        <v>44690</v>
      </c>
      <c r="G1585" s="131" t="s">
        <v>9</v>
      </c>
      <c r="H1585" s="131"/>
      <c r="I1585" s="63">
        <v>339</v>
      </c>
    </row>
    <row r="1586" spans="1:9" ht="30" x14ac:dyDescent="0.25">
      <c r="A1586" s="76" t="s">
        <v>1174</v>
      </c>
      <c r="B1586" s="76" t="s">
        <v>1211</v>
      </c>
      <c r="C1586" s="42">
        <v>6</v>
      </c>
      <c r="D1586" s="40" t="s">
        <v>1132</v>
      </c>
      <c r="E1586" s="65">
        <v>44690</v>
      </c>
      <c r="F1586" s="65">
        <v>44690</v>
      </c>
      <c r="G1586" s="131" t="s">
        <v>9</v>
      </c>
      <c r="H1586" s="131"/>
      <c r="I1586" s="63">
        <v>184</v>
      </c>
    </row>
    <row r="1587" spans="1:9" ht="30" x14ac:dyDescent="0.25">
      <c r="A1587" s="76" t="s">
        <v>1174</v>
      </c>
      <c r="B1587" s="76" t="s">
        <v>1211</v>
      </c>
      <c r="C1587" s="42">
        <v>6</v>
      </c>
      <c r="D1587" s="40" t="s">
        <v>1132</v>
      </c>
      <c r="E1587" s="65">
        <v>44690</v>
      </c>
      <c r="F1587" s="65">
        <v>44690</v>
      </c>
      <c r="G1587" s="131" t="s">
        <v>9</v>
      </c>
      <c r="H1587" s="131"/>
      <c r="I1587" s="63">
        <v>54</v>
      </c>
    </row>
    <row r="1588" spans="1:9" ht="30" x14ac:dyDescent="0.25">
      <c r="A1588" s="76" t="s">
        <v>1174</v>
      </c>
      <c r="B1588" s="76" t="s">
        <v>1211</v>
      </c>
      <c r="C1588" s="42">
        <v>6</v>
      </c>
      <c r="D1588" s="40" t="s">
        <v>1132</v>
      </c>
      <c r="E1588" s="65">
        <v>44690</v>
      </c>
      <c r="F1588" s="65">
        <v>44690</v>
      </c>
      <c r="G1588" s="131" t="s">
        <v>9</v>
      </c>
      <c r="H1588" s="131"/>
      <c r="I1588" s="63">
        <v>184</v>
      </c>
    </row>
    <row r="1589" spans="1:9" ht="30" x14ac:dyDescent="0.25">
      <c r="A1589" s="76" t="s">
        <v>1174</v>
      </c>
      <c r="B1589" s="76" t="s">
        <v>1211</v>
      </c>
      <c r="C1589" s="42">
        <v>6</v>
      </c>
      <c r="D1589" s="40" t="s">
        <v>1132</v>
      </c>
      <c r="E1589" s="65">
        <v>44690</v>
      </c>
      <c r="F1589" s="65">
        <v>44690</v>
      </c>
      <c r="G1589" s="131" t="s">
        <v>9</v>
      </c>
      <c r="H1589" s="131"/>
      <c r="I1589" s="63">
        <v>194</v>
      </c>
    </row>
    <row r="1590" spans="1:9" ht="30" x14ac:dyDescent="0.25">
      <c r="A1590" s="76" t="s">
        <v>1174</v>
      </c>
      <c r="B1590" s="76" t="s">
        <v>1211</v>
      </c>
      <c r="C1590" s="42">
        <v>6</v>
      </c>
      <c r="D1590" s="40" t="s">
        <v>1132</v>
      </c>
      <c r="E1590" s="65">
        <v>44690</v>
      </c>
      <c r="F1590" s="65">
        <v>44690</v>
      </c>
      <c r="G1590" s="131" t="s">
        <v>9</v>
      </c>
      <c r="H1590" s="131"/>
      <c r="I1590" s="63">
        <v>176.01</v>
      </c>
    </row>
    <row r="1591" spans="1:9" ht="30" x14ac:dyDescent="0.25">
      <c r="A1591" s="76" t="s">
        <v>1174</v>
      </c>
      <c r="B1591" s="76" t="s">
        <v>1211</v>
      </c>
      <c r="C1591" s="42">
        <v>6</v>
      </c>
      <c r="D1591" s="40" t="s">
        <v>1132</v>
      </c>
      <c r="E1591" s="65">
        <v>44690</v>
      </c>
      <c r="F1591" s="65">
        <v>44690</v>
      </c>
      <c r="G1591" s="131" t="s">
        <v>9</v>
      </c>
      <c r="H1591" s="131"/>
      <c r="I1591" s="63">
        <v>78</v>
      </c>
    </row>
    <row r="1592" spans="1:9" ht="30" x14ac:dyDescent="0.25">
      <c r="A1592" s="76" t="s">
        <v>1174</v>
      </c>
      <c r="B1592" s="76" t="s">
        <v>1211</v>
      </c>
      <c r="C1592" s="42">
        <v>6</v>
      </c>
      <c r="D1592" s="40" t="s">
        <v>1132</v>
      </c>
      <c r="E1592" s="65">
        <v>44690</v>
      </c>
      <c r="F1592" s="65">
        <v>44690</v>
      </c>
      <c r="G1592" s="131" t="s">
        <v>9</v>
      </c>
      <c r="H1592" s="131"/>
      <c r="I1592" s="63">
        <v>1405</v>
      </c>
    </row>
    <row r="1593" spans="1:9" ht="30" x14ac:dyDescent="0.25">
      <c r="A1593" s="76" t="s">
        <v>1174</v>
      </c>
      <c r="B1593" s="76" t="s">
        <v>1211</v>
      </c>
      <c r="C1593" s="42">
        <v>6</v>
      </c>
      <c r="D1593" s="40" t="s">
        <v>1132</v>
      </c>
      <c r="E1593" s="65">
        <v>44690</v>
      </c>
      <c r="F1593" s="65">
        <v>44690</v>
      </c>
      <c r="G1593" s="131" t="s">
        <v>9</v>
      </c>
      <c r="H1593" s="131"/>
      <c r="I1593" s="63">
        <v>200</v>
      </c>
    </row>
    <row r="1594" spans="1:9" ht="30" x14ac:dyDescent="0.25">
      <c r="A1594" s="77" t="s">
        <v>1174</v>
      </c>
      <c r="B1594" s="77" t="s">
        <v>1211</v>
      </c>
      <c r="C1594" s="57">
        <v>6</v>
      </c>
      <c r="D1594" s="51" t="s">
        <v>1132</v>
      </c>
      <c r="E1594" s="73">
        <v>44690</v>
      </c>
      <c r="F1594" s="73">
        <v>44690</v>
      </c>
      <c r="G1594" s="143" t="s">
        <v>9</v>
      </c>
      <c r="H1594" s="143"/>
      <c r="I1594" s="72">
        <v>71.900000000000006</v>
      </c>
    </row>
    <row r="1595" spans="1:9" ht="30" x14ac:dyDescent="0.25">
      <c r="A1595" s="76" t="s">
        <v>1072</v>
      </c>
      <c r="B1595" s="76" t="s">
        <v>1222</v>
      </c>
      <c r="C1595" s="41">
        <v>1</v>
      </c>
      <c r="D1595" s="40" t="s">
        <v>1132</v>
      </c>
      <c r="E1595" s="65">
        <v>44806</v>
      </c>
      <c r="F1595" s="65">
        <v>44806</v>
      </c>
      <c r="G1595" s="131" t="s">
        <v>9</v>
      </c>
      <c r="H1595" s="131"/>
      <c r="I1595" s="61">
        <v>9252</v>
      </c>
    </row>
    <row r="1596" spans="1:9" x14ac:dyDescent="0.25">
      <c r="A1596" s="76" t="s">
        <v>1073</v>
      </c>
      <c r="B1596" s="76" t="s">
        <v>1223</v>
      </c>
      <c r="C1596" s="41">
        <v>1</v>
      </c>
      <c r="D1596" s="40" t="s">
        <v>1132</v>
      </c>
      <c r="E1596" s="65">
        <v>44812</v>
      </c>
      <c r="F1596" s="65">
        <v>44813</v>
      </c>
      <c r="G1596" s="131" t="s">
        <v>9</v>
      </c>
      <c r="H1596" s="131"/>
      <c r="I1596" s="61">
        <v>300</v>
      </c>
    </row>
    <row r="1597" spans="1:9" x14ac:dyDescent="0.25">
      <c r="A1597" s="76" t="s">
        <v>1073</v>
      </c>
      <c r="B1597" s="76" t="s">
        <v>1223</v>
      </c>
      <c r="C1597" s="41">
        <v>1</v>
      </c>
      <c r="D1597" s="40" t="s">
        <v>1132</v>
      </c>
      <c r="E1597" s="65">
        <v>44812</v>
      </c>
      <c r="F1597" s="65">
        <v>44813</v>
      </c>
      <c r="G1597" s="131" t="s">
        <v>9</v>
      </c>
      <c r="H1597" s="131"/>
      <c r="I1597" s="61">
        <v>300</v>
      </c>
    </row>
    <row r="1598" spans="1:9" x14ac:dyDescent="0.25">
      <c r="A1598" s="76" t="s">
        <v>1073</v>
      </c>
      <c r="B1598" s="76" t="s">
        <v>1223</v>
      </c>
      <c r="C1598" s="41">
        <v>1</v>
      </c>
      <c r="D1598" s="40" t="s">
        <v>1132</v>
      </c>
      <c r="E1598" s="65">
        <v>44812</v>
      </c>
      <c r="F1598" s="65">
        <v>44813</v>
      </c>
      <c r="G1598" s="131" t="s">
        <v>9</v>
      </c>
      <c r="H1598" s="131"/>
      <c r="I1598" s="61">
        <v>570</v>
      </c>
    </row>
    <row r="1599" spans="1:9" x14ac:dyDescent="0.25">
      <c r="A1599" s="76" t="s">
        <v>1073</v>
      </c>
      <c r="B1599" s="76" t="s">
        <v>1223</v>
      </c>
      <c r="C1599" s="41">
        <v>1</v>
      </c>
      <c r="D1599" s="40" t="s">
        <v>1132</v>
      </c>
      <c r="E1599" s="65">
        <v>44812</v>
      </c>
      <c r="F1599" s="65">
        <v>44813</v>
      </c>
      <c r="G1599" s="131" t="s">
        <v>9</v>
      </c>
      <c r="H1599" s="131"/>
      <c r="I1599" s="61">
        <v>4969.08</v>
      </c>
    </row>
    <row r="1600" spans="1:9" x14ac:dyDescent="0.25">
      <c r="A1600" s="76" t="s">
        <v>1073</v>
      </c>
      <c r="B1600" s="76" t="s">
        <v>1223</v>
      </c>
      <c r="C1600" s="41">
        <v>1</v>
      </c>
      <c r="D1600" s="40" t="s">
        <v>1132</v>
      </c>
      <c r="E1600" s="65">
        <v>44812</v>
      </c>
      <c r="F1600" s="65">
        <v>44813</v>
      </c>
      <c r="G1600" s="131" t="s">
        <v>9</v>
      </c>
      <c r="H1600" s="131"/>
      <c r="I1600" s="61">
        <v>115</v>
      </c>
    </row>
    <row r="1601" spans="1:9" x14ac:dyDescent="0.25">
      <c r="A1601" s="76" t="s">
        <v>1073</v>
      </c>
      <c r="B1601" s="76" t="s">
        <v>1223</v>
      </c>
      <c r="C1601" s="41">
        <v>1</v>
      </c>
      <c r="D1601" s="40" t="s">
        <v>1132</v>
      </c>
      <c r="E1601" s="65">
        <v>44812</v>
      </c>
      <c r="F1601" s="65">
        <v>44813</v>
      </c>
      <c r="G1601" s="131" t="s">
        <v>9</v>
      </c>
      <c r="H1601" s="131"/>
      <c r="I1601" s="61">
        <v>479.02</v>
      </c>
    </row>
    <row r="1602" spans="1:9" x14ac:dyDescent="0.25">
      <c r="A1602" s="76" t="s">
        <v>1073</v>
      </c>
      <c r="B1602" s="76" t="s">
        <v>1223</v>
      </c>
      <c r="C1602" s="41">
        <v>1</v>
      </c>
      <c r="D1602" s="40" t="s">
        <v>1132</v>
      </c>
      <c r="E1602" s="65">
        <v>44812</v>
      </c>
      <c r="F1602" s="65">
        <v>44813</v>
      </c>
      <c r="G1602" s="131" t="s">
        <v>9</v>
      </c>
      <c r="H1602" s="131"/>
      <c r="I1602" s="61">
        <v>970</v>
      </c>
    </row>
    <row r="1603" spans="1:9" x14ac:dyDescent="0.25">
      <c r="A1603" s="76" t="s">
        <v>1073</v>
      </c>
      <c r="B1603" s="76" t="s">
        <v>1223</v>
      </c>
      <c r="C1603" s="41">
        <v>1</v>
      </c>
      <c r="D1603" s="40" t="s">
        <v>1132</v>
      </c>
      <c r="E1603" s="65">
        <v>44812</v>
      </c>
      <c r="F1603" s="65">
        <v>44813</v>
      </c>
      <c r="G1603" s="131" t="s">
        <v>9</v>
      </c>
      <c r="H1603" s="131"/>
      <c r="I1603" s="61">
        <v>300</v>
      </c>
    </row>
    <row r="1604" spans="1:9" x14ac:dyDescent="0.25">
      <c r="A1604" s="76" t="s">
        <v>1073</v>
      </c>
      <c r="B1604" s="76" t="s">
        <v>1223</v>
      </c>
      <c r="C1604" s="41">
        <v>1</v>
      </c>
      <c r="D1604" s="40" t="s">
        <v>1132</v>
      </c>
      <c r="E1604" s="65">
        <v>44812</v>
      </c>
      <c r="F1604" s="65">
        <v>44813</v>
      </c>
      <c r="G1604" s="131" t="s">
        <v>9</v>
      </c>
      <c r="H1604" s="131"/>
      <c r="I1604" s="61">
        <v>7795</v>
      </c>
    </row>
    <row r="1605" spans="1:9" x14ac:dyDescent="0.25">
      <c r="A1605" s="76" t="s">
        <v>1073</v>
      </c>
      <c r="B1605" s="76" t="s">
        <v>1223</v>
      </c>
      <c r="C1605" s="41">
        <v>1</v>
      </c>
      <c r="D1605" s="40" t="s">
        <v>1132</v>
      </c>
      <c r="E1605" s="65">
        <v>44812</v>
      </c>
      <c r="F1605" s="65">
        <v>44813</v>
      </c>
      <c r="G1605" s="131" t="s">
        <v>9</v>
      </c>
      <c r="H1605" s="131"/>
      <c r="I1605" s="61">
        <v>300</v>
      </c>
    </row>
    <row r="1606" spans="1:9" x14ac:dyDescent="0.25">
      <c r="A1606" s="76" t="s">
        <v>1073</v>
      </c>
      <c r="B1606" s="76" t="s">
        <v>1223</v>
      </c>
      <c r="C1606" s="41">
        <v>1</v>
      </c>
      <c r="D1606" s="40" t="s">
        <v>1132</v>
      </c>
      <c r="E1606" s="65">
        <v>44812</v>
      </c>
      <c r="F1606" s="65">
        <v>44813</v>
      </c>
      <c r="G1606" s="131" t="s">
        <v>9</v>
      </c>
      <c r="H1606" s="131"/>
      <c r="I1606" s="61">
        <v>7795</v>
      </c>
    </row>
    <row r="1607" spans="1:9" x14ac:dyDescent="0.25">
      <c r="A1607" s="76" t="s">
        <v>1075</v>
      </c>
      <c r="B1607" s="76" t="s">
        <v>1092</v>
      </c>
      <c r="C1607" s="41">
        <v>1</v>
      </c>
      <c r="D1607" s="40" t="s">
        <v>1035</v>
      </c>
      <c r="E1607" s="65">
        <v>44797</v>
      </c>
      <c r="F1607" s="65">
        <v>44777</v>
      </c>
      <c r="G1607" s="131" t="s">
        <v>9</v>
      </c>
      <c r="H1607" s="131"/>
      <c r="I1607" s="61">
        <v>643.24</v>
      </c>
    </row>
    <row r="1608" spans="1:9" x14ac:dyDescent="0.25">
      <c r="A1608" s="76" t="s">
        <v>1075</v>
      </c>
      <c r="B1608" s="76" t="s">
        <v>1092</v>
      </c>
      <c r="C1608" s="41">
        <v>1</v>
      </c>
      <c r="D1608" s="40" t="s">
        <v>1035</v>
      </c>
      <c r="E1608" s="65">
        <v>44797</v>
      </c>
      <c r="F1608" s="65">
        <v>44777</v>
      </c>
      <c r="G1608" s="131" t="s">
        <v>9</v>
      </c>
      <c r="H1608" s="131"/>
      <c r="I1608" s="61">
        <v>1506</v>
      </c>
    </row>
    <row r="1609" spans="1:9" x14ac:dyDescent="0.25">
      <c r="A1609" s="76" t="s">
        <v>1075</v>
      </c>
      <c r="B1609" s="76" t="s">
        <v>1092</v>
      </c>
      <c r="C1609" s="41">
        <v>1</v>
      </c>
      <c r="D1609" s="40" t="s">
        <v>1035</v>
      </c>
      <c r="E1609" s="65">
        <v>44797</v>
      </c>
      <c r="F1609" s="65">
        <v>44777</v>
      </c>
      <c r="G1609" s="131" t="s">
        <v>9</v>
      </c>
      <c r="H1609" s="131"/>
      <c r="I1609" s="61">
        <v>108</v>
      </c>
    </row>
    <row r="1610" spans="1:9" x14ac:dyDescent="0.25">
      <c r="A1610" s="76" t="s">
        <v>1075</v>
      </c>
      <c r="B1610" s="76" t="s">
        <v>1092</v>
      </c>
      <c r="C1610" s="41">
        <v>1</v>
      </c>
      <c r="D1610" s="40" t="s">
        <v>1035</v>
      </c>
      <c r="E1610" s="65">
        <v>44797</v>
      </c>
      <c r="F1610" s="65">
        <v>44777</v>
      </c>
      <c r="G1610" s="131" t="s">
        <v>9</v>
      </c>
      <c r="H1610" s="131"/>
      <c r="I1610" s="61">
        <v>130</v>
      </c>
    </row>
    <row r="1611" spans="1:9" x14ac:dyDescent="0.25">
      <c r="A1611" s="76" t="s">
        <v>1077</v>
      </c>
      <c r="B1611" s="76" t="s">
        <v>1224</v>
      </c>
      <c r="C1611" s="41">
        <v>1</v>
      </c>
      <c r="D1611" s="40" t="s">
        <v>1035</v>
      </c>
      <c r="E1611" s="65">
        <v>44803</v>
      </c>
      <c r="F1611" s="65">
        <v>44803</v>
      </c>
      <c r="G1611" s="131" t="s">
        <v>9</v>
      </c>
      <c r="H1611" s="131"/>
      <c r="I1611" s="61">
        <v>217</v>
      </c>
    </row>
    <row r="1612" spans="1:9" x14ac:dyDescent="0.25">
      <c r="A1612" s="76" t="s">
        <v>1077</v>
      </c>
      <c r="B1612" s="76" t="s">
        <v>1224</v>
      </c>
      <c r="C1612" s="41">
        <v>1</v>
      </c>
      <c r="D1612" s="40" t="s">
        <v>1035</v>
      </c>
      <c r="E1612" s="65">
        <v>44803</v>
      </c>
      <c r="F1612" s="65">
        <v>44803</v>
      </c>
      <c r="G1612" s="131" t="s">
        <v>9</v>
      </c>
      <c r="H1612" s="131"/>
      <c r="I1612" s="61">
        <v>108</v>
      </c>
    </row>
    <row r="1613" spans="1:9" x14ac:dyDescent="0.25">
      <c r="A1613" s="76" t="s">
        <v>1077</v>
      </c>
      <c r="B1613" s="76" t="s">
        <v>1224</v>
      </c>
      <c r="C1613" s="41">
        <v>1</v>
      </c>
      <c r="D1613" s="40" t="s">
        <v>1035</v>
      </c>
      <c r="E1613" s="65">
        <v>44803</v>
      </c>
      <c r="F1613" s="65">
        <v>44803</v>
      </c>
      <c r="G1613" s="131" t="s">
        <v>9</v>
      </c>
      <c r="H1613" s="131"/>
      <c r="I1613" s="61">
        <v>130</v>
      </c>
    </row>
    <row r="1614" spans="1:9" x14ac:dyDescent="0.25">
      <c r="A1614" s="76" t="s">
        <v>1077</v>
      </c>
      <c r="B1614" s="76" t="s">
        <v>1224</v>
      </c>
      <c r="C1614" s="41">
        <v>1</v>
      </c>
      <c r="D1614" s="40" t="s">
        <v>1035</v>
      </c>
      <c r="E1614" s="65">
        <v>44803</v>
      </c>
      <c r="F1614" s="65">
        <v>44803</v>
      </c>
      <c r="G1614" s="131" t="s">
        <v>9</v>
      </c>
      <c r="H1614" s="131"/>
      <c r="I1614" s="61">
        <v>500</v>
      </c>
    </row>
    <row r="1615" spans="1:9" x14ac:dyDescent="0.25">
      <c r="A1615" s="76" t="s">
        <v>1073</v>
      </c>
      <c r="B1615" s="76" t="s">
        <v>1120</v>
      </c>
      <c r="C1615" s="41">
        <v>1</v>
      </c>
      <c r="D1615" s="40" t="s">
        <v>1036</v>
      </c>
      <c r="E1615" s="65">
        <v>44789</v>
      </c>
      <c r="F1615" s="65">
        <v>44804</v>
      </c>
      <c r="G1615" s="131" t="s">
        <v>9</v>
      </c>
      <c r="H1615" s="131"/>
      <c r="I1615" s="61">
        <v>90</v>
      </c>
    </row>
    <row r="1616" spans="1:9" x14ac:dyDescent="0.25">
      <c r="A1616" s="76" t="s">
        <v>1073</v>
      </c>
      <c r="B1616" s="76" t="s">
        <v>1120</v>
      </c>
      <c r="C1616" s="41">
        <v>1</v>
      </c>
      <c r="D1616" s="40" t="s">
        <v>1036</v>
      </c>
      <c r="E1616" s="65">
        <v>44789</v>
      </c>
      <c r="F1616" s="65">
        <v>44804</v>
      </c>
      <c r="G1616" s="131" t="s">
        <v>9</v>
      </c>
      <c r="H1616" s="131"/>
      <c r="I1616" s="61">
        <v>72</v>
      </c>
    </row>
    <row r="1617" spans="1:9" x14ac:dyDescent="0.25">
      <c r="A1617" s="76" t="s">
        <v>1073</v>
      </c>
      <c r="B1617" s="76" t="s">
        <v>1120</v>
      </c>
      <c r="C1617" s="41">
        <v>1</v>
      </c>
      <c r="D1617" s="40" t="s">
        <v>1036</v>
      </c>
      <c r="E1617" s="65">
        <v>44789</v>
      </c>
      <c r="F1617" s="65">
        <v>44804</v>
      </c>
      <c r="G1617" s="131" t="s">
        <v>9</v>
      </c>
      <c r="H1617" s="131"/>
      <c r="I1617" s="61">
        <v>108</v>
      </c>
    </row>
    <row r="1618" spans="1:9" x14ac:dyDescent="0.25">
      <c r="A1618" s="76" t="s">
        <v>1073</v>
      </c>
      <c r="B1618" s="76" t="s">
        <v>1120</v>
      </c>
      <c r="C1618" s="41">
        <v>1</v>
      </c>
      <c r="D1618" s="40" t="s">
        <v>1036</v>
      </c>
      <c r="E1618" s="65">
        <v>44789</v>
      </c>
      <c r="F1618" s="65">
        <v>44804</v>
      </c>
      <c r="G1618" s="131" t="s">
        <v>9</v>
      </c>
      <c r="H1618" s="131"/>
      <c r="I1618" s="61">
        <v>144</v>
      </c>
    </row>
    <row r="1619" spans="1:9" x14ac:dyDescent="0.25">
      <c r="A1619" s="76" t="s">
        <v>1073</v>
      </c>
      <c r="B1619" s="76" t="s">
        <v>1120</v>
      </c>
      <c r="C1619" s="41">
        <v>1</v>
      </c>
      <c r="D1619" s="40" t="s">
        <v>1036</v>
      </c>
      <c r="E1619" s="65">
        <v>44789</v>
      </c>
      <c r="F1619" s="65">
        <v>44804</v>
      </c>
      <c r="G1619" s="131" t="s">
        <v>9</v>
      </c>
      <c r="H1619" s="131"/>
      <c r="I1619" s="61">
        <v>144</v>
      </c>
    </row>
    <row r="1620" spans="1:9" x14ac:dyDescent="0.25">
      <c r="A1620" s="76" t="s">
        <v>1073</v>
      </c>
      <c r="B1620" s="76" t="s">
        <v>1120</v>
      </c>
      <c r="C1620" s="41">
        <v>1</v>
      </c>
      <c r="D1620" s="40" t="s">
        <v>1036</v>
      </c>
      <c r="E1620" s="65">
        <v>44789</v>
      </c>
      <c r="F1620" s="65">
        <v>44804</v>
      </c>
      <c r="G1620" s="131" t="s">
        <v>9</v>
      </c>
      <c r="H1620" s="131"/>
      <c r="I1620" s="61">
        <v>108</v>
      </c>
    </row>
    <row r="1621" spans="1:9" x14ac:dyDescent="0.25">
      <c r="A1621" s="76" t="s">
        <v>1073</v>
      </c>
      <c r="B1621" s="76" t="s">
        <v>1120</v>
      </c>
      <c r="C1621" s="41">
        <v>1</v>
      </c>
      <c r="D1621" s="40" t="s">
        <v>1036</v>
      </c>
      <c r="E1621" s="65">
        <v>44789</v>
      </c>
      <c r="F1621" s="65">
        <v>44804</v>
      </c>
      <c r="G1621" s="131" t="s">
        <v>9</v>
      </c>
      <c r="H1621" s="131"/>
      <c r="I1621" s="61">
        <v>90</v>
      </c>
    </row>
    <row r="1622" spans="1:9" x14ac:dyDescent="0.25">
      <c r="A1622" s="76" t="s">
        <v>1073</v>
      </c>
      <c r="B1622" s="76" t="s">
        <v>1120</v>
      </c>
      <c r="C1622" s="41">
        <v>1</v>
      </c>
      <c r="D1622" s="40" t="s">
        <v>1036</v>
      </c>
      <c r="E1622" s="65">
        <v>44789</v>
      </c>
      <c r="F1622" s="65">
        <v>44804</v>
      </c>
      <c r="G1622" s="131" t="s">
        <v>9</v>
      </c>
      <c r="H1622" s="131"/>
      <c r="I1622" s="61">
        <v>144</v>
      </c>
    </row>
    <row r="1623" spans="1:9" x14ac:dyDescent="0.25">
      <c r="A1623" s="76" t="s">
        <v>1072</v>
      </c>
      <c r="B1623" s="76" t="s">
        <v>1092</v>
      </c>
      <c r="C1623" s="41">
        <v>1</v>
      </c>
      <c r="D1623" s="40" t="s">
        <v>1035</v>
      </c>
      <c r="E1623" s="65">
        <v>44810</v>
      </c>
      <c r="F1623" s="65">
        <v>44810</v>
      </c>
      <c r="G1623" s="131" t="s">
        <v>9</v>
      </c>
      <c r="H1623" s="131"/>
      <c r="I1623" s="61">
        <v>130</v>
      </c>
    </row>
    <row r="1624" spans="1:9" x14ac:dyDescent="0.25">
      <c r="A1624" s="76" t="s">
        <v>1077</v>
      </c>
      <c r="B1624" s="76" t="s">
        <v>1092</v>
      </c>
      <c r="C1624" s="41">
        <v>1</v>
      </c>
      <c r="D1624" s="40" t="s">
        <v>1035</v>
      </c>
      <c r="E1624" s="65">
        <v>44810</v>
      </c>
      <c r="F1624" s="65">
        <v>44810</v>
      </c>
      <c r="G1624" s="131" t="s">
        <v>9</v>
      </c>
      <c r="H1624" s="131"/>
      <c r="I1624" s="61">
        <v>100</v>
      </c>
    </row>
    <row r="1625" spans="1:9" x14ac:dyDescent="0.25">
      <c r="A1625" s="76" t="s">
        <v>1077</v>
      </c>
      <c r="B1625" s="76" t="s">
        <v>1092</v>
      </c>
      <c r="C1625" s="41">
        <v>1</v>
      </c>
      <c r="D1625" s="40" t="s">
        <v>1035</v>
      </c>
      <c r="E1625" s="65">
        <v>44810</v>
      </c>
      <c r="F1625" s="65">
        <v>44810</v>
      </c>
      <c r="G1625" s="131" t="s">
        <v>9</v>
      </c>
      <c r="H1625" s="131"/>
      <c r="I1625" s="61">
        <v>199</v>
      </c>
    </row>
    <row r="1626" spans="1:9" x14ac:dyDescent="0.25">
      <c r="A1626" s="76" t="s">
        <v>1077</v>
      </c>
      <c r="B1626" s="76" t="s">
        <v>1092</v>
      </c>
      <c r="C1626" s="41">
        <v>1</v>
      </c>
      <c r="D1626" s="40" t="s">
        <v>1035</v>
      </c>
      <c r="E1626" s="65">
        <v>44810</v>
      </c>
      <c r="F1626" s="65">
        <v>44810</v>
      </c>
      <c r="G1626" s="131" t="s">
        <v>9</v>
      </c>
      <c r="H1626" s="131"/>
      <c r="I1626" s="61">
        <v>218</v>
      </c>
    </row>
    <row r="1627" spans="1:9" x14ac:dyDescent="0.25">
      <c r="A1627" s="76" t="s">
        <v>1172</v>
      </c>
      <c r="B1627" s="76" t="s">
        <v>1092</v>
      </c>
      <c r="C1627" s="41">
        <v>1</v>
      </c>
      <c r="D1627" s="40" t="s">
        <v>1035</v>
      </c>
      <c r="E1627" s="65">
        <v>44813</v>
      </c>
      <c r="F1627" s="65">
        <v>44813</v>
      </c>
      <c r="G1627" s="131" t="s">
        <v>9</v>
      </c>
      <c r="H1627" s="131"/>
      <c r="I1627" s="61">
        <v>279</v>
      </c>
    </row>
    <row r="1628" spans="1:9" x14ac:dyDescent="0.25">
      <c r="A1628" s="76" t="s">
        <v>1172</v>
      </c>
      <c r="B1628" s="76" t="s">
        <v>1092</v>
      </c>
      <c r="C1628" s="41">
        <v>1</v>
      </c>
      <c r="D1628" s="40" t="s">
        <v>1035</v>
      </c>
      <c r="E1628" s="65">
        <v>44813</v>
      </c>
      <c r="F1628" s="65">
        <v>44813</v>
      </c>
      <c r="G1628" s="131" t="s">
        <v>9</v>
      </c>
      <c r="H1628" s="131"/>
      <c r="I1628" s="61">
        <v>226</v>
      </c>
    </row>
    <row r="1629" spans="1:9" x14ac:dyDescent="0.25">
      <c r="A1629" s="76" t="s">
        <v>1172</v>
      </c>
      <c r="B1629" s="76" t="s">
        <v>1092</v>
      </c>
      <c r="C1629" s="41">
        <v>1</v>
      </c>
      <c r="D1629" s="40" t="s">
        <v>1035</v>
      </c>
      <c r="E1629" s="65">
        <v>44813</v>
      </c>
      <c r="F1629" s="65">
        <v>44813</v>
      </c>
      <c r="G1629" s="131" t="s">
        <v>9</v>
      </c>
      <c r="H1629" s="131"/>
      <c r="I1629" s="61">
        <v>807</v>
      </c>
    </row>
    <row r="1630" spans="1:9" x14ac:dyDescent="0.25">
      <c r="A1630" s="76" t="s">
        <v>1172</v>
      </c>
      <c r="B1630" s="76" t="s">
        <v>1092</v>
      </c>
      <c r="C1630" s="41">
        <v>1</v>
      </c>
      <c r="D1630" s="40" t="s">
        <v>1035</v>
      </c>
      <c r="E1630" s="65">
        <v>44813</v>
      </c>
      <c r="F1630" s="65">
        <v>44813</v>
      </c>
      <c r="G1630" s="131" t="s">
        <v>9</v>
      </c>
      <c r="H1630" s="131"/>
      <c r="I1630" s="61">
        <v>500</v>
      </c>
    </row>
    <row r="1631" spans="1:9" x14ac:dyDescent="0.25">
      <c r="A1631" s="76" t="s">
        <v>1172</v>
      </c>
      <c r="B1631" s="76" t="s">
        <v>1092</v>
      </c>
      <c r="C1631" s="41">
        <v>1</v>
      </c>
      <c r="D1631" s="40" t="s">
        <v>1035</v>
      </c>
      <c r="E1631" s="65">
        <v>44813</v>
      </c>
      <c r="F1631" s="65">
        <v>44813</v>
      </c>
      <c r="G1631" s="131" t="s">
        <v>9</v>
      </c>
      <c r="H1631" s="131"/>
      <c r="I1631" s="61">
        <v>54</v>
      </c>
    </row>
    <row r="1632" spans="1:9" x14ac:dyDescent="0.25">
      <c r="A1632" s="76" t="s">
        <v>1172</v>
      </c>
      <c r="B1632" s="76" t="s">
        <v>1092</v>
      </c>
      <c r="C1632" s="41">
        <v>1</v>
      </c>
      <c r="D1632" s="40" t="s">
        <v>1035</v>
      </c>
      <c r="E1632" s="65">
        <v>44813</v>
      </c>
      <c r="F1632" s="65">
        <v>44813</v>
      </c>
      <c r="G1632" s="131" t="s">
        <v>9</v>
      </c>
      <c r="H1632" s="131"/>
      <c r="I1632" s="61">
        <v>65</v>
      </c>
    </row>
    <row r="1633" spans="1:9" x14ac:dyDescent="0.25">
      <c r="A1633" s="76" t="s">
        <v>1172</v>
      </c>
      <c r="B1633" s="76" t="s">
        <v>1092</v>
      </c>
      <c r="C1633" s="41">
        <v>1</v>
      </c>
      <c r="D1633" s="40" t="s">
        <v>1035</v>
      </c>
      <c r="E1633" s="65">
        <v>44813</v>
      </c>
      <c r="F1633" s="65">
        <v>44813</v>
      </c>
      <c r="G1633" s="131" t="s">
        <v>9</v>
      </c>
      <c r="H1633" s="131"/>
      <c r="I1633" s="61">
        <v>130</v>
      </c>
    </row>
    <row r="1634" spans="1:9" x14ac:dyDescent="0.25">
      <c r="A1634" s="76" t="s">
        <v>1172</v>
      </c>
      <c r="B1634" s="76" t="s">
        <v>1092</v>
      </c>
      <c r="C1634" s="41">
        <v>1</v>
      </c>
      <c r="D1634" s="40" t="s">
        <v>1035</v>
      </c>
      <c r="E1634" s="65">
        <v>44813</v>
      </c>
      <c r="F1634" s="65">
        <v>44813</v>
      </c>
      <c r="G1634" s="131" t="s">
        <v>9</v>
      </c>
      <c r="H1634" s="131"/>
      <c r="I1634" s="61">
        <v>108</v>
      </c>
    </row>
    <row r="1635" spans="1:9" x14ac:dyDescent="0.25">
      <c r="A1635" s="76" t="s">
        <v>1073</v>
      </c>
      <c r="B1635" s="76" t="s">
        <v>1225</v>
      </c>
      <c r="C1635" s="41">
        <v>1</v>
      </c>
      <c r="D1635" s="40" t="s">
        <v>1215</v>
      </c>
      <c r="E1635" s="65">
        <v>44806</v>
      </c>
      <c r="F1635" s="65">
        <v>44806</v>
      </c>
      <c r="G1635" s="131" t="s">
        <v>9</v>
      </c>
      <c r="H1635" s="131"/>
      <c r="I1635" s="61">
        <v>260</v>
      </c>
    </row>
    <row r="1636" spans="1:9" x14ac:dyDescent="0.25">
      <c r="A1636" s="76" t="s">
        <v>1073</v>
      </c>
      <c r="B1636" s="76" t="s">
        <v>1225</v>
      </c>
      <c r="C1636" s="41">
        <v>1</v>
      </c>
      <c r="D1636" s="40" t="s">
        <v>1215</v>
      </c>
      <c r="E1636" s="65">
        <v>44806</v>
      </c>
      <c r="F1636" s="65">
        <v>44806</v>
      </c>
      <c r="G1636" s="131" t="s">
        <v>9</v>
      </c>
      <c r="H1636" s="131"/>
      <c r="I1636" s="61">
        <v>500</v>
      </c>
    </row>
    <row r="1637" spans="1:9" x14ac:dyDescent="0.25">
      <c r="A1637" s="76" t="s">
        <v>1073</v>
      </c>
      <c r="B1637" s="76" t="s">
        <v>1092</v>
      </c>
      <c r="C1637" s="41">
        <v>1</v>
      </c>
      <c r="D1637" s="40" t="s">
        <v>1035</v>
      </c>
      <c r="E1637" s="65">
        <v>44797</v>
      </c>
      <c r="F1637" s="65">
        <v>44797</v>
      </c>
      <c r="G1637" s="131" t="s">
        <v>9</v>
      </c>
      <c r="H1637" s="131"/>
      <c r="I1637" s="61">
        <v>280</v>
      </c>
    </row>
    <row r="1638" spans="1:9" x14ac:dyDescent="0.25">
      <c r="A1638" s="76" t="s">
        <v>1073</v>
      </c>
      <c r="B1638" s="76" t="s">
        <v>1092</v>
      </c>
      <c r="C1638" s="41">
        <v>1</v>
      </c>
      <c r="D1638" s="40" t="s">
        <v>1035</v>
      </c>
      <c r="E1638" s="65">
        <v>44797</v>
      </c>
      <c r="F1638" s="65">
        <v>44797</v>
      </c>
      <c r="G1638" s="131" t="s">
        <v>9</v>
      </c>
      <c r="H1638" s="131"/>
      <c r="I1638" s="61">
        <v>500</v>
      </c>
    </row>
    <row r="1639" spans="1:9" x14ac:dyDescent="0.25">
      <c r="A1639" s="76" t="s">
        <v>1073</v>
      </c>
      <c r="B1639" s="76" t="s">
        <v>1092</v>
      </c>
      <c r="C1639" s="41">
        <v>1</v>
      </c>
      <c r="D1639" s="40" t="s">
        <v>1035</v>
      </c>
      <c r="E1639" s="65">
        <v>44797</v>
      </c>
      <c r="F1639" s="65">
        <v>44797</v>
      </c>
      <c r="G1639" s="131" t="s">
        <v>9</v>
      </c>
      <c r="H1639" s="131"/>
      <c r="I1639" s="61">
        <v>130</v>
      </c>
    </row>
    <row r="1640" spans="1:9" x14ac:dyDescent="0.25">
      <c r="A1640" s="76" t="s">
        <v>1073</v>
      </c>
      <c r="B1640" s="76" t="s">
        <v>1092</v>
      </c>
      <c r="C1640" s="41">
        <v>1</v>
      </c>
      <c r="D1640" s="40" t="s">
        <v>1035</v>
      </c>
      <c r="E1640" s="65">
        <v>44797</v>
      </c>
      <c r="F1640" s="65">
        <v>44797</v>
      </c>
      <c r="G1640" s="131" t="s">
        <v>9</v>
      </c>
      <c r="H1640" s="131"/>
      <c r="I1640" s="61">
        <v>108</v>
      </c>
    </row>
    <row r="1641" spans="1:9" x14ac:dyDescent="0.25">
      <c r="A1641" s="76" t="s">
        <v>1072</v>
      </c>
      <c r="B1641" s="76" t="s">
        <v>1226</v>
      </c>
      <c r="C1641" s="41">
        <v>1</v>
      </c>
      <c r="D1641" s="40" t="s">
        <v>1035</v>
      </c>
      <c r="E1641" s="65">
        <v>44803</v>
      </c>
      <c r="F1641" s="65">
        <v>44803</v>
      </c>
      <c r="G1641" s="131" t="s">
        <v>9</v>
      </c>
      <c r="H1641" s="131"/>
      <c r="I1641" s="61">
        <v>153</v>
      </c>
    </row>
    <row r="1642" spans="1:9" x14ac:dyDescent="0.25">
      <c r="A1642" s="76" t="s">
        <v>1072</v>
      </c>
      <c r="B1642" s="76" t="s">
        <v>1226</v>
      </c>
      <c r="C1642" s="41">
        <v>1</v>
      </c>
      <c r="D1642" s="40" t="s">
        <v>1035</v>
      </c>
      <c r="E1642" s="65">
        <v>44803</v>
      </c>
      <c r="F1642" s="65">
        <v>44803</v>
      </c>
      <c r="G1642" s="131" t="s">
        <v>9</v>
      </c>
      <c r="H1642" s="131"/>
      <c r="I1642" s="61">
        <v>108</v>
      </c>
    </row>
    <row r="1643" spans="1:9" x14ac:dyDescent="0.25">
      <c r="A1643" s="76" t="s">
        <v>1072</v>
      </c>
      <c r="B1643" s="76" t="s">
        <v>1226</v>
      </c>
      <c r="C1643" s="41">
        <v>1</v>
      </c>
      <c r="D1643" s="40" t="s">
        <v>1035</v>
      </c>
      <c r="E1643" s="65">
        <v>44803</v>
      </c>
      <c r="F1643" s="65">
        <v>44803</v>
      </c>
      <c r="G1643" s="131" t="s">
        <v>9</v>
      </c>
      <c r="H1643" s="131"/>
      <c r="I1643" s="61">
        <v>130</v>
      </c>
    </row>
    <row r="1644" spans="1:9" x14ac:dyDescent="0.25">
      <c r="A1644" s="76" t="s">
        <v>1072</v>
      </c>
      <c r="B1644" s="76" t="s">
        <v>1227</v>
      </c>
      <c r="C1644" s="41">
        <v>1</v>
      </c>
      <c r="D1644" s="40" t="s">
        <v>1035</v>
      </c>
      <c r="E1644" s="65">
        <v>44805</v>
      </c>
      <c r="F1644" s="65">
        <v>44805</v>
      </c>
      <c r="G1644" s="131" t="s">
        <v>9</v>
      </c>
      <c r="H1644" s="131"/>
      <c r="I1644" s="61">
        <v>149</v>
      </c>
    </row>
    <row r="1645" spans="1:9" x14ac:dyDescent="0.25">
      <c r="A1645" s="76" t="s">
        <v>1072</v>
      </c>
      <c r="B1645" s="76" t="s">
        <v>1227</v>
      </c>
      <c r="C1645" s="41">
        <v>1</v>
      </c>
      <c r="D1645" s="40" t="s">
        <v>1035</v>
      </c>
      <c r="E1645" s="65">
        <v>44805</v>
      </c>
      <c r="F1645" s="65">
        <v>44805</v>
      </c>
      <c r="G1645" s="131" t="s">
        <v>9</v>
      </c>
      <c r="H1645" s="131"/>
      <c r="I1645" s="61">
        <v>48</v>
      </c>
    </row>
    <row r="1646" spans="1:9" x14ac:dyDescent="0.25">
      <c r="A1646" s="76" t="s">
        <v>1072</v>
      </c>
      <c r="B1646" s="76" t="s">
        <v>1227</v>
      </c>
      <c r="C1646" s="41">
        <v>1</v>
      </c>
      <c r="D1646" s="40" t="s">
        <v>1035</v>
      </c>
      <c r="E1646" s="65">
        <v>44805</v>
      </c>
      <c r="F1646" s="65">
        <v>44805</v>
      </c>
      <c r="G1646" s="131" t="s">
        <v>9</v>
      </c>
      <c r="H1646" s="131"/>
      <c r="I1646" s="61">
        <v>108</v>
      </c>
    </row>
    <row r="1647" spans="1:9" x14ac:dyDescent="0.25">
      <c r="A1647" s="76" t="s">
        <v>1072</v>
      </c>
      <c r="B1647" s="76" t="s">
        <v>1227</v>
      </c>
      <c r="C1647" s="41">
        <v>1</v>
      </c>
      <c r="D1647" s="40" t="s">
        <v>1035</v>
      </c>
      <c r="E1647" s="65">
        <v>44805</v>
      </c>
      <c r="F1647" s="65">
        <v>44805</v>
      </c>
      <c r="G1647" s="131" t="s">
        <v>9</v>
      </c>
      <c r="H1647" s="131"/>
      <c r="I1647" s="61">
        <v>130</v>
      </c>
    </row>
    <row r="1648" spans="1:9" x14ac:dyDescent="0.25">
      <c r="A1648" s="76" t="s">
        <v>1072</v>
      </c>
      <c r="B1648" s="76" t="s">
        <v>1228</v>
      </c>
      <c r="C1648" s="41">
        <v>1</v>
      </c>
      <c r="D1648" s="40" t="s">
        <v>1035</v>
      </c>
      <c r="E1648" s="65">
        <v>44812</v>
      </c>
      <c r="F1648" s="65">
        <v>44812</v>
      </c>
      <c r="G1648" s="131" t="s">
        <v>9</v>
      </c>
      <c r="H1648" s="131"/>
      <c r="I1648" s="61">
        <v>19.5</v>
      </c>
    </row>
    <row r="1649" spans="1:9" x14ac:dyDescent="0.25">
      <c r="A1649" s="76" t="s">
        <v>1072</v>
      </c>
      <c r="B1649" s="76" t="s">
        <v>1228</v>
      </c>
      <c r="C1649" s="41">
        <v>1</v>
      </c>
      <c r="D1649" s="40" t="s">
        <v>1035</v>
      </c>
      <c r="E1649" s="65">
        <v>44812</v>
      </c>
      <c r="F1649" s="65">
        <v>44812</v>
      </c>
      <c r="G1649" s="131" t="s">
        <v>9</v>
      </c>
      <c r="H1649" s="131"/>
      <c r="I1649" s="61">
        <v>115</v>
      </c>
    </row>
    <row r="1650" spans="1:9" x14ac:dyDescent="0.25">
      <c r="A1650" s="76" t="s">
        <v>1072</v>
      </c>
      <c r="B1650" s="76" t="s">
        <v>1228</v>
      </c>
      <c r="C1650" s="41">
        <v>1</v>
      </c>
      <c r="D1650" s="40" t="s">
        <v>1035</v>
      </c>
      <c r="E1650" s="65">
        <v>44812</v>
      </c>
      <c r="F1650" s="65">
        <v>44812</v>
      </c>
      <c r="G1650" s="131" t="s">
        <v>9</v>
      </c>
      <c r="H1650" s="131"/>
      <c r="I1650" s="61">
        <v>130</v>
      </c>
    </row>
    <row r="1651" spans="1:9" x14ac:dyDescent="0.25">
      <c r="A1651" s="76" t="s">
        <v>1072</v>
      </c>
      <c r="B1651" s="76" t="s">
        <v>1228</v>
      </c>
      <c r="C1651" s="41">
        <v>1</v>
      </c>
      <c r="D1651" s="40" t="s">
        <v>1035</v>
      </c>
      <c r="E1651" s="65">
        <v>44812</v>
      </c>
      <c r="F1651" s="65">
        <v>44812</v>
      </c>
      <c r="G1651" s="131" t="s">
        <v>9</v>
      </c>
      <c r="H1651" s="131"/>
      <c r="I1651" s="61">
        <v>108</v>
      </c>
    </row>
    <row r="1652" spans="1:9" x14ac:dyDescent="0.25">
      <c r="A1652" s="76" t="s">
        <v>1072</v>
      </c>
      <c r="B1652" s="76" t="s">
        <v>1229</v>
      </c>
      <c r="C1652" s="41">
        <v>1</v>
      </c>
      <c r="D1652" s="40" t="s">
        <v>1035</v>
      </c>
      <c r="E1652" s="65">
        <v>44809</v>
      </c>
      <c r="F1652" s="65">
        <v>44809</v>
      </c>
      <c r="G1652" s="131" t="s">
        <v>9</v>
      </c>
      <c r="H1652" s="131"/>
      <c r="I1652" s="61">
        <v>92</v>
      </c>
    </row>
    <row r="1653" spans="1:9" x14ac:dyDescent="0.25">
      <c r="A1653" s="76" t="s">
        <v>1072</v>
      </c>
      <c r="B1653" s="76" t="s">
        <v>1229</v>
      </c>
      <c r="C1653" s="41">
        <v>1</v>
      </c>
      <c r="D1653" s="40" t="s">
        <v>1035</v>
      </c>
      <c r="E1653" s="65">
        <v>44809</v>
      </c>
      <c r="F1653" s="65">
        <v>44809</v>
      </c>
      <c r="G1653" s="131" t="s">
        <v>9</v>
      </c>
      <c r="H1653" s="131"/>
      <c r="I1653" s="61">
        <v>130</v>
      </c>
    </row>
    <row r="1654" spans="1:9" x14ac:dyDescent="0.25">
      <c r="A1654" s="76" t="s">
        <v>1072</v>
      </c>
      <c r="B1654" s="76" t="s">
        <v>1229</v>
      </c>
      <c r="C1654" s="41">
        <v>1</v>
      </c>
      <c r="D1654" s="40" t="s">
        <v>1035</v>
      </c>
      <c r="E1654" s="65">
        <v>44809</v>
      </c>
      <c r="F1654" s="65">
        <v>44809</v>
      </c>
      <c r="G1654" s="131" t="s">
        <v>9</v>
      </c>
      <c r="H1654" s="131"/>
      <c r="I1654" s="61">
        <v>108</v>
      </c>
    </row>
    <row r="1655" spans="1:9" x14ac:dyDescent="0.25">
      <c r="A1655" s="76" t="s">
        <v>1072</v>
      </c>
      <c r="B1655" s="76" t="s">
        <v>1229</v>
      </c>
      <c r="C1655" s="41">
        <v>1</v>
      </c>
      <c r="D1655" s="40" t="s">
        <v>1035</v>
      </c>
      <c r="E1655" s="65">
        <v>44811</v>
      </c>
      <c r="F1655" s="65">
        <v>44811</v>
      </c>
      <c r="G1655" s="131" t="s">
        <v>9</v>
      </c>
      <c r="H1655" s="131"/>
      <c r="I1655" s="61">
        <v>92</v>
      </c>
    </row>
    <row r="1656" spans="1:9" x14ac:dyDescent="0.25">
      <c r="A1656" s="76" t="s">
        <v>1072</v>
      </c>
      <c r="B1656" s="76" t="s">
        <v>1229</v>
      </c>
      <c r="C1656" s="41">
        <v>1</v>
      </c>
      <c r="D1656" s="40" t="s">
        <v>1035</v>
      </c>
      <c r="E1656" s="65">
        <v>44811</v>
      </c>
      <c r="F1656" s="65">
        <v>44811</v>
      </c>
      <c r="G1656" s="131" t="s">
        <v>9</v>
      </c>
      <c r="H1656" s="131"/>
      <c r="I1656" s="61">
        <v>130</v>
      </c>
    </row>
    <row r="1657" spans="1:9" x14ac:dyDescent="0.25">
      <c r="A1657" s="76" t="s">
        <v>1072</v>
      </c>
      <c r="B1657" s="76" t="s">
        <v>1229</v>
      </c>
      <c r="C1657" s="41">
        <v>1</v>
      </c>
      <c r="D1657" s="40" t="s">
        <v>1035</v>
      </c>
      <c r="E1657" s="65">
        <v>44811</v>
      </c>
      <c r="F1657" s="65">
        <v>44811</v>
      </c>
      <c r="G1657" s="131" t="s">
        <v>9</v>
      </c>
      <c r="H1657" s="131"/>
      <c r="I1657" s="61">
        <v>108</v>
      </c>
    </row>
    <row r="1658" spans="1:9" ht="30" x14ac:dyDescent="0.25">
      <c r="A1658" s="76" t="s">
        <v>1072</v>
      </c>
      <c r="B1658" s="76" t="s">
        <v>1230</v>
      </c>
      <c r="C1658" s="41">
        <v>1</v>
      </c>
      <c r="D1658" s="40" t="s">
        <v>1035</v>
      </c>
      <c r="E1658" s="65">
        <v>44804</v>
      </c>
      <c r="F1658" s="65">
        <v>44804</v>
      </c>
      <c r="G1658" s="131" t="s">
        <v>9</v>
      </c>
      <c r="H1658" s="131"/>
      <c r="I1658" s="61">
        <v>130</v>
      </c>
    </row>
    <row r="1659" spans="1:9" ht="30" x14ac:dyDescent="0.25">
      <c r="A1659" s="76" t="s">
        <v>1072</v>
      </c>
      <c r="B1659" s="76" t="s">
        <v>1230</v>
      </c>
      <c r="C1659" s="41">
        <v>1</v>
      </c>
      <c r="D1659" s="40" t="s">
        <v>1035</v>
      </c>
      <c r="E1659" s="65">
        <v>44804</v>
      </c>
      <c r="F1659" s="65">
        <v>44804</v>
      </c>
      <c r="G1659" s="131" t="s">
        <v>9</v>
      </c>
      <c r="H1659" s="131"/>
      <c r="I1659" s="61">
        <v>108</v>
      </c>
    </row>
    <row r="1660" spans="1:9" ht="30" x14ac:dyDescent="0.25">
      <c r="A1660" s="76" t="s">
        <v>1072</v>
      </c>
      <c r="B1660" s="76" t="s">
        <v>1230</v>
      </c>
      <c r="C1660" s="41">
        <v>1</v>
      </c>
      <c r="D1660" s="40" t="s">
        <v>1035</v>
      </c>
      <c r="E1660" s="65">
        <v>44804</v>
      </c>
      <c r="F1660" s="65">
        <v>44804</v>
      </c>
      <c r="G1660" s="131" t="s">
        <v>9</v>
      </c>
      <c r="H1660" s="131"/>
      <c r="I1660" s="61">
        <v>280</v>
      </c>
    </row>
    <row r="1661" spans="1:9" ht="30" x14ac:dyDescent="0.25">
      <c r="A1661" s="76" t="s">
        <v>1072</v>
      </c>
      <c r="B1661" s="76" t="s">
        <v>1230</v>
      </c>
      <c r="C1661" s="41">
        <v>1</v>
      </c>
      <c r="D1661" s="40" t="s">
        <v>1035</v>
      </c>
      <c r="E1661" s="65">
        <v>44804</v>
      </c>
      <c r="F1661" s="65">
        <v>44804</v>
      </c>
      <c r="G1661" s="131" t="s">
        <v>9</v>
      </c>
      <c r="H1661" s="131"/>
      <c r="I1661" s="61">
        <v>500</v>
      </c>
    </row>
    <row r="1662" spans="1:9" ht="30" x14ac:dyDescent="0.25">
      <c r="A1662" s="76" t="s">
        <v>1072</v>
      </c>
      <c r="B1662" s="76" t="s">
        <v>1230</v>
      </c>
      <c r="C1662" s="41">
        <v>1</v>
      </c>
      <c r="D1662" s="40" t="s">
        <v>1035</v>
      </c>
      <c r="E1662" s="65">
        <v>44804</v>
      </c>
      <c r="F1662" s="65">
        <v>44804</v>
      </c>
      <c r="G1662" s="131" t="s">
        <v>9</v>
      </c>
      <c r="H1662" s="131"/>
      <c r="I1662" s="61">
        <v>211</v>
      </c>
    </row>
    <row r="1663" spans="1:9" ht="30" x14ac:dyDescent="0.25">
      <c r="A1663" s="76" t="s">
        <v>1072</v>
      </c>
      <c r="B1663" s="76" t="s">
        <v>1230</v>
      </c>
      <c r="C1663" s="41">
        <v>1</v>
      </c>
      <c r="D1663" s="40" t="s">
        <v>1035</v>
      </c>
      <c r="E1663" s="65">
        <v>44804</v>
      </c>
      <c r="F1663" s="65">
        <v>44804</v>
      </c>
      <c r="G1663" s="131" t="s">
        <v>9</v>
      </c>
      <c r="H1663" s="131"/>
      <c r="I1663" s="61">
        <v>120</v>
      </c>
    </row>
    <row r="1664" spans="1:9" ht="30" x14ac:dyDescent="0.25">
      <c r="A1664" s="76" t="s">
        <v>1072</v>
      </c>
      <c r="B1664" s="76" t="s">
        <v>1230</v>
      </c>
      <c r="C1664" s="41">
        <v>1</v>
      </c>
      <c r="D1664" s="40" t="s">
        <v>1035</v>
      </c>
      <c r="E1664" s="65">
        <v>44804</v>
      </c>
      <c r="F1664" s="65">
        <v>44804</v>
      </c>
      <c r="G1664" s="131" t="s">
        <v>9</v>
      </c>
      <c r="H1664" s="131"/>
      <c r="I1664" s="61">
        <v>160</v>
      </c>
    </row>
    <row r="1665" spans="1:9" x14ac:dyDescent="0.25">
      <c r="A1665" s="76" t="s">
        <v>1072</v>
      </c>
      <c r="B1665" s="76" t="s">
        <v>1231</v>
      </c>
      <c r="C1665" s="41">
        <v>1</v>
      </c>
      <c r="D1665" s="40" t="s">
        <v>1036</v>
      </c>
      <c r="E1665" s="65">
        <v>44775</v>
      </c>
      <c r="F1665" s="65">
        <v>44803</v>
      </c>
      <c r="G1665" s="131" t="s">
        <v>9</v>
      </c>
      <c r="H1665" s="131"/>
      <c r="I1665" s="61">
        <v>500</v>
      </c>
    </row>
    <row r="1666" spans="1:9" x14ac:dyDescent="0.25">
      <c r="A1666" s="76" t="s">
        <v>1141</v>
      </c>
      <c r="B1666" s="76" t="s">
        <v>1225</v>
      </c>
      <c r="C1666" s="41">
        <v>1</v>
      </c>
      <c r="D1666" s="40" t="s">
        <v>1215</v>
      </c>
      <c r="E1666" s="65">
        <v>44806</v>
      </c>
      <c r="F1666" s="65">
        <v>44806</v>
      </c>
      <c r="G1666" s="131" t="s">
        <v>9</v>
      </c>
      <c r="H1666" s="131"/>
      <c r="I1666" s="61">
        <v>206</v>
      </c>
    </row>
    <row r="1667" spans="1:9" x14ac:dyDescent="0.25">
      <c r="A1667" s="76" t="s">
        <v>1141</v>
      </c>
      <c r="B1667" s="76" t="s">
        <v>1225</v>
      </c>
      <c r="C1667" s="41">
        <v>1</v>
      </c>
      <c r="D1667" s="40" t="s">
        <v>1215</v>
      </c>
      <c r="E1667" s="65">
        <v>44806</v>
      </c>
      <c r="F1667" s="65">
        <v>44806</v>
      </c>
      <c r="G1667" s="131" t="s">
        <v>9</v>
      </c>
      <c r="H1667" s="131"/>
      <c r="I1667" s="61">
        <v>218</v>
      </c>
    </row>
    <row r="1668" spans="1:9" x14ac:dyDescent="0.25">
      <c r="A1668" s="76" t="s">
        <v>1086</v>
      </c>
      <c r="B1668" s="76" t="s">
        <v>1225</v>
      </c>
      <c r="C1668" s="41">
        <v>1</v>
      </c>
      <c r="D1668" s="40" t="s">
        <v>1215</v>
      </c>
      <c r="E1668" s="65">
        <v>44806</v>
      </c>
      <c r="F1668" s="65">
        <v>44806</v>
      </c>
      <c r="G1668" s="131" t="s">
        <v>9</v>
      </c>
      <c r="H1668" s="131"/>
      <c r="I1668" s="61">
        <v>240</v>
      </c>
    </row>
    <row r="1669" spans="1:9" x14ac:dyDescent="0.25">
      <c r="A1669" s="76" t="s">
        <v>1086</v>
      </c>
      <c r="B1669" s="76" t="s">
        <v>1225</v>
      </c>
      <c r="C1669" s="41">
        <v>1</v>
      </c>
      <c r="D1669" s="40" t="s">
        <v>1215</v>
      </c>
      <c r="E1669" s="65">
        <v>44806</v>
      </c>
      <c r="F1669" s="65">
        <v>44806</v>
      </c>
      <c r="G1669" s="131" t="s">
        <v>9</v>
      </c>
      <c r="H1669" s="131"/>
      <c r="I1669" s="61">
        <v>360.01</v>
      </c>
    </row>
    <row r="1670" spans="1:9" x14ac:dyDescent="0.25">
      <c r="A1670" s="76" t="s">
        <v>1172</v>
      </c>
      <c r="B1670" s="76" t="s">
        <v>1224</v>
      </c>
      <c r="C1670" s="41">
        <v>1</v>
      </c>
      <c r="D1670" s="40" t="s">
        <v>1035</v>
      </c>
      <c r="E1670" s="65">
        <v>44809</v>
      </c>
      <c r="F1670" s="65">
        <v>44809</v>
      </c>
      <c r="G1670" s="131" t="s">
        <v>9</v>
      </c>
      <c r="H1670" s="131"/>
      <c r="I1670" s="61">
        <v>225</v>
      </c>
    </row>
    <row r="1671" spans="1:9" x14ac:dyDescent="0.25">
      <c r="A1671" s="76" t="s">
        <v>1172</v>
      </c>
      <c r="B1671" s="76" t="s">
        <v>1224</v>
      </c>
      <c r="C1671" s="41">
        <v>1</v>
      </c>
      <c r="D1671" s="40" t="s">
        <v>1035</v>
      </c>
      <c r="E1671" s="65">
        <v>44809</v>
      </c>
      <c r="F1671" s="65">
        <v>44809</v>
      </c>
      <c r="G1671" s="131" t="s">
        <v>9</v>
      </c>
      <c r="H1671" s="131"/>
      <c r="I1671" s="61">
        <v>108</v>
      </c>
    </row>
    <row r="1672" spans="1:9" x14ac:dyDescent="0.25">
      <c r="A1672" s="76" t="s">
        <v>1172</v>
      </c>
      <c r="B1672" s="76" t="s">
        <v>1224</v>
      </c>
      <c r="C1672" s="41">
        <v>1</v>
      </c>
      <c r="D1672" s="40" t="s">
        <v>1035</v>
      </c>
      <c r="E1672" s="65">
        <v>44809</v>
      </c>
      <c r="F1672" s="65">
        <v>44809</v>
      </c>
      <c r="G1672" s="131" t="s">
        <v>9</v>
      </c>
      <c r="H1672" s="131"/>
      <c r="I1672" s="61">
        <v>130</v>
      </c>
    </row>
    <row r="1673" spans="1:9" x14ac:dyDescent="0.25">
      <c r="A1673" s="76" t="s">
        <v>1172</v>
      </c>
      <c r="B1673" s="76" t="s">
        <v>1224</v>
      </c>
      <c r="C1673" s="41">
        <v>1</v>
      </c>
      <c r="D1673" s="40" t="s">
        <v>1035</v>
      </c>
      <c r="E1673" s="65">
        <v>44809</v>
      </c>
      <c r="F1673" s="65">
        <v>44809</v>
      </c>
      <c r="G1673" s="131" t="s">
        <v>9</v>
      </c>
      <c r="H1673" s="131"/>
      <c r="I1673" s="61">
        <v>499.9</v>
      </c>
    </row>
    <row r="1674" spans="1:9" x14ac:dyDescent="0.25">
      <c r="A1674" s="76" t="s">
        <v>1080</v>
      </c>
      <c r="B1674" s="76" t="s">
        <v>1232</v>
      </c>
      <c r="C1674" s="41">
        <v>1</v>
      </c>
      <c r="D1674" s="40" t="s">
        <v>1035</v>
      </c>
      <c r="E1674" s="65">
        <v>44767</v>
      </c>
      <c r="F1674" s="65">
        <v>44767</v>
      </c>
      <c r="G1674" s="131" t="s">
        <v>9</v>
      </c>
      <c r="H1674" s="131"/>
      <c r="I1674" s="61">
        <v>286</v>
      </c>
    </row>
    <row r="1675" spans="1:9" x14ac:dyDescent="0.25">
      <c r="A1675" s="76" t="s">
        <v>1080</v>
      </c>
      <c r="B1675" s="76" t="s">
        <v>1232</v>
      </c>
      <c r="C1675" s="41">
        <v>1</v>
      </c>
      <c r="D1675" s="40" t="s">
        <v>1035</v>
      </c>
      <c r="E1675" s="65">
        <v>44767</v>
      </c>
      <c r="F1675" s="65">
        <v>44767</v>
      </c>
      <c r="G1675" s="131" t="s">
        <v>9</v>
      </c>
      <c r="H1675" s="131"/>
      <c r="I1675" s="61">
        <v>56</v>
      </c>
    </row>
    <row r="1676" spans="1:9" x14ac:dyDescent="0.25">
      <c r="A1676" s="76" t="s">
        <v>1080</v>
      </c>
      <c r="B1676" s="76" t="s">
        <v>1232</v>
      </c>
      <c r="C1676" s="41">
        <v>1</v>
      </c>
      <c r="D1676" s="40" t="s">
        <v>1035</v>
      </c>
      <c r="E1676" s="65">
        <v>44767</v>
      </c>
      <c r="F1676" s="65">
        <v>44767</v>
      </c>
      <c r="G1676" s="131" t="s">
        <v>9</v>
      </c>
      <c r="H1676" s="131"/>
      <c r="I1676" s="61">
        <v>500</v>
      </c>
    </row>
    <row r="1677" spans="1:9" x14ac:dyDescent="0.25">
      <c r="A1677" s="76" t="s">
        <v>1080</v>
      </c>
      <c r="B1677" s="76" t="s">
        <v>1232</v>
      </c>
      <c r="C1677" s="41">
        <v>1</v>
      </c>
      <c r="D1677" s="40" t="s">
        <v>1035</v>
      </c>
      <c r="E1677" s="65">
        <v>44767</v>
      </c>
      <c r="F1677" s="65">
        <v>44767</v>
      </c>
      <c r="G1677" s="131" t="s">
        <v>9</v>
      </c>
      <c r="H1677" s="131"/>
      <c r="I1677" s="61">
        <v>108</v>
      </c>
    </row>
    <row r="1678" spans="1:9" x14ac:dyDescent="0.25">
      <c r="A1678" s="76" t="s">
        <v>1080</v>
      </c>
      <c r="B1678" s="76" t="s">
        <v>1232</v>
      </c>
      <c r="C1678" s="41">
        <v>1</v>
      </c>
      <c r="D1678" s="40" t="s">
        <v>1035</v>
      </c>
      <c r="E1678" s="65">
        <v>44767</v>
      </c>
      <c r="F1678" s="65">
        <v>44767</v>
      </c>
      <c r="G1678" s="131" t="s">
        <v>9</v>
      </c>
      <c r="H1678" s="131"/>
      <c r="I1678" s="61">
        <v>130</v>
      </c>
    </row>
    <row r="1679" spans="1:9" x14ac:dyDescent="0.25">
      <c r="A1679" s="76" t="s">
        <v>1141</v>
      </c>
      <c r="B1679" s="76" t="s">
        <v>1233</v>
      </c>
      <c r="C1679" s="41">
        <v>1</v>
      </c>
      <c r="D1679" s="40" t="s">
        <v>1132</v>
      </c>
      <c r="E1679" s="65">
        <v>44799</v>
      </c>
      <c r="F1679" s="65">
        <v>44799</v>
      </c>
      <c r="G1679" s="131" t="s">
        <v>9</v>
      </c>
      <c r="H1679" s="131"/>
      <c r="I1679" s="61">
        <v>425</v>
      </c>
    </row>
    <row r="1680" spans="1:9" x14ac:dyDescent="0.25">
      <c r="A1680" s="76" t="s">
        <v>1141</v>
      </c>
      <c r="B1680" s="76" t="s">
        <v>1233</v>
      </c>
      <c r="C1680" s="41">
        <v>1</v>
      </c>
      <c r="D1680" s="40" t="s">
        <v>1132</v>
      </c>
      <c r="E1680" s="65">
        <v>44799</v>
      </c>
      <c r="F1680" s="65">
        <v>44799</v>
      </c>
      <c r="G1680" s="131" t="s">
        <v>9</v>
      </c>
      <c r="H1680" s="131"/>
      <c r="I1680" s="61">
        <v>700</v>
      </c>
    </row>
    <row r="1681" spans="1:9" x14ac:dyDescent="0.25">
      <c r="A1681" s="76" t="s">
        <v>1141</v>
      </c>
      <c r="B1681" s="76" t="s">
        <v>1233</v>
      </c>
      <c r="C1681" s="41">
        <v>1</v>
      </c>
      <c r="D1681" s="40" t="s">
        <v>1132</v>
      </c>
      <c r="E1681" s="65">
        <v>44799</v>
      </c>
      <c r="F1681" s="65">
        <v>44799</v>
      </c>
      <c r="G1681" s="131" t="s">
        <v>9</v>
      </c>
      <c r="H1681" s="131"/>
      <c r="I1681" s="61">
        <v>146</v>
      </c>
    </row>
    <row r="1682" spans="1:9" x14ac:dyDescent="0.25">
      <c r="A1682" s="76" t="s">
        <v>1141</v>
      </c>
      <c r="B1682" s="76" t="s">
        <v>1233</v>
      </c>
      <c r="C1682" s="41">
        <v>1</v>
      </c>
      <c r="D1682" s="40" t="s">
        <v>1132</v>
      </c>
      <c r="E1682" s="65">
        <v>44799</v>
      </c>
      <c r="F1682" s="65">
        <v>44799</v>
      </c>
      <c r="G1682" s="131" t="s">
        <v>9</v>
      </c>
      <c r="H1682" s="131"/>
      <c r="I1682" s="61">
        <v>660</v>
      </c>
    </row>
    <row r="1683" spans="1:9" x14ac:dyDescent="0.25">
      <c r="A1683" s="76" t="s">
        <v>1141</v>
      </c>
      <c r="B1683" s="76" t="s">
        <v>1233</v>
      </c>
      <c r="C1683" s="41">
        <v>1</v>
      </c>
      <c r="D1683" s="40" t="s">
        <v>1132</v>
      </c>
      <c r="E1683" s="65">
        <v>44799</v>
      </c>
      <c r="F1683" s="65">
        <v>44799</v>
      </c>
      <c r="G1683" s="131" t="s">
        <v>9</v>
      </c>
      <c r="H1683" s="131"/>
      <c r="I1683" s="61">
        <v>368</v>
      </c>
    </row>
    <row r="1684" spans="1:9" x14ac:dyDescent="0.25">
      <c r="A1684" s="76" t="s">
        <v>1141</v>
      </c>
      <c r="B1684" s="76" t="s">
        <v>1233</v>
      </c>
      <c r="C1684" s="41">
        <v>1</v>
      </c>
      <c r="D1684" s="40" t="s">
        <v>1132</v>
      </c>
      <c r="E1684" s="65">
        <v>44799</v>
      </c>
      <c r="F1684" s="65">
        <v>44799</v>
      </c>
      <c r="G1684" s="131" t="s">
        <v>9</v>
      </c>
      <c r="H1684" s="131"/>
      <c r="I1684" s="61">
        <v>678</v>
      </c>
    </row>
    <row r="1685" spans="1:9" x14ac:dyDescent="0.25">
      <c r="A1685" s="76" t="s">
        <v>1141</v>
      </c>
      <c r="B1685" s="76" t="s">
        <v>1233</v>
      </c>
      <c r="C1685" s="41">
        <v>1</v>
      </c>
      <c r="D1685" s="40" t="s">
        <v>1132</v>
      </c>
      <c r="E1685" s="65">
        <v>44799</v>
      </c>
      <c r="F1685" s="65">
        <v>44799</v>
      </c>
      <c r="G1685" s="131" t="s">
        <v>9</v>
      </c>
      <c r="H1685" s="131"/>
      <c r="I1685" s="61">
        <v>130</v>
      </c>
    </row>
    <row r="1686" spans="1:9" x14ac:dyDescent="0.25">
      <c r="A1686" s="76" t="s">
        <v>1141</v>
      </c>
      <c r="B1686" s="76" t="s">
        <v>1233</v>
      </c>
      <c r="C1686" s="41">
        <v>1</v>
      </c>
      <c r="D1686" s="40" t="s">
        <v>1132</v>
      </c>
      <c r="E1686" s="65">
        <v>44799</v>
      </c>
      <c r="F1686" s="65">
        <v>44799</v>
      </c>
      <c r="G1686" s="131" t="s">
        <v>9</v>
      </c>
      <c r="H1686" s="131"/>
      <c r="I1686" s="61">
        <v>108</v>
      </c>
    </row>
    <row r="1687" spans="1:9" ht="30" x14ac:dyDescent="0.25">
      <c r="A1687" s="76" t="s">
        <v>1072</v>
      </c>
      <c r="B1687" s="76" t="s">
        <v>1222</v>
      </c>
      <c r="C1687" s="41">
        <v>1</v>
      </c>
      <c r="D1687" s="40" t="s">
        <v>1132</v>
      </c>
      <c r="E1687" s="65">
        <v>44806</v>
      </c>
      <c r="F1687" s="65">
        <v>44806</v>
      </c>
      <c r="G1687" s="131" t="s">
        <v>9</v>
      </c>
      <c r="H1687" s="131"/>
      <c r="I1687" s="61">
        <v>99</v>
      </c>
    </row>
    <row r="1688" spans="1:9" ht="30" x14ac:dyDescent="0.25">
      <c r="A1688" s="76" t="s">
        <v>1072</v>
      </c>
      <c r="B1688" s="76" t="s">
        <v>1222</v>
      </c>
      <c r="C1688" s="41">
        <v>1</v>
      </c>
      <c r="D1688" s="40" t="s">
        <v>1132</v>
      </c>
      <c r="E1688" s="65">
        <v>44806</v>
      </c>
      <c r="F1688" s="65">
        <v>44806</v>
      </c>
      <c r="G1688" s="131" t="s">
        <v>9</v>
      </c>
      <c r="H1688" s="131"/>
      <c r="I1688" s="61">
        <v>385</v>
      </c>
    </row>
    <row r="1689" spans="1:9" ht="30" x14ac:dyDescent="0.25">
      <c r="A1689" s="76" t="s">
        <v>1072</v>
      </c>
      <c r="B1689" s="76" t="s">
        <v>1222</v>
      </c>
      <c r="C1689" s="41">
        <v>1</v>
      </c>
      <c r="D1689" s="40" t="s">
        <v>1132</v>
      </c>
      <c r="E1689" s="65">
        <v>44806</v>
      </c>
      <c r="F1689" s="65">
        <v>44806</v>
      </c>
      <c r="G1689" s="131" t="s">
        <v>9</v>
      </c>
      <c r="H1689" s="131"/>
      <c r="I1689" s="61">
        <v>250</v>
      </c>
    </row>
    <row r="1690" spans="1:9" ht="30" x14ac:dyDescent="0.25">
      <c r="A1690" s="76" t="s">
        <v>1072</v>
      </c>
      <c r="B1690" s="76" t="s">
        <v>1222</v>
      </c>
      <c r="C1690" s="41">
        <v>1</v>
      </c>
      <c r="D1690" s="40" t="s">
        <v>1132</v>
      </c>
      <c r="E1690" s="65">
        <v>44806</v>
      </c>
      <c r="F1690" s="65">
        <v>44806</v>
      </c>
      <c r="G1690" s="131" t="s">
        <v>9</v>
      </c>
      <c r="H1690" s="131"/>
      <c r="I1690" s="61">
        <v>106</v>
      </c>
    </row>
    <row r="1691" spans="1:9" ht="30" x14ac:dyDescent="0.25">
      <c r="A1691" s="76" t="s">
        <v>1072</v>
      </c>
      <c r="B1691" s="76" t="s">
        <v>1222</v>
      </c>
      <c r="C1691" s="41">
        <v>1</v>
      </c>
      <c r="D1691" s="40" t="s">
        <v>1132</v>
      </c>
      <c r="E1691" s="65">
        <v>44806</v>
      </c>
      <c r="F1691" s="65">
        <v>44806</v>
      </c>
      <c r="G1691" s="131" t="s">
        <v>9</v>
      </c>
      <c r="H1691" s="131"/>
      <c r="I1691" s="61">
        <v>255</v>
      </c>
    </row>
    <row r="1692" spans="1:9" ht="30" x14ac:dyDescent="0.25">
      <c r="A1692" s="76" t="s">
        <v>1073</v>
      </c>
      <c r="B1692" s="76" t="s">
        <v>1234</v>
      </c>
      <c r="C1692" s="41">
        <v>1</v>
      </c>
      <c r="D1692" s="40" t="s">
        <v>1036</v>
      </c>
      <c r="E1692" s="65">
        <v>44813</v>
      </c>
      <c r="F1692" s="65">
        <v>44813</v>
      </c>
      <c r="G1692" s="131" t="s">
        <v>9</v>
      </c>
      <c r="H1692" s="131"/>
      <c r="I1692" s="61">
        <v>150</v>
      </c>
    </row>
    <row r="1693" spans="1:9" x14ac:dyDescent="0.25">
      <c r="A1693" s="76" t="s">
        <v>1073</v>
      </c>
      <c r="B1693" s="76" t="s">
        <v>1092</v>
      </c>
      <c r="C1693" s="41">
        <v>1</v>
      </c>
      <c r="D1693" s="40" t="s">
        <v>1035</v>
      </c>
      <c r="E1693" s="65">
        <v>44823</v>
      </c>
      <c r="F1693" s="65">
        <v>44823</v>
      </c>
      <c r="G1693" s="131" t="s">
        <v>9</v>
      </c>
      <c r="H1693" s="131"/>
      <c r="I1693" s="61">
        <v>280</v>
      </c>
    </row>
    <row r="1694" spans="1:9" x14ac:dyDescent="0.25">
      <c r="A1694" s="76" t="s">
        <v>1073</v>
      </c>
      <c r="B1694" s="76" t="s">
        <v>1092</v>
      </c>
      <c r="C1694" s="41">
        <v>1</v>
      </c>
      <c r="D1694" s="40" t="s">
        <v>1035</v>
      </c>
      <c r="E1694" s="65">
        <v>44823</v>
      </c>
      <c r="F1694" s="65">
        <v>44823</v>
      </c>
      <c r="G1694" s="131" t="s">
        <v>9</v>
      </c>
      <c r="H1694" s="131"/>
      <c r="I1694" s="61">
        <v>261</v>
      </c>
    </row>
    <row r="1695" spans="1:9" x14ac:dyDescent="0.25">
      <c r="A1695" s="76" t="s">
        <v>1073</v>
      </c>
      <c r="B1695" s="76" t="s">
        <v>1092</v>
      </c>
      <c r="C1695" s="41">
        <v>1</v>
      </c>
      <c r="D1695" s="40" t="s">
        <v>1035</v>
      </c>
      <c r="E1695" s="65">
        <v>44823</v>
      </c>
      <c r="F1695" s="65">
        <v>44823</v>
      </c>
      <c r="G1695" s="131" t="s">
        <v>9</v>
      </c>
      <c r="H1695" s="131"/>
      <c r="I1695" s="61">
        <v>130</v>
      </c>
    </row>
    <row r="1696" spans="1:9" x14ac:dyDescent="0.25">
      <c r="A1696" s="76" t="s">
        <v>1073</v>
      </c>
      <c r="B1696" s="76" t="s">
        <v>1092</v>
      </c>
      <c r="C1696" s="41">
        <v>1</v>
      </c>
      <c r="D1696" s="40" t="s">
        <v>1035</v>
      </c>
      <c r="E1696" s="65">
        <v>44823</v>
      </c>
      <c r="F1696" s="65">
        <v>44823</v>
      </c>
      <c r="G1696" s="131" t="s">
        <v>9</v>
      </c>
      <c r="H1696" s="131"/>
      <c r="I1696" s="61">
        <v>108</v>
      </c>
    </row>
    <row r="1697" spans="1:9" ht="30" x14ac:dyDescent="0.25">
      <c r="A1697" s="76" t="s">
        <v>1073</v>
      </c>
      <c r="B1697" s="76" t="s">
        <v>1235</v>
      </c>
      <c r="C1697" s="41">
        <v>1</v>
      </c>
      <c r="D1697" s="40" t="s">
        <v>1216</v>
      </c>
      <c r="E1697" s="65">
        <v>44826</v>
      </c>
      <c r="F1697" s="65">
        <v>44826</v>
      </c>
      <c r="G1697" s="131" t="s">
        <v>9</v>
      </c>
      <c r="H1697" s="131"/>
      <c r="I1697" s="61">
        <v>101.5</v>
      </c>
    </row>
    <row r="1698" spans="1:9" ht="30" x14ac:dyDescent="0.25">
      <c r="A1698" s="76" t="s">
        <v>1081</v>
      </c>
      <c r="B1698" s="76" t="s">
        <v>1112</v>
      </c>
      <c r="C1698" s="41">
        <v>1</v>
      </c>
      <c r="D1698" s="40" t="s">
        <v>1035</v>
      </c>
      <c r="E1698" s="65">
        <v>44823</v>
      </c>
      <c r="F1698" s="65">
        <v>44823</v>
      </c>
      <c r="G1698" s="131" t="s">
        <v>9</v>
      </c>
      <c r="H1698" s="131"/>
      <c r="I1698" s="61">
        <v>208</v>
      </c>
    </row>
    <row r="1699" spans="1:9" ht="30" x14ac:dyDescent="0.25">
      <c r="A1699" s="76" t="s">
        <v>1082</v>
      </c>
      <c r="B1699" s="76" t="s">
        <v>1112</v>
      </c>
      <c r="C1699" s="41">
        <v>1</v>
      </c>
      <c r="D1699" s="40" t="s">
        <v>1035</v>
      </c>
      <c r="E1699" s="65">
        <v>44823</v>
      </c>
      <c r="F1699" s="65">
        <v>44823</v>
      </c>
      <c r="G1699" s="131" t="s">
        <v>9</v>
      </c>
      <c r="H1699" s="131"/>
      <c r="I1699" s="61">
        <v>200</v>
      </c>
    </row>
    <row r="1700" spans="1:9" ht="30" x14ac:dyDescent="0.25">
      <c r="A1700" s="76" t="s">
        <v>1082</v>
      </c>
      <c r="B1700" s="76" t="s">
        <v>1112</v>
      </c>
      <c r="C1700" s="41">
        <v>1</v>
      </c>
      <c r="D1700" s="40" t="s">
        <v>1035</v>
      </c>
      <c r="E1700" s="65">
        <v>44823</v>
      </c>
      <c r="F1700" s="65">
        <v>44823</v>
      </c>
      <c r="G1700" s="131" t="s">
        <v>9</v>
      </c>
      <c r="H1700" s="131"/>
      <c r="I1700" s="61">
        <v>260</v>
      </c>
    </row>
    <row r="1701" spans="1:9" ht="30" x14ac:dyDescent="0.25">
      <c r="A1701" s="76" t="s">
        <v>1082</v>
      </c>
      <c r="B1701" s="76" t="s">
        <v>1112</v>
      </c>
      <c r="C1701" s="41">
        <v>1</v>
      </c>
      <c r="D1701" s="40" t="s">
        <v>1035</v>
      </c>
      <c r="E1701" s="65">
        <v>44823</v>
      </c>
      <c r="F1701" s="65">
        <v>44823</v>
      </c>
      <c r="G1701" s="131" t="s">
        <v>9</v>
      </c>
      <c r="H1701" s="131"/>
      <c r="I1701" s="61">
        <v>500</v>
      </c>
    </row>
    <row r="1702" spans="1:9" ht="30" x14ac:dyDescent="0.25">
      <c r="A1702" s="76" t="s">
        <v>1082</v>
      </c>
      <c r="B1702" s="76" t="s">
        <v>1112</v>
      </c>
      <c r="C1702" s="41">
        <v>1</v>
      </c>
      <c r="D1702" s="40" t="s">
        <v>1035</v>
      </c>
      <c r="E1702" s="65">
        <v>44823</v>
      </c>
      <c r="F1702" s="65">
        <v>44823</v>
      </c>
      <c r="G1702" s="131" t="s">
        <v>9</v>
      </c>
      <c r="H1702" s="131"/>
      <c r="I1702" s="61">
        <v>54</v>
      </c>
    </row>
    <row r="1703" spans="1:9" ht="30" x14ac:dyDescent="0.25">
      <c r="A1703" s="76" t="s">
        <v>1082</v>
      </c>
      <c r="B1703" s="76" t="s">
        <v>1112</v>
      </c>
      <c r="C1703" s="41">
        <v>1</v>
      </c>
      <c r="D1703" s="40" t="s">
        <v>1035</v>
      </c>
      <c r="E1703" s="65">
        <v>44823</v>
      </c>
      <c r="F1703" s="65">
        <v>44823</v>
      </c>
      <c r="G1703" s="131" t="s">
        <v>9</v>
      </c>
      <c r="H1703" s="131"/>
      <c r="I1703" s="61">
        <v>65</v>
      </c>
    </row>
    <row r="1704" spans="1:9" ht="30" x14ac:dyDescent="0.25">
      <c r="A1704" s="76" t="s">
        <v>1082</v>
      </c>
      <c r="B1704" s="76" t="s">
        <v>1112</v>
      </c>
      <c r="C1704" s="41">
        <v>1</v>
      </c>
      <c r="D1704" s="40" t="s">
        <v>1035</v>
      </c>
      <c r="E1704" s="65">
        <v>44791</v>
      </c>
      <c r="F1704" s="65">
        <v>44791</v>
      </c>
      <c r="G1704" s="131" t="s">
        <v>9</v>
      </c>
      <c r="H1704" s="131"/>
      <c r="I1704" s="61">
        <v>500</v>
      </c>
    </row>
    <row r="1705" spans="1:9" ht="30" x14ac:dyDescent="0.25">
      <c r="A1705" s="76" t="s">
        <v>1082</v>
      </c>
      <c r="B1705" s="76" t="s">
        <v>1112</v>
      </c>
      <c r="C1705" s="41">
        <v>1</v>
      </c>
      <c r="D1705" s="40" t="s">
        <v>1035</v>
      </c>
      <c r="E1705" s="65">
        <v>44791</v>
      </c>
      <c r="F1705" s="65">
        <v>44791</v>
      </c>
      <c r="G1705" s="131" t="s">
        <v>9</v>
      </c>
      <c r="H1705" s="131"/>
      <c r="I1705" s="61">
        <v>54</v>
      </c>
    </row>
    <row r="1706" spans="1:9" ht="30" x14ac:dyDescent="0.25">
      <c r="A1706" s="76" t="s">
        <v>1082</v>
      </c>
      <c r="B1706" s="76" t="s">
        <v>1112</v>
      </c>
      <c r="C1706" s="41">
        <v>1</v>
      </c>
      <c r="D1706" s="40" t="s">
        <v>1035</v>
      </c>
      <c r="E1706" s="65">
        <v>44791</v>
      </c>
      <c r="F1706" s="65">
        <v>44791</v>
      </c>
      <c r="G1706" s="131" t="s">
        <v>9</v>
      </c>
      <c r="H1706" s="131"/>
      <c r="I1706" s="61">
        <v>54</v>
      </c>
    </row>
    <row r="1707" spans="1:9" ht="30" x14ac:dyDescent="0.25">
      <c r="A1707" s="76" t="s">
        <v>1082</v>
      </c>
      <c r="B1707" s="76" t="s">
        <v>1112</v>
      </c>
      <c r="C1707" s="41">
        <v>1</v>
      </c>
      <c r="D1707" s="40" t="s">
        <v>1035</v>
      </c>
      <c r="E1707" s="65">
        <v>44791</v>
      </c>
      <c r="F1707" s="65">
        <v>44791</v>
      </c>
      <c r="G1707" s="131" t="s">
        <v>9</v>
      </c>
      <c r="H1707" s="131"/>
      <c r="I1707" s="61">
        <v>65</v>
      </c>
    </row>
    <row r="1708" spans="1:9" ht="30" x14ac:dyDescent="0.25">
      <c r="A1708" s="76" t="s">
        <v>1082</v>
      </c>
      <c r="B1708" s="76" t="s">
        <v>1112</v>
      </c>
      <c r="C1708" s="41">
        <v>1</v>
      </c>
      <c r="D1708" s="40" t="s">
        <v>1035</v>
      </c>
      <c r="E1708" s="65">
        <v>44791</v>
      </c>
      <c r="F1708" s="65">
        <v>44791</v>
      </c>
      <c r="G1708" s="131" t="s">
        <v>9</v>
      </c>
      <c r="H1708" s="131"/>
      <c r="I1708" s="61">
        <v>65</v>
      </c>
    </row>
    <row r="1709" spans="1:9" ht="30" x14ac:dyDescent="0.25">
      <c r="A1709" s="76" t="s">
        <v>1082</v>
      </c>
      <c r="B1709" s="76" t="s">
        <v>1112</v>
      </c>
      <c r="C1709" s="41">
        <v>1</v>
      </c>
      <c r="D1709" s="40" t="s">
        <v>1035</v>
      </c>
      <c r="E1709" s="65">
        <v>44775</v>
      </c>
      <c r="F1709" s="65">
        <v>44775</v>
      </c>
      <c r="G1709" s="131" t="s">
        <v>9</v>
      </c>
      <c r="H1709" s="131"/>
      <c r="I1709" s="61">
        <v>500</v>
      </c>
    </row>
    <row r="1710" spans="1:9" ht="30" x14ac:dyDescent="0.25">
      <c r="A1710" s="76" t="s">
        <v>1082</v>
      </c>
      <c r="B1710" s="76" t="s">
        <v>1112</v>
      </c>
      <c r="C1710" s="41">
        <v>1</v>
      </c>
      <c r="D1710" s="40" t="s">
        <v>1035</v>
      </c>
      <c r="E1710" s="65">
        <v>44775</v>
      </c>
      <c r="F1710" s="65">
        <v>44775</v>
      </c>
      <c r="G1710" s="131" t="s">
        <v>9</v>
      </c>
      <c r="H1710" s="131"/>
      <c r="I1710" s="61">
        <v>54</v>
      </c>
    </row>
    <row r="1711" spans="1:9" ht="30" x14ac:dyDescent="0.25">
      <c r="A1711" s="76" t="s">
        <v>1082</v>
      </c>
      <c r="B1711" s="76" t="s">
        <v>1112</v>
      </c>
      <c r="C1711" s="41">
        <v>1</v>
      </c>
      <c r="D1711" s="40" t="s">
        <v>1035</v>
      </c>
      <c r="E1711" s="65">
        <v>44775</v>
      </c>
      <c r="F1711" s="65">
        <v>44775</v>
      </c>
      <c r="G1711" s="131" t="s">
        <v>9</v>
      </c>
      <c r="H1711" s="131"/>
      <c r="I1711" s="61">
        <v>54</v>
      </c>
    </row>
    <row r="1712" spans="1:9" ht="30" x14ac:dyDescent="0.25">
      <c r="A1712" s="76" t="s">
        <v>1082</v>
      </c>
      <c r="B1712" s="76" t="s">
        <v>1112</v>
      </c>
      <c r="C1712" s="41">
        <v>1</v>
      </c>
      <c r="D1712" s="40" t="s">
        <v>1035</v>
      </c>
      <c r="E1712" s="65">
        <v>44775</v>
      </c>
      <c r="F1712" s="65">
        <v>44775</v>
      </c>
      <c r="G1712" s="131" t="s">
        <v>9</v>
      </c>
      <c r="H1712" s="131"/>
      <c r="I1712" s="61">
        <v>65</v>
      </c>
    </row>
    <row r="1713" spans="1:9" ht="30" x14ac:dyDescent="0.25">
      <c r="A1713" s="76" t="s">
        <v>1082</v>
      </c>
      <c r="B1713" s="76" t="s">
        <v>1112</v>
      </c>
      <c r="C1713" s="41">
        <v>1</v>
      </c>
      <c r="D1713" s="40" t="s">
        <v>1035</v>
      </c>
      <c r="E1713" s="65">
        <v>44775</v>
      </c>
      <c r="F1713" s="65">
        <v>44775</v>
      </c>
      <c r="G1713" s="131" t="s">
        <v>9</v>
      </c>
      <c r="H1713" s="131"/>
      <c r="I1713" s="61">
        <v>65</v>
      </c>
    </row>
    <row r="1714" spans="1:9" ht="30" x14ac:dyDescent="0.25">
      <c r="A1714" s="76" t="s">
        <v>1074</v>
      </c>
      <c r="B1714" s="76" t="s">
        <v>1090</v>
      </c>
      <c r="C1714" s="41">
        <v>1</v>
      </c>
      <c r="D1714" s="40" t="s">
        <v>1035</v>
      </c>
      <c r="E1714" s="65">
        <v>44809</v>
      </c>
      <c r="F1714" s="65">
        <v>44809</v>
      </c>
      <c r="G1714" s="131" t="s">
        <v>9</v>
      </c>
      <c r="H1714" s="131"/>
      <c r="I1714" s="61">
        <v>500</v>
      </c>
    </row>
    <row r="1715" spans="1:9" ht="30" x14ac:dyDescent="0.25">
      <c r="A1715" s="76" t="s">
        <v>1074</v>
      </c>
      <c r="B1715" s="76" t="s">
        <v>1090</v>
      </c>
      <c r="C1715" s="41">
        <v>1</v>
      </c>
      <c r="D1715" s="40" t="s">
        <v>1035</v>
      </c>
      <c r="E1715" s="65">
        <v>44809</v>
      </c>
      <c r="F1715" s="65">
        <v>44809</v>
      </c>
      <c r="G1715" s="131" t="s">
        <v>9</v>
      </c>
      <c r="H1715" s="131"/>
      <c r="I1715" s="61">
        <v>108</v>
      </c>
    </row>
    <row r="1716" spans="1:9" ht="30" x14ac:dyDescent="0.25">
      <c r="A1716" s="76" t="s">
        <v>1074</v>
      </c>
      <c r="B1716" s="76" t="s">
        <v>1090</v>
      </c>
      <c r="C1716" s="41">
        <v>1</v>
      </c>
      <c r="D1716" s="40" t="s">
        <v>1035</v>
      </c>
      <c r="E1716" s="65">
        <v>44809</v>
      </c>
      <c r="F1716" s="65">
        <v>44809</v>
      </c>
      <c r="G1716" s="131" t="s">
        <v>9</v>
      </c>
      <c r="H1716" s="131"/>
      <c r="I1716" s="61">
        <v>130</v>
      </c>
    </row>
    <row r="1717" spans="1:9" ht="30" x14ac:dyDescent="0.25">
      <c r="A1717" s="76" t="s">
        <v>1074</v>
      </c>
      <c r="B1717" s="76" t="s">
        <v>1090</v>
      </c>
      <c r="C1717" s="41">
        <v>2</v>
      </c>
      <c r="D1717" s="40" t="s">
        <v>1035</v>
      </c>
      <c r="E1717" s="65">
        <v>44812</v>
      </c>
      <c r="F1717" s="65">
        <v>44812</v>
      </c>
      <c r="G1717" s="131" t="s">
        <v>9</v>
      </c>
      <c r="H1717" s="131"/>
      <c r="I1717" s="61">
        <v>150</v>
      </c>
    </row>
    <row r="1718" spans="1:9" ht="30" x14ac:dyDescent="0.25">
      <c r="A1718" s="76" t="s">
        <v>1074</v>
      </c>
      <c r="B1718" s="76" t="s">
        <v>1090</v>
      </c>
      <c r="C1718" s="41">
        <v>2</v>
      </c>
      <c r="D1718" s="40" t="s">
        <v>1035</v>
      </c>
      <c r="E1718" s="65">
        <v>44812</v>
      </c>
      <c r="F1718" s="65">
        <v>44812</v>
      </c>
      <c r="G1718" s="131" t="s">
        <v>9</v>
      </c>
      <c r="H1718" s="131"/>
      <c r="I1718" s="61">
        <v>140</v>
      </c>
    </row>
    <row r="1719" spans="1:9" ht="30" x14ac:dyDescent="0.25">
      <c r="A1719" s="76" t="s">
        <v>1074</v>
      </c>
      <c r="B1719" s="76" t="s">
        <v>1090</v>
      </c>
      <c r="C1719" s="41">
        <v>2</v>
      </c>
      <c r="D1719" s="40" t="s">
        <v>1035</v>
      </c>
      <c r="E1719" s="65">
        <v>44812</v>
      </c>
      <c r="F1719" s="65">
        <v>44812</v>
      </c>
      <c r="G1719" s="131" t="s">
        <v>9</v>
      </c>
      <c r="H1719" s="131"/>
      <c r="I1719" s="61">
        <v>108</v>
      </c>
    </row>
    <row r="1720" spans="1:9" ht="30" x14ac:dyDescent="0.25">
      <c r="A1720" s="76" t="s">
        <v>1074</v>
      </c>
      <c r="B1720" s="76" t="s">
        <v>1090</v>
      </c>
      <c r="C1720" s="41">
        <v>2</v>
      </c>
      <c r="D1720" s="40" t="s">
        <v>1035</v>
      </c>
      <c r="E1720" s="65">
        <v>44812</v>
      </c>
      <c r="F1720" s="65">
        <v>44812</v>
      </c>
      <c r="G1720" s="131" t="s">
        <v>9</v>
      </c>
      <c r="H1720" s="131"/>
      <c r="I1720" s="61">
        <v>130</v>
      </c>
    </row>
    <row r="1721" spans="1:9" ht="30" x14ac:dyDescent="0.25">
      <c r="A1721" s="76" t="s">
        <v>1174</v>
      </c>
      <c r="B1721" s="76" t="s">
        <v>1236</v>
      </c>
      <c r="C1721" s="41">
        <v>2</v>
      </c>
      <c r="D1721" s="40" t="s">
        <v>1035</v>
      </c>
      <c r="E1721" s="65">
        <v>44813</v>
      </c>
      <c r="F1721" s="65">
        <v>44813</v>
      </c>
      <c r="G1721" s="131" t="s">
        <v>9</v>
      </c>
      <c r="H1721" s="131"/>
      <c r="I1721" s="61">
        <v>100</v>
      </c>
    </row>
    <row r="1722" spans="1:9" ht="30" x14ac:dyDescent="0.25">
      <c r="A1722" s="76" t="s">
        <v>1174</v>
      </c>
      <c r="B1722" s="76" t="s">
        <v>1236</v>
      </c>
      <c r="C1722" s="41">
        <v>2</v>
      </c>
      <c r="D1722" s="40" t="s">
        <v>1035</v>
      </c>
      <c r="E1722" s="65">
        <v>44813</v>
      </c>
      <c r="F1722" s="65">
        <v>44813</v>
      </c>
      <c r="G1722" s="131" t="s">
        <v>9</v>
      </c>
      <c r="H1722" s="131"/>
      <c r="I1722" s="61">
        <v>425</v>
      </c>
    </row>
    <row r="1723" spans="1:9" ht="30" x14ac:dyDescent="0.25">
      <c r="A1723" s="76" t="s">
        <v>1174</v>
      </c>
      <c r="B1723" s="76" t="s">
        <v>1236</v>
      </c>
      <c r="C1723" s="41">
        <v>2</v>
      </c>
      <c r="D1723" s="40" t="s">
        <v>1035</v>
      </c>
      <c r="E1723" s="65">
        <v>44813</v>
      </c>
      <c r="F1723" s="65">
        <v>44813</v>
      </c>
      <c r="G1723" s="131" t="s">
        <v>9</v>
      </c>
      <c r="H1723" s="131"/>
      <c r="I1723" s="61">
        <v>500</v>
      </c>
    </row>
    <row r="1724" spans="1:9" ht="30" x14ac:dyDescent="0.25">
      <c r="A1724" s="76" t="s">
        <v>1174</v>
      </c>
      <c r="B1724" s="76" t="s">
        <v>1236</v>
      </c>
      <c r="C1724" s="41">
        <v>2</v>
      </c>
      <c r="D1724" s="40" t="s">
        <v>1035</v>
      </c>
      <c r="E1724" s="65">
        <v>44813</v>
      </c>
      <c r="F1724" s="65">
        <v>44813</v>
      </c>
      <c r="G1724" s="131" t="s">
        <v>9</v>
      </c>
      <c r="H1724" s="131"/>
      <c r="I1724" s="61">
        <v>108</v>
      </c>
    </row>
    <row r="1725" spans="1:9" ht="30" x14ac:dyDescent="0.25">
      <c r="A1725" s="76" t="s">
        <v>1174</v>
      </c>
      <c r="B1725" s="76" t="s">
        <v>1236</v>
      </c>
      <c r="C1725" s="41">
        <v>2</v>
      </c>
      <c r="D1725" s="40" t="s">
        <v>1035</v>
      </c>
      <c r="E1725" s="65">
        <v>44813</v>
      </c>
      <c r="F1725" s="65">
        <v>44813</v>
      </c>
      <c r="G1725" s="131" t="s">
        <v>9</v>
      </c>
      <c r="H1725" s="131"/>
      <c r="I1725" s="61">
        <v>130</v>
      </c>
    </row>
    <row r="1726" spans="1:9" x14ac:dyDescent="0.25">
      <c r="A1726" s="76" t="s">
        <v>1080</v>
      </c>
      <c r="B1726" s="76" t="s">
        <v>1232</v>
      </c>
      <c r="C1726" s="41">
        <v>1</v>
      </c>
      <c r="D1726" s="40" t="s">
        <v>1035</v>
      </c>
      <c r="E1726" s="65">
        <v>44813</v>
      </c>
      <c r="F1726" s="65">
        <v>44813</v>
      </c>
      <c r="G1726" s="131" t="s">
        <v>9</v>
      </c>
      <c r="H1726" s="131"/>
      <c r="I1726" s="61">
        <v>462</v>
      </c>
    </row>
    <row r="1727" spans="1:9" x14ac:dyDescent="0.25">
      <c r="A1727" s="76" t="s">
        <v>1080</v>
      </c>
      <c r="B1727" s="76" t="s">
        <v>1232</v>
      </c>
      <c r="C1727" s="41">
        <v>1</v>
      </c>
      <c r="D1727" s="40" t="s">
        <v>1035</v>
      </c>
      <c r="E1727" s="65">
        <v>44813</v>
      </c>
      <c r="F1727" s="65">
        <v>44813</v>
      </c>
      <c r="G1727" s="131" t="s">
        <v>9</v>
      </c>
      <c r="H1727" s="131"/>
      <c r="I1727" s="61">
        <v>500</v>
      </c>
    </row>
    <row r="1728" spans="1:9" x14ac:dyDescent="0.25">
      <c r="A1728" s="76" t="s">
        <v>1080</v>
      </c>
      <c r="B1728" s="76" t="s">
        <v>1232</v>
      </c>
      <c r="C1728" s="41">
        <v>1</v>
      </c>
      <c r="D1728" s="40" t="s">
        <v>1035</v>
      </c>
      <c r="E1728" s="65">
        <v>44813</v>
      </c>
      <c r="F1728" s="65">
        <v>44813</v>
      </c>
      <c r="G1728" s="131" t="s">
        <v>9</v>
      </c>
      <c r="H1728" s="131"/>
      <c r="I1728" s="61">
        <v>108</v>
      </c>
    </row>
    <row r="1729" spans="1:9" x14ac:dyDescent="0.25">
      <c r="A1729" s="76" t="s">
        <v>1080</v>
      </c>
      <c r="B1729" s="76" t="s">
        <v>1232</v>
      </c>
      <c r="C1729" s="41">
        <v>1</v>
      </c>
      <c r="D1729" s="40" t="s">
        <v>1035</v>
      </c>
      <c r="E1729" s="65">
        <v>44813</v>
      </c>
      <c r="F1729" s="65">
        <v>44813</v>
      </c>
      <c r="G1729" s="131" t="s">
        <v>9</v>
      </c>
      <c r="H1729" s="131"/>
      <c r="I1729" s="61">
        <v>130</v>
      </c>
    </row>
    <row r="1730" spans="1:9" ht="30" x14ac:dyDescent="0.25">
      <c r="A1730" s="76" t="s">
        <v>1072</v>
      </c>
      <c r="B1730" s="76" t="s">
        <v>1237</v>
      </c>
      <c r="C1730" s="41">
        <v>1</v>
      </c>
      <c r="D1730" s="40" t="s">
        <v>1035</v>
      </c>
      <c r="E1730" s="65">
        <v>44824</v>
      </c>
      <c r="F1730" s="65">
        <v>44824</v>
      </c>
      <c r="G1730" s="131" t="s">
        <v>9</v>
      </c>
      <c r="H1730" s="131"/>
      <c r="I1730" s="61">
        <v>199</v>
      </c>
    </row>
    <row r="1731" spans="1:9" ht="30" x14ac:dyDescent="0.25">
      <c r="A1731" s="76" t="s">
        <v>1072</v>
      </c>
      <c r="B1731" s="76" t="s">
        <v>1237</v>
      </c>
      <c r="C1731" s="41">
        <v>1</v>
      </c>
      <c r="D1731" s="40" t="s">
        <v>1035</v>
      </c>
      <c r="E1731" s="65">
        <v>44824</v>
      </c>
      <c r="F1731" s="65">
        <v>44824</v>
      </c>
      <c r="G1731" s="131" t="s">
        <v>9</v>
      </c>
      <c r="H1731" s="131"/>
      <c r="I1731" s="61">
        <v>280</v>
      </c>
    </row>
    <row r="1732" spans="1:9" ht="30" x14ac:dyDescent="0.25">
      <c r="A1732" s="76" t="s">
        <v>1081</v>
      </c>
      <c r="B1732" s="76" t="s">
        <v>1237</v>
      </c>
      <c r="C1732" s="41">
        <v>1</v>
      </c>
      <c r="D1732" s="40" t="s">
        <v>1035</v>
      </c>
      <c r="E1732" s="65">
        <v>44824</v>
      </c>
      <c r="F1732" s="65">
        <v>44824</v>
      </c>
      <c r="G1732" s="131" t="s">
        <v>9</v>
      </c>
      <c r="H1732" s="131"/>
      <c r="I1732" s="61">
        <v>412</v>
      </c>
    </row>
    <row r="1733" spans="1:9" ht="30" x14ac:dyDescent="0.25">
      <c r="A1733" s="76" t="s">
        <v>1072</v>
      </c>
      <c r="B1733" s="76" t="s">
        <v>1238</v>
      </c>
      <c r="C1733" s="41">
        <v>1</v>
      </c>
      <c r="D1733" s="40" t="s">
        <v>1035</v>
      </c>
      <c r="E1733" s="65">
        <v>44810</v>
      </c>
      <c r="F1733" s="65">
        <v>44810</v>
      </c>
      <c r="G1733" s="131" t="s">
        <v>9</v>
      </c>
      <c r="H1733" s="131"/>
      <c r="I1733" s="61">
        <v>215</v>
      </c>
    </row>
    <row r="1734" spans="1:9" ht="30" x14ac:dyDescent="0.25">
      <c r="A1734" s="76" t="s">
        <v>1072</v>
      </c>
      <c r="B1734" s="76" t="s">
        <v>1238</v>
      </c>
      <c r="C1734" s="41">
        <v>1</v>
      </c>
      <c r="D1734" s="40" t="s">
        <v>1035</v>
      </c>
      <c r="E1734" s="65">
        <v>44810</v>
      </c>
      <c r="F1734" s="65">
        <v>44810</v>
      </c>
      <c r="G1734" s="131" t="s">
        <v>9</v>
      </c>
      <c r="H1734" s="131"/>
      <c r="I1734" s="61">
        <v>54</v>
      </c>
    </row>
    <row r="1735" spans="1:9" ht="30" x14ac:dyDescent="0.25">
      <c r="A1735" s="76" t="s">
        <v>1072</v>
      </c>
      <c r="B1735" s="76" t="s">
        <v>1238</v>
      </c>
      <c r="C1735" s="41">
        <v>1</v>
      </c>
      <c r="D1735" s="40" t="s">
        <v>1035</v>
      </c>
      <c r="E1735" s="65">
        <v>44810</v>
      </c>
      <c r="F1735" s="65">
        <v>44810</v>
      </c>
      <c r="G1735" s="131" t="s">
        <v>9</v>
      </c>
      <c r="H1735" s="131"/>
      <c r="I1735" s="61">
        <v>65</v>
      </c>
    </row>
    <row r="1736" spans="1:9" ht="30" x14ac:dyDescent="0.25">
      <c r="A1736" s="76" t="s">
        <v>1072</v>
      </c>
      <c r="B1736" s="76" t="s">
        <v>1238</v>
      </c>
      <c r="C1736" s="41">
        <v>1</v>
      </c>
      <c r="D1736" s="40" t="s">
        <v>1035</v>
      </c>
      <c r="E1736" s="65">
        <v>44810</v>
      </c>
      <c r="F1736" s="65">
        <v>44810</v>
      </c>
      <c r="G1736" s="131" t="s">
        <v>9</v>
      </c>
      <c r="H1736" s="131"/>
      <c r="I1736" s="61">
        <v>54</v>
      </c>
    </row>
    <row r="1737" spans="1:9" ht="30" x14ac:dyDescent="0.25">
      <c r="A1737" s="76" t="s">
        <v>1072</v>
      </c>
      <c r="B1737" s="76" t="s">
        <v>1238</v>
      </c>
      <c r="C1737" s="41">
        <v>1</v>
      </c>
      <c r="D1737" s="40" t="s">
        <v>1035</v>
      </c>
      <c r="E1737" s="65">
        <v>44810</v>
      </c>
      <c r="F1737" s="65">
        <v>44810</v>
      </c>
      <c r="G1737" s="131" t="s">
        <v>9</v>
      </c>
      <c r="H1737" s="131"/>
      <c r="I1737" s="61">
        <v>65</v>
      </c>
    </row>
    <row r="1738" spans="1:9" ht="30" x14ac:dyDescent="0.25">
      <c r="A1738" s="76" t="s">
        <v>1072</v>
      </c>
      <c r="B1738" s="76" t="s">
        <v>1238</v>
      </c>
      <c r="C1738" s="41">
        <v>1</v>
      </c>
      <c r="D1738" s="40" t="s">
        <v>1035</v>
      </c>
      <c r="E1738" s="65">
        <v>44810</v>
      </c>
      <c r="F1738" s="65">
        <v>44810</v>
      </c>
      <c r="G1738" s="131" t="s">
        <v>9</v>
      </c>
      <c r="H1738" s="131"/>
      <c r="I1738" s="61">
        <v>464.4</v>
      </c>
    </row>
    <row r="1739" spans="1:9" ht="30" x14ac:dyDescent="0.25">
      <c r="A1739" s="76" t="s">
        <v>1074</v>
      </c>
      <c r="B1739" s="76" t="s">
        <v>1090</v>
      </c>
      <c r="C1739" s="41">
        <v>2</v>
      </c>
      <c r="D1739" s="40" t="s">
        <v>1035</v>
      </c>
      <c r="E1739" s="65">
        <v>44824</v>
      </c>
      <c r="F1739" s="65">
        <v>44824</v>
      </c>
      <c r="G1739" s="131" t="s">
        <v>9</v>
      </c>
      <c r="H1739" s="131"/>
      <c r="I1739" s="61">
        <v>187</v>
      </c>
    </row>
    <row r="1740" spans="1:9" ht="30" x14ac:dyDescent="0.25">
      <c r="A1740" s="76" t="s">
        <v>1074</v>
      </c>
      <c r="B1740" s="76" t="s">
        <v>1090</v>
      </c>
      <c r="C1740" s="41">
        <v>2</v>
      </c>
      <c r="D1740" s="40" t="s">
        <v>1035</v>
      </c>
      <c r="E1740" s="65">
        <v>44824</v>
      </c>
      <c r="F1740" s="65">
        <v>44824</v>
      </c>
      <c r="G1740" s="131" t="s">
        <v>9</v>
      </c>
      <c r="H1740" s="131"/>
      <c r="I1740" s="61">
        <v>188</v>
      </c>
    </row>
    <row r="1741" spans="1:9" ht="30" x14ac:dyDescent="0.25">
      <c r="A1741" s="76" t="s">
        <v>1074</v>
      </c>
      <c r="B1741" s="76" t="s">
        <v>1090</v>
      </c>
      <c r="C1741" s="41">
        <v>2</v>
      </c>
      <c r="D1741" s="40" t="s">
        <v>1035</v>
      </c>
      <c r="E1741" s="65">
        <v>44824</v>
      </c>
      <c r="F1741" s="65">
        <v>44824</v>
      </c>
      <c r="G1741" s="131" t="s">
        <v>9</v>
      </c>
      <c r="H1741" s="131"/>
      <c r="I1741" s="61">
        <v>108</v>
      </c>
    </row>
    <row r="1742" spans="1:9" ht="30" x14ac:dyDescent="0.25">
      <c r="A1742" s="76" t="s">
        <v>1074</v>
      </c>
      <c r="B1742" s="76" t="s">
        <v>1090</v>
      </c>
      <c r="C1742" s="41">
        <v>2</v>
      </c>
      <c r="D1742" s="40" t="s">
        <v>1035</v>
      </c>
      <c r="E1742" s="65">
        <v>44824</v>
      </c>
      <c r="F1742" s="65">
        <v>44824</v>
      </c>
      <c r="G1742" s="131" t="s">
        <v>9</v>
      </c>
      <c r="H1742" s="131"/>
      <c r="I1742" s="61">
        <v>130</v>
      </c>
    </row>
    <row r="1743" spans="1:9" x14ac:dyDescent="0.25">
      <c r="A1743" s="76" t="s">
        <v>1073</v>
      </c>
      <c r="B1743" s="76" t="s">
        <v>1239</v>
      </c>
      <c r="C1743" s="41">
        <v>1</v>
      </c>
      <c r="D1743" s="40" t="s">
        <v>1036</v>
      </c>
      <c r="E1743" s="65">
        <v>44831</v>
      </c>
      <c r="F1743" s="65">
        <v>44831</v>
      </c>
      <c r="G1743" s="131" t="s">
        <v>9</v>
      </c>
      <c r="H1743" s="131"/>
      <c r="I1743" s="61">
        <v>120</v>
      </c>
    </row>
    <row r="1744" spans="1:9" x14ac:dyDescent="0.25">
      <c r="A1744" s="76" t="s">
        <v>1072</v>
      </c>
      <c r="B1744" s="76" t="s">
        <v>1120</v>
      </c>
      <c r="C1744" s="41">
        <v>1</v>
      </c>
      <c r="D1744" s="40" t="s">
        <v>1036</v>
      </c>
      <c r="E1744" s="65">
        <v>44804</v>
      </c>
      <c r="F1744" s="65">
        <v>44833</v>
      </c>
      <c r="G1744" s="131" t="s">
        <v>9</v>
      </c>
      <c r="H1744" s="131"/>
      <c r="I1744" s="61">
        <v>108</v>
      </c>
    </row>
    <row r="1745" spans="1:9" x14ac:dyDescent="0.25">
      <c r="A1745" s="76" t="s">
        <v>1075</v>
      </c>
      <c r="B1745" s="76" t="s">
        <v>1120</v>
      </c>
      <c r="C1745" s="41">
        <v>1</v>
      </c>
      <c r="D1745" s="40" t="s">
        <v>1036</v>
      </c>
      <c r="E1745" s="65">
        <v>44816</v>
      </c>
      <c r="F1745" s="65">
        <v>44818</v>
      </c>
      <c r="G1745" s="131" t="s">
        <v>9</v>
      </c>
      <c r="H1745" s="131"/>
      <c r="I1745" s="61">
        <v>1320</v>
      </c>
    </row>
    <row r="1746" spans="1:9" x14ac:dyDescent="0.25">
      <c r="A1746" s="76" t="s">
        <v>1072</v>
      </c>
      <c r="B1746" s="76" t="s">
        <v>1224</v>
      </c>
      <c r="C1746" s="41">
        <v>1</v>
      </c>
      <c r="D1746" s="40" t="s">
        <v>1035</v>
      </c>
      <c r="E1746" s="65">
        <v>44817</v>
      </c>
      <c r="F1746" s="65">
        <v>44817</v>
      </c>
      <c r="G1746" s="131" t="s">
        <v>9</v>
      </c>
      <c r="H1746" s="131"/>
      <c r="I1746" s="61">
        <v>200</v>
      </c>
    </row>
    <row r="1747" spans="1:9" x14ac:dyDescent="0.25">
      <c r="A1747" s="76" t="s">
        <v>1072</v>
      </c>
      <c r="B1747" s="76" t="s">
        <v>1224</v>
      </c>
      <c r="C1747" s="41">
        <v>1</v>
      </c>
      <c r="D1747" s="40" t="s">
        <v>1035</v>
      </c>
      <c r="E1747" s="65">
        <v>44817</v>
      </c>
      <c r="F1747" s="65">
        <v>44817</v>
      </c>
      <c r="G1747" s="131" t="s">
        <v>9</v>
      </c>
      <c r="H1747" s="131"/>
      <c r="I1747" s="61">
        <v>152</v>
      </c>
    </row>
    <row r="1748" spans="1:9" x14ac:dyDescent="0.25">
      <c r="A1748" s="76" t="s">
        <v>1081</v>
      </c>
      <c r="B1748" s="76" t="s">
        <v>1224</v>
      </c>
      <c r="C1748" s="41">
        <v>1</v>
      </c>
      <c r="D1748" s="40" t="s">
        <v>1035</v>
      </c>
      <c r="E1748" s="65">
        <v>44817</v>
      </c>
      <c r="F1748" s="65">
        <v>44817</v>
      </c>
      <c r="G1748" s="131" t="s">
        <v>9</v>
      </c>
      <c r="H1748" s="131"/>
      <c r="I1748" s="61">
        <v>135</v>
      </c>
    </row>
    <row r="1749" spans="1:9" x14ac:dyDescent="0.25">
      <c r="A1749" s="76" t="s">
        <v>1081</v>
      </c>
      <c r="B1749" s="76" t="s">
        <v>1224</v>
      </c>
      <c r="C1749" s="41">
        <v>1</v>
      </c>
      <c r="D1749" s="40" t="s">
        <v>1035</v>
      </c>
      <c r="E1749" s="65">
        <v>44817</v>
      </c>
      <c r="F1749" s="65">
        <v>44817</v>
      </c>
      <c r="G1749" s="131" t="s">
        <v>9</v>
      </c>
      <c r="H1749" s="131"/>
      <c r="I1749" s="61">
        <v>218</v>
      </c>
    </row>
    <row r="1750" spans="1:9" x14ac:dyDescent="0.25">
      <c r="A1750" s="76" t="s">
        <v>1081</v>
      </c>
      <c r="B1750" s="76" t="s">
        <v>1224</v>
      </c>
      <c r="C1750" s="41">
        <v>1</v>
      </c>
      <c r="D1750" s="40" t="s">
        <v>1035</v>
      </c>
      <c r="E1750" s="65">
        <v>44825</v>
      </c>
      <c r="F1750" s="65">
        <v>44825</v>
      </c>
      <c r="G1750" s="131" t="s">
        <v>9</v>
      </c>
      <c r="H1750" s="131"/>
      <c r="I1750" s="61">
        <v>206</v>
      </c>
    </row>
    <row r="1751" spans="1:9" x14ac:dyDescent="0.25">
      <c r="A1751" s="76" t="s">
        <v>1081</v>
      </c>
      <c r="B1751" s="76" t="s">
        <v>1224</v>
      </c>
      <c r="C1751" s="41">
        <v>1</v>
      </c>
      <c r="D1751" s="40" t="s">
        <v>1035</v>
      </c>
      <c r="E1751" s="65">
        <v>44825</v>
      </c>
      <c r="F1751" s="65">
        <v>44825</v>
      </c>
      <c r="G1751" s="131" t="s">
        <v>9</v>
      </c>
      <c r="H1751" s="131"/>
      <c r="I1751" s="61">
        <v>218</v>
      </c>
    </row>
    <row r="1752" spans="1:9" x14ac:dyDescent="0.25">
      <c r="A1752" s="76" t="s">
        <v>1081</v>
      </c>
      <c r="B1752" s="76" t="s">
        <v>1224</v>
      </c>
      <c r="C1752" s="41">
        <v>1</v>
      </c>
      <c r="D1752" s="40" t="s">
        <v>1035</v>
      </c>
      <c r="E1752" s="65">
        <v>44825</v>
      </c>
      <c r="F1752" s="65">
        <v>44825</v>
      </c>
      <c r="G1752" s="131" t="s">
        <v>9</v>
      </c>
      <c r="H1752" s="131"/>
      <c r="I1752" s="61">
        <v>250</v>
      </c>
    </row>
    <row r="1753" spans="1:9" x14ac:dyDescent="0.25">
      <c r="A1753" s="76" t="s">
        <v>1081</v>
      </c>
      <c r="B1753" s="76" t="s">
        <v>1224</v>
      </c>
      <c r="C1753" s="41">
        <v>1</v>
      </c>
      <c r="D1753" s="40" t="s">
        <v>1035</v>
      </c>
      <c r="E1753" s="65">
        <v>44825</v>
      </c>
      <c r="F1753" s="65">
        <v>44825</v>
      </c>
      <c r="G1753" s="131" t="s">
        <v>9</v>
      </c>
      <c r="H1753" s="131"/>
      <c r="I1753" s="61">
        <v>192</v>
      </c>
    </row>
    <row r="1754" spans="1:9" x14ac:dyDescent="0.25">
      <c r="A1754" s="76" t="s">
        <v>1136</v>
      </c>
      <c r="B1754" s="76" t="s">
        <v>1120</v>
      </c>
      <c r="C1754" s="41">
        <v>1</v>
      </c>
      <c r="D1754" s="40" t="s">
        <v>1036</v>
      </c>
      <c r="E1754" s="65">
        <v>44805</v>
      </c>
      <c r="F1754" s="65">
        <v>44819</v>
      </c>
      <c r="G1754" s="131" t="s">
        <v>9</v>
      </c>
      <c r="H1754" s="131"/>
      <c r="I1754" s="61">
        <v>954</v>
      </c>
    </row>
    <row r="1755" spans="1:9" ht="30" x14ac:dyDescent="0.25">
      <c r="A1755" s="76" t="s">
        <v>1084</v>
      </c>
      <c r="B1755" s="76" t="s">
        <v>1092</v>
      </c>
      <c r="C1755" s="41">
        <v>1</v>
      </c>
      <c r="D1755" s="40" t="s">
        <v>1035</v>
      </c>
      <c r="E1755" s="65">
        <v>44797</v>
      </c>
      <c r="F1755" s="65">
        <v>44797</v>
      </c>
      <c r="G1755" s="131" t="s">
        <v>9</v>
      </c>
      <c r="H1755" s="131"/>
      <c r="I1755" s="61">
        <v>220</v>
      </c>
    </row>
    <row r="1756" spans="1:9" ht="30" x14ac:dyDescent="0.25">
      <c r="A1756" s="76" t="s">
        <v>1084</v>
      </c>
      <c r="B1756" s="76" t="s">
        <v>1092</v>
      </c>
      <c r="C1756" s="41">
        <v>1</v>
      </c>
      <c r="D1756" s="40" t="s">
        <v>1035</v>
      </c>
      <c r="E1756" s="65">
        <v>44797</v>
      </c>
      <c r="F1756" s="65">
        <v>44797</v>
      </c>
      <c r="G1756" s="131" t="s">
        <v>9</v>
      </c>
      <c r="H1756" s="131"/>
      <c r="I1756" s="61">
        <v>219.99</v>
      </c>
    </row>
    <row r="1757" spans="1:9" ht="30" x14ac:dyDescent="0.25">
      <c r="A1757" s="76" t="s">
        <v>1084</v>
      </c>
      <c r="B1757" s="76" t="s">
        <v>1092</v>
      </c>
      <c r="C1757" s="41">
        <v>1</v>
      </c>
      <c r="D1757" s="40" t="s">
        <v>1035</v>
      </c>
      <c r="E1757" s="65">
        <v>44797</v>
      </c>
      <c r="F1757" s="65">
        <v>44797</v>
      </c>
      <c r="G1757" s="131" t="s">
        <v>9</v>
      </c>
      <c r="H1757" s="131"/>
      <c r="I1757" s="61">
        <v>219.99</v>
      </c>
    </row>
    <row r="1758" spans="1:9" x14ac:dyDescent="0.25">
      <c r="A1758" s="76" t="s">
        <v>1135</v>
      </c>
      <c r="B1758" s="76" t="s">
        <v>1225</v>
      </c>
      <c r="C1758" s="41">
        <v>1</v>
      </c>
      <c r="D1758" s="40" t="s">
        <v>1215</v>
      </c>
      <c r="E1758" s="65">
        <v>44806</v>
      </c>
      <c r="F1758" s="65">
        <v>44806</v>
      </c>
      <c r="G1758" s="131" t="s">
        <v>9</v>
      </c>
      <c r="H1758" s="131"/>
      <c r="I1758" s="61">
        <v>360</v>
      </c>
    </row>
    <row r="1759" spans="1:9" x14ac:dyDescent="0.25">
      <c r="A1759" s="76" t="s">
        <v>1135</v>
      </c>
      <c r="B1759" s="76" t="s">
        <v>1225</v>
      </c>
      <c r="C1759" s="41">
        <v>1</v>
      </c>
      <c r="D1759" s="40" t="s">
        <v>1215</v>
      </c>
      <c r="E1759" s="65">
        <v>44806</v>
      </c>
      <c r="F1759" s="65">
        <v>44806</v>
      </c>
      <c r="G1759" s="131" t="s">
        <v>9</v>
      </c>
      <c r="H1759" s="131"/>
      <c r="I1759" s="61">
        <v>130</v>
      </c>
    </row>
    <row r="1760" spans="1:9" x14ac:dyDescent="0.25">
      <c r="A1760" s="76" t="s">
        <v>1135</v>
      </c>
      <c r="B1760" s="76" t="s">
        <v>1225</v>
      </c>
      <c r="C1760" s="41">
        <v>1</v>
      </c>
      <c r="D1760" s="40" t="s">
        <v>1215</v>
      </c>
      <c r="E1760" s="65">
        <v>44806</v>
      </c>
      <c r="F1760" s="65">
        <v>44806</v>
      </c>
      <c r="G1760" s="131" t="s">
        <v>9</v>
      </c>
      <c r="H1760" s="131"/>
      <c r="I1760" s="61">
        <v>108</v>
      </c>
    </row>
    <row r="1761" spans="1:9" x14ac:dyDescent="0.25">
      <c r="A1761" s="76" t="s">
        <v>1135</v>
      </c>
      <c r="B1761" s="76" t="s">
        <v>1225</v>
      </c>
      <c r="C1761" s="41">
        <v>1</v>
      </c>
      <c r="D1761" s="40" t="s">
        <v>1215</v>
      </c>
      <c r="E1761" s="65">
        <v>44806</v>
      </c>
      <c r="F1761" s="65">
        <v>44806</v>
      </c>
      <c r="G1761" s="131" t="s">
        <v>9</v>
      </c>
      <c r="H1761" s="131"/>
      <c r="I1761" s="61">
        <v>500</v>
      </c>
    </row>
    <row r="1762" spans="1:9" x14ac:dyDescent="0.25">
      <c r="A1762" s="76" t="s">
        <v>1075</v>
      </c>
      <c r="B1762" s="76" t="s">
        <v>1240</v>
      </c>
      <c r="C1762" s="41">
        <v>1</v>
      </c>
      <c r="D1762" s="40" t="s">
        <v>1132</v>
      </c>
      <c r="E1762" s="65">
        <v>44825</v>
      </c>
      <c r="F1762" s="65">
        <v>44825</v>
      </c>
      <c r="G1762" s="131" t="s">
        <v>9</v>
      </c>
      <c r="H1762" s="131"/>
      <c r="I1762" s="61">
        <v>22.5</v>
      </c>
    </row>
    <row r="1763" spans="1:9" x14ac:dyDescent="0.25">
      <c r="A1763" s="76" t="s">
        <v>1075</v>
      </c>
      <c r="B1763" s="76" t="s">
        <v>1093</v>
      </c>
      <c r="C1763" s="41">
        <v>1</v>
      </c>
      <c r="D1763" s="40" t="s">
        <v>1035</v>
      </c>
      <c r="E1763" s="65">
        <v>44817</v>
      </c>
      <c r="F1763" s="65">
        <v>44817</v>
      </c>
      <c r="G1763" s="131" t="s">
        <v>9</v>
      </c>
      <c r="H1763" s="131"/>
      <c r="I1763" s="61">
        <v>44</v>
      </c>
    </row>
    <row r="1764" spans="1:9" x14ac:dyDescent="0.25">
      <c r="A1764" s="76" t="s">
        <v>1075</v>
      </c>
      <c r="B1764" s="76" t="s">
        <v>1093</v>
      </c>
      <c r="C1764" s="41">
        <v>1</v>
      </c>
      <c r="D1764" s="40" t="s">
        <v>1035</v>
      </c>
      <c r="E1764" s="65">
        <v>44817</v>
      </c>
      <c r="F1764" s="65">
        <v>44817</v>
      </c>
      <c r="G1764" s="131" t="s">
        <v>9</v>
      </c>
      <c r="H1764" s="131"/>
      <c r="I1764" s="61">
        <v>178</v>
      </c>
    </row>
    <row r="1765" spans="1:9" x14ac:dyDescent="0.25">
      <c r="A1765" s="76" t="s">
        <v>1075</v>
      </c>
      <c r="B1765" s="76" t="s">
        <v>1093</v>
      </c>
      <c r="C1765" s="41">
        <v>1</v>
      </c>
      <c r="D1765" s="40" t="s">
        <v>1035</v>
      </c>
      <c r="E1765" s="65">
        <v>44817</v>
      </c>
      <c r="F1765" s="65">
        <v>44817</v>
      </c>
      <c r="G1765" s="131" t="s">
        <v>9</v>
      </c>
      <c r="H1765" s="131"/>
      <c r="I1765" s="61">
        <v>108</v>
      </c>
    </row>
    <row r="1766" spans="1:9" x14ac:dyDescent="0.25">
      <c r="A1766" s="76" t="s">
        <v>1075</v>
      </c>
      <c r="B1766" s="76" t="s">
        <v>1093</v>
      </c>
      <c r="C1766" s="41">
        <v>1</v>
      </c>
      <c r="D1766" s="40" t="s">
        <v>1035</v>
      </c>
      <c r="E1766" s="65">
        <v>44817</v>
      </c>
      <c r="F1766" s="65">
        <v>44817</v>
      </c>
      <c r="G1766" s="131" t="s">
        <v>9</v>
      </c>
      <c r="H1766" s="131"/>
      <c r="I1766" s="61">
        <v>130</v>
      </c>
    </row>
    <row r="1767" spans="1:9" x14ac:dyDescent="0.25">
      <c r="A1767" s="76" t="s">
        <v>1075</v>
      </c>
      <c r="B1767" s="76" t="s">
        <v>1241</v>
      </c>
      <c r="C1767" s="41">
        <v>1</v>
      </c>
      <c r="D1767" s="40" t="s">
        <v>1035</v>
      </c>
      <c r="E1767" s="65">
        <v>44827</v>
      </c>
      <c r="F1767" s="65">
        <v>44827</v>
      </c>
      <c r="G1767" s="131" t="s">
        <v>9</v>
      </c>
      <c r="H1767" s="131"/>
      <c r="I1767" s="61">
        <v>800</v>
      </c>
    </row>
    <row r="1768" spans="1:9" x14ac:dyDescent="0.25">
      <c r="A1768" s="76" t="s">
        <v>1075</v>
      </c>
      <c r="B1768" s="76" t="s">
        <v>1241</v>
      </c>
      <c r="C1768" s="41">
        <v>1</v>
      </c>
      <c r="D1768" s="40" t="s">
        <v>1035</v>
      </c>
      <c r="E1768" s="65">
        <v>44827</v>
      </c>
      <c r="F1768" s="65">
        <v>44827</v>
      </c>
      <c r="G1768" s="131" t="s">
        <v>9</v>
      </c>
      <c r="H1768" s="131"/>
      <c r="I1768" s="61">
        <v>339</v>
      </c>
    </row>
    <row r="1769" spans="1:9" x14ac:dyDescent="0.25">
      <c r="A1769" s="76" t="s">
        <v>1075</v>
      </c>
      <c r="B1769" s="76" t="s">
        <v>1241</v>
      </c>
      <c r="C1769" s="41">
        <v>1</v>
      </c>
      <c r="D1769" s="40" t="s">
        <v>1035</v>
      </c>
      <c r="E1769" s="65">
        <v>44827</v>
      </c>
      <c r="F1769" s="65">
        <v>44827</v>
      </c>
      <c r="G1769" s="131" t="s">
        <v>9</v>
      </c>
      <c r="H1769" s="131"/>
      <c r="I1769" s="61">
        <v>108</v>
      </c>
    </row>
    <row r="1770" spans="1:9" x14ac:dyDescent="0.25">
      <c r="A1770" s="76" t="s">
        <v>1075</v>
      </c>
      <c r="B1770" s="76" t="s">
        <v>1241</v>
      </c>
      <c r="C1770" s="41">
        <v>1</v>
      </c>
      <c r="D1770" s="40" t="s">
        <v>1035</v>
      </c>
      <c r="E1770" s="65">
        <v>44827</v>
      </c>
      <c r="F1770" s="65">
        <v>44827</v>
      </c>
      <c r="G1770" s="131" t="s">
        <v>9</v>
      </c>
      <c r="H1770" s="131"/>
      <c r="I1770" s="61">
        <v>130</v>
      </c>
    </row>
    <row r="1771" spans="1:9" x14ac:dyDescent="0.25">
      <c r="A1771" s="76" t="s">
        <v>1080</v>
      </c>
      <c r="B1771" s="76" t="s">
        <v>1242</v>
      </c>
      <c r="C1771" s="41">
        <v>1</v>
      </c>
      <c r="D1771" s="40" t="s">
        <v>1217</v>
      </c>
      <c r="E1771" s="65">
        <v>44818</v>
      </c>
      <c r="F1771" s="65">
        <v>44818</v>
      </c>
      <c r="G1771" s="131" t="s">
        <v>9</v>
      </c>
      <c r="H1771" s="131"/>
      <c r="I1771" s="61">
        <v>660.01</v>
      </c>
    </row>
    <row r="1772" spans="1:9" x14ac:dyDescent="0.25">
      <c r="A1772" s="76" t="s">
        <v>1080</v>
      </c>
      <c r="B1772" s="76" t="s">
        <v>1242</v>
      </c>
      <c r="C1772" s="41">
        <v>1</v>
      </c>
      <c r="D1772" s="40" t="s">
        <v>1217</v>
      </c>
      <c r="E1772" s="65">
        <v>44818</v>
      </c>
      <c r="F1772" s="65">
        <v>44818</v>
      </c>
      <c r="G1772" s="131" t="s">
        <v>9</v>
      </c>
      <c r="H1772" s="131"/>
      <c r="I1772" s="61">
        <v>500</v>
      </c>
    </row>
    <row r="1773" spans="1:9" x14ac:dyDescent="0.25">
      <c r="A1773" s="76" t="s">
        <v>1080</v>
      </c>
      <c r="B1773" s="76" t="s">
        <v>1242</v>
      </c>
      <c r="C1773" s="41">
        <v>1</v>
      </c>
      <c r="D1773" s="40" t="s">
        <v>1217</v>
      </c>
      <c r="E1773" s="65">
        <v>44818</v>
      </c>
      <c r="F1773" s="65">
        <v>44818</v>
      </c>
      <c r="G1773" s="131" t="s">
        <v>9</v>
      </c>
      <c r="H1773" s="131"/>
      <c r="I1773" s="61">
        <v>130</v>
      </c>
    </row>
    <row r="1774" spans="1:9" x14ac:dyDescent="0.25">
      <c r="A1774" s="76" t="s">
        <v>1080</v>
      </c>
      <c r="B1774" s="76" t="s">
        <v>1242</v>
      </c>
      <c r="C1774" s="41">
        <v>1</v>
      </c>
      <c r="D1774" s="40" t="s">
        <v>1217</v>
      </c>
      <c r="E1774" s="65">
        <v>44818</v>
      </c>
      <c r="F1774" s="65">
        <v>44818</v>
      </c>
      <c r="G1774" s="131" t="s">
        <v>9</v>
      </c>
      <c r="H1774" s="131"/>
      <c r="I1774" s="61">
        <v>54</v>
      </c>
    </row>
    <row r="1775" spans="1:9" x14ac:dyDescent="0.25">
      <c r="A1775" s="76" t="s">
        <v>1080</v>
      </c>
      <c r="B1775" s="76" t="s">
        <v>1242</v>
      </c>
      <c r="C1775" s="41">
        <v>1</v>
      </c>
      <c r="D1775" s="40" t="s">
        <v>1217</v>
      </c>
      <c r="E1775" s="65">
        <v>44818</v>
      </c>
      <c r="F1775" s="65">
        <v>44818</v>
      </c>
      <c r="G1775" s="131" t="s">
        <v>9</v>
      </c>
      <c r="H1775" s="131"/>
      <c r="I1775" s="61">
        <v>165</v>
      </c>
    </row>
    <row r="1776" spans="1:9" x14ac:dyDescent="0.25">
      <c r="A1776" s="76" t="s">
        <v>1072</v>
      </c>
      <c r="B1776" s="76" t="s">
        <v>1113</v>
      </c>
      <c r="C1776" s="41">
        <v>1</v>
      </c>
      <c r="D1776" s="40" t="s">
        <v>1035</v>
      </c>
      <c r="E1776" s="65">
        <v>44834</v>
      </c>
      <c r="F1776" s="65">
        <v>44834</v>
      </c>
      <c r="G1776" s="131" t="s">
        <v>9</v>
      </c>
      <c r="H1776" s="131"/>
      <c r="I1776" s="61">
        <v>192</v>
      </c>
    </row>
    <row r="1777" spans="1:9" x14ac:dyDescent="0.25">
      <c r="A1777" s="76" t="s">
        <v>1072</v>
      </c>
      <c r="B1777" s="76" t="s">
        <v>1113</v>
      </c>
      <c r="C1777" s="41">
        <v>1</v>
      </c>
      <c r="D1777" s="40" t="s">
        <v>1035</v>
      </c>
      <c r="E1777" s="65">
        <v>44834</v>
      </c>
      <c r="F1777" s="65">
        <v>44834</v>
      </c>
      <c r="G1777" s="131" t="s">
        <v>9</v>
      </c>
      <c r="H1777" s="131"/>
      <c r="I1777" s="61">
        <v>54</v>
      </c>
    </row>
    <row r="1778" spans="1:9" x14ac:dyDescent="0.25">
      <c r="A1778" s="76" t="s">
        <v>1072</v>
      </c>
      <c r="B1778" s="76" t="s">
        <v>1113</v>
      </c>
      <c r="C1778" s="41">
        <v>1</v>
      </c>
      <c r="D1778" s="40" t="s">
        <v>1035</v>
      </c>
      <c r="E1778" s="65">
        <v>44834</v>
      </c>
      <c r="F1778" s="65">
        <v>44834</v>
      </c>
      <c r="G1778" s="131" t="s">
        <v>9</v>
      </c>
      <c r="H1778" s="131"/>
      <c r="I1778" s="61">
        <v>65</v>
      </c>
    </row>
    <row r="1779" spans="1:9" x14ac:dyDescent="0.25">
      <c r="A1779" s="76" t="s">
        <v>1072</v>
      </c>
      <c r="B1779" s="76" t="s">
        <v>1113</v>
      </c>
      <c r="C1779" s="41">
        <v>1</v>
      </c>
      <c r="D1779" s="40" t="s">
        <v>1035</v>
      </c>
      <c r="E1779" s="65">
        <v>44834</v>
      </c>
      <c r="F1779" s="65">
        <v>44834</v>
      </c>
      <c r="G1779" s="131" t="s">
        <v>9</v>
      </c>
      <c r="H1779" s="131"/>
      <c r="I1779" s="61">
        <v>54</v>
      </c>
    </row>
    <row r="1780" spans="1:9" x14ac:dyDescent="0.25">
      <c r="A1780" s="76" t="s">
        <v>1072</v>
      </c>
      <c r="B1780" s="76" t="s">
        <v>1113</v>
      </c>
      <c r="C1780" s="41">
        <v>1</v>
      </c>
      <c r="D1780" s="40" t="s">
        <v>1035</v>
      </c>
      <c r="E1780" s="65">
        <v>44834</v>
      </c>
      <c r="F1780" s="65">
        <v>44834</v>
      </c>
      <c r="G1780" s="131" t="s">
        <v>9</v>
      </c>
      <c r="H1780" s="131"/>
      <c r="I1780" s="61">
        <v>65</v>
      </c>
    </row>
    <row r="1781" spans="1:9" x14ac:dyDescent="0.25">
      <c r="A1781" s="76" t="s">
        <v>1072</v>
      </c>
      <c r="B1781" s="76" t="s">
        <v>1113</v>
      </c>
      <c r="C1781" s="41">
        <v>1</v>
      </c>
      <c r="D1781" s="40" t="s">
        <v>1035</v>
      </c>
      <c r="E1781" s="65">
        <v>44834</v>
      </c>
      <c r="F1781" s="65">
        <v>44834</v>
      </c>
      <c r="G1781" s="131" t="s">
        <v>9</v>
      </c>
      <c r="H1781" s="131"/>
      <c r="I1781" s="61">
        <v>500</v>
      </c>
    </row>
    <row r="1782" spans="1:9" ht="30" x14ac:dyDescent="0.25">
      <c r="A1782" s="76" t="s">
        <v>1084</v>
      </c>
      <c r="B1782" s="76" t="s">
        <v>1243</v>
      </c>
      <c r="C1782" s="41">
        <v>1</v>
      </c>
      <c r="D1782" s="40" t="s">
        <v>1035</v>
      </c>
      <c r="E1782" s="65">
        <v>44839</v>
      </c>
      <c r="F1782" s="65">
        <v>44839</v>
      </c>
      <c r="G1782" s="131" t="s">
        <v>9</v>
      </c>
      <c r="H1782" s="131"/>
      <c r="I1782" s="61">
        <v>177.99</v>
      </c>
    </row>
    <row r="1783" spans="1:9" ht="30" x14ac:dyDescent="0.25">
      <c r="A1783" s="76" t="s">
        <v>1084</v>
      </c>
      <c r="B1783" s="76" t="s">
        <v>1243</v>
      </c>
      <c r="C1783" s="41">
        <v>1</v>
      </c>
      <c r="D1783" s="40" t="s">
        <v>1035</v>
      </c>
      <c r="E1783" s="65">
        <v>44839</v>
      </c>
      <c r="F1783" s="65">
        <v>44839</v>
      </c>
      <c r="G1783" s="131" t="s">
        <v>9</v>
      </c>
      <c r="H1783" s="131"/>
      <c r="I1783" s="61">
        <v>142</v>
      </c>
    </row>
    <row r="1784" spans="1:9" ht="30" x14ac:dyDescent="0.25">
      <c r="A1784" s="76" t="s">
        <v>1084</v>
      </c>
      <c r="B1784" s="76" t="s">
        <v>1243</v>
      </c>
      <c r="C1784" s="41">
        <v>1</v>
      </c>
      <c r="D1784" s="40" t="s">
        <v>1035</v>
      </c>
      <c r="E1784" s="65">
        <v>44839</v>
      </c>
      <c r="F1784" s="65">
        <v>44839</v>
      </c>
      <c r="G1784" s="131" t="s">
        <v>9</v>
      </c>
      <c r="H1784" s="131"/>
      <c r="I1784" s="61">
        <v>500</v>
      </c>
    </row>
    <row r="1785" spans="1:9" ht="30" x14ac:dyDescent="0.25">
      <c r="A1785" s="76" t="s">
        <v>1084</v>
      </c>
      <c r="B1785" s="76" t="s">
        <v>1243</v>
      </c>
      <c r="C1785" s="41">
        <v>1</v>
      </c>
      <c r="D1785" s="40" t="s">
        <v>1035</v>
      </c>
      <c r="E1785" s="65">
        <v>44839</v>
      </c>
      <c r="F1785" s="65">
        <v>44839</v>
      </c>
      <c r="G1785" s="131" t="s">
        <v>9</v>
      </c>
      <c r="H1785" s="131"/>
      <c r="I1785" s="61">
        <v>130</v>
      </c>
    </row>
    <row r="1786" spans="1:9" ht="30" x14ac:dyDescent="0.25">
      <c r="A1786" s="76" t="s">
        <v>1084</v>
      </c>
      <c r="B1786" s="76" t="s">
        <v>1243</v>
      </c>
      <c r="C1786" s="41">
        <v>1</v>
      </c>
      <c r="D1786" s="40" t="s">
        <v>1035</v>
      </c>
      <c r="E1786" s="65">
        <v>44839</v>
      </c>
      <c r="F1786" s="65">
        <v>44839</v>
      </c>
      <c r="G1786" s="131" t="s">
        <v>9</v>
      </c>
      <c r="H1786" s="131"/>
      <c r="I1786" s="61">
        <v>108</v>
      </c>
    </row>
    <row r="1787" spans="1:9" ht="30" x14ac:dyDescent="0.25">
      <c r="A1787" s="76" t="s">
        <v>1084</v>
      </c>
      <c r="B1787" s="76" t="s">
        <v>1244</v>
      </c>
      <c r="C1787" s="41">
        <v>1</v>
      </c>
      <c r="D1787" s="40" t="s">
        <v>1035</v>
      </c>
      <c r="E1787" s="65">
        <v>44827</v>
      </c>
      <c r="F1787" s="65">
        <v>44827</v>
      </c>
      <c r="G1787" s="131" t="s">
        <v>9</v>
      </c>
      <c r="H1787" s="131"/>
      <c r="I1787" s="61">
        <v>500</v>
      </c>
    </row>
    <row r="1788" spans="1:9" ht="30" x14ac:dyDescent="0.25">
      <c r="A1788" s="76" t="s">
        <v>1084</v>
      </c>
      <c r="B1788" s="76" t="s">
        <v>1244</v>
      </c>
      <c r="C1788" s="41">
        <v>1</v>
      </c>
      <c r="D1788" s="40" t="s">
        <v>1035</v>
      </c>
      <c r="E1788" s="65">
        <v>44827</v>
      </c>
      <c r="F1788" s="65">
        <v>44827</v>
      </c>
      <c r="G1788" s="131" t="s">
        <v>9</v>
      </c>
      <c r="H1788" s="131"/>
      <c r="I1788" s="61">
        <v>269</v>
      </c>
    </row>
    <row r="1789" spans="1:9" ht="30" x14ac:dyDescent="0.25">
      <c r="A1789" s="76" t="s">
        <v>1084</v>
      </c>
      <c r="B1789" s="76" t="s">
        <v>1244</v>
      </c>
      <c r="C1789" s="41">
        <v>1</v>
      </c>
      <c r="D1789" s="40" t="s">
        <v>1035</v>
      </c>
      <c r="E1789" s="65">
        <v>44827</v>
      </c>
      <c r="F1789" s="65">
        <v>44827</v>
      </c>
      <c r="G1789" s="131" t="s">
        <v>9</v>
      </c>
      <c r="H1789" s="131"/>
      <c r="I1789" s="61">
        <v>130</v>
      </c>
    </row>
    <row r="1790" spans="1:9" ht="30" x14ac:dyDescent="0.25">
      <c r="A1790" s="76" t="s">
        <v>1084</v>
      </c>
      <c r="B1790" s="76" t="s">
        <v>1244</v>
      </c>
      <c r="C1790" s="41">
        <v>1</v>
      </c>
      <c r="D1790" s="40" t="s">
        <v>1035</v>
      </c>
      <c r="E1790" s="65">
        <v>44827</v>
      </c>
      <c r="F1790" s="65">
        <v>44827</v>
      </c>
      <c r="G1790" s="131" t="s">
        <v>9</v>
      </c>
      <c r="H1790" s="131"/>
      <c r="I1790" s="61">
        <v>108</v>
      </c>
    </row>
    <row r="1791" spans="1:9" x14ac:dyDescent="0.25">
      <c r="A1791" s="76" t="s">
        <v>1072</v>
      </c>
      <c r="B1791" s="76" t="s">
        <v>1229</v>
      </c>
      <c r="C1791" s="41">
        <v>1</v>
      </c>
      <c r="D1791" s="40" t="s">
        <v>1035</v>
      </c>
      <c r="E1791" s="65">
        <v>44831</v>
      </c>
      <c r="F1791" s="65">
        <v>44831</v>
      </c>
      <c r="G1791" s="131" t="s">
        <v>9</v>
      </c>
      <c r="H1791" s="131"/>
      <c r="I1791" s="61">
        <v>35.5</v>
      </c>
    </row>
    <row r="1792" spans="1:9" x14ac:dyDescent="0.25">
      <c r="A1792" s="76" t="s">
        <v>1072</v>
      </c>
      <c r="B1792" s="76" t="s">
        <v>1229</v>
      </c>
      <c r="C1792" s="41">
        <v>1</v>
      </c>
      <c r="D1792" s="40" t="s">
        <v>1035</v>
      </c>
      <c r="E1792" s="65">
        <v>44831</v>
      </c>
      <c r="F1792" s="65">
        <v>44831</v>
      </c>
      <c r="G1792" s="131" t="s">
        <v>9</v>
      </c>
      <c r="H1792" s="131"/>
      <c r="I1792" s="61">
        <v>149</v>
      </c>
    </row>
    <row r="1793" spans="1:9" x14ac:dyDescent="0.25">
      <c r="A1793" s="76" t="s">
        <v>1072</v>
      </c>
      <c r="B1793" s="76" t="s">
        <v>1229</v>
      </c>
      <c r="C1793" s="41">
        <v>1</v>
      </c>
      <c r="D1793" s="40" t="s">
        <v>1035</v>
      </c>
      <c r="E1793" s="65">
        <v>44831</v>
      </c>
      <c r="F1793" s="65">
        <v>44831</v>
      </c>
      <c r="G1793" s="131" t="s">
        <v>9</v>
      </c>
      <c r="H1793" s="131"/>
      <c r="I1793" s="61">
        <v>15</v>
      </c>
    </row>
    <row r="1794" spans="1:9" x14ac:dyDescent="0.25">
      <c r="A1794" s="76" t="s">
        <v>1072</v>
      </c>
      <c r="B1794" s="76" t="s">
        <v>1229</v>
      </c>
      <c r="C1794" s="41">
        <v>1</v>
      </c>
      <c r="D1794" s="40" t="s">
        <v>1035</v>
      </c>
      <c r="E1794" s="65">
        <v>44831</v>
      </c>
      <c r="F1794" s="65">
        <v>44831</v>
      </c>
      <c r="G1794" s="131" t="s">
        <v>9</v>
      </c>
      <c r="H1794" s="131"/>
      <c r="I1794" s="61">
        <v>130</v>
      </c>
    </row>
    <row r="1795" spans="1:9" x14ac:dyDescent="0.25">
      <c r="A1795" s="76" t="s">
        <v>1072</v>
      </c>
      <c r="B1795" s="76" t="s">
        <v>1229</v>
      </c>
      <c r="C1795" s="41">
        <v>1</v>
      </c>
      <c r="D1795" s="40" t="s">
        <v>1035</v>
      </c>
      <c r="E1795" s="65">
        <v>44831</v>
      </c>
      <c r="F1795" s="65">
        <v>44831</v>
      </c>
      <c r="G1795" s="131" t="s">
        <v>9</v>
      </c>
      <c r="H1795" s="131"/>
      <c r="I1795" s="61">
        <v>108</v>
      </c>
    </row>
    <row r="1796" spans="1:9" x14ac:dyDescent="0.25">
      <c r="A1796" s="76" t="s">
        <v>1074</v>
      </c>
      <c r="B1796" s="76" t="s">
        <v>1091</v>
      </c>
      <c r="C1796" s="41">
        <v>1</v>
      </c>
      <c r="D1796" s="40" t="s">
        <v>1036</v>
      </c>
      <c r="E1796" s="65">
        <v>44760</v>
      </c>
      <c r="F1796" s="65">
        <v>44764</v>
      </c>
      <c r="G1796" s="131" t="s">
        <v>9</v>
      </c>
      <c r="H1796" s="131"/>
      <c r="I1796" s="61">
        <v>360</v>
      </c>
    </row>
    <row r="1797" spans="1:9" x14ac:dyDescent="0.25">
      <c r="A1797" s="76" t="s">
        <v>1074</v>
      </c>
      <c r="B1797" s="76" t="s">
        <v>1091</v>
      </c>
      <c r="C1797" s="41">
        <v>1</v>
      </c>
      <c r="D1797" s="40" t="s">
        <v>1036</v>
      </c>
      <c r="E1797" s="65">
        <v>44823</v>
      </c>
      <c r="F1797" s="65">
        <v>44827</v>
      </c>
      <c r="G1797" s="131" t="s">
        <v>9</v>
      </c>
      <c r="H1797" s="131"/>
      <c r="I1797" s="61">
        <v>360</v>
      </c>
    </row>
    <row r="1798" spans="1:9" x14ac:dyDescent="0.25">
      <c r="A1798" s="76" t="s">
        <v>1074</v>
      </c>
      <c r="B1798" s="76" t="s">
        <v>1091</v>
      </c>
      <c r="C1798" s="41">
        <v>1</v>
      </c>
      <c r="D1798" s="40" t="s">
        <v>1036</v>
      </c>
      <c r="E1798" s="65">
        <v>44809</v>
      </c>
      <c r="F1798" s="65">
        <v>44809</v>
      </c>
      <c r="G1798" s="131" t="s">
        <v>9</v>
      </c>
      <c r="H1798" s="131"/>
      <c r="I1798" s="61">
        <v>360</v>
      </c>
    </row>
    <row r="1799" spans="1:9" x14ac:dyDescent="0.25">
      <c r="A1799" s="76" t="s">
        <v>1074</v>
      </c>
      <c r="B1799" s="76" t="s">
        <v>1091</v>
      </c>
      <c r="C1799" s="41">
        <v>1</v>
      </c>
      <c r="D1799" s="40" t="s">
        <v>1036</v>
      </c>
      <c r="E1799" s="65">
        <v>44816</v>
      </c>
      <c r="F1799" s="65">
        <v>44819</v>
      </c>
      <c r="G1799" s="131" t="s">
        <v>9</v>
      </c>
      <c r="H1799" s="131"/>
      <c r="I1799" s="61">
        <v>288</v>
      </c>
    </row>
    <row r="1800" spans="1:9" x14ac:dyDescent="0.25">
      <c r="A1800" s="76" t="s">
        <v>1074</v>
      </c>
      <c r="B1800" s="76" t="s">
        <v>1091</v>
      </c>
      <c r="C1800" s="41">
        <v>1</v>
      </c>
      <c r="D1800" s="40" t="s">
        <v>1036</v>
      </c>
      <c r="E1800" s="65">
        <v>44830</v>
      </c>
      <c r="F1800" s="65">
        <v>44833</v>
      </c>
      <c r="G1800" s="131" t="s">
        <v>9</v>
      </c>
      <c r="H1800" s="131"/>
      <c r="I1800" s="61">
        <v>288</v>
      </c>
    </row>
    <row r="1801" spans="1:9" x14ac:dyDescent="0.25">
      <c r="A1801" s="76" t="s">
        <v>1074</v>
      </c>
      <c r="B1801" s="76" t="s">
        <v>1091</v>
      </c>
      <c r="C1801" s="41">
        <v>1</v>
      </c>
      <c r="D1801" s="40" t="s">
        <v>1036</v>
      </c>
      <c r="E1801" s="65">
        <v>44753</v>
      </c>
      <c r="F1801" s="65">
        <v>44757</v>
      </c>
      <c r="G1801" s="131" t="s">
        <v>9</v>
      </c>
      <c r="H1801" s="131"/>
      <c r="I1801" s="61">
        <v>360</v>
      </c>
    </row>
    <row r="1802" spans="1:9" ht="30" x14ac:dyDescent="0.25">
      <c r="A1802" s="76" t="s">
        <v>1075</v>
      </c>
      <c r="B1802" s="76" t="s">
        <v>1222</v>
      </c>
      <c r="C1802" s="41">
        <v>1</v>
      </c>
      <c r="D1802" s="40" t="s">
        <v>1132</v>
      </c>
      <c r="E1802" s="65">
        <v>44806</v>
      </c>
      <c r="F1802" s="65">
        <v>44806</v>
      </c>
      <c r="G1802" s="131" t="s">
        <v>9</v>
      </c>
      <c r="H1802" s="131"/>
      <c r="I1802" s="61">
        <v>200</v>
      </c>
    </row>
    <row r="1803" spans="1:9" ht="30" x14ac:dyDescent="0.25">
      <c r="A1803" s="76" t="s">
        <v>1075</v>
      </c>
      <c r="B1803" s="76" t="s">
        <v>1222</v>
      </c>
      <c r="C1803" s="41">
        <v>1</v>
      </c>
      <c r="D1803" s="40" t="s">
        <v>1132</v>
      </c>
      <c r="E1803" s="65">
        <v>44806</v>
      </c>
      <c r="F1803" s="65">
        <v>44806</v>
      </c>
      <c r="G1803" s="131" t="s">
        <v>9</v>
      </c>
      <c r="H1803" s="131"/>
      <c r="I1803" s="61">
        <v>240</v>
      </c>
    </row>
    <row r="1804" spans="1:9" ht="30" x14ac:dyDescent="0.25">
      <c r="A1804" s="76" t="s">
        <v>1075</v>
      </c>
      <c r="B1804" s="76" t="s">
        <v>1222</v>
      </c>
      <c r="C1804" s="41">
        <v>1</v>
      </c>
      <c r="D1804" s="40" t="s">
        <v>1132</v>
      </c>
      <c r="E1804" s="65">
        <v>44806</v>
      </c>
      <c r="F1804" s="65">
        <v>44806</v>
      </c>
      <c r="G1804" s="131" t="s">
        <v>9</v>
      </c>
      <c r="H1804" s="131"/>
      <c r="I1804" s="61">
        <v>240</v>
      </c>
    </row>
    <row r="1805" spans="1:9" ht="30" x14ac:dyDescent="0.25">
      <c r="A1805" s="76" t="s">
        <v>1075</v>
      </c>
      <c r="B1805" s="76" t="s">
        <v>1222</v>
      </c>
      <c r="C1805" s="41">
        <v>1</v>
      </c>
      <c r="D1805" s="40" t="s">
        <v>1132</v>
      </c>
      <c r="E1805" s="65">
        <v>44806</v>
      </c>
      <c r="F1805" s="65">
        <v>44806</v>
      </c>
      <c r="G1805" s="131" t="s">
        <v>9</v>
      </c>
      <c r="H1805" s="131"/>
      <c r="I1805" s="61">
        <v>150</v>
      </c>
    </row>
    <row r="1806" spans="1:9" ht="30" x14ac:dyDescent="0.25">
      <c r="A1806" s="76" t="s">
        <v>1072</v>
      </c>
      <c r="B1806" s="76" t="s">
        <v>1222</v>
      </c>
      <c r="C1806" s="41">
        <v>1</v>
      </c>
      <c r="D1806" s="40" t="s">
        <v>1132</v>
      </c>
      <c r="E1806" s="65">
        <v>44806</v>
      </c>
      <c r="F1806" s="65">
        <v>44806</v>
      </c>
      <c r="G1806" s="131" t="s">
        <v>9</v>
      </c>
      <c r="H1806" s="131"/>
      <c r="I1806" s="61">
        <v>2857</v>
      </c>
    </row>
    <row r="1807" spans="1:9" x14ac:dyDescent="0.25">
      <c r="A1807" s="76" t="s">
        <v>1172</v>
      </c>
      <c r="B1807" s="76" t="s">
        <v>1092</v>
      </c>
      <c r="C1807" s="41">
        <v>1</v>
      </c>
      <c r="D1807" s="40" t="s">
        <v>1035</v>
      </c>
      <c r="E1807" s="65">
        <v>44839</v>
      </c>
      <c r="F1807" s="65">
        <v>44839</v>
      </c>
      <c r="G1807" s="131" t="s">
        <v>9</v>
      </c>
      <c r="H1807" s="131"/>
      <c r="I1807" s="61">
        <v>220</v>
      </c>
    </row>
    <row r="1808" spans="1:9" x14ac:dyDescent="0.25">
      <c r="A1808" s="76" t="s">
        <v>1172</v>
      </c>
      <c r="B1808" s="76" t="s">
        <v>1092</v>
      </c>
      <c r="C1808" s="41">
        <v>1</v>
      </c>
      <c r="D1808" s="40" t="s">
        <v>1035</v>
      </c>
      <c r="E1808" s="65">
        <v>44839</v>
      </c>
      <c r="F1808" s="65">
        <v>44839</v>
      </c>
      <c r="G1808" s="131" t="s">
        <v>9</v>
      </c>
      <c r="H1808" s="131"/>
      <c r="I1808" s="61">
        <v>108</v>
      </c>
    </row>
    <row r="1809" spans="1:9" x14ac:dyDescent="0.25">
      <c r="A1809" s="76" t="s">
        <v>1172</v>
      </c>
      <c r="B1809" s="76" t="s">
        <v>1092</v>
      </c>
      <c r="C1809" s="41">
        <v>1</v>
      </c>
      <c r="D1809" s="40" t="s">
        <v>1035</v>
      </c>
      <c r="E1809" s="65">
        <v>44839</v>
      </c>
      <c r="F1809" s="65">
        <v>44839</v>
      </c>
      <c r="G1809" s="131" t="s">
        <v>9</v>
      </c>
      <c r="H1809" s="131"/>
      <c r="I1809" s="61">
        <v>130</v>
      </c>
    </row>
    <row r="1810" spans="1:9" x14ac:dyDescent="0.25">
      <c r="A1810" s="76" t="s">
        <v>1172</v>
      </c>
      <c r="B1810" s="76" t="s">
        <v>1092</v>
      </c>
      <c r="C1810" s="41">
        <v>1</v>
      </c>
      <c r="D1810" s="40" t="s">
        <v>1035</v>
      </c>
      <c r="E1810" s="65">
        <v>44839</v>
      </c>
      <c r="F1810" s="65">
        <v>44839</v>
      </c>
      <c r="G1810" s="131" t="s">
        <v>9</v>
      </c>
      <c r="H1810" s="131"/>
      <c r="I1810" s="61">
        <v>500</v>
      </c>
    </row>
    <row r="1811" spans="1:9" x14ac:dyDescent="0.25">
      <c r="A1811" s="76" t="s">
        <v>1172</v>
      </c>
      <c r="B1811" s="76" t="s">
        <v>1224</v>
      </c>
      <c r="C1811" s="41">
        <v>1</v>
      </c>
      <c r="D1811" s="40" t="s">
        <v>1035</v>
      </c>
      <c r="E1811" s="65">
        <v>44838</v>
      </c>
      <c r="F1811" s="65">
        <v>44838</v>
      </c>
      <c r="G1811" s="131" t="s">
        <v>9</v>
      </c>
      <c r="H1811" s="131"/>
      <c r="I1811" s="61">
        <v>220</v>
      </c>
    </row>
    <row r="1812" spans="1:9" x14ac:dyDescent="0.25">
      <c r="A1812" s="76" t="s">
        <v>1172</v>
      </c>
      <c r="B1812" s="76" t="s">
        <v>1224</v>
      </c>
      <c r="C1812" s="41">
        <v>1</v>
      </c>
      <c r="D1812" s="40" t="s">
        <v>1035</v>
      </c>
      <c r="E1812" s="65">
        <v>44838</v>
      </c>
      <c r="F1812" s="65">
        <v>44838</v>
      </c>
      <c r="G1812" s="131" t="s">
        <v>9</v>
      </c>
      <c r="H1812" s="131"/>
      <c r="I1812" s="61">
        <v>108</v>
      </c>
    </row>
    <row r="1813" spans="1:9" x14ac:dyDescent="0.25">
      <c r="A1813" s="76" t="s">
        <v>1172</v>
      </c>
      <c r="B1813" s="76" t="s">
        <v>1224</v>
      </c>
      <c r="C1813" s="41">
        <v>1</v>
      </c>
      <c r="D1813" s="40" t="s">
        <v>1035</v>
      </c>
      <c r="E1813" s="65">
        <v>44838</v>
      </c>
      <c r="F1813" s="65">
        <v>44838</v>
      </c>
      <c r="G1813" s="131" t="s">
        <v>9</v>
      </c>
      <c r="H1813" s="131"/>
      <c r="I1813" s="61">
        <v>130</v>
      </c>
    </row>
    <row r="1814" spans="1:9" x14ac:dyDescent="0.25">
      <c r="A1814" s="76" t="s">
        <v>1172</v>
      </c>
      <c r="B1814" s="76" t="s">
        <v>1224</v>
      </c>
      <c r="C1814" s="41">
        <v>1</v>
      </c>
      <c r="D1814" s="40" t="s">
        <v>1035</v>
      </c>
      <c r="E1814" s="65">
        <v>44838</v>
      </c>
      <c r="F1814" s="65">
        <v>44838</v>
      </c>
      <c r="G1814" s="131" t="s">
        <v>9</v>
      </c>
      <c r="H1814" s="131"/>
      <c r="I1814" s="61">
        <v>500</v>
      </c>
    </row>
    <row r="1815" spans="1:9" ht="30" x14ac:dyDescent="0.25">
      <c r="A1815" s="76" t="s">
        <v>1085</v>
      </c>
      <c r="B1815" s="76" t="s">
        <v>68</v>
      </c>
      <c r="C1815" s="41">
        <v>1</v>
      </c>
      <c r="D1815" s="40" t="s">
        <v>1035</v>
      </c>
      <c r="E1815" s="65">
        <v>44792</v>
      </c>
      <c r="F1815" s="65">
        <v>44792</v>
      </c>
      <c r="G1815" s="131" t="s">
        <v>9</v>
      </c>
      <c r="H1815" s="131"/>
      <c r="I1815" s="61">
        <v>45</v>
      </c>
    </row>
    <row r="1816" spans="1:9" ht="30" x14ac:dyDescent="0.25">
      <c r="A1816" s="76" t="s">
        <v>1085</v>
      </c>
      <c r="B1816" s="76" t="s">
        <v>68</v>
      </c>
      <c r="C1816" s="41">
        <v>1</v>
      </c>
      <c r="D1816" s="40" t="s">
        <v>1035</v>
      </c>
      <c r="E1816" s="65">
        <v>44792</v>
      </c>
      <c r="F1816" s="65">
        <v>44792</v>
      </c>
      <c r="G1816" s="131" t="s">
        <v>9</v>
      </c>
      <c r="H1816" s="131"/>
      <c r="I1816" s="61">
        <v>100</v>
      </c>
    </row>
    <row r="1817" spans="1:9" ht="30" x14ac:dyDescent="0.25">
      <c r="A1817" s="76" t="s">
        <v>1085</v>
      </c>
      <c r="B1817" s="76" t="s">
        <v>68</v>
      </c>
      <c r="C1817" s="41">
        <v>1</v>
      </c>
      <c r="D1817" s="40" t="s">
        <v>1035</v>
      </c>
      <c r="E1817" s="65">
        <v>44792</v>
      </c>
      <c r="F1817" s="65">
        <v>44792</v>
      </c>
      <c r="G1817" s="131" t="s">
        <v>9</v>
      </c>
      <c r="H1817" s="131"/>
      <c r="I1817" s="61">
        <v>200.36</v>
      </c>
    </row>
    <row r="1818" spans="1:9" ht="30" x14ac:dyDescent="0.25">
      <c r="A1818" s="76" t="s">
        <v>1085</v>
      </c>
      <c r="B1818" s="76" t="s">
        <v>68</v>
      </c>
      <c r="C1818" s="41">
        <v>1</v>
      </c>
      <c r="D1818" s="40" t="s">
        <v>1035</v>
      </c>
      <c r="E1818" s="65">
        <v>44792</v>
      </c>
      <c r="F1818" s="65">
        <v>44792</v>
      </c>
      <c r="G1818" s="131" t="s">
        <v>9</v>
      </c>
      <c r="H1818" s="131"/>
      <c r="I1818" s="61">
        <v>130</v>
      </c>
    </row>
    <row r="1819" spans="1:9" ht="30" x14ac:dyDescent="0.25">
      <c r="A1819" s="76" t="s">
        <v>1085</v>
      </c>
      <c r="B1819" s="76" t="s">
        <v>68</v>
      </c>
      <c r="C1819" s="41">
        <v>1</v>
      </c>
      <c r="D1819" s="40" t="s">
        <v>1035</v>
      </c>
      <c r="E1819" s="65">
        <v>44792</v>
      </c>
      <c r="F1819" s="65">
        <v>44792</v>
      </c>
      <c r="G1819" s="131" t="s">
        <v>9</v>
      </c>
      <c r="H1819" s="131"/>
      <c r="I1819" s="61">
        <v>108</v>
      </c>
    </row>
    <row r="1820" spans="1:9" ht="30" x14ac:dyDescent="0.25">
      <c r="A1820" s="76" t="s">
        <v>1085</v>
      </c>
      <c r="B1820" s="76" t="s">
        <v>68</v>
      </c>
      <c r="C1820" s="41">
        <v>1</v>
      </c>
      <c r="D1820" s="40" t="s">
        <v>1035</v>
      </c>
      <c r="E1820" s="65">
        <v>44790</v>
      </c>
      <c r="F1820" s="65">
        <v>44790</v>
      </c>
      <c r="G1820" s="131" t="s">
        <v>9</v>
      </c>
      <c r="H1820" s="131"/>
      <c r="I1820" s="61">
        <v>200</v>
      </c>
    </row>
    <row r="1821" spans="1:9" ht="30" x14ac:dyDescent="0.25">
      <c r="A1821" s="76" t="s">
        <v>1085</v>
      </c>
      <c r="B1821" s="76" t="s">
        <v>68</v>
      </c>
      <c r="C1821" s="41">
        <v>1</v>
      </c>
      <c r="D1821" s="40" t="s">
        <v>1035</v>
      </c>
      <c r="E1821" s="65">
        <v>44790</v>
      </c>
      <c r="F1821" s="65">
        <v>44790</v>
      </c>
      <c r="G1821" s="131" t="s">
        <v>9</v>
      </c>
      <c r="H1821" s="131"/>
      <c r="I1821" s="61">
        <v>311.99</v>
      </c>
    </row>
    <row r="1822" spans="1:9" ht="30" x14ac:dyDescent="0.25">
      <c r="A1822" s="76" t="s">
        <v>1085</v>
      </c>
      <c r="B1822" s="76" t="s">
        <v>68</v>
      </c>
      <c r="C1822" s="41">
        <v>1</v>
      </c>
      <c r="D1822" s="40" t="s">
        <v>1035</v>
      </c>
      <c r="E1822" s="65">
        <v>44790</v>
      </c>
      <c r="F1822" s="65">
        <v>44790</v>
      </c>
      <c r="G1822" s="131" t="s">
        <v>9</v>
      </c>
      <c r="H1822" s="131"/>
      <c r="I1822" s="61">
        <v>130</v>
      </c>
    </row>
    <row r="1823" spans="1:9" ht="30" x14ac:dyDescent="0.25">
      <c r="A1823" s="76" t="s">
        <v>1085</v>
      </c>
      <c r="B1823" s="76" t="s">
        <v>68</v>
      </c>
      <c r="C1823" s="41">
        <v>1</v>
      </c>
      <c r="D1823" s="40" t="s">
        <v>1035</v>
      </c>
      <c r="E1823" s="65">
        <v>44790</v>
      </c>
      <c r="F1823" s="65">
        <v>44790</v>
      </c>
      <c r="G1823" s="131" t="s">
        <v>9</v>
      </c>
      <c r="H1823" s="131"/>
      <c r="I1823" s="61">
        <v>54</v>
      </c>
    </row>
    <row r="1824" spans="1:9" ht="30" x14ac:dyDescent="0.25">
      <c r="A1824" s="76" t="s">
        <v>1085</v>
      </c>
      <c r="B1824" s="76" t="s">
        <v>68</v>
      </c>
      <c r="C1824" s="41">
        <v>1</v>
      </c>
      <c r="D1824" s="40" t="s">
        <v>1035</v>
      </c>
      <c r="E1824" s="65">
        <v>44778</v>
      </c>
      <c r="F1824" s="65">
        <v>44778</v>
      </c>
      <c r="G1824" s="131" t="s">
        <v>9</v>
      </c>
      <c r="H1824" s="131"/>
      <c r="I1824" s="61">
        <v>200</v>
      </c>
    </row>
    <row r="1825" spans="1:9" ht="30" x14ac:dyDescent="0.25">
      <c r="A1825" s="76" t="s">
        <v>1085</v>
      </c>
      <c r="B1825" s="76" t="s">
        <v>68</v>
      </c>
      <c r="C1825" s="41">
        <v>1</v>
      </c>
      <c r="D1825" s="40" t="s">
        <v>1035</v>
      </c>
      <c r="E1825" s="65">
        <v>44778</v>
      </c>
      <c r="F1825" s="65">
        <v>44778</v>
      </c>
      <c r="G1825" s="131" t="s">
        <v>9</v>
      </c>
      <c r="H1825" s="131"/>
      <c r="I1825" s="61">
        <v>282</v>
      </c>
    </row>
    <row r="1826" spans="1:9" ht="30" x14ac:dyDescent="0.25">
      <c r="A1826" s="76" t="s">
        <v>1085</v>
      </c>
      <c r="B1826" s="76" t="s">
        <v>68</v>
      </c>
      <c r="C1826" s="41">
        <v>1</v>
      </c>
      <c r="D1826" s="40" t="s">
        <v>1035</v>
      </c>
      <c r="E1826" s="65">
        <v>44778</v>
      </c>
      <c r="F1826" s="65">
        <v>44778</v>
      </c>
      <c r="G1826" s="131" t="s">
        <v>9</v>
      </c>
      <c r="H1826" s="131"/>
      <c r="I1826" s="61">
        <v>130</v>
      </c>
    </row>
    <row r="1827" spans="1:9" ht="30" x14ac:dyDescent="0.25">
      <c r="A1827" s="76" t="s">
        <v>1085</v>
      </c>
      <c r="B1827" s="76" t="s">
        <v>68</v>
      </c>
      <c r="C1827" s="41">
        <v>1</v>
      </c>
      <c r="D1827" s="40" t="s">
        <v>1035</v>
      </c>
      <c r="E1827" s="65">
        <v>44778</v>
      </c>
      <c r="F1827" s="65">
        <v>44778</v>
      </c>
      <c r="G1827" s="131" t="s">
        <v>9</v>
      </c>
      <c r="H1827" s="131"/>
      <c r="I1827" s="61">
        <v>54</v>
      </c>
    </row>
    <row r="1828" spans="1:9" x14ac:dyDescent="0.25">
      <c r="A1828" s="76" t="s">
        <v>1085</v>
      </c>
      <c r="B1828" s="76" t="s">
        <v>1245</v>
      </c>
      <c r="C1828" s="41">
        <v>1</v>
      </c>
      <c r="D1828" s="40" t="s">
        <v>1035</v>
      </c>
      <c r="E1828" s="65">
        <v>44803</v>
      </c>
      <c r="F1828" s="65">
        <v>44803</v>
      </c>
      <c r="G1828" s="131" t="s">
        <v>9</v>
      </c>
      <c r="H1828" s="131"/>
      <c r="I1828" s="61">
        <v>200</v>
      </c>
    </row>
    <row r="1829" spans="1:9" x14ac:dyDescent="0.25">
      <c r="A1829" s="76" t="s">
        <v>1085</v>
      </c>
      <c r="B1829" s="76" t="s">
        <v>1245</v>
      </c>
      <c r="C1829" s="41">
        <v>1</v>
      </c>
      <c r="D1829" s="40" t="s">
        <v>1035</v>
      </c>
      <c r="E1829" s="65">
        <v>44803</v>
      </c>
      <c r="F1829" s="65">
        <v>44803</v>
      </c>
      <c r="G1829" s="131" t="s">
        <v>9</v>
      </c>
      <c r="H1829" s="131"/>
      <c r="I1829" s="61">
        <v>242</v>
      </c>
    </row>
    <row r="1830" spans="1:9" x14ac:dyDescent="0.25">
      <c r="A1830" s="76" t="s">
        <v>1085</v>
      </c>
      <c r="B1830" s="76" t="s">
        <v>1245</v>
      </c>
      <c r="C1830" s="41">
        <v>1</v>
      </c>
      <c r="D1830" s="40" t="s">
        <v>1035</v>
      </c>
      <c r="E1830" s="65">
        <v>44803</v>
      </c>
      <c r="F1830" s="65">
        <v>44803</v>
      </c>
      <c r="G1830" s="131" t="s">
        <v>9</v>
      </c>
      <c r="H1830" s="131"/>
      <c r="I1830" s="61">
        <v>130</v>
      </c>
    </row>
    <row r="1831" spans="1:9" x14ac:dyDescent="0.25">
      <c r="A1831" s="76" t="s">
        <v>1085</v>
      </c>
      <c r="B1831" s="76" t="s">
        <v>1245</v>
      </c>
      <c r="C1831" s="41">
        <v>1</v>
      </c>
      <c r="D1831" s="40" t="s">
        <v>1035</v>
      </c>
      <c r="E1831" s="65">
        <v>44803</v>
      </c>
      <c r="F1831" s="65">
        <v>44803</v>
      </c>
      <c r="G1831" s="131" t="s">
        <v>9</v>
      </c>
      <c r="H1831" s="131"/>
      <c r="I1831" s="61">
        <v>108</v>
      </c>
    </row>
    <row r="1832" spans="1:9" ht="30" x14ac:dyDescent="0.25">
      <c r="A1832" s="76" t="s">
        <v>1085</v>
      </c>
      <c r="B1832" s="76" t="s">
        <v>68</v>
      </c>
      <c r="C1832" s="41">
        <v>1</v>
      </c>
      <c r="D1832" s="40" t="s">
        <v>1035</v>
      </c>
      <c r="E1832" s="65">
        <v>44785</v>
      </c>
      <c r="F1832" s="65">
        <v>44785</v>
      </c>
      <c r="G1832" s="131" t="s">
        <v>9</v>
      </c>
      <c r="H1832" s="131"/>
      <c r="I1832" s="61">
        <v>45</v>
      </c>
    </row>
    <row r="1833" spans="1:9" ht="30" x14ac:dyDescent="0.25">
      <c r="A1833" s="76" t="s">
        <v>1085</v>
      </c>
      <c r="B1833" s="76" t="s">
        <v>68</v>
      </c>
      <c r="C1833" s="41">
        <v>1</v>
      </c>
      <c r="D1833" s="40" t="s">
        <v>1035</v>
      </c>
      <c r="E1833" s="65">
        <v>44785</v>
      </c>
      <c r="F1833" s="65">
        <v>44785</v>
      </c>
      <c r="G1833" s="131" t="s">
        <v>9</v>
      </c>
      <c r="H1833" s="131"/>
      <c r="I1833" s="61">
        <v>100</v>
      </c>
    </row>
    <row r="1834" spans="1:9" ht="30" x14ac:dyDescent="0.25">
      <c r="A1834" s="76" t="s">
        <v>1085</v>
      </c>
      <c r="B1834" s="76" t="s">
        <v>68</v>
      </c>
      <c r="C1834" s="41">
        <v>1</v>
      </c>
      <c r="D1834" s="40" t="s">
        <v>1035</v>
      </c>
      <c r="E1834" s="65">
        <v>44785</v>
      </c>
      <c r="F1834" s="65">
        <v>44785</v>
      </c>
      <c r="G1834" s="131" t="s">
        <v>9</v>
      </c>
      <c r="H1834" s="131"/>
      <c r="I1834" s="61">
        <v>109</v>
      </c>
    </row>
    <row r="1835" spans="1:9" ht="30" x14ac:dyDescent="0.25">
      <c r="A1835" s="76" t="s">
        <v>1085</v>
      </c>
      <c r="B1835" s="76" t="s">
        <v>68</v>
      </c>
      <c r="C1835" s="41">
        <v>1</v>
      </c>
      <c r="D1835" s="40" t="s">
        <v>1035</v>
      </c>
      <c r="E1835" s="65">
        <v>44785</v>
      </c>
      <c r="F1835" s="65">
        <v>44785</v>
      </c>
      <c r="G1835" s="131" t="s">
        <v>9</v>
      </c>
      <c r="H1835" s="131"/>
      <c r="I1835" s="61">
        <v>130</v>
      </c>
    </row>
    <row r="1836" spans="1:9" ht="30" x14ac:dyDescent="0.25">
      <c r="A1836" s="76" t="s">
        <v>1085</v>
      </c>
      <c r="B1836" s="76" t="s">
        <v>68</v>
      </c>
      <c r="C1836" s="41">
        <v>1</v>
      </c>
      <c r="D1836" s="40" t="s">
        <v>1035</v>
      </c>
      <c r="E1836" s="65">
        <v>44785</v>
      </c>
      <c r="F1836" s="65">
        <v>44785</v>
      </c>
      <c r="G1836" s="131" t="s">
        <v>9</v>
      </c>
      <c r="H1836" s="131"/>
      <c r="I1836" s="61">
        <v>108</v>
      </c>
    </row>
    <row r="1837" spans="1:9" ht="30" x14ac:dyDescent="0.25">
      <c r="A1837" s="76" t="s">
        <v>1085</v>
      </c>
      <c r="B1837" s="76" t="s">
        <v>68</v>
      </c>
      <c r="C1837" s="41">
        <v>1</v>
      </c>
      <c r="D1837" s="40" t="s">
        <v>1035</v>
      </c>
      <c r="E1837" s="65">
        <v>44781</v>
      </c>
      <c r="F1837" s="65">
        <v>44781</v>
      </c>
      <c r="G1837" s="131" t="s">
        <v>9</v>
      </c>
      <c r="H1837" s="131"/>
      <c r="I1837" s="61">
        <v>200</v>
      </c>
    </row>
    <row r="1838" spans="1:9" ht="30" x14ac:dyDescent="0.25">
      <c r="A1838" s="76" t="s">
        <v>1085</v>
      </c>
      <c r="B1838" s="76" t="s">
        <v>68</v>
      </c>
      <c r="C1838" s="41">
        <v>1</v>
      </c>
      <c r="D1838" s="40" t="s">
        <v>1035</v>
      </c>
      <c r="E1838" s="65">
        <v>44781</v>
      </c>
      <c r="F1838" s="65">
        <v>44781</v>
      </c>
      <c r="G1838" s="131" t="s">
        <v>9</v>
      </c>
      <c r="H1838" s="131"/>
      <c r="I1838" s="61">
        <v>220</v>
      </c>
    </row>
    <row r="1839" spans="1:9" ht="30" x14ac:dyDescent="0.25">
      <c r="A1839" s="76" t="s">
        <v>1085</v>
      </c>
      <c r="B1839" s="76" t="s">
        <v>68</v>
      </c>
      <c r="C1839" s="41">
        <v>1</v>
      </c>
      <c r="D1839" s="40" t="s">
        <v>1035</v>
      </c>
      <c r="E1839" s="65">
        <v>44781</v>
      </c>
      <c r="F1839" s="65">
        <v>44781</v>
      </c>
      <c r="G1839" s="131" t="s">
        <v>9</v>
      </c>
      <c r="H1839" s="131"/>
      <c r="I1839" s="61">
        <v>130</v>
      </c>
    </row>
    <row r="1840" spans="1:9" ht="30" x14ac:dyDescent="0.25">
      <c r="A1840" s="76" t="s">
        <v>1085</v>
      </c>
      <c r="B1840" s="76" t="s">
        <v>68</v>
      </c>
      <c r="C1840" s="41">
        <v>1</v>
      </c>
      <c r="D1840" s="40" t="s">
        <v>1035</v>
      </c>
      <c r="E1840" s="65">
        <v>44781</v>
      </c>
      <c r="F1840" s="65">
        <v>44781</v>
      </c>
      <c r="G1840" s="131" t="s">
        <v>9</v>
      </c>
      <c r="H1840" s="131"/>
      <c r="I1840" s="61">
        <v>54</v>
      </c>
    </row>
    <row r="1841" spans="1:9" ht="30" x14ac:dyDescent="0.25">
      <c r="A1841" s="76" t="s">
        <v>1085</v>
      </c>
      <c r="B1841" s="76" t="s">
        <v>68</v>
      </c>
      <c r="C1841" s="41">
        <v>1</v>
      </c>
      <c r="D1841" s="40" t="s">
        <v>1035</v>
      </c>
      <c r="E1841" s="65">
        <v>44776</v>
      </c>
      <c r="F1841" s="65">
        <v>44776</v>
      </c>
      <c r="G1841" s="131" t="s">
        <v>9</v>
      </c>
      <c r="H1841" s="131"/>
      <c r="I1841" s="61">
        <v>200</v>
      </c>
    </row>
    <row r="1842" spans="1:9" ht="30" x14ac:dyDescent="0.25">
      <c r="A1842" s="76" t="s">
        <v>1085</v>
      </c>
      <c r="B1842" s="76" t="s">
        <v>68</v>
      </c>
      <c r="C1842" s="41">
        <v>1</v>
      </c>
      <c r="D1842" s="40" t="s">
        <v>1035</v>
      </c>
      <c r="E1842" s="65">
        <v>44776</v>
      </c>
      <c r="F1842" s="65">
        <v>44776</v>
      </c>
      <c r="G1842" s="131" t="s">
        <v>9</v>
      </c>
      <c r="H1842" s="131"/>
      <c r="I1842" s="61">
        <v>220</v>
      </c>
    </row>
    <row r="1843" spans="1:9" ht="30" x14ac:dyDescent="0.25">
      <c r="A1843" s="76" t="s">
        <v>1085</v>
      </c>
      <c r="B1843" s="76" t="s">
        <v>68</v>
      </c>
      <c r="C1843" s="41">
        <v>1</v>
      </c>
      <c r="D1843" s="40" t="s">
        <v>1035</v>
      </c>
      <c r="E1843" s="65">
        <v>44776</v>
      </c>
      <c r="F1843" s="65">
        <v>44776</v>
      </c>
      <c r="G1843" s="131" t="s">
        <v>9</v>
      </c>
      <c r="H1843" s="131"/>
      <c r="I1843" s="61">
        <v>130</v>
      </c>
    </row>
    <row r="1844" spans="1:9" ht="30" x14ac:dyDescent="0.25">
      <c r="A1844" s="76" t="s">
        <v>1085</v>
      </c>
      <c r="B1844" s="76" t="s">
        <v>68</v>
      </c>
      <c r="C1844" s="41">
        <v>1</v>
      </c>
      <c r="D1844" s="40" t="s">
        <v>1035</v>
      </c>
      <c r="E1844" s="65">
        <v>44776</v>
      </c>
      <c r="F1844" s="65">
        <v>44776</v>
      </c>
      <c r="G1844" s="131" t="s">
        <v>9</v>
      </c>
      <c r="H1844" s="131"/>
      <c r="I1844" s="61">
        <v>108</v>
      </c>
    </row>
    <row r="1845" spans="1:9" ht="30" x14ac:dyDescent="0.25">
      <c r="A1845" s="76" t="s">
        <v>1085</v>
      </c>
      <c r="B1845" s="76" t="s">
        <v>68</v>
      </c>
      <c r="C1845" s="41">
        <v>1</v>
      </c>
      <c r="D1845" s="40" t="s">
        <v>1035</v>
      </c>
      <c r="E1845" s="65">
        <v>44789</v>
      </c>
      <c r="F1845" s="65">
        <v>44789</v>
      </c>
      <c r="G1845" s="131" t="s">
        <v>9</v>
      </c>
      <c r="H1845" s="131"/>
      <c r="I1845" s="61">
        <v>200</v>
      </c>
    </row>
    <row r="1846" spans="1:9" ht="30" x14ac:dyDescent="0.25">
      <c r="A1846" s="76" t="s">
        <v>1085</v>
      </c>
      <c r="B1846" s="76" t="s">
        <v>68</v>
      </c>
      <c r="C1846" s="41">
        <v>1</v>
      </c>
      <c r="D1846" s="40" t="s">
        <v>1035</v>
      </c>
      <c r="E1846" s="65">
        <v>44789</v>
      </c>
      <c r="F1846" s="65">
        <v>44789</v>
      </c>
      <c r="G1846" s="131" t="s">
        <v>9</v>
      </c>
      <c r="H1846" s="131"/>
      <c r="I1846" s="61">
        <v>100</v>
      </c>
    </row>
    <row r="1847" spans="1:9" ht="30" x14ac:dyDescent="0.25">
      <c r="A1847" s="76" t="s">
        <v>1085</v>
      </c>
      <c r="B1847" s="76" t="s">
        <v>68</v>
      </c>
      <c r="C1847" s="41">
        <v>1</v>
      </c>
      <c r="D1847" s="40" t="s">
        <v>1035</v>
      </c>
      <c r="E1847" s="65">
        <v>44789</v>
      </c>
      <c r="F1847" s="65">
        <v>44789</v>
      </c>
      <c r="G1847" s="131" t="s">
        <v>9</v>
      </c>
      <c r="H1847" s="131"/>
      <c r="I1847" s="61">
        <v>45</v>
      </c>
    </row>
    <row r="1848" spans="1:9" ht="30" x14ac:dyDescent="0.25">
      <c r="A1848" s="76" t="s">
        <v>1081</v>
      </c>
      <c r="B1848" s="76" t="s">
        <v>68</v>
      </c>
      <c r="C1848" s="41">
        <v>1</v>
      </c>
      <c r="D1848" s="40" t="s">
        <v>1035</v>
      </c>
      <c r="E1848" s="65">
        <v>44789</v>
      </c>
      <c r="F1848" s="65">
        <v>44789</v>
      </c>
      <c r="G1848" s="131" t="s">
        <v>9</v>
      </c>
      <c r="H1848" s="131"/>
      <c r="I1848" s="61">
        <v>412</v>
      </c>
    </row>
    <row r="1849" spans="1:9" ht="30" x14ac:dyDescent="0.25">
      <c r="A1849" s="76" t="s">
        <v>1085</v>
      </c>
      <c r="B1849" s="76" t="s">
        <v>68</v>
      </c>
      <c r="C1849" s="41">
        <v>1</v>
      </c>
      <c r="D1849" s="40" t="s">
        <v>1035</v>
      </c>
      <c r="E1849" s="65">
        <v>44799</v>
      </c>
      <c r="F1849" s="65">
        <v>44799</v>
      </c>
      <c r="G1849" s="131" t="s">
        <v>9</v>
      </c>
      <c r="H1849" s="131"/>
      <c r="I1849" s="61">
        <v>75</v>
      </c>
    </row>
    <row r="1850" spans="1:9" ht="30" x14ac:dyDescent="0.25">
      <c r="A1850" s="76" t="s">
        <v>1085</v>
      </c>
      <c r="B1850" s="76" t="s">
        <v>68</v>
      </c>
      <c r="C1850" s="41">
        <v>1</v>
      </c>
      <c r="D1850" s="40" t="s">
        <v>1035</v>
      </c>
      <c r="E1850" s="65">
        <v>44799</v>
      </c>
      <c r="F1850" s="65">
        <v>44799</v>
      </c>
      <c r="G1850" s="131" t="s">
        <v>9</v>
      </c>
      <c r="H1850" s="131"/>
      <c r="I1850" s="63">
        <v>210</v>
      </c>
    </row>
    <row r="1851" spans="1:9" ht="30" x14ac:dyDescent="0.25">
      <c r="A1851" s="76" t="s">
        <v>1085</v>
      </c>
      <c r="B1851" s="76" t="s">
        <v>68</v>
      </c>
      <c r="C1851" s="41">
        <v>1</v>
      </c>
      <c r="D1851" s="40" t="s">
        <v>1035</v>
      </c>
      <c r="E1851" s="65">
        <v>44799</v>
      </c>
      <c r="F1851" s="65">
        <v>44799</v>
      </c>
      <c r="G1851" s="131" t="s">
        <v>9</v>
      </c>
      <c r="H1851" s="131"/>
      <c r="I1851" s="63">
        <v>100</v>
      </c>
    </row>
    <row r="1852" spans="1:9" ht="30" x14ac:dyDescent="0.25">
      <c r="A1852" s="76" t="s">
        <v>1085</v>
      </c>
      <c r="B1852" s="76" t="s">
        <v>68</v>
      </c>
      <c r="C1852" s="41">
        <v>1</v>
      </c>
      <c r="D1852" s="40" t="s">
        <v>1035</v>
      </c>
      <c r="E1852" s="65">
        <v>44799</v>
      </c>
      <c r="F1852" s="65">
        <v>44799</v>
      </c>
      <c r="G1852" s="131" t="s">
        <v>9</v>
      </c>
      <c r="H1852" s="131"/>
      <c r="I1852" s="63">
        <v>282</v>
      </c>
    </row>
    <row r="1853" spans="1:9" ht="30" x14ac:dyDescent="0.25">
      <c r="A1853" s="76" t="s">
        <v>1085</v>
      </c>
      <c r="B1853" s="76" t="s">
        <v>68</v>
      </c>
      <c r="C1853" s="41">
        <v>1</v>
      </c>
      <c r="D1853" s="40" t="s">
        <v>1035</v>
      </c>
      <c r="E1853" s="65">
        <v>44799</v>
      </c>
      <c r="F1853" s="65">
        <v>44799</v>
      </c>
      <c r="G1853" s="131" t="s">
        <v>9</v>
      </c>
      <c r="H1853" s="131"/>
      <c r="I1853" s="63">
        <v>130</v>
      </c>
    </row>
    <row r="1854" spans="1:9" ht="30" x14ac:dyDescent="0.25">
      <c r="A1854" s="76" t="s">
        <v>1085</v>
      </c>
      <c r="B1854" s="76" t="s">
        <v>68</v>
      </c>
      <c r="C1854" s="41">
        <v>1</v>
      </c>
      <c r="D1854" s="40" t="s">
        <v>1035</v>
      </c>
      <c r="E1854" s="65">
        <v>44799</v>
      </c>
      <c r="F1854" s="65">
        <v>44799</v>
      </c>
      <c r="G1854" s="131" t="s">
        <v>9</v>
      </c>
      <c r="H1854" s="131"/>
      <c r="I1854" s="63">
        <v>108</v>
      </c>
    </row>
    <row r="1855" spans="1:9" ht="30" x14ac:dyDescent="0.25">
      <c r="A1855" s="76" t="s">
        <v>1085</v>
      </c>
      <c r="B1855" s="76" t="s">
        <v>68</v>
      </c>
      <c r="C1855" s="41">
        <v>1</v>
      </c>
      <c r="D1855" s="40" t="s">
        <v>1035</v>
      </c>
      <c r="E1855" s="65">
        <v>44804</v>
      </c>
      <c r="F1855" s="65">
        <v>44804</v>
      </c>
      <c r="G1855" s="131" t="s">
        <v>9</v>
      </c>
      <c r="H1855" s="131"/>
      <c r="I1855" s="63">
        <v>200</v>
      </c>
    </row>
    <row r="1856" spans="1:9" ht="30" x14ac:dyDescent="0.25">
      <c r="A1856" s="76" t="s">
        <v>1085</v>
      </c>
      <c r="B1856" s="76" t="s">
        <v>68</v>
      </c>
      <c r="C1856" s="41">
        <v>1</v>
      </c>
      <c r="D1856" s="40" t="s">
        <v>1035</v>
      </c>
      <c r="E1856" s="65">
        <v>44804</v>
      </c>
      <c r="F1856" s="65">
        <v>44804</v>
      </c>
      <c r="G1856" s="131" t="s">
        <v>9</v>
      </c>
      <c r="H1856" s="131"/>
      <c r="I1856" s="63">
        <v>116</v>
      </c>
    </row>
    <row r="1857" spans="1:9" ht="30" x14ac:dyDescent="0.25">
      <c r="A1857" s="76" t="s">
        <v>1085</v>
      </c>
      <c r="B1857" s="76" t="s">
        <v>68</v>
      </c>
      <c r="C1857" s="41">
        <v>1</v>
      </c>
      <c r="D1857" s="40" t="s">
        <v>1035</v>
      </c>
      <c r="E1857" s="65">
        <v>44804</v>
      </c>
      <c r="F1857" s="65">
        <v>44804</v>
      </c>
      <c r="G1857" s="131" t="s">
        <v>9</v>
      </c>
      <c r="H1857" s="131"/>
      <c r="I1857" s="63">
        <v>165</v>
      </c>
    </row>
    <row r="1858" spans="1:9" ht="30" x14ac:dyDescent="0.25">
      <c r="A1858" s="76" t="s">
        <v>1085</v>
      </c>
      <c r="B1858" s="76" t="s">
        <v>68</v>
      </c>
      <c r="C1858" s="41">
        <v>1</v>
      </c>
      <c r="D1858" s="40" t="s">
        <v>1035</v>
      </c>
      <c r="E1858" s="65">
        <v>44804</v>
      </c>
      <c r="F1858" s="65">
        <v>44804</v>
      </c>
      <c r="G1858" s="131" t="s">
        <v>9</v>
      </c>
      <c r="H1858" s="131"/>
      <c r="I1858" s="63">
        <v>130</v>
      </c>
    </row>
    <row r="1859" spans="1:9" ht="30" x14ac:dyDescent="0.25">
      <c r="A1859" s="76" t="s">
        <v>1085</v>
      </c>
      <c r="B1859" s="76" t="s">
        <v>68</v>
      </c>
      <c r="C1859" s="41">
        <v>1</v>
      </c>
      <c r="D1859" s="40" t="s">
        <v>1035</v>
      </c>
      <c r="E1859" s="65">
        <v>44804</v>
      </c>
      <c r="F1859" s="65">
        <v>44804</v>
      </c>
      <c r="G1859" s="131" t="s">
        <v>9</v>
      </c>
      <c r="H1859" s="131"/>
      <c r="I1859" s="63">
        <v>54</v>
      </c>
    </row>
    <row r="1860" spans="1:9" ht="30" x14ac:dyDescent="0.25">
      <c r="A1860" s="76" t="s">
        <v>1076</v>
      </c>
      <c r="B1860" s="76" t="s">
        <v>68</v>
      </c>
      <c r="C1860" s="41">
        <v>1</v>
      </c>
      <c r="D1860" s="40" t="s">
        <v>1035</v>
      </c>
      <c r="E1860" s="65">
        <v>44797</v>
      </c>
      <c r="F1860" s="65">
        <v>44777</v>
      </c>
      <c r="G1860" s="131" t="s">
        <v>9</v>
      </c>
      <c r="H1860" s="131"/>
      <c r="I1860" s="63">
        <v>200</v>
      </c>
    </row>
    <row r="1861" spans="1:9" ht="30" x14ac:dyDescent="0.25">
      <c r="A1861" s="76" t="s">
        <v>1076</v>
      </c>
      <c r="B1861" s="76" t="s">
        <v>68</v>
      </c>
      <c r="C1861" s="41">
        <v>1</v>
      </c>
      <c r="D1861" s="40" t="s">
        <v>1035</v>
      </c>
      <c r="E1861" s="65">
        <v>44797</v>
      </c>
      <c r="F1861" s="65">
        <v>44777</v>
      </c>
      <c r="G1861" s="131" t="s">
        <v>9</v>
      </c>
      <c r="H1861" s="131"/>
      <c r="I1861" s="63">
        <v>219.99</v>
      </c>
    </row>
    <row r="1862" spans="1:9" ht="30" x14ac:dyDescent="0.25">
      <c r="A1862" s="76" t="s">
        <v>1076</v>
      </c>
      <c r="B1862" s="76" t="s">
        <v>68</v>
      </c>
      <c r="C1862" s="41">
        <v>1</v>
      </c>
      <c r="D1862" s="40" t="s">
        <v>1035</v>
      </c>
      <c r="E1862" s="65">
        <v>44797</v>
      </c>
      <c r="F1862" s="65">
        <v>44777</v>
      </c>
      <c r="G1862" s="131" t="s">
        <v>9</v>
      </c>
      <c r="H1862" s="131"/>
      <c r="I1862" s="63">
        <v>130</v>
      </c>
    </row>
    <row r="1863" spans="1:9" ht="30" x14ac:dyDescent="0.25">
      <c r="A1863" s="76" t="s">
        <v>1076</v>
      </c>
      <c r="B1863" s="76" t="s">
        <v>68</v>
      </c>
      <c r="C1863" s="41">
        <v>1</v>
      </c>
      <c r="D1863" s="40" t="s">
        <v>1035</v>
      </c>
      <c r="E1863" s="65">
        <v>44797</v>
      </c>
      <c r="F1863" s="65">
        <v>44777</v>
      </c>
      <c r="G1863" s="131" t="s">
        <v>9</v>
      </c>
      <c r="H1863" s="131"/>
      <c r="I1863" s="63">
        <v>108</v>
      </c>
    </row>
    <row r="1864" spans="1:9" ht="30" x14ac:dyDescent="0.25">
      <c r="A1864" s="76" t="s">
        <v>1076</v>
      </c>
      <c r="B1864" s="76" t="s">
        <v>68</v>
      </c>
      <c r="C1864" s="41">
        <v>1</v>
      </c>
      <c r="D1864" s="40" t="s">
        <v>1035</v>
      </c>
      <c r="E1864" s="65">
        <v>44796</v>
      </c>
      <c r="F1864" s="65">
        <v>44796</v>
      </c>
      <c r="G1864" s="131" t="s">
        <v>9</v>
      </c>
      <c r="H1864" s="131"/>
      <c r="I1864" s="63">
        <v>45</v>
      </c>
    </row>
    <row r="1865" spans="1:9" ht="30" x14ac:dyDescent="0.25">
      <c r="A1865" s="76" t="s">
        <v>1076</v>
      </c>
      <c r="B1865" s="76" t="s">
        <v>68</v>
      </c>
      <c r="C1865" s="41">
        <v>1</v>
      </c>
      <c r="D1865" s="40" t="s">
        <v>1035</v>
      </c>
      <c r="E1865" s="65">
        <v>44796</v>
      </c>
      <c r="F1865" s="65">
        <v>44796</v>
      </c>
      <c r="G1865" s="131" t="s">
        <v>9</v>
      </c>
      <c r="H1865" s="131"/>
      <c r="I1865" s="63">
        <v>100</v>
      </c>
    </row>
    <row r="1866" spans="1:9" ht="30" x14ac:dyDescent="0.25">
      <c r="A1866" s="76" t="s">
        <v>1076</v>
      </c>
      <c r="B1866" s="76" t="s">
        <v>68</v>
      </c>
      <c r="C1866" s="41">
        <v>1</v>
      </c>
      <c r="D1866" s="40" t="s">
        <v>1035</v>
      </c>
      <c r="E1866" s="65">
        <v>44796</v>
      </c>
      <c r="F1866" s="65">
        <v>44796</v>
      </c>
      <c r="G1866" s="131" t="s">
        <v>9</v>
      </c>
      <c r="H1866" s="131"/>
      <c r="I1866" s="63">
        <v>109</v>
      </c>
    </row>
    <row r="1867" spans="1:9" ht="30" x14ac:dyDescent="0.25">
      <c r="A1867" s="76" t="s">
        <v>1076</v>
      </c>
      <c r="B1867" s="76" t="s">
        <v>68</v>
      </c>
      <c r="C1867" s="41">
        <v>1</v>
      </c>
      <c r="D1867" s="40" t="s">
        <v>1035</v>
      </c>
      <c r="E1867" s="65">
        <v>44796</v>
      </c>
      <c r="F1867" s="65">
        <v>44796</v>
      </c>
      <c r="G1867" s="131" t="s">
        <v>9</v>
      </c>
      <c r="H1867" s="131"/>
      <c r="I1867" s="63">
        <v>130</v>
      </c>
    </row>
    <row r="1868" spans="1:9" ht="30" x14ac:dyDescent="0.25">
      <c r="A1868" s="76" t="s">
        <v>1076</v>
      </c>
      <c r="B1868" s="76" t="s">
        <v>68</v>
      </c>
      <c r="C1868" s="41">
        <v>1</v>
      </c>
      <c r="D1868" s="40" t="s">
        <v>1035</v>
      </c>
      <c r="E1868" s="65">
        <v>44796</v>
      </c>
      <c r="F1868" s="65">
        <v>44796</v>
      </c>
      <c r="G1868" s="131" t="s">
        <v>9</v>
      </c>
      <c r="H1868" s="131"/>
      <c r="I1868" s="63">
        <v>108</v>
      </c>
    </row>
    <row r="1869" spans="1:9" ht="30" x14ac:dyDescent="0.25">
      <c r="A1869" s="76" t="s">
        <v>1076</v>
      </c>
      <c r="B1869" s="76" t="s">
        <v>68</v>
      </c>
      <c r="C1869" s="41">
        <v>1</v>
      </c>
      <c r="D1869" s="40" t="s">
        <v>1035</v>
      </c>
      <c r="E1869" s="65">
        <v>44795</v>
      </c>
      <c r="F1869" s="65">
        <v>44795</v>
      </c>
      <c r="G1869" s="131" t="s">
        <v>9</v>
      </c>
      <c r="H1869" s="131"/>
      <c r="I1869" s="63">
        <v>200</v>
      </c>
    </row>
    <row r="1870" spans="1:9" ht="30" x14ac:dyDescent="0.25">
      <c r="A1870" s="76" t="s">
        <v>1076</v>
      </c>
      <c r="B1870" s="76" t="s">
        <v>68</v>
      </c>
      <c r="C1870" s="41">
        <v>1</v>
      </c>
      <c r="D1870" s="40" t="s">
        <v>1035</v>
      </c>
      <c r="E1870" s="65">
        <v>44795</v>
      </c>
      <c r="F1870" s="65">
        <v>44795</v>
      </c>
      <c r="G1870" s="131" t="s">
        <v>9</v>
      </c>
      <c r="H1870" s="131"/>
      <c r="I1870" s="63">
        <v>162.01</v>
      </c>
    </row>
    <row r="1871" spans="1:9" ht="30" x14ac:dyDescent="0.25">
      <c r="A1871" s="76" t="s">
        <v>1076</v>
      </c>
      <c r="B1871" s="76" t="s">
        <v>68</v>
      </c>
      <c r="C1871" s="41">
        <v>1</v>
      </c>
      <c r="D1871" s="40" t="s">
        <v>1035</v>
      </c>
      <c r="E1871" s="65">
        <v>44795</v>
      </c>
      <c r="F1871" s="65">
        <v>44795</v>
      </c>
      <c r="G1871" s="131" t="s">
        <v>9</v>
      </c>
      <c r="H1871" s="131"/>
      <c r="I1871" s="63">
        <v>130</v>
      </c>
    </row>
    <row r="1872" spans="1:9" ht="30" x14ac:dyDescent="0.25">
      <c r="A1872" s="76" t="s">
        <v>1076</v>
      </c>
      <c r="B1872" s="76" t="s">
        <v>68</v>
      </c>
      <c r="C1872" s="41">
        <v>1</v>
      </c>
      <c r="D1872" s="40" t="s">
        <v>1035</v>
      </c>
      <c r="E1872" s="65">
        <v>44795</v>
      </c>
      <c r="F1872" s="65">
        <v>44795</v>
      </c>
      <c r="G1872" s="131" t="s">
        <v>9</v>
      </c>
      <c r="H1872" s="131"/>
      <c r="I1872" s="63">
        <v>54</v>
      </c>
    </row>
    <row r="1873" spans="1:9" ht="30" x14ac:dyDescent="0.25">
      <c r="A1873" s="76" t="s">
        <v>1076</v>
      </c>
      <c r="B1873" s="76" t="s">
        <v>68</v>
      </c>
      <c r="C1873" s="41">
        <v>1</v>
      </c>
      <c r="D1873" s="40" t="s">
        <v>1035</v>
      </c>
      <c r="E1873" s="65">
        <v>44788</v>
      </c>
      <c r="F1873" s="65">
        <v>44788</v>
      </c>
      <c r="G1873" s="131" t="s">
        <v>9</v>
      </c>
      <c r="H1873" s="131"/>
      <c r="I1873" s="63">
        <v>200</v>
      </c>
    </row>
    <row r="1874" spans="1:9" ht="30" x14ac:dyDescent="0.25">
      <c r="A1874" s="76" t="s">
        <v>1076</v>
      </c>
      <c r="B1874" s="76" t="s">
        <v>68</v>
      </c>
      <c r="C1874" s="41">
        <v>1</v>
      </c>
      <c r="D1874" s="40" t="s">
        <v>1035</v>
      </c>
      <c r="E1874" s="65">
        <v>44788</v>
      </c>
      <c r="F1874" s="65">
        <v>44788</v>
      </c>
      <c r="G1874" s="131" t="s">
        <v>9</v>
      </c>
      <c r="H1874" s="131"/>
      <c r="I1874" s="63">
        <v>103.27</v>
      </c>
    </row>
    <row r="1875" spans="1:9" ht="30" x14ac:dyDescent="0.25">
      <c r="A1875" s="76" t="s">
        <v>1076</v>
      </c>
      <c r="B1875" s="76" t="s">
        <v>68</v>
      </c>
      <c r="C1875" s="41">
        <v>1</v>
      </c>
      <c r="D1875" s="40" t="s">
        <v>1035</v>
      </c>
      <c r="E1875" s="65">
        <v>44788</v>
      </c>
      <c r="F1875" s="65">
        <v>44788</v>
      </c>
      <c r="G1875" s="131" t="s">
        <v>9</v>
      </c>
      <c r="H1875" s="131"/>
      <c r="I1875" s="63">
        <v>130</v>
      </c>
    </row>
    <row r="1876" spans="1:9" ht="30" x14ac:dyDescent="0.25">
      <c r="A1876" s="76" t="s">
        <v>1076</v>
      </c>
      <c r="B1876" s="76" t="s">
        <v>68</v>
      </c>
      <c r="C1876" s="41">
        <v>1</v>
      </c>
      <c r="D1876" s="40" t="s">
        <v>1035</v>
      </c>
      <c r="E1876" s="65">
        <v>44788</v>
      </c>
      <c r="F1876" s="65">
        <v>44788</v>
      </c>
      <c r="G1876" s="131" t="s">
        <v>9</v>
      </c>
      <c r="H1876" s="131"/>
      <c r="I1876" s="63">
        <v>108</v>
      </c>
    </row>
    <row r="1877" spans="1:9" ht="30" x14ac:dyDescent="0.25">
      <c r="A1877" s="76" t="s">
        <v>1076</v>
      </c>
      <c r="B1877" s="76" t="s">
        <v>68</v>
      </c>
      <c r="C1877" s="41">
        <v>1</v>
      </c>
      <c r="D1877" s="40" t="s">
        <v>1035</v>
      </c>
      <c r="E1877" s="65">
        <v>44784</v>
      </c>
      <c r="F1877" s="65">
        <v>44784</v>
      </c>
      <c r="G1877" s="131" t="s">
        <v>9</v>
      </c>
      <c r="H1877" s="131"/>
      <c r="I1877" s="63">
        <v>200</v>
      </c>
    </row>
    <row r="1878" spans="1:9" ht="30" x14ac:dyDescent="0.25">
      <c r="A1878" s="76" t="s">
        <v>1076</v>
      </c>
      <c r="B1878" s="76" t="s">
        <v>68</v>
      </c>
      <c r="C1878" s="41">
        <v>1</v>
      </c>
      <c r="D1878" s="40" t="s">
        <v>1035</v>
      </c>
      <c r="E1878" s="65">
        <v>44784</v>
      </c>
      <c r="F1878" s="65">
        <v>44784</v>
      </c>
      <c r="G1878" s="131" t="s">
        <v>9</v>
      </c>
      <c r="H1878" s="131"/>
      <c r="I1878" s="63">
        <v>220</v>
      </c>
    </row>
    <row r="1879" spans="1:9" ht="30" x14ac:dyDescent="0.25">
      <c r="A1879" s="76" t="s">
        <v>1076</v>
      </c>
      <c r="B1879" s="76" t="s">
        <v>68</v>
      </c>
      <c r="C1879" s="41">
        <v>1</v>
      </c>
      <c r="D1879" s="40" t="s">
        <v>1035</v>
      </c>
      <c r="E1879" s="65">
        <v>44784</v>
      </c>
      <c r="F1879" s="65">
        <v>44784</v>
      </c>
      <c r="G1879" s="131" t="s">
        <v>9</v>
      </c>
      <c r="H1879" s="131"/>
      <c r="I1879" s="63">
        <v>130</v>
      </c>
    </row>
    <row r="1880" spans="1:9" ht="30" x14ac:dyDescent="0.25">
      <c r="A1880" s="76" t="s">
        <v>1076</v>
      </c>
      <c r="B1880" s="76" t="s">
        <v>68</v>
      </c>
      <c r="C1880" s="41">
        <v>1</v>
      </c>
      <c r="D1880" s="40" t="s">
        <v>1035</v>
      </c>
      <c r="E1880" s="65">
        <v>44784</v>
      </c>
      <c r="F1880" s="65">
        <v>44784</v>
      </c>
      <c r="G1880" s="131" t="s">
        <v>9</v>
      </c>
      <c r="H1880" s="131"/>
      <c r="I1880" s="63">
        <v>54</v>
      </c>
    </row>
    <row r="1881" spans="1:9" ht="30" x14ac:dyDescent="0.25">
      <c r="A1881" s="76" t="s">
        <v>1076</v>
      </c>
      <c r="B1881" s="76" t="s">
        <v>68</v>
      </c>
      <c r="C1881" s="41">
        <v>1</v>
      </c>
      <c r="D1881" s="40" t="s">
        <v>1035</v>
      </c>
      <c r="E1881" s="65">
        <v>44783</v>
      </c>
      <c r="F1881" s="65">
        <v>44783</v>
      </c>
      <c r="G1881" s="131" t="s">
        <v>9</v>
      </c>
      <c r="H1881" s="131"/>
      <c r="I1881" s="63">
        <v>200</v>
      </c>
    </row>
    <row r="1882" spans="1:9" ht="30" x14ac:dyDescent="0.25">
      <c r="A1882" s="76" t="s">
        <v>1076</v>
      </c>
      <c r="B1882" s="76" t="s">
        <v>68</v>
      </c>
      <c r="C1882" s="41">
        <v>1</v>
      </c>
      <c r="D1882" s="40" t="s">
        <v>1035</v>
      </c>
      <c r="E1882" s="65">
        <v>44783</v>
      </c>
      <c r="F1882" s="65">
        <v>44783</v>
      </c>
      <c r="G1882" s="131" t="s">
        <v>9</v>
      </c>
      <c r="H1882" s="131"/>
      <c r="I1882" s="63">
        <v>306</v>
      </c>
    </row>
    <row r="1883" spans="1:9" ht="30" x14ac:dyDescent="0.25">
      <c r="A1883" s="76" t="s">
        <v>1076</v>
      </c>
      <c r="B1883" s="76" t="s">
        <v>68</v>
      </c>
      <c r="C1883" s="41">
        <v>1</v>
      </c>
      <c r="D1883" s="40" t="s">
        <v>1035</v>
      </c>
      <c r="E1883" s="65">
        <v>44783</v>
      </c>
      <c r="F1883" s="65">
        <v>44783</v>
      </c>
      <c r="G1883" s="131" t="s">
        <v>9</v>
      </c>
      <c r="H1883" s="131"/>
      <c r="I1883" s="63">
        <v>130</v>
      </c>
    </row>
    <row r="1884" spans="1:9" ht="30" x14ac:dyDescent="0.25">
      <c r="A1884" s="76" t="s">
        <v>1076</v>
      </c>
      <c r="B1884" s="76" t="s">
        <v>68</v>
      </c>
      <c r="C1884" s="41">
        <v>1</v>
      </c>
      <c r="D1884" s="40" t="s">
        <v>1035</v>
      </c>
      <c r="E1884" s="65">
        <v>44783</v>
      </c>
      <c r="F1884" s="65">
        <v>44783</v>
      </c>
      <c r="G1884" s="131" t="s">
        <v>9</v>
      </c>
      <c r="H1884" s="131"/>
      <c r="I1884" s="63">
        <v>108</v>
      </c>
    </row>
    <row r="1885" spans="1:9" x14ac:dyDescent="0.25">
      <c r="A1885" s="76" t="s">
        <v>1136</v>
      </c>
      <c r="B1885" s="76" t="s">
        <v>1120</v>
      </c>
      <c r="C1885" s="41">
        <v>1</v>
      </c>
      <c r="D1885" s="40" t="s">
        <v>1036</v>
      </c>
      <c r="E1885" s="65">
        <v>44820</v>
      </c>
      <c r="F1885" s="65">
        <v>44834</v>
      </c>
      <c r="G1885" s="131" t="s">
        <v>9</v>
      </c>
      <c r="H1885" s="131"/>
      <c r="I1885" s="63">
        <v>774</v>
      </c>
    </row>
    <row r="1886" spans="1:9" x14ac:dyDescent="0.25">
      <c r="A1886" s="76" t="s">
        <v>1072</v>
      </c>
      <c r="B1886" s="76" t="s">
        <v>1088</v>
      </c>
      <c r="C1886" s="41">
        <v>1</v>
      </c>
      <c r="D1886" s="40" t="s">
        <v>1035</v>
      </c>
      <c r="E1886" s="65">
        <v>44837</v>
      </c>
      <c r="F1886" s="65">
        <v>44837</v>
      </c>
      <c r="G1886" s="131" t="s">
        <v>9</v>
      </c>
      <c r="H1886" s="131"/>
      <c r="I1886" s="63">
        <v>99</v>
      </c>
    </row>
    <row r="1887" spans="1:9" x14ac:dyDescent="0.25">
      <c r="A1887" s="76" t="s">
        <v>1072</v>
      </c>
      <c r="B1887" s="76" t="s">
        <v>1088</v>
      </c>
      <c r="C1887" s="41">
        <v>1</v>
      </c>
      <c r="D1887" s="40" t="s">
        <v>1035</v>
      </c>
      <c r="E1887" s="65">
        <v>44837</v>
      </c>
      <c r="F1887" s="65">
        <v>44837</v>
      </c>
      <c r="G1887" s="131" t="s">
        <v>9</v>
      </c>
      <c r="H1887" s="131"/>
      <c r="I1887" s="63">
        <v>280</v>
      </c>
    </row>
    <row r="1888" spans="1:9" x14ac:dyDescent="0.25">
      <c r="A1888" s="76" t="s">
        <v>1081</v>
      </c>
      <c r="B1888" s="76" t="s">
        <v>1088</v>
      </c>
      <c r="C1888" s="41">
        <v>1</v>
      </c>
      <c r="D1888" s="40" t="s">
        <v>1035</v>
      </c>
      <c r="E1888" s="65">
        <v>44837</v>
      </c>
      <c r="F1888" s="65">
        <v>44837</v>
      </c>
      <c r="G1888" s="131" t="s">
        <v>9</v>
      </c>
      <c r="H1888" s="131"/>
      <c r="I1888" s="63">
        <v>424</v>
      </c>
    </row>
    <row r="1889" spans="1:9" x14ac:dyDescent="0.25">
      <c r="A1889" s="76" t="s">
        <v>1072</v>
      </c>
      <c r="B1889" s="76" t="s">
        <v>1113</v>
      </c>
      <c r="C1889" s="41">
        <v>1</v>
      </c>
      <c r="D1889" s="40" t="s">
        <v>1035</v>
      </c>
      <c r="E1889" s="65">
        <v>44839</v>
      </c>
      <c r="F1889" s="65">
        <v>44839</v>
      </c>
      <c r="G1889" s="131" t="s">
        <v>9</v>
      </c>
      <c r="H1889" s="131"/>
      <c r="I1889" s="63">
        <v>220</v>
      </c>
    </row>
    <row r="1890" spans="1:9" x14ac:dyDescent="0.25">
      <c r="A1890" s="76" t="s">
        <v>1072</v>
      </c>
      <c r="B1890" s="76" t="s">
        <v>1113</v>
      </c>
      <c r="C1890" s="41">
        <v>1</v>
      </c>
      <c r="D1890" s="40" t="s">
        <v>1035</v>
      </c>
      <c r="E1890" s="65">
        <v>44839</v>
      </c>
      <c r="F1890" s="65">
        <v>44839</v>
      </c>
      <c r="G1890" s="131" t="s">
        <v>9</v>
      </c>
      <c r="H1890" s="131"/>
      <c r="I1890" s="63">
        <v>54</v>
      </c>
    </row>
    <row r="1891" spans="1:9" x14ac:dyDescent="0.25">
      <c r="A1891" s="76" t="s">
        <v>1072</v>
      </c>
      <c r="B1891" s="76" t="s">
        <v>1113</v>
      </c>
      <c r="C1891" s="41">
        <v>1</v>
      </c>
      <c r="D1891" s="40" t="s">
        <v>1035</v>
      </c>
      <c r="E1891" s="65">
        <v>44839</v>
      </c>
      <c r="F1891" s="65">
        <v>44839</v>
      </c>
      <c r="G1891" s="131" t="s">
        <v>9</v>
      </c>
      <c r="H1891" s="131"/>
      <c r="I1891" s="63">
        <v>65</v>
      </c>
    </row>
    <row r="1892" spans="1:9" x14ac:dyDescent="0.25">
      <c r="A1892" s="76" t="s">
        <v>1072</v>
      </c>
      <c r="B1892" s="76" t="s">
        <v>1113</v>
      </c>
      <c r="C1892" s="41">
        <v>1</v>
      </c>
      <c r="D1892" s="40" t="s">
        <v>1035</v>
      </c>
      <c r="E1892" s="65">
        <v>44839</v>
      </c>
      <c r="F1892" s="65">
        <v>44839</v>
      </c>
      <c r="G1892" s="131" t="s">
        <v>9</v>
      </c>
      <c r="H1892" s="131"/>
      <c r="I1892" s="63">
        <v>54</v>
      </c>
    </row>
    <row r="1893" spans="1:9" x14ac:dyDescent="0.25">
      <c r="A1893" s="76" t="s">
        <v>1072</v>
      </c>
      <c r="B1893" s="76" t="s">
        <v>1113</v>
      </c>
      <c r="C1893" s="41">
        <v>1</v>
      </c>
      <c r="D1893" s="40" t="s">
        <v>1035</v>
      </c>
      <c r="E1893" s="65">
        <v>44839</v>
      </c>
      <c r="F1893" s="65">
        <v>44839</v>
      </c>
      <c r="G1893" s="131" t="s">
        <v>9</v>
      </c>
      <c r="H1893" s="131"/>
      <c r="I1893" s="63">
        <v>65</v>
      </c>
    </row>
    <row r="1894" spans="1:9" x14ac:dyDescent="0.25">
      <c r="A1894" s="76" t="s">
        <v>1072</v>
      </c>
      <c r="B1894" s="76" t="s">
        <v>1113</v>
      </c>
      <c r="C1894" s="41">
        <v>1</v>
      </c>
      <c r="D1894" s="40" t="s">
        <v>1035</v>
      </c>
      <c r="E1894" s="65">
        <v>44839</v>
      </c>
      <c r="F1894" s="65">
        <v>44839</v>
      </c>
      <c r="G1894" s="131" t="s">
        <v>9</v>
      </c>
      <c r="H1894" s="131"/>
      <c r="I1894" s="63">
        <v>500</v>
      </c>
    </row>
    <row r="1895" spans="1:9" x14ac:dyDescent="0.25">
      <c r="A1895" s="76" t="s">
        <v>1074</v>
      </c>
      <c r="B1895" s="76" t="s">
        <v>1091</v>
      </c>
      <c r="C1895" s="41">
        <v>1</v>
      </c>
      <c r="D1895" s="40" t="s">
        <v>1036</v>
      </c>
      <c r="E1895" s="65">
        <v>44767</v>
      </c>
      <c r="F1895" s="65">
        <v>44771</v>
      </c>
      <c r="G1895" s="131" t="s">
        <v>9</v>
      </c>
      <c r="H1895" s="131"/>
      <c r="I1895" s="63">
        <v>360</v>
      </c>
    </row>
    <row r="1896" spans="1:9" x14ac:dyDescent="0.25">
      <c r="A1896" s="76" t="s">
        <v>1074</v>
      </c>
      <c r="B1896" s="76" t="s">
        <v>1091</v>
      </c>
      <c r="C1896" s="41">
        <v>1</v>
      </c>
      <c r="D1896" s="40" t="s">
        <v>1036</v>
      </c>
      <c r="E1896" s="65">
        <v>44781</v>
      </c>
      <c r="F1896" s="65">
        <v>44785</v>
      </c>
      <c r="G1896" s="131" t="s">
        <v>9</v>
      </c>
      <c r="H1896" s="131"/>
      <c r="I1896" s="63">
        <v>360</v>
      </c>
    </row>
    <row r="1897" spans="1:9" x14ac:dyDescent="0.25">
      <c r="A1897" s="76" t="s">
        <v>1074</v>
      </c>
      <c r="B1897" s="76" t="s">
        <v>1091</v>
      </c>
      <c r="C1897" s="41">
        <v>1</v>
      </c>
      <c r="D1897" s="40" t="s">
        <v>1036</v>
      </c>
      <c r="E1897" s="65">
        <v>44795</v>
      </c>
      <c r="F1897" s="65">
        <v>44799</v>
      </c>
      <c r="G1897" s="131" t="s">
        <v>9</v>
      </c>
      <c r="H1897" s="131"/>
      <c r="I1897" s="63">
        <v>360</v>
      </c>
    </row>
    <row r="1898" spans="1:9" x14ac:dyDescent="0.25">
      <c r="A1898" s="76" t="s">
        <v>1074</v>
      </c>
      <c r="B1898" s="76" t="s">
        <v>1091</v>
      </c>
      <c r="C1898" s="41">
        <v>1</v>
      </c>
      <c r="D1898" s="40" t="s">
        <v>1036</v>
      </c>
      <c r="E1898" s="65">
        <v>44788</v>
      </c>
      <c r="F1898" s="65">
        <v>44792</v>
      </c>
      <c r="G1898" s="131" t="s">
        <v>9</v>
      </c>
      <c r="H1898" s="131"/>
      <c r="I1898" s="63">
        <v>360</v>
      </c>
    </row>
    <row r="1899" spans="1:9" x14ac:dyDescent="0.25">
      <c r="A1899" s="76" t="s">
        <v>1074</v>
      </c>
      <c r="B1899" s="76" t="s">
        <v>1091</v>
      </c>
      <c r="C1899" s="41">
        <v>1</v>
      </c>
      <c r="D1899" s="40" t="s">
        <v>1036</v>
      </c>
      <c r="E1899" s="65">
        <v>44774</v>
      </c>
      <c r="F1899" s="65">
        <v>44778</v>
      </c>
      <c r="G1899" s="131" t="s">
        <v>9</v>
      </c>
      <c r="H1899" s="131"/>
      <c r="I1899" s="63">
        <v>360</v>
      </c>
    </row>
    <row r="1900" spans="1:9" x14ac:dyDescent="0.25">
      <c r="A1900" s="76" t="s">
        <v>1136</v>
      </c>
      <c r="B1900" s="76" t="s">
        <v>1231</v>
      </c>
      <c r="C1900" s="41">
        <v>1</v>
      </c>
      <c r="D1900" s="40" t="s">
        <v>1036</v>
      </c>
      <c r="E1900" s="65">
        <v>44789</v>
      </c>
      <c r="F1900" s="65">
        <v>44789</v>
      </c>
      <c r="G1900" s="131" t="s">
        <v>9</v>
      </c>
      <c r="H1900" s="131"/>
      <c r="I1900" s="63">
        <v>80</v>
      </c>
    </row>
    <row r="1901" spans="1:9" ht="30" x14ac:dyDescent="0.25">
      <c r="A1901" s="76" t="s">
        <v>1081</v>
      </c>
      <c r="B1901" s="76" t="s">
        <v>1222</v>
      </c>
      <c r="C1901" s="41">
        <v>1</v>
      </c>
      <c r="D1901" s="40" t="s">
        <v>1132</v>
      </c>
      <c r="E1901" s="65">
        <v>44838</v>
      </c>
      <c r="F1901" s="65">
        <v>44838</v>
      </c>
      <c r="G1901" s="131" t="s">
        <v>9</v>
      </c>
      <c r="H1901" s="131"/>
      <c r="I1901" s="63">
        <v>1684</v>
      </c>
    </row>
    <row r="1902" spans="1:9" ht="30" x14ac:dyDescent="0.25">
      <c r="A1902" s="76" t="s">
        <v>1072</v>
      </c>
      <c r="B1902" s="76" t="s">
        <v>1222</v>
      </c>
      <c r="C1902" s="41">
        <v>1</v>
      </c>
      <c r="D1902" s="40" t="s">
        <v>1132</v>
      </c>
      <c r="E1902" s="65">
        <v>44838</v>
      </c>
      <c r="F1902" s="65">
        <v>44838</v>
      </c>
      <c r="G1902" s="131" t="s">
        <v>9</v>
      </c>
      <c r="H1902" s="131"/>
      <c r="I1902" s="63">
        <v>235</v>
      </c>
    </row>
    <row r="1903" spans="1:9" ht="30" x14ac:dyDescent="0.25">
      <c r="A1903" s="76" t="s">
        <v>1072</v>
      </c>
      <c r="B1903" s="76" t="s">
        <v>1222</v>
      </c>
      <c r="C1903" s="41">
        <v>1</v>
      </c>
      <c r="D1903" s="40" t="s">
        <v>1132</v>
      </c>
      <c r="E1903" s="65">
        <v>44838</v>
      </c>
      <c r="F1903" s="65">
        <v>44838</v>
      </c>
      <c r="G1903" s="131" t="s">
        <v>9</v>
      </c>
      <c r="H1903" s="131"/>
      <c r="I1903" s="63">
        <v>123</v>
      </c>
    </row>
    <row r="1904" spans="1:9" ht="30" x14ac:dyDescent="0.25">
      <c r="A1904" s="76" t="s">
        <v>1072</v>
      </c>
      <c r="B1904" s="76" t="s">
        <v>1222</v>
      </c>
      <c r="C1904" s="41">
        <v>1</v>
      </c>
      <c r="D1904" s="40" t="s">
        <v>1132</v>
      </c>
      <c r="E1904" s="65">
        <v>44838</v>
      </c>
      <c r="F1904" s="65">
        <v>44838</v>
      </c>
      <c r="G1904" s="131" t="s">
        <v>9</v>
      </c>
      <c r="H1904" s="131"/>
      <c r="I1904" s="63">
        <v>89</v>
      </c>
    </row>
    <row r="1905" spans="1:9" ht="30" x14ac:dyDescent="0.25">
      <c r="A1905" s="76" t="s">
        <v>1072</v>
      </c>
      <c r="B1905" s="76" t="s">
        <v>1222</v>
      </c>
      <c r="C1905" s="41">
        <v>1</v>
      </c>
      <c r="D1905" s="40" t="s">
        <v>1132</v>
      </c>
      <c r="E1905" s="65">
        <v>44838</v>
      </c>
      <c r="F1905" s="65">
        <v>44838</v>
      </c>
      <c r="G1905" s="131" t="s">
        <v>9</v>
      </c>
      <c r="H1905" s="131"/>
      <c r="I1905" s="63">
        <v>191</v>
      </c>
    </row>
    <row r="1906" spans="1:9" ht="30" x14ac:dyDescent="0.25">
      <c r="A1906" s="76" t="s">
        <v>1135</v>
      </c>
      <c r="B1906" s="76" t="s">
        <v>1161</v>
      </c>
      <c r="C1906" s="41">
        <v>1</v>
      </c>
      <c r="D1906" s="40" t="s">
        <v>1132</v>
      </c>
      <c r="E1906" s="65">
        <v>44831</v>
      </c>
      <c r="F1906" s="65">
        <v>44831</v>
      </c>
      <c r="G1906" s="131" t="s">
        <v>9</v>
      </c>
      <c r="H1906" s="131"/>
      <c r="I1906" s="63">
        <v>69</v>
      </c>
    </row>
    <row r="1907" spans="1:9" x14ac:dyDescent="0.25">
      <c r="A1907" s="76" t="s">
        <v>1135</v>
      </c>
      <c r="B1907" s="76" t="s">
        <v>1224</v>
      </c>
      <c r="C1907" s="41">
        <v>1</v>
      </c>
      <c r="D1907" s="40" t="s">
        <v>1035</v>
      </c>
      <c r="E1907" s="65">
        <v>44832</v>
      </c>
      <c r="F1907" s="65">
        <v>44832</v>
      </c>
      <c r="G1907" s="131" t="s">
        <v>9</v>
      </c>
      <c r="H1907" s="131"/>
      <c r="I1907" s="63">
        <v>580</v>
      </c>
    </row>
    <row r="1908" spans="1:9" x14ac:dyDescent="0.25">
      <c r="A1908" s="76" t="s">
        <v>1135</v>
      </c>
      <c r="B1908" s="76" t="s">
        <v>1224</v>
      </c>
      <c r="C1908" s="41">
        <v>1</v>
      </c>
      <c r="D1908" s="40" t="s">
        <v>1035</v>
      </c>
      <c r="E1908" s="65">
        <v>44832</v>
      </c>
      <c r="F1908" s="65">
        <v>44832</v>
      </c>
      <c r="G1908" s="131" t="s">
        <v>9</v>
      </c>
      <c r="H1908" s="131"/>
      <c r="I1908" s="63">
        <v>130</v>
      </c>
    </row>
    <row r="1909" spans="1:9" x14ac:dyDescent="0.25">
      <c r="A1909" s="76" t="s">
        <v>1135</v>
      </c>
      <c r="B1909" s="76" t="s">
        <v>1224</v>
      </c>
      <c r="C1909" s="41">
        <v>1</v>
      </c>
      <c r="D1909" s="40" t="s">
        <v>1035</v>
      </c>
      <c r="E1909" s="65">
        <v>44832</v>
      </c>
      <c r="F1909" s="65">
        <v>44832</v>
      </c>
      <c r="G1909" s="131" t="s">
        <v>9</v>
      </c>
      <c r="H1909" s="131"/>
      <c r="I1909" s="63">
        <v>108</v>
      </c>
    </row>
    <row r="1910" spans="1:9" x14ac:dyDescent="0.25">
      <c r="A1910" s="76" t="s">
        <v>1135</v>
      </c>
      <c r="B1910" s="76" t="s">
        <v>1224</v>
      </c>
      <c r="C1910" s="41">
        <v>1</v>
      </c>
      <c r="D1910" s="40" t="s">
        <v>1035</v>
      </c>
      <c r="E1910" s="65">
        <v>44832</v>
      </c>
      <c r="F1910" s="65">
        <v>44832</v>
      </c>
      <c r="G1910" s="131" t="s">
        <v>9</v>
      </c>
      <c r="H1910" s="131"/>
      <c r="I1910" s="63">
        <v>500</v>
      </c>
    </row>
    <row r="1911" spans="1:9" x14ac:dyDescent="0.25">
      <c r="A1911" s="76" t="s">
        <v>1075</v>
      </c>
      <c r="B1911" s="76" t="s">
        <v>1120</v>
      </c>
      <c r="C1911" s="41">
        <v>1</v>
      </c>
      <c r="D1911" s="40" t="s">
        <v>1036</v>
      </c>
      <c r="E1911" s="65">
        <v>44805</v>
      </c>
      <c r="F1911" s="65">
        <v>44834</v>
      </c>
      <c r="G1911" s="131" t="s">
        <v>9</v>
      </c>
      <c r="H1911" s="131"/>
      <c r="I1911" s="63">
        <v>98604</v>
      </c>
    </row>
    <row r="1912" spans="1:9" x14ac:dyDescent="0.25">
      <c r="A1912" s="76" t="s">
        <v>1133</v>
      </c>
      <c r="B1912" s="76" t="s">
        <v>1246</v>
      </c>
      <c r="C1912" s="41">
        <v>1</v>
      </c>
      <c r="D1912" s="40" t="s">
        <v>1035</v>
      </c>
      <c r="E1912" s="65">
        <v>44663</v>
      </c>
      <c r="F1912" s="65">
        <v>44663</v>
      </c>
      <c r="G1912" s="131" t="s">
        <v>9</v>
      </c>
      <c r="H1912" s="131"/>
      <c r="I1912" s="63">
        <v>435</v>
      </c>
    </row>
    <row r="1913" spans="1:9" x14ac:dyDescent="0.25">
      <c r="A1913" s="76" t="s">
        <v>1133</v>
      </c>
      <c r="B1913" s="76" t="s">
        <v>1246</v>
      </c>
      <c r="C1913" s="41">
        <v>1</v>
      </c>
      <c r="D1913" s="40" t="s">
        <v>1035</v>
      </c>
      <c r="E1913" s="65">
        <v>44663</v>
      </c>
      <c r="F1913" s="65">
        <v>44663</v>
      </c>
      <c r="G1913" s="131" t="s">
        <v>9</v>
      </c>
      <c r="H1913" s="131"/>
      <c r="I1913" s="63">
        <v>130</v>
      </c>
    </row>
    <row r="1914" spans="1:9" x14ac:dyDescent="0.25">
      <c r="A1914" s="76" t="s">
        <v>1133</v>
      </c>
      <c r="B1914" s="76" t="s">
        <v>1246</v>
      </c>
      <c r="C1914" s="41">
        <v>1</v>
      </c>
      <c r="D1914" s="40" t="s">
        <v>1035</v>
      </c>
      <c r="E1914" s="65">
        <v>44663</v>
      </c>
      <c r="F1914" s="65">
        <v>44663</v>
      </c>
      <c r="G1914" s="131" t="s">
        <v>9</v>
      </c>
      <c r="H1914" s="131"/>
      <c r="I1914" s="63">
        <v>108</v>
      </c>
    </row>
    <row r="1915" spans="1:9" x14ac:dyDescent="0.25">
      <c r="A1915" s="76" t="s">
        <v>1133</v>
      </c>
      <c r="B1915" s="76" t="s">
        <v>1246</v>
      </c>
      <c r="C1915" s="41">
        <v>1</v>
      </c>
      <c r="D1915" s="40" t="s">
        <v>1035</v>
      </c>
      <c r="E1915" s="65">
        <v>44663</v>
      </c>
      <c r="F1915" s="65">
        <v>44663</v>
      </c>
      <c r="G1915" s="131" t="s">
        <v>9</v>
      </c>
      <c r="H1915" s="131"/>
      <c r="I1915" s="63">
        <v>210</v>
      </c>
    </row>
    <row r="1916" spans="1:9" x14ac:dyDescent="0.25">
      <c r="A1916" s="76" t="s">
        <v>1133</v>
      </c>
      <c r="B1916" s="76" t="s">
        <v>1246</v>
      </c>
      <c r="C1916" s="41">
        <v>1</v>
      </c>
      <c r="D1916" s="40" t="s">
        <v>1035</v>
      </c>
      <c r="E1916" s="65">
        <v>44663</v>
      </c>
      <c r="F1916" s="65">
        <v>44663</v>
      </c>
      <c r="G1916" s="131" t="s">
        <v>9</v>
      </c>
      <c r="H1916" s="131"/>
      <c r="I1916" s="63">
        <v>500</v>
      </c>
    </row>
    <row r="1917" spans="1:9" x14ac:dyDescent="0.25">
      <c r="A1917" s="76" t="s">
        <v>1141</v>
      </c>
      <c r="B1917" s="76" t="s">
        <v>1247</v>
      </c>
      <c r="C1917" s="41">
        <v>1</v>
      </c>
      <c r="D1917" s="40" t="s">
        <v>1035</v>
      </c>
      <c r="E1917" s="65">
        <v>44764</v>
      </c>
      <c r="F1917" s="65">
        <v>44764</v>
      </c>
      <c r="G1917" s="131" t="s">
        <v>9</v>
      </c>
      <c r="H1917" s="131"/>
      <c r="I1917" s="63">
        <v>206</v>
      </c>
    </row>
    <row r="1918" spans="1:9" x14ac:dyDescent="0.25">
      <c r="A1918" s="76" t="s">
        <v>1141</v>
      </c>
      <c r="B1918" s="76" t="s">
        <v>1247</v>
      </c>
      <c r="C1918" s="41">
        <v>1</v>
      </c>
      <c r="D1918" s="40" t="s">
        <v>1035</v>
      </c>
      <c r="E1918" s="65">
        <v>44764</v>
      </c>
      <c r="F1918" s="65">
        <v>44764</v>
      </c>
      <c r="G1918" s="131" t="s">
        <v>9</v>
      </c>
      <c r="H1918" s="131"/>
      <c r="I1918" s="63">
        <v>206</v>
      </c>
    </row>
    <row r="1919" spans="1:9" x14ac:dyDescent="0.25">
      <c r="A1919" s="76" t="s">
        <v>1086</v>
      </c>
      <c r="B1919" s="76" t="s">
        <v>1247</v>
      </c>
      <c r="C1919" s="41">
        <v>1</v>
      </c>
      <c r="D1919" s="40" t="s">
        <v>1035</v>
      </c>
      <c r="E1919" s="65">
        <v>44764</v>
      </c>
      <c r="F1919" s="65">
        <v>44764</v>
      </c>
      <c r="G1919" s="131" t="s">
        <v>9</v>
      </c>
      <c r="H1919" s="131"/>
      <c r="I1919" s="63">
        <v>50</v>
      </c>
    </row>
    <row r="1920" spans="1:9" x14ac:dyDescent="0.25">
      <c r="A1920" s="76" t="s">
        <v>1086</v>
      </c>
      <c r="B1920" s="76" t="s">
        <v>1247</v>
      </c>
      <c r="C1920" s="41">
        <v>1</v>
      </c>
      <c r="D1920" s="40" t="s">
        <v>1035</v>
      </c>
      <c r="E1920" s="65">
        <v>44764</v>
      </c>
      <c r="F1920" s="65">
        <v>44764</v>
      </c>
      <c r="G1920" s="131" t="s">
        <v>9</v>
      </c>
      <c r="H1920" s="131"/>
      <c r="I1920" s="63">
        <v>40</v>
      </c>
    </row>
    <row r="1921" spans="1:9" x14ac:dyDescent="0.25">
      <c r="A1921" s="76" t="s">
        <v>1086</v>
      </c>
      <c r="B1921" s="76" t="s">
        <v>1247</v>
      </c>
      <c r="C1921" s="41">
        <v>1</v>
      </c>
      <c r="D1921" s="40" t="s">
        <v>1035</v>
      </c>
      <c r="E1921" s="65">
        <v>44764</v>
      </c>
      <c r="F1921" s="65">
        <v>44764</v>
      </c>
      <c r="G1921" s="131" t="s">
        <v>9</v>
      </c>
      <c r="H1921" s="131"/>
      <c r="I1921" s="63">
        <v>163.56</v>
      </c>
    </row>
    <row r="1922" spans="1:9" x14ac:dyDescent="0.25">
      <c r="A1922" s="76" t="s">
        <v>1086</v>
      </c>
      <c r="B1922" s="76" t="s">
        <v>1248</v>
      </c>
      <c r="C1922" s="41">
        <v>1</v>
      </c>
      <c r="D1922" s="40" t="s">
        <v>1035</v>
      </c>
      <c r="E1922" s="65">
        <v>44740</v>
      </c>
      <c r="F1922" s="65">
        <v>44740</v>
      </c>
      <c r="G1922" s="131" t="s">
        <v>9</v>
      </c>
      <c r="H1922" s="131"/>
      <c r="I1922" s="63">
        <v>22</v>
      </c>
    </row>
    <row r="1923" spans="1:9" x14ac:dyDescent="0.25">
      <c r="A1923" s="76" t="s">
        <v>1086</v>
      </c>
      <c r="B1923" s="76" t="s">
        <v>1248</v>
      </c>
      <c r="C1923" s="41">
        <v>1</v>
      </c>
      <c r="D1923" s="40" t="s">
        <v>1035</v>
      </c>
      <c r="E1923" s="65">
        <v>44740</v>
      </c>
      <c r="F1923" s="65">
        <v>44740</v>
      </c>
      <c r="G1923" s="131" t="s">
        <v>9</v>
      </c>
      <c r="H1923" s="131"/>
      <c r="I1923" s="63">
        <v>500</v>
      </c>
    </row>
    <row r="1924" spans="1:9" x14ac:dyDescent="0.25">
      <c r="A1924" s="76" t="s">
        <v>1086</v>
      </c>
      <c r="B1924" s="76" t="s">
        <v>1248</v>
      </c>
      <c r="C1924" s="41">
        <v>1</v>
      </c>
      <c r="D1924" s="40" t="s">
        <v>1035</v>
      </c>
      <c r="E1924" s="65">
        <v>44740</v>
      </c>
      <c r="F1924" s="65">
        <v>44740</v>
      </c>
      <c r="G1924" s="131" t="s">
        <v>9</v>
      </c>
      <c r="H1924" s="131"/>
      <c r="I1924" s="63">
        <v>174</v>
      </c>
    </row>
    <row r="1925" spans="1:9" x14ac:dyDescent="0.25">
      <c r="A1925" s="76" t="s">
        <v>1086</v>
      </c>
      <c r="B1925" s="76" t="s">
        <v>1248</v>
      </c>
      <c r="C1925" s="41">
        <v>1</v>
      </c>
      <c r="D1925" s="40" t="s">
        <v>1035</v>
      </c>
      <c r="E1925" s="65">
        <v>44740</v>
      </c>
      <c r="F1925" s="65">
        <v>44740</v>
      </c>
      <c r="G1925" s="131" t="s">
        <v>9</v>
      </c>
      <c r="H1925" s="131"/>
      <c r="I1925" s="63">
        <v>108</v>
      </c>
    </row>
    <row r="1926" spans="1:9" x14ac:dyDescent="0.25">
      <c r="A1926" s="76" t="s">
        <v>1086</v>
      </c>
      <c r="B1926" s="76" t="s">
        <v>1248</v>
      </c>
      <c r="C1926" s="41">
        <v>1</v>
      </c>
      <c r="D1926" s="40" t="s">
        <v>1035</v>
      </c>
      <c r="E1926" s="65">
        <v>44740</v>
      </c>
      <c r="F1926" s="65">
        <v>44740</v>
      </c>
      <c r="G1926" s="131" t="s">
        <v>9</v>
      </c>
      <c r="H1926" s="131"/>
      <c r="I1926" s="63">
        <v>130</v>
      </c>
    </row>
    <row r="1927" spans="1:9" x14ac:dyDescent="0.25">
      <c r="A1927" s="76" t="s">
        <v>1086</v>
      </c>
      <c r="B1927" s="76" t="s">
        <v>1246</v>
      </c>
      <c r="C1927" s="41">
        <v>1</v>
      </c>
      <c r="D1927" s="40" t="s">
        <v>1035</v>
      </c>
      <c r="E1927" s="65">
        <v>44726</v>
      </c>
      <c r="F1927" s="65">
        <v>44726</v>
      </c>
      <c r="G1927" s="131" t="s">
        <v>9</v>
      </c>
      <c r="H1927" s="131"/>
      <c r="I1927" s="63">
        <v>286</v>
      </c>
    </row>
    <row r="1928" spans="1:9" x14ac:dyDescent="0.25">
      <c r="A1928" s="76" t="s">
        <v>1086</v>
      </c>
      <c r="B1928" s="76" t="s">
        <v>1246</v>
      </c>
      <c r="C1928" s="41">
        <v>1</v>
      </c>
      <c r="D1928" s="40" t="s">
        <v>1035</v>
      </c>
      <c r="E1928" s="65">
        <v>44726</v>
      </c>
      <c r="F1928" s="65">
        <v>44726</v>
      </c>
      <c r="G1928" s="131" t="s">
        <v>9</v>
      </c>
      <c r="H1928" s="131"/>
      <c r="I1928" s="63">
        <v>130</v>
      </c>
    </row>
    <row r="1929" spans="1:9" x14ac:dyDescent="0.25">
      <c r="A1929" s="76" t="s">
        <v>1086</v>
      </c>
      <c r="B1929" s="76" t="s">
        <v>1246</v>
      </c>
      <c r="C1929" s="41">
        <v>1</v>
      </c>
      <c r="D1929" s="40" t="s">
        <v>1035</v>
      </c>
      <c r="E1929" s="65">
        <v>44726</v>
      </c>
      <c r="F1929" s="65">
        <v>44726</v>
      </c>
      <c r="G1929" s="131" t="s">
        <v>9</v>
      </c>
      <c r="H1929" s="131"/>
      <c r="I1929" s="63">
        <v>108</v>
      </c>
    </row>
    <row r="1930" spans="1:9" x14ac:dyDescent="0.25">
      <c r="A1930" s="76" t="s">
        <v>1086</v>
      </c>
      <c r="B1930" s="76" t="s">
        <v>1247</v>
      </c>
      <c r="C1930" s="41">
        <v>1</v>
      </c>
      <c r="D1930" s="40" t="s">
        <v>1035</v>
      </c>
      <c r="E1930" s="65">
        <v>44739</v>
      </c>
      <c r="F1930" s="65">
        <v>44739</v>
      </c>
      <c r="G1930" s="131" t="s">
        <v>9</v>
      </c>
      <c r="H1930" s="131"/>
      <c r="I1930" s="63">
        <v>60</v>
      </c>
    </row>
    <row r="1931" spans="1:9" x14ac:dyDescent="0.25">
      <c r="A1931" s="76" t="s">
        <v>1086</v>
      </c>
      <c r="B1931" s="76" t="s">
        <v>1247</v>
      </c>
      <c r="C1931" s="41">
        <v>1</v>
      </c>
      <c r="D1931" s="40" t="s">
        <v>1035</v>
      </c>
      <c r="E1931" s="65">
        <v>44739</v>
      </c>
      <c r="F1931" s="65">
        <v>44739</v>
      </c>
      <c r="G1931" s="131" t="s">
        <v>9</v>
      </c>
      <c r="H1931" s="131"/>
      <c r="I1931" s="63">
        <v>148</v>
      </c>
    </row>
    <row r="1932" spans="1:9" x14ac:dyDescent="0.25">
      <c r="A1932" s="76" t="s">
        <v>1086</v>
      </c>
      <c r="B1932" s="76" t="s">
        <v>1249</v>
      </c>
      <c r="C1932" s="41">
        <v>1</v>
      </c>
      <c r="D1932" s="40" t="s">
        <v>1035</v>
      </c>
      <c r="E1932" s="65">
        <v>44739</v>
      </c>
      <c r="F1932" s="65">
        <v>44739</v>
      </c>
      <c r="G1932" s="131" t="s">
        <v>9</v>
      </c>
      <c r="H1932" s="131"/>
      <c r="I1932" s="63">
        <v>1000</v>
      </c>
    </row>
    <row r="1933" spans="1:9" x14ac:dyDescent="0.25">
      <c r="A1933" s="76" t="s">
        <v>1086</v>
      </c>
      <c r="B1933" s="76" t="s">
        <v>1249</v>
      </c>
      <c r="C1933" s="41">
        <v>1</v>
      </c>
      <c r="D1933" s="40" t="s">
        <v>1035</v>
      </c>
      <c r="E1933" s="65">
        <v>44739</v>
      </c>
      <c r="F1933" s="65">
        <v>44739</v>
      </c>
      <c r="G1933" s="131" t="s">
        <v>9</v>
      </c>
      <c r="H1933" s="131"/>
      <c r="I1933" s="63">
        <v>178</v>
      </c>
    </row>
    <row r="1934" spans="1:9" x14ac:dyDescent="0.25">
      <c r="A1934" s="76" t="s">
        <v>1086</v>
      </c>
      <c r="B1934" s="76" t="s">
        <v>1249</v>
      </c>
      <c r="C1934" s="41">
        <v>1</v>
      </c>
      <c r="D1934" s="40" t="s">
        <v>1035</v>
      </c>
      <c r="E1934" s="65">
        <v>44739</v>
      </c>
      <c r="F1934" s="65">
        <v>44739</v>
      </c>
      <c r="G1934" s="131" t="s">
        <v>9</v>
      </c>
      <c r="H1934" s="131"/>
      <c r="I1934" s="63">
        <v>200</v>
      </c>
    </row>
    <row r="1935" spans="1:9" x14ac:dyDescent="0.25">
      <c r="A1935" s="76" t="s">
        <v>1086</v>
      </c>
      <c r="B1935" s="76" t="s">
        <v>1250</v>
      </c>
      <c r="C1935" s="41">
        <v>1</v>
      </c>
      <c r="D1935" s="40" t="s">
        <v>1035</v>
      </c>
      <c r="E1935" s="65">
        <v>44717</v>
      </c>
      <c r="F1935" s="65">
        <v>44717</v>
      </c>
      <c r="G1935" s="131" t="s">
        <v>9</v>
      </c>
      <c r="H1935" s="131"/>
      <c r="I1935" s="63">
        <v>178</v>
      </c>
    </row>
    <row r="1936" spans="1:9" x14ac:dyDescent="0.25">
      <c r="A1936" s="76" t="s">
        <v>1086</v>
      </c>
      <c r="B1936" s="76" t="s">
        <v>1250</v>
      </c>
      <c r="C1936" s="41">
        <v>1</v>
      </c>
      <c r="D1936" s="40" t="s">
        <v>1035</v>
      </c>
      <c r="E1936" s="65">
        <v>44717</v>
      </c>
      <c r="F1936" s="65">
        <v>44717</v>
      </c>
      <c r="G1936" s="131" t="s">
        <v>9</v>
      </c>
      <c r="H1936" s="131"/>
      <c r="I1936" s="63">
        <v>200</v>
      </c>
    </row>
    <row r="1937" spans="1:9" x14ac:dyDescent="0.25">
      <c r="A1937" s="76" t="s">
        <v>1086</v>
      </c>
      <c r="B1937" s="76" t="s">
        <v>1250</v>
      </c>
      <c r="C1937" s="41">
        <v>1</v>
      </c>
      <c r="D1937" s="40" t="s">
        <v>1035</v>
      </c>
      <c r="E1937" s="65">
        <v>44717</v>
      </c>
      <c r="F1937" s="65">
        <v>44717</v>
      </c>
      <c r="G1937" s="131" t="s">
        <v>9</v>
      </c>
      <c r="H1937" s="131"/>
      <c r="I1937" s="63">
        <v>500</v>
      </c>
    </row>
    <row r="1938" spans="1:9" ht="30" x14ac:dyDescent="0.25">
      <c r="A1938" s="76" t="s">
        <v>1174</v>
      </c>
      <c r="B1938" s="76" t="s">
        <v>1247</v>
      </c>
      <c r="C1938" s="41">
        <v>1</v>
      </c>
      <c r="D1938" s="40" t="s">
        <v>1035</v>
      </c>
      <c r="E1938" s="65">
        <v>44795</v>
      </c>
      <c r="F1938" s="65">
        <v>44795</v>
      </c>
      <c r="G1938" s="131" t="s">
        <v>9</v>
      </c>
      <c r="H1938" s="131"/>
      <c r="I1938" s="63">
        <v>88.15</v>
      </c>
    </row>
    <row r="1939" spans="1:9" x14ac:dyDescent="0.25">
      <c r="A1939" s="76" t="s">
        <v>1073</v>
      </c>
      <c r="B1939" s="76" t="s">
        <v>1247</v>
      </c>
      <c r="C1939" s="41">
        <v>1</v>
      </c>
      <c r="D1939" s="40" t="s">
        <v>1035</v>
      </c>
      <c r="E1939" s="65">
        <v>44795</v>
      </c>
      <c r="F1939" s="65">
        <v>44795</v>
      </c>
      <c r="G1939" s="131" t="s">
        <v>9</v>
      </c>
      <c r="H1939" s="131"/>
      <c r="I1939" s="63">
        <v>182</v>
      </c>
    </row>
    <row r="1940" spans="1:9" ht="30" x14ac:dyDescent="0.25">
      <c r="A1940" s="76" t="s">
        <v>1133</v>
      </c>
      <c r="B1940" s="76" t="s">
        <v>68</v>
      </c>
      <c r="C1940" s="41">
        <v>1</v>
      </c>
      <c r="D1940" s="40" t="s">
        <v>1035</v>
      </c>
      <c r="E1940" s="65">
        <v>44809</v>
      </c>
      <c r="F1940" s="65">
        <v>44717</v>
      </c>
      <c r="G1940" s="131" t="s">
        <v>9</v>
      </c>
      <c r="H1940" s="131"/>
      <c r="I1940" s="63">
        <v>45</v>
      </c>
    </row>
    <row r="1941" spans="1:9" ht="30" x14ac:dyDescent="0.25">
      <c r="A1941" s="76" t="s">
        <v>1133</v>
      </c>
      <c r="B1941" s="76" t="s">
        <v>68</v>
      </c>
      <c r="C1941" s="41">
        <v>1</v>
      </c>
      <c r="D1941" s="40" t="s">
        <v>1035</v>
      </c>
      <c r="E1941" s="65">
        <v>44809</v>
      </c>
      <c r="F1941" s="65">
        <v>44717</v>
      </c>
      <c r="G1941" s="131" t="s">
        <v>9</v>
      </c>
      <c r="H1941" s="131"/>
      <c r="I1941" s="63">
        <v>100</v>
      </c>
    </row>
    <row r="1942" spans="1:9" ht="30" x14ac:dyDescent="0.25">
      <c r="A1942" s="76" t="s">
        <v>1133</v>
      </c>
      <c r="B1942" s="76" t="s">
        <v>68</v>
      </c>
      <c r="C1942" s="41">
        <v>1</v>
      </c>
      <c r="D1942" s="40" t="s">
        <v>1035</v>
      </c>
      <c r="E1942" s="65">
        <v>44809</v>
      </c>
      <c r="F1942" s="65">
        <v>44717</v>
      </c>
      <c r="G1942" s="131" t="s">
        <v>9</v>
      </c>
      <c r="H1942" s="131"/>
      <c r="I1942" s="63">
        <v>250</v>
      </c>
    </row>
    <row r="1943" spans="1:9" ht="30" x14ac:dyDescent="0.25">
      <c r="A1943" s="76" t="s">
        <v>1133</v>
      </c>
      <c r="B1943" s="76" t="s">
        <v>68</v>
      </c>
      <c r="C1943" s="41">
        <v>1</v>
      </c>
      <c r="D1943" s="40" t="s">
        <v>1035</v>
      </c>
      <c r="E1943" s="65">
        <v>44809</v>
      </c>
      <c r="F1943" s="65">
        <v>44717</v>
      </c>
      <c r="G1943" s="131" t="s">
        <v>9</v>
      </c>
      <c r="H1943" s="131"/>
      <c r="I1943" s="63">
        <v>130</v>
      </c>
    </row>
    <row r="1944" spans="1:9" ht="30" x14ac:dyDescent="0.25">
      <c r="A1944" s="76" t="s">
        <v>1133</v>
      </c>
      <c r="B1944" s="76" t="s">
        <v>68</v>
      </c>
      <c r="C1944" s="41">
        <v>1</v>
      </c>
      <c r="D1944" s="40" t="s">
        <v>1035</v>
      </c>
      <c r="E1944" s="65">
        <v>44809</v>
      </c>
      <c r="F1944" s="65">
        <v>44717</v>
      </c>
      <c r="G1944" s="131" t="s">
        <v>9</v>
      </c>
      <c r="H1944" s="131"/>
      <c r="I1944" s="63">
        <v>108</v>
      </c>
    </row>
    <row r="1945" spans="1:9" ht="30" x14ac:dyDescent="0.25">
      <c r="A1945" s="76" t="s">
        <v>1133</v>
      </c>
      <c r="B1945" s="76" t="s">
        <v>68</v>
      </c>
      <c r="C1945" s="41">
        <v>1</v>
      </c>
      <c r="D1945" s="40" t="s">
        <v>1035</v>
      </c>
      <c r="E1945" s="65">
        <v>44832</v>
      </c>
      <c r="F1945" s="65">
        <v>44832</v>
      </c>
      <c r="G1945" s="131" t="s">
        <v>9</v>
      </c>
      <c r="H1945" s="131"/>
      <c r="I1945" s="63">
        <v>60</v>
      </c>
    </row>
    <row r="1946" spans="1:9" ht="30" x14ac:dyDescent="0.25">
      <c r="A1946" s="76" t="s">
        <v>1133</v>
      </c>
      <c r="B1946" s="76" t="s">
        <v>68</v>
      </c>
      <c r="C1946" s="41">
        <v>1</v>
      </c>
      <c r="D1946" s="40" t="s">
        <v>1035</v>
      </c>
      <c r="E1946" s="65">
        <v>44832</v>
      </c>
      <c r="F1946" s="65">
        <v>44832</v>
      </c>
      <c r="G1946" s="131" t="s">
        <v>9</v>
      </c>
      <c r="H1946" s="131"/>
      <c r="I1946" s="63">
        <v>100</v>
      </c>
    </row>
    <row r="1947" spans="1:9" ht="30" x14ac:dyDescent="0.25">
      <c r="A1947" s="76" t="s">
        <v>1133</v>
      </c>
      <c r="B1947" s="76" t="s">
        <v>68</v>
      </c>
      <c r="C1947" s="41">
        <v>1</v>
      </c>
      <c r="D1947" s="40" t="s">
        <v>1035</v>
      </c>
      <c r="E1947" s="65">
        <v>44832</v>
      </c>
      <c r="F1947" s="65">
        <v>44832</v>
      </c>
      <c r="G1947" s="131" t="s">
        <v>9</v>
      </c>
      <c r="H1947" s="131"/>
      <c r="I1947" s="63">
        <v>130</v>
      </c>
    </row>
    <row r="1948" spans="1:9" ht="30" x14ac:dyDescent="0.25">
      <c r="A1948" s="76" t="s">
        <v>1133</v>
      </c>
      <c r="B1948" s="76" t="s">
        <v>68</v>
      </c>
      <c r="C1948" s="41">
        <v>1</v>
      </c>
      <c r="D1948" s="40" t="s">
        <v>1035</v>
      </c>
      <c r="E1948" s="65">
        <v>44832</v>
      </c>
      <c r="F1948" s="65">
        <v>44832</v>
      </c>
      <c r="G1948" s="131" t="s">
        <v>9</v>
      </c>
      <c r="H1948" s="131"/>
      <c r="I1948" s="63">
        <v>108</v>
      </c>
    </row>
    <row r="1949" spans="1:9" ht="30" x14ac:dyDescent="0.25">
      <c r="A1949" s="76" t="s">
        <v>1133</v>
      </c>
      <c r="B1949" s="76" t="s">
        <v>68</v>
      </c>
      <c r="C1949" s="41">
        <v>1</v>
      </c>
      <c r="D1949" s="40" t="s">
        <v>1035</v>
      </c>
      <c r="E1949" s="65">
        <v>44805</v>
      </c>
      <c r="F1949" s="65">
        <v>44805</v>
      </c>
      <c r="G1949" s="131" t="s">
        <v>9</v>
      </c>
      <c r="H1949" s="131"/>
      <c r="I1949" s="63">
        <v>75</v>
      </c>
    </row>
    <row r="1950" spans="1:9" ht="30" x14ac:dyDescent="0.25">
      <c r="A1950" s="76" t="s">
        <v>1133</v>
      </c>
      <c r="B1950" s="76" t="s">
        <v>68</v>
      </c>
      <c r="C1950" s="41">
        <v>1</v>
      </c>
      <c r="D1950" s="40" t="s">
        <v>1035</v>
      </c>
      <c r="E1950" s="65">
        <v>44805</v>
      </c>
      <c r="F1950" s="65">
        <v>44805</v>
      </c>
      <c r="G1950" s="131" t="s">
        <v>9</v>
      </c>
      <c r="H1950" s="131"/>
      <c r="I1950" s="63">
        <v>100</v>
      </c>
    </row>
    <row r="1951" spans="1:9" ht="30" x14ac:dyDescent="0.25">
      <c r="A1951" s="76" t="s">
        <v>1133</v>
      </c>
      <c r="B1951" s="76" t="s">
        <v>68</v>
      </c>
      <c r="C1951" s="41">
        <v>1</v>
      </c>
      <c r="D1951" s="40" t="s">
        <v>1035</v>
      </c>
      <c r="E1951" s="65">
        <v>44805</v>
      </c>
      <c r="F1951" s="65">
        <v>44805</v>
      </c>
      <c r="G1951" s="131" t="s">
        <v>9</v>
      </c>
      <c r="H1951" s="131"/>
      <c r="I1951" s="63">
        <v>130</v>
      </c>
    </row>
    <row r="1952" spans="1:9" ht="30" x14ac:dyDescent="0.25">
      <c r="A1952" s="76" t="s">
        <v>1133</v>
      </c>
      <c r="B1952" s="76" t="s">
        <v>68</v>
      </c>
      <c r="C1952" s="41">
        <v>1</v>
      </c>
      <c r="D1952" s="40" t="s">
        <v>1035</v>
      </c>
      <c r="E1952" s="65">
        <v>44805</v>
      </c>
      <c r="F1952" s="65">
        <v>44805</v>
      </c>
      <c r="G1952" s="131" t="s">
        <v>9</v>
      </c>
      <c r="H1952" s="131"/>
      <c r="I1952" s="63">
        <v>108</v>
      </c>
    </row>
    <row r="1953" spans="1:9" ht="30" x14ac:dyDescent="0.25">
      <c r="A1953" s="76" t="s">
        <v>1133</v>
      </c>
      <c r="B1953" s="76" t="s">
        <v>68</v>
      </c>
      <c r="C1953" s="41">
        <v>1</v>
      </c>
      <c r="D1953" s="40" t="s">
        <v>1035</v>
      </c>
      <c r="E1953" s="65">
        <v>44812</v>
      </c>
      <c r="F1953" s="65">
        <v>44812</v>
      </c>
      <c r="G1953" s="131" t="s">
        <v>9</v>
      </c>
      <c r="H1953" s="131"/>
      <c r="I1953" s="63">
        <v>75</v>
      </c>
    </row>
    <row r="1954" spans="1:9" ht="30" x14ac:dyDescent="0.25">
      <c r="A1954" s="76" t="s">
        <v>1133</v>
      </c>
      <c r="B1954" s="76" t="s">
        <v>68</v>
      </c>
      <c r="C1954" s="41">
        <v>1</v>
      </c>
      <c r="D1954" s="40" t="s">
        <v>1035</v>
      </c>
      <c r="E1954" s="65">
        <v>44812</v>
      </c>
      <c r="F1954" s="65">
        <v>44812</v>
      </c>
      <c r="G1954" s="131" t="s">
        <v>9</v>
      </c>
      <c r="H1954" s="131"/>
      <c r="I1954" s="63">
        <v>100</v>
      </c>
    </row>
    <row r="1955" spans="1:9" ht="30" x14ac:dyDescent="0.25">
      <c r="A1955" s="76" t="s">
        <v>1133</v>
      </c>
      <c r="B1955" s="76" t="s">
        <v>68</v>
      </c>
      <c r="C1955" s="41">
        <v>1</v>
      </c>
      <c r="D1955" s="40" t="s">
        <v>1035</v>
      </c>
      <c r="E1955" s="65">
        <v>44812</v>
      </c>
      <c r="F1955" s="65">
        <v>44812</v>
      </c>
      <c r="G1955" s="131" t="s">
        <v>9</v>
      </c>
      <c r="H1955" s="131"/>
      <c r="I1955" s="63">
        <v>130</v>
      </c>
    </row>
    <row r="1956" spans="1:9" ht="30" x14ac:dyDescent="0.25">
      <c r="A1956" s="76" t="s">
        <v>1133</v>
      </c>
      <c r="B1956" s="76" t="s">
        <v>68</v>
      </c>
      <c r="C1956" s="41">
        <v>1</v>
      </c>
      <c r="D1956" s="40" t="s">
        <v>1035</v>
      </c>
      <c r="E1956" s="65">
        <v>44812</v>
      </c>
      <c r="F1956" s="65">
        <v>44812</v>
      </c>
      <c r="G1956" s="131" t="s">
        <v>9</v>
      </c>
      <c r="H1956" s="131"/>
      <c r="I1956" s="63">
        <v>108</v>
      </c>
    </row>
    <row r="1957" spans="1:9" ht="30" x14ac:dyDescent="0.25">
      <c r="A1957" s="76" t="s">
        <v>1133</v>
      </c>
      <c r="B1957" s="76" t="s">
        <v>68</v>
      </c>
      <c r="C1957" s="41">
        <v>1</v>
      </c>
      <c r="D1957" s="40" t="s">
        <v>1035</v>
      </c>
      <c r="E1957" s="65">
        <v>44816</v>
      </c>
      <c r="F1957" s="65">
        <v>44816</v>
      </c>
      <c r="G1957" s="131" t="s">
        <v>9</v>
      </c>
      <c r="H1957" s="131"/>
      <c r="I1957" s="63">
        <v>200</v>
      </c>
    </row>
    <row r="1958" spans="1:9" ht="30" x14ac:dyDescent="0.25">
      <c r="A1958" s="76" t="s">
        <v>1133</v>
      </c>
      <c r="B1958" s="76" t="s">
        <v>68</v>
      </c>
      <c r="C1958" s="41">
        <v>1</v>
      </c>
      <c r="D1958" s="40" t="s">
        <v>1035</v>
      </c>
      <c r="E1958" s="65">
        <v>44816</v>
      </c>
      <c r="F1958" s="65">
        <v>44816</v>
      </c>
      <c r="G1958" s="131" t="s">
        <v>9</v>
      </c>
      <c r="H1958" s="131"/>
      <c r="I1958" s="63">
        <v>172</v>
      </c>
    </row>
    <row r="1959" spans="1:9" ht="30" x14ac:dyDescent="0.25">
      <c r="A1959" s="76" t="s">
        <v>1133</v>
      </c>
      <c r="B1959" s="76" t="s">
        <v>68</v>
      </c>
      <c r="C1959" s="41">
        <v>1</v>
      </c>
      <c r="D1959" s="40" t="s">
        <v>1035</v>
      </c>
      <c r="E1959" s="65">
        <v>44816</v>
      </c>
      <c r="F1959" s="65">
        <v>44816</v>
      </c>
      <c r="G1959" s="131" t="s">
        <v>9</v>
      </c>
      <c r="H1959" s="131"/>
      <c r="I1959" s="63">
        <v>130</v>
      </c>
    </row>
    <row r="1960" spans="1:9" ht="30" x14ac:dyDescent="0.25">
      <c r="A1960" s="76" t="s">
        <v>1133</v>
      </c>
      <c r="B1960" s="76" t="s">
        <v>68</v>
      </c>
      <c r="C1960" s="41">
        <v>1</v>
      </c>
      <c r="D1960" s="40" t="s">
        <v>1035</v>
      </c>
      <c r="E1960" s="65">
        <v>44816</v>
      </c>
      <c r="F1960" s="65">
        <v>44816</v>
      </c>
      <c r="G1960" s="131" t="s">
        <v>9</v>
      </c>
      <c r="H1960" s="131"/>
      <c r="I1960" s="63">
        <v>108</v>
      </c>
    </row>
    <row r="1961" spans="1:9" ht="30" x14ac:dyDescent="0.25">
      <c r="A1961" s="76" t="s">
        <v>1133</v>
      </c>
      <c r="B1961" s="76" t="s">
        <v>68</v>
      </c>
      <c r="C1961" s="41">
        <v>1</v>
      </c>
      <c r="D1961" s="40" t="s">
        <v>1035</v>
      </c>
      <c r="E1961" s="65">
        <v>44833</v>
      </c>
      <c r="F1961" s="65">
        <v>44833</v>
      </c>
      <c r="G1961" s="131" t="s">
        <v>9</v>
      </c>
      <c r="H1961" s="131"/>
      <c r="I1961" s="63">
        <v>200</v>
      </c>
    </row>
    <row r="1962" spans="1:9" ht="30" x14ac:dyDescent="0.25">
      <c r="A1962" s="76" t="s">
        <v>1133</v>
      </c>
      <c r="B1962" s="76" t="s">
        <v>68</v>
      </c>
      <c r="C1962" s="41">
        <v>1</v>
      </c>
      <c r="D1962" s="40" t="s">
        <v>1035</v>
      </c>
      <c r="E1962" s="65">
        <v>44833</v>
      </c>
      <c r="F1962" s="65">
        <v>44833</v>
      </c>
      <c r="G1962" s="131" t="s">
        <v>9</v>
      </c>
      <c r="H1962" s="131"/>
      <c r="I1962" s="63">
        <v>322</v>
      </c>
    </row>
    <row r="1963" spans="1:9" ht="30" x14ac:dyDescent="0.25">
      <c r="A1963" s="76" t="s">
        <v>1133</v>
      </c>
      <c r="B1963" s="76" t="s">
        <v>68</v>
      </c>
      <c r="C1963" s="41">
        <v>1</v>
      </c>
      <c r="D1963" s="40" t="s">
        <v>1035</v>
      </c>
      <c r="E1963" s="65">
        <v>44833</v>
      </c>
      <c r="F1963" s="65">
        <v>44833</v>
      </c>
      <c r="G1963" s="131" t="s">
        <v>9</v>
      </c>
      <c r="H1963" s="131"/>
      <c r="I1963" s="63">
        <v>130</v>
      </c>
    </row>
    <row r="1964" spans="1:9" ht="30" x14ac:dyDescent="0.25">
      <c r="A1964" s="76" t="s">
        <v>1133</v>
      </c>
      <c r="B1964" s="76" t="s">
        <v>68</v>
      </c>
      <c r="C1964" s="41">
        <v>1</v>
      </c>
      <c r="D1964" s="40" t="s">
        <v>1035</v>
      </c>
      <c r="E1964" s="65">
        <v>44833</v>
      </c>
      <c r="F1964" s="65">
        <v>44833</v>
      </c>
      <c r="G1964" s="131" t="s">
        <v>9</v>
      </c>
      <c r="H1964" s="131"/>
      <c r="I1964" s="61">
        <v>108</v>
      </c>
    </row>
    <row r="1965" spans="1:9" ht="30" x14ac:dyDescent="0.25">
      <c r="A1965" s="76" t="s">
        <v>1172</v>
      </c>
      <c r="B1965" s="76" t="s">
        <v>68</v>
      </c>
      <c r="C1965" s="41">
        <v>1</v>
      </c>
      <c r="D1965" s="40" t="s">
        <v>1035</v>
      </c>
      <c r="E1965" s="65">
        <v>44833</v>
      </c>
      <c r="F1965" s="65">
        <v>44826</v>
      </c>
      <c r="G1965" s="131" t="s">
        <v>9</v>
      </c>
      <c r="H1965" s="131"/>
      <c r="I1965" s="63">
        <v>200</v>
      </c>
    </row>
    <row r="1966" spans="1:9" ht="30" x14ac:dyDescent="0.25">
      <c r="A1966" s="76" t="s">
        <v>1172</v>
      </c>
      <c r="B1966" s="76" t="s">
        <v>68</v>
      </c>
      <c r="C1966" s="41">
        <v>1</v>
      </c>
      <c r="D1966" s="40" t="s">
        <v>1035</v>
      </c>
      <c r="E1966" s="65">
        <v>44833</v>
      </c>
      <c r="F1966" s="65">
        <v>44826</v>
      </c>
      <c r="G1966" s="131" t="s">
        <v>9</v>
      </c>
      <c r="H1966" s="131"/>
      <c r="I1966" s="63">
        <v>372</v>
      </c>
    </row>
    <row r="1967" spans="1:9" ht="30" x14ac:dyDescent="0.25">
      <c r="A1967" s="76" t="s">
        <v>1172</v>
      </c>
      <c r="B1967" s="76" t="s">
        <v>68</v>
      </c>
      <c r="C1967" s="41">
        <v>1</v>
      </c>
      <c r="D1967" s="40" t="s">
        <v>1035</v>
      </c>
      <c r="E1967" s="65">
        <v>44833</v>
      </c>
      <c r="F1967" s="65">
        <v>44826</v>
      </c>
      <c r="G1967" s="131" t="s">
        <v>9</v>
      </c>
      <c r="H1967" s="131"/>
      <c r="I1967" s="63">
        <v>130</v>
      </c>
    </row>
    <row r="1968" spans="1:9" ht="30" x14ac:dyDescent="0.25">
      <c r="A1968" s="76" t="s">
        <v>1172</v>
      </c>
      <c r="B1968" s="76" t="s">
        <v>68</v>
      </c>
      <c r="C1968" s="41">
        <v>1</v>
      </c>
      <c r="D1968" s="40" t="s">
        <v>1035</v>
      </c>
      <c r="E1968" s="65">
        <v>44833</v>
      </c>
      <c r="F1968" s="65">
        <v>44826</v>
      </c>
      <c r="G1968" s="131" t="s">
        <v>9</v>
      </c>
      <c r="H1968" s="131"/>
      <c r="I1968" s="63">
        <v>108</v>
      </c>
    </row>
    <row r="1969" spans="1:9" ht="30" x14ac:dyDescent="0.25">
      <c r="A1969" s="76" t="s">
        <v>1172</v>
      </c>
      <c r="B1969" s="76" t="s">
        <v>68</v>
      </c>
      <c r="C1969" s="41">
        <v>1</v>
      </c>
      <c r="D1969" s="40" t="s">
        <v>1035</v>
      </c>
      <c r="E1969" s="65">
        <v>44823</v>
      </c>
      <c r="F1969" s="65">
        <v>44823</v>
      </c>
      <c r="G1969" s="131" t="s">
        <v>9</v>
      </c>
      <c r="H1969" s="131"/>
      <c r="I1969" s="63">
        <v>75</v>
      </c>
    </row>
    <row r="1970" spans="1:9" ht="30" x14ac:dyDescent="0.25">
      <c r="A1970" s="76" t="s">
        <v>1172</v>
      </c>
      <c r="B1970" s="76" t="s">
        <v>68</v>
      </c>
      <c r="C1970" s="41">
        <v>1</v>
      </c>
      <c r="D1970" s="40" t="s">
        <v>1035</v>
      </c>
      <c r="E1970" s="65">
        <v>44823</v>
      </c>
      <c r="F1970" s="65">
        <v>44823</v>
      </c>
      <c r="G1970" s="131" t="s">
        <v>9</v>
      </c>
      <c r="H1970" s="131"/>
      <c r="I1970" s="63">
        <v>100</v>
      </c>
    </row>
    <row r="1971" spans="1:9" ht="30" x14ac:dyDescent="0.25">
      <c r="A1971" s="76" t="s">
        <v>1172</v>
      </c>
      <c r="B1971" s="76" t="s">
        <v>68</v>
      </c>
      <c r="C1971" s="41">
        <v>1</v>
      </c>
      <c r="D1971" s="40" t="s">
        <v>1035</v>
      </c>
      <c r="E1971" s="65">
        <v>44823</v>
      </c>
      <c r="F1971" s="65">
        <v>44823</v>
      </c>
      <c r="G1971" s="131" t="s">
        <v>9</v>
      </c>
      <c r="H1971" s="131"/>
      <c r="I1971" s="63">
        <v>130</v>
      </c>
    </row>
    <row r="1972" spans="1:9" ht="30" x14ac:dyDescent="0.25">
      <c r="A1972" s="76" t="s">
        <v>1172</v>
      </c>
      <c r="B1972" s="76" t="s">
        <v>68</v>
      </c>
      <c r="C1972" s="41">
        <v>1</v>
      </c>
      <c r="D1972" s="40" t="s">
        <v>1035</v>
      </c>
      <c r="E1972" s="65">
        <v>44823</v>
      </c>
      <c r="F1972" s="65">
        <v>44823</v>
      </c>
      <c r="G1972" s="131" t="s">
        <v>9</v>
      </c>
      <c r="H1972" s="131"/>
      <c r="I1972" s="63">
        <v>108</v>
      </c>
    </row>
    <row r="1973" spans="1:9" ht="30" x14ac:dyDescent="0.25">
      <c r="A1973" s="76" t="s">
        <v>1172</v>
      </c>
      <c r="B1973" s="76" t="s">
        <v>68</v>
      </c>
      <c r="C1973" s="41">
        <v>1</v>
      </c>
      <c r="D1973" s="40" t="s">
        <v>1035</v>
      </c>
      <c r="E1973" s="65">
        <v>44810</v>
      </c>
      <c r="F1973" s="65">
        <v>44810</v>
      </c>
      <c r="G1973" s="131" t="s">
        <v>9</v>
      </c>
      <c r="H1973" s="131"/>
      <c r="I1973" s="63">
        <v>200</v>
      </c>
    </row>
    <row r="1974" spans="1:9" ht="30" x14ac:dyDescent="0.25">
      <c r="A1974" s="76" t="s">
        <v>1172</v>
      </c>
      <c r="B1974" s="76" t="s">
        <v>68</v>
      </c>
      <c r="C1974" s="41">
        <v>1</v>
      </c>
      <c r="D1974" s="40" t="s">
        <v>1035</v>
      </c>
      <c r="E1974" s="65">
        <v>44810</v>
      </c>
      <c r="F1974" s="65">
        <v>44810</v>
      </c>
      <c r="G1974" s="131" t="s">
        <v>9</v>
      </c>
      <c r="H1974" s="131"/>
      <c r="I1974" s="63">
        <v>130</v>
      </c>
    </row>
    <row r="1975" spans="1:9" ht="30" x14ac:dyDescent="0.25">
      <c r="A1975" s="76" t="s">
        <v>1172</v>
      </c>
      <c r="B1975" s="76" t="s">
        <v>68</v>
      </c>
      <c r="C1975" s="41">
        <v>1</v>
      </c>
      <c r="D1975" s="40" t="s">
        <v>1035</v>
      </c>
      <c r="E1975" s="65">
        <v>44810</v>
      </c>
      <c r="F1975" s="65">
        <v>44810</v>
      </c>
      <c r="G1975" s="131" t="s">
        <v>9</v>
      </c>
      <c r="H1975" s="131"/>
      <c r="I1975" s="63">
        <v>54</v>
      </c>
    </row>
    <row r="1976" spans="1:9" ht="30" x14ac:dyDescent="0.25">
      <c r="A1976" s="76" t="s">
        <v>1073</v>
      </c>
      <c r="B1976" s="76" t="s">
        <v>68</v>
      </c>
      <c r="C1976" s="41">
        <v>1</v>
      </c>
      <c r="D1976" s="40" t="s">
        <v>1035</v>
      </c>
      <c r="E1976" s="65">
        <v>44810</v>
      </c>
      <c r="F1976" s="65">
        <v>44810</v>
      </c>
      <c r="G1976" s="131" t="s">
        <v>9</v>
      </c>
      <c r="H1976" s="131"/>
      <c r="I1976" s="63">
        <v>212</v>
      </c>
    </row>
    <row r="1977" spans="1:9" ht="30" x14ac:dyDescent="0.25">
      <c r="A1977" s="76" t="s">
        <v>1086</v>
      </c>
      <c r="B1977" s="76" t="s">
        <v>68</v>
      </c>
      <c r="C1977" s="41">
        <v>1</v>
      </c>
      <c r="D1977" s="40" t="s">
        <v>1035</v>
      </c>
      <c r="E1977" s="65">
        <v>44830</v>
      </c>
      <c r="F1977" s="65">
        <v>44830</v>
      </c>
      <c r="G1977" s="131" t="s">
        <v>9</v>
      </c>
      <c r="H1977" s="131"/>
      <c r="I1977" s="63">
        <v>200</v>
      </c>
    </row>
    <row r="1978" spans="1:9" ht="30" x14ac:dyDescent="0.25">
      <c r="A1978" s="76" t="s">
        <v>1086</v>
      </c>
      <c r="B1978" s="76" t="s">
        <v>68</v>
      </c>
      <c r="C1978" s="41">
        <v>1</v>
      </c>
      <c r="D1978" s="40" t="s">
        <v>1035</v>
      </c>
      <c r="E1978" s="65">
        <v>44830</v>
      </c>
      <c r="F1978" s="65">
        <v>44830</v>
      </c>
      <c r="G1978" s="131" t="s">
        <v>9</v>
      </c>
      <c r="H1978" s="131"/>
      <c r="I1978" s="63">
        <v>130</v>
      </c>
    </row>
    <row r="1979" spans="1:9" ht="30" x14ac:dyDescent="0.25">
      <c r="A1979" s="76" t="s">
        <v>1086</v>
      </c>
      <c r="B1979" s="76" t="s">
        <v>68</v>
      </c>
      <c r="C1979" s="41">
        <v>1</v>
      </c>
      <c r="D1979" s="40" t="s">
        <v>1035</v>
      </c>
      <c r="E1979" s="65">
        <v>44830</v>
      </c>
      <c r="F1979" s="65">
        <v>44830</v>
      </c>
      <c r="G1979" s="131" t="s">
        <v>9</v>
      </c>
      <c r="H1979" s="131"/>
      <c r="I1979" s="63">
        <v>108</v>
      </c>
    </row>
    <row r="1980" spans="1:9" ht="30" x14ac:dyDescent="0.25">
      <c r="A1980" s="76" t="s">
        <v>1086</v>
      </c>
      <c r="B1980" s="76" t="s">
        <v>68</v>
      </c>
      <c r="C1980" s="41">
        <v>1</v>
      </c>
      <c r="D1980" s="40" t="s">
        <v>1035</v>
      </c>
      <c r="E1980" s="65">
        <v>44834</v>
      </c>
      <c r="F1980" s="65">
        <v>44834</v>
      </c>
      <c r="G1980" s="131" t="s">
        <v>9</v>
      </c>
      <c r="H1980" s="131"/>
      <c r="I1980" s="63">
        <v>200</v>
      </c>
    </row>
    <row r="1981" spans="1:9" ht="30" x14ac:dyDescent="0.25">
      <c r="A1981" s="76" t="s">
        <v>1086</v>
      </c>
      <c r="B1981" s="76" t="s">
        <v>68</v>
      </c>
      <c r="C1981" s="41">
        <v>1</v>
      </c>
      <c r="D1981" s="40" t="s">
        <v>1035</v>
      </c>
      <c r="E1981" s="65">
        <v>44834</v>
      </c>
      <c r="F1981" s="65">
        <v>44834</v>
      </c>
      <c r="G1981" s="131" t="s">
        <v>9</v>
      </c>
      <c r="H1981" s="131"/>
      <c r="I1981" s="63">
        <v>130</v>
      </c>
    </row>
    <row r="1982" spans="1:9" ht="30" x14ac:dyDescent="0.25">
      <c r="A1982" s="76" t="s">
        <v>1086</v>
      </c>
      <c r="B1982" s="76" t="s">
        <v>68</v>
      </c>
      <c r="C1982" s="41">
        <v>1</v>
      </c>
      <c r="D1982" s="40" t="s">
        <v>1035</v>
      </c>
      <c r="E1982" s="65">
        <v>44834</v>
      </c>
      <c r="F1982" s="65">
        <v>44834</v>
      </c>
      <c r="G1982" s="131" t="s">
        <v>9</v>
      </c>
      <c r="H1982" s="131"/>
      <c r="I1982" s="63">
        <v>108</v>
      </c>
    </row>
    <row r="1983" spans="1:9" ht="30" x14ac:dyDescent="0.25">
      <c r="A1983" s="76" t="s">
        <v>1086</v>
      </c>
      <c r="B1983" s="76" t="s">
        <v>68</v>
      </c>
      <c r="C1983" s="41">
        <v>1</v>
      </c>
      <c r="D1983" s="40" t="s">
        <v>1035</v>
      </c>
      <c r="E1983" s="65">
        <v>44827</v>
      </c>
      <c r="F1983" s="65">
        <v>44827</v>
      </c>
      <c r="G1983" s="131" t="s">
        <v>9</v>
      </c>
      <c r="H1983" s="131"/>
      <c r="I1983" s="63">
        <v>75</v>
      </c>
    </row>
    <row r="1984" spans="1:9" ht="30" x14ac:dyDescent="0.25">
      <c r="A1984" s="76" t="s">
        <v>1086</v>
      </c>
      <c r="B1984" s="76" t="s">
        <v>68</v>
      </c>
      <c r="C1984" s="41">
        <v>1</v>
      </c>
      <c r="D1984" s="40" t="s">
        <v>1035</v>
      </c>
      <c r="E1984" s="65">
        <v>44827</v>
      </c>
      <c r="F1984" s="65">
        <v>44827</v>
      </c>
      <c r="G1984" s="131" t="s">
        <v>9</v>
      </c>
      <c r="H1984" s="131"/>
      <c r="I1984" s="63">
        <v>100</v>
      </c>
    </row>
    <row r="1985" spans="1:9" ht="30" x14ac:dyDescent="0.25">
      <c r="A1985" s="76" t="s">
        <v>1086</v>
      </c>
      <c r="B1985" s="76" t="s">
        <v>68</v>
      </c>
      <c r="C1985" s="41">
        <v>1</v>
      </c>
      <c r="D1985" s="40" t="s">
        <v>1035</v>
      </c>
      <c r="E1985" s="65">
        <v>44827</v>
      </c>
      <c r="F1985" s="65">
        <v>44827</v>
      </c>
      <c r="G1985" s="131" t="s">
        <v>9</v>
      </c>
      <c r="H1985" s="131"/>
      <c r="I1985" s="63">
        <v>130</v>
      </c>
    </row>
    <row r="1986" spans="1:9" ht="30" x14ac:dyDescent="0.25">
      <c r="A1986" s="76" t="s">
        <v>1086</v>
      </c>
      <c r="B1986" s="76" t="s">
        <v>68</v>
      </c>
      <c r="C1986" s="41">
        <v>1</v>
      </c>
      <c r="D1986" s="40" t="s">
        <v>1035</v>
      </c>
      <c r="E1986" s="65">
        <v>44827</v>
      </c>
      <c r="F1986" s="65">
        <v>44827</v>
      </c>
      <c r="G1986" s="131" t="s">
        <v>9</v>
      </c>
      <c r="H1986" s="131"/>
      <c r="I1986" s="63">
        <v>108</v>
      </c>
    </row>
    <row r="1987" spans="1:9" ht="30" x14ac:dyDescent="0.25">
      <c r="A1987" s="76" t="s">
        <v>1086</v>
      </c>
      <c r="B1987" s="76" t="s">
        <v>68</v>
      </c>
      <c r="C1987" s="41">
        <v>1</v>
      </c>
      <c r="D1987" s="40" t="s">
        <v>1035</v>
      </c>
      <c r="E1987" s="65">
        <v>44806</v>
      </c>
      <c r="F1987" s="65">
        <v>44806</v>
      </c>
      <c r="G1987" s="131" t="s">
        <v>9</v>
      </c>
      <c r="H1987" s="131"/>
      <c r="I1987" s="63">
        <v>100</v>
      </c>
    </row>
    <row r="1988" spans="1:9" ht="30" x14ac:dyDescent="0.25">
      <c r="A1988" s="76" t="s">
        <v>1086</v>
      </c>
      <c r="B1988" s="76" t="s">
        <v>68</v>
      </c>
      <c r="C1988" s="41">
        <v>1</v>
      </c>
      <c r="D1988" s="40" t="s">
        <v>1035</v>
      </c>
      <c r="E1988" s="65">
        <v>44806</v>
      </c>
      <c r="F1988" s="65">
        <v>44806</v>
      </c>
      <c r="G1988" s="131" t="s">
        <v>9</v>
      </c>
      <c r="H1988" s="131"/>
      <c r="I1988" s="63">
        <v>532</v>
      </c>
    </row>
    <row r="1989" spans="1:9" ht="30" x14ac:dyDescent="0.25">
      <c r="A1989" s="76" t="s">
        <v>1086</v>
      </c>
      <c r="B1989" s="76" t="s">
        <v>68</v>
      </c>
      <c r="C1989" s="41">
        <v>1</v>
      </c>
      <c r="D1989" s="40" t="s">
        <v>1035</v>
      </c>
      <c r="E1989" s="65">
        <v>44806</v>
      </c>
      <c r="F1989" s="65">
        <v>44806</v>
      </c>
      <c r="G1989" s="131" t="s">
        <v>9</v>
      </c>
      <c r="H1989" s="131"/>
      <c r="I1989" s="63">
        <v>130</v>
      </c>
    </row>
    <row r="1990" spans="1:9" ht="30" x14ac:dyDescent="0.25">
      <c r="A1990" s="76" t="s">
        <v>1086</v>
      </c>
      <c r="B1990" s="76" t="s">
        <v>68</v>
      </c>
      <c r="C1990" s="41">
        <v>1</v>
      </c>
      <c r="D1990" s="40" t="s">
        <v>1035</v>
      </c>
      <c r="E1990" s="65">
        <v>44806</v>
      </c>
      <c r="F1990" s="65">
        <v>44806</v>
      </c>
      <c r="G1990" s="131" t="s">
        <v>9</v>
      </c>
      <c r="H1990" s="131"/>
      <c r="I1990" s="63">
        <v>54</v>
      </c>
    </row>
    <row r="1991" spans="1:9" ht="30" x14ac:dyDescent="0.25">
      <c r="A1991" s="76" t="s">
        <v>1086</v>
      </c>
      <c r="B1991" s="76" t="s">
        <v>68</v>
      </c>
      <c r="C1991" s="41">
        <v>1</v>
      </c>
      <c r="D1991" s="40" t="s">
        <v>1035</v>
      </c>
      <c r="E1991" s="65">
        <v>44813</v>
      </c>
      <c r="F1991" s="65">
        <v>44813</v>
      </c>
      <c r="G1991" s="131" t="s">
        <v>9</v>
      </c>
      <c r="H1991" s="131"/>
      <c r="I1991" s="63">
        <v>100</v>
      </c>
    </row>
    <row r="1992" spans="1:9" ht="30" x14ac:dyDescent="0.25">
      <c r="A1992" s="76" t="s">
        <v>1086</v>
      </c>
      <c r="B1992" s="76" t="s">
        <v>68</v>
      </c>
      <c r="C1992" s="41">
        <v>1</v>
      </c>
      <c r="D1992" s="40" t="s">
        <v>1035</v>
      </c>
      <c r="E1992" s="65">
        <v>44813</v>
      </c>
      <c r="F1992" s="65">
        <v>44813</v>
      </c>
      <c r="G1992" s="131" t="s">
        <v>9</v>
      </c>
      <c r="H1992" s="131"/>
      <c r="I1992" s="63">
        <v>200</v>
      </c>
    </row>
    <row r="1993" spans="1:9" ht="30" x14ac:dyDescent="0.25">
      <c r="A1993" s="76" t="s">
        <v>1086</v>
      </c>
      <c r="B1993" s="76" t="s">
        <v>68</v>
      </c>
      <c r="C1993" s="41">
        <v>1</v>
      </c>
      <c r="D1993" s="40" t="s">
        <v>1035</v>
      </c>
      <c r="E1993" s="65">
        <v>44813</v>
      </c>
      <c r="F1993" s="65">
        <v>44813</v>
      </c>
      <c r="G1993" s="131" t="s">
        <v>9</v>
      </c>
      <c r="H1993" s="131"/>
      <c r="I1993" s="63">
        <v>720</v>
      </c>
    </row>
    <row r="1994" spans="1:9" ht="30" x14ac:dyDescent="0.25">
      <c r="A1994" s="76" t="s">
        <v>1086</v>
      </c>
      <c r="B1994" s="76" t="s">
        <v>68</v>
      </c>
      <c r="C1994" s="41">
        <v>1</v>
      </c>
      <c r="D1994" s="40" t="s">
        <v>1035</v>
      </c>
      <c r="E1994" s="65">
        <v>44813</v>
      </c>
      <c r="F1994" s="65">
        <v>44813</v>
      </c>
      <c r="G1994" s="131" t="s">
        <v>9</v>
      </c>
      <c r="H1994" s="131"/>
      <c r="I1994" s="63">
        <v>130</v>
      </c>
    </row>
    <row r="1995" spans="1:9" ht="30" x14ac:dyDescent="0.25">
      <c r="A1995" s="76" t="s">
        <v>1086</v>
      </c>
      <c r="B1995" s="76" t="s">
        <v>68</v>
      </c>
      <c r="C1995" s="41">
        <v>1</v>
      </c>
      <c r="D1995" s="40" t="s">
        <v>1035</v>
      </c>
      <c r="E1995" s="65">
        <v>44813</v>
      </c>
      <c r="F1995" s="65">
        <v>44813</v>
      </c>
      <c r="G1995" s="131" t="s">
        <v>9</v>
      </c>
      <c r="H1995" s="131"/>
      <c r="I1995" s="61">
        <v>54</v>
      </c>
    </row>
    <row r="1996" spans="1:9" x14ac:dyDescent="0.25">
      <c r="A1996" s="76" t="s">
        <v>1086</v>
      </c>
      <c r="B1996" s="76" t="s">
        <v>1120</v>
      </c>
      <c r="C1996" s="41">
        <v>1</v>
      </c>
      <c r="D1996" s="40" t="s">
        <v>1036</v>
      </c>
      <c r="E1996" s="65">
        <v>44831</v>
      </c>
      <c r="F1996" s="65">
        <v>44833</v>
      </c>
      <c r="G1996" s="131" t="s">
        <v>9</v>
      </c>
      <c r="H1996" s="131"/>
      <c r="I1996" s="61">
        <v>180</v>
      </c>
    </row>
    <row r="1997" spans="1:9" x14ac:dyDescent="0.25">
      <c r="A1997" s="76" t="s">
        <v>1086</v>
      </c>
      <c r="B1997" s="76" t="s">
        <v>1120</v>
      </c>
      <c r="C1997" s="41">
        <v>1</v>
      </c>
      <c r="D1997" s="40" t="s">
        <v>1036</v>
      </c>
      <c r="E1997" s="65">
        <v>44831</v>
      </c>
      <c r="F1997" s="65">
        <v>44833</v>
      </c>
      <c r="G1997" s="131" t="s">
        <v>9</v>
      </c>
      <c r="H1997" s="131"/>
      <c r="I1997" s="61">
        <v>330</v>
      </c>
    </row>
    <row r="1998" spans="1:9" x14ac:dyDescent="0.25">
      <c r="A1998" s="76" t="s">
        <v>1086</v>
      </c>
      <c r="B1998" s="76" t="s">
        <v>1120</v>
      </c>
      <c r="C1998" s="41">
        <v>1</v>
      </c>
      <c r="D1998" s="40" t="s">
        <v>1036</v>
      </c>
      <c r="E1998" s="65">
        <v>44831</v>
      </c>
      <c r="F1998" s="65">
        <v>44833</v>
      </c>
      <c r="G1998" s="131" t="s">
        <v>9</v>
      </c>
      <c r="H1998" s="131"/>
      <c r="I1998" s="61">
        <v>360</v>
      </c>
    </row>
    <row r="1999" spans="1:9" x14ac:dyDescent="0.25">
      <c r="A1999" s="76" t="s">
        <v>1086</v>
      </c>
      <c r="B1999" s="76" t="s">
        <v>1120</v>
      </c>
      <c r="C1999" s="41">
        <v>1</v>
      </c>
      <c r="D1999" s="40" t="s">
        <v>1036</v>
      </c>
      <c r="E1999" s="65">
        <v>44831</v>
      </c>
      <c r="F1999" s="65">
        <v>44833</v>
      </c>
      <c r="G1999" s="131" t="s">
        <v>9</v>
      </c>
      <c r="H1999" s="131"/>
      <c r="I1999" s="61">
        <v>330</v>
      </c>
    </row>
    <row r="2000" spans="1:9" ht="45" x14ac:dyDescent="0.25">
      <c r="A2000" s="76" t="s">
        <v>1086</v>
      </c>
      <c r="B2000" s="76" t="s">
        <v>1251</v>
      </c>
      <c r="C2000" s="41">
        <v>1</v>
      </c>
      <c r="D2000" s="40" t="s">
        <v>1132</v>
      </c>
      <c r="E2000" s="65">
        <v>44845</v>
      </c>
      <c r="F2000" s="65">
        <v>44845</v>
      </c>
      <c r="G2000" s="131" t="s">
        <v>9</v>
      </c>
      <c r="H2000" s="131"/>
      <c r="I2000" s="61">
        <v>95</v>
      </c>
    </row>
    <row r="2001" spans="1:9" ht="45" x14ac:dyDescent="0.25">
      <c r="A2001" s="76" t="s">
        <v>1086</v>
      </c>
      <c r="B2001" s="76" t="s">
        <v>1251</v>
      </c>
      <c r="C2001" s="41">
        <v>1</v>
      </c>
      <c r="D2001" s="40" t="s">
        <v>1132</v>
      </c>
      <c r="E2001" s="65">
        <v>44845</v>
      </c>
      <c r="F2001" s="65">
        <v>44845</v>
      </c>
      <c r="G2001" s="131" t="s">
        <v>9</v>
      </c>
      <c r="H2001" s="131"/>
      <c r="I2001" s="61">
        <v>7</v>
      </c>
    </row>
    <row r="2002" spans="1:9" ht="45" x14ac:dyDescent="0.25">
      <c r="A2002" s="76" t="s">
        <v>1086</v>
      </c>
      <c r="B2002" s="76" t="s">
        <v>1251</v>
      </c>
      <c r="C2002" s="41">
        <v>1</v>
      </c>
      <c r="D2002" s="40" t="s">
        <v>1132</v>
      </c>
      <c r="E2002" s="65">
        <v>44845</v>
      </c>
      <c r="F2002" s="65">
        <v>44845</v>
      </c>
      <c r="G2002" s="131" t="s">
        <v>9</v>
      </c>
      <c r="H2002" s="131"/>
      <c r="I2002" s="61">
        <v>185</v>
      </c>
    </row>
    <row r="2003" spans="1:9" ht="45" x14ac:dyDescent="0.25">
      <c r="A2003" s="76" t="s">
        <v>1086</v>
      </c>
      <c r="B2003" s="76" t="s">
        <v>1251</v>
      </c>
      <c r="C2003" s="41">
        <v>1</v>
      </c>
      <c r="D2003" s="40" t="s">
        <v>1132</v>
      </c>
      <c r="E2003" s="65">
        <v>44845</v>
      </c>
      <c r="F2003" s="65">
        <v>44845</v>
      </c>
      <c r="G2003" s="131" t="s">
        <v>9</v>
      </c>
      <c r="H2003" s="131"/>
      <c r="I2003" s="61">
        <v>240</v>
      </c>
    </row>
    <row r="2004" spans="1:9" ht="45" x14ac:dyDescent="0.25">
      <c r="A2004" s="76" t="s">
        <v>1086</v>
      </c>
      <c r="B2004" s="76" t="s">
        <v>1251</v>
      </c>
      <c r="C2004" s="41">
        <v>1</v>
      </c>
      <c r="D2004" s="40" t="s">
        <v>1132</v>
      </c>
      <c r="E2004" s="65">
        <v>44845</v>
      </c>
      <c r="F2004" s="65">
        <v>44845</v>
      </c>
      <c r="G2004" s="131" t="s">
        <v>9</v>
      </c>
      <c r="H2004" s="131"/>
      <c r="I2004" s="61">
        <v>152</v>
      </c>
    </row>
    <row r="2005" spans="1:9" ht="45" x14ac:dyDescent="0.25">
      <c r="A2005" s="76" t="s">
        <v>1081</v>
      </c>
      <c r="B2005" s="76" t="s">
        <v>1251</v>
      </c>
      <c r="C2005" s="41">
        <v>1</v>
      </c>
      <c r="D2005" s="40" t="s">
        <v>1132</v>
      </c>
      <c r="E2005" s="65">
        <v>44845</v>
      </c>
      <c r="F2005" s="65">
        <v>44845</v>
      </c>
      <c r="G2005" s="131" t="s">
        <v>9</v>
      </c>
      <c r="H2005" s="131"/>
      <c r="I2005" s="61">
        <v>1844</v>
      </c>
    </row>
    <row r="2006" spans="1:9" x14ac:dyDescent="0.25">
      <c r="A2006" s="76" t="s">
        <v>1086</v>
      </c>
      <c r="B2006" s="76" t="s">
        <v>1252</v>
      </c>
      <c r="C2006" s="41">
        <v>1</v>
      </c>
      <c r="D2006" s="40" t="s">
        <v>1218</v>
      </c>
      <c r="E2006" s="65">
        <v>44831</v>
      </c>
      <c r="F2006" s="65">
        <v>44831</v>
      </c>
      <c r="G2006" s="131" t="s">
        <v>9</v>
      </c>
      <c r="H2006" s="131"/>
      <c r="I2006" s="61">
        <v>70.010000000000005</v>
      </c>
    </row>
    <row r="2007" spans="1:9" x14ac:dyDescent="0.25">
      <c r="A2007" s="76" t="s">
        <v>1086</v>
      </c>
      <c r="B2007" s="76" t="s">
        <v>1252</v>
      </c>
      <c r="C2007" s="41">
        <v>1</v>
      </c>
      <c r="D2007" s="40" t="s">
        <v>1218</v>
      </c>
      <c r="E2007" s="65">
        <v>44831</v>
      </c>
      <c r="F2007" s="65">
        <v>44831</v>
      </c>
      <c r="G2007" s="131" t="s">
        <v>9</v>
      </c>
      <c r="H2007" s="131"/>
      <c r="I2007" s="61">
        <v>500</v>
      </c>
    </row>
    <row r="2008" spans="1:9" x14ac:dyDescent="0.25">
      <c r="A2008" s="76" t="s">
        <v>1086</v>
      </c>
      <c r="B2008" s="76" t="s">
        <v>1252</v>
      </c>
      <c r="C2008" s="41">
        <v>1</v>
      </c>
      <c r="D2008" s="40" t="s">
        <v>1218</v>
      </c>
      <c r="E2008" s="65">
        <v>44831</v>
      </c>
      <c r="F2008" s="65">
        <v>44831</v>
      </c>
      <c r="G2008" s="131" t="s">
        <v>9</v>
      </c>
      <c r="H2008" s="131"/>
      <c r="I2008" s="61">
        <v>24</v>
      </c>
    </row>
    <row r="2009" spans="1:9" x14ac:dyDescent="0.25">
      <c r="A2009" s="76" t="s">
        <v>1086</v>
      </c>
      <c r="B2009" s="76" t="s">
        <v>1252</v>
      </c>
      <c r="C2009" s="41">
        <v>1</v>
      </c>
      <c r="D2009" s="40" t="s">
        <v>1218</v>
      </c>
      <c r="E2009" s="65">
        <v>44831</v>
      </c>
      <c r="F2009" s="65">
        <v>44831</v>
      </c>
      <c r="G2009" s="131" t="s">
        <v>9</v>
      </c>
      <c r="H2009" s="131"/>
      <c r="I2009" s="63">
        <v>24</v>
      </c>
    </row>
    <row r="2010" spans="1:9" x14ac:dyDescent="0.25">
      <c r="A2010" s="76" t="s">
        <v>1086</v>
      </c>
      <c r="B2010" s="76" t="s">
        <v>1252</v>
      </c>
      <c r="C2010" s="41">
        <v>1</v>
      </c>
      <c r="D2010" s="40" t="s">
        <v>1218</v>
      </c>
      <c r="E2010" s="65">
        <v>44831</v>
      </c>
      <c r="F2010" s="65">
        <v>44831</v>
      </c>
      <c r="G2010" s="131" t="s">
        <v>9</v>
      </c>
      <c r="H2010" s="131"/>
      <c r="I2010" s="63">
        <v>24</v>
      </c>
    </row>
    <row r="2011" spans="1:9" x14ac:dyDescent="0.25">
      <c r="A2011" s="76" t="s">
        <v>1086</v>
      </c>
      <c r="B2011" s="76" t="s">
        <v>1253</v>
      </c>
      <c r="C2011" s="41">
        <v>1</v>
      </c>
      <c r="D2011" s="40" t="s">
        <v>1036</v>
      </c>
      <c r="E2011" s="65">
        <v>44802</v>
      </c>
      <c r="F2011" s="65">
        <v>44817</v>
      </c>
      <c r="G2011" s="131" t="s">
        <v>9</v>
      </c>
      <c r="H2011" s="131"/>
      <c r="I2011" s="63">
        <v>320</v>
      </c>
    </row>
    <row r="2012" spans="1:9" x14ac:dyDescent="0.25">
      <c r="A2012" s="76" t="s">
        <v>1086</v>
      </c>
      <c r="B2012" s="76" t="s">
        <v>1253</v>
      </c>
      <c r="C2012" s="41">
        <v>1</v>
      </c>
      <c r="D2012" s="40" t="s">
        <v>1036</v>
      </c>
      <c r="E2012" s="65">
        <v>44802</v>
      </c>
      <c r="F2012" s="65">
        <v>44817</v>
      </c>
      <c r="G2012" s="131" t="s">
        <v>9</v>
      </c>
      <c r="H2012" s="131"/>
      <c r="I2012" s="63">
        <v>280</v>
      </c>
    </row>
    <row r="2013" spans="1:9" x14ac:dyDescent="0.25">
      <c r="A2013" s="76" t="s">
        <v>1086</v>
      </c>
      <c r="B2013" s="76" t="s">
        <v>1253</v>
      </c>
      <c r="C2013" s="41">
        <v>1</v>
      </c>
      <c r="D2013" s="40" t="s">
        <v>1036</v>
      </c>
      <c r="E2013" s="65">
        <v>44802</v>
      </c>
      <c r="F2013" s="65">
        <v>44817</v>
      </c>
      <c r="G2013" s="131" t="s">
        <v>9</v>
      </c>
      <c r="H2013" s="131"/>
      <c r="I2013" s="63">
        <v>400</v>
      </c>
    </row>
    <row r="2014" spans="1:9" x14ac:dyDescent="0.25">
      <c r="A2014" s="76" t="s">
        <v>1080</v>
      </c>
      <c r="B2014" s="76" t="s">
        <v>1232</v>
      </c>
      <c r="C2014" s="41">
        <v>1</v>
      </c>
      <c r="D2014" s="40" t="s">
        <v>1035</v>
      </c>
      <c r="E2014" s="65">
        <v>44844</v>
      </c>
      <c r="F2014" s="65">
        <v>44844</v>
      </c>
      <c r="G2014" s="131" t="s">
        <v>9</v>
      </c>
      <c r="H2014" s="131"/>
      <c r="I2014" s="63">
        <v>425</v>
      </c>
    </row>
    <row r="2015" spans="1:9" x14ac:dyDescent="0.25">
      <c r="A2015" s="76" t="s">
        <v>1080</v>
      </c>
      <c r="B2015" s="76" t="s">
        <v>1232</v>
      </c>
      <c r="C2015" s="41">
        <v>1</v>
      </c>
      <c r="D2015" s="40" t="s">
        <v>1035</v>
      </c>
      <c r="E2015" s="65">
        <v>44844</v>
      </c>
      <c r="F2015" s="65">
        <v>44844</v>
      </c>
      <c r="G2015" s="131" t="s">
        <v>9</v>
      </c>
      <c r="H2015" s="131"/>
      <c r="I2015" s="63">
        <v>500</v>
      </c>
    </row>
    <row r="2016" spans="1:9" x14ac:dyDescent="0.25">
      <c r="A2016" s="76" t="s">
        <v>1080</v>
      </c>
      <c r="B2016" s="76" t="s">
        <v>1232</v>
      </c>
      <c r="C2016" s="41">
        <v>1</v>
      </c>
      <c r="D2016" s="40" t="s">
        <v>1035</v>
      </c>
      <c r="E2016" s="65">
        <v>44844</v>
      </c>
      <c r="F2016" s="65">
        <v>44844</v>
      </c>
      <c r="G2016" s="131" t="s">
        <v>9</v>
      </c>
      <c r="H2016" s="131"/>
      <c r="I2016" s="63">
        <v>54</v>
      </c>
    </row>
    <row r="2017" spans="1:9" x14ac:dyDescent="0.25">
      <c r="A2017" s="76" t="s">
        <v>1080</v>
      </c>
      <c r="B2017" s="76" t="s">
        <v>1232</v>
      </c>
      <c r="C2017" s="41">
        <v>1</v>
      </c>
      <c r="D2017" s="40" t="s">
        <v>1035</v>
      </c>
      <c r="E2017" s="65">
        <v>44844</v>
      </c>
      <c r="F2017" s="65">
        <v>44844</v>
      </c>
      <c r="G2017" s="131" t="s">
        <v>9</v>
      </c>
      <c r="H2017" s="131"/>
      <c r="I2017" s="63">
        <v>130</v>
      </c>
    </row>
    <row r="2018" spans="1:9" ht="30" x14ac:dyDescent="0.25">
      <c r="A2018" s="76" t="s">
        <v>1080</v>
      </c>
      <c r="B2018" s="76" t="s">
        <v>1254</v>
      </c>
      <c r="C2018" s="41">
        <v>1</v>
      </c>
      <c r="D2018" s="40" t="s">
        <v>1035</v>
      </c>
      <c r="E2018" s="65">
        <v>44838</v>
      </c>
      <c r="F2018" s="65">
        <v>44838</v>
      </c>
      <c r="G2018" s="131" t="s">
        <v>9</v>
      </c>
      <c r="H2018" s="131"/>
      <c r="I2018" s="63">
        <v>450</v>
      </c>
    </row>
    <row r="2019" spans="1:9" ht="30" x14ac:dyDescent="0.25">
      <c r="A2019" s="76" t="s">
        <v>1076</v>
      </c>
      <c r="B2019" s="76" t="s">
        <v>1254</v>
      </c>
      <c r="C2019" s="41">
        <v>1</v>
      </c>
      <c r="D2019" s="40" t="s">
        <v>1035</v>
      </c>
      <c r="E2019" s="65">
        <v>44838</v>
      </c>
      <c r="F2019" s="65">
        <v>44838</v>
      </c>
      <c r="G2019" s="131" t="s">
        <v>9</v>
      </c>
      <c r="H2019" s="131"/>
      <c r="I2019" s="63">
        <v>140</v>
      </c>
    </row>
    <row r="2020" spans="1:9" ht="30" x14ac:dyDescent="0.25">
      <c r="A2020" s="76" t="s">
        <v>1141</v>
      </c>
      <c r="B2020" s="76" t="s">
        <v>1254</v>
      </c>
      <c r="C2020" s="41">
        <v>1</v>
      </c>
      <c r="D2020" s="40" t="s">
        <v>1035</v>
      </c>
      <c r="E2020" s="65">
        <v>44838</v>
      </c>
      <c r="F2020" s="65">
        <v>44838</v>
      </c>
      <c r="G2020" s="131" t="s">
        <v>9</v>
      </c>
      <c r="H2020" s="131"/>
      <c r="I2020" s="63">
        <v>206</v>
      </c>
    </row>
    <row r="2021" spans="1:9" ht="30" x14ac:dyDescent="0.25">
      <c r="A2021" s="76" t="s">
        <v>1141</v>
      </c>
      <c r="B2021" s="76" t="s">
        <v>1254</v>
      </c>
      <c r="C2021" s="41">
        <v>1</v>
      </c>
      <c r="D2021" s="40" t="s">
        <v>1035</v>
      </c>
      <c r="E2021" s="65">
        <v>44838</v>
      </c>
      <c r="F2021" s="65">
        <v>44838</v>
      </c>
      <c r="G2021" s="131" t="s">
        <v>9</v>
      </c>
      <c r="H2021" s="131"/>
      <c r="I2021" s="63">
        <v>218</v>
      </c>
    </row>
    <row r="2022" spans="1:9" ht="30" x14ac:dyDescent="0.25">
      <c r="A2022" s="76" t="s">
        <v>1072</v>
      </c>
      <c r="B2022" s="76" t="s">
        <v>1090</v>
      </c>
      <c r="C2022" s="41">
        <v>1</v>
      </c>
      <c r="D2022" s="40" t="s">
        <v>1035</v>
      </c>
      <c r="E2022" s="65">
        <v>44840</v>
      </c>
      <c r="F2022" s="65">
        <v>44840</v>
      </c>
      <c r="G2022" s="131" t="s">
        <v>9</v>
      </c>
      <c r="H2022" s="131"/>
      <c r="I2022" s="63">
        <v>400</v>
      </c>
    </row>
    <row r="2023" spans="1:9" ht="30" x14ac:dyDescent="0.25">
      <c r="A2023" s="76" t="s">
        <v>1072</v>
      </c>
      <c r="B2023" s="76" t="s">
        <v>1090</v>
      </c>
      <c r="C2023" s="41">
        <v>1</v>
      </c>
      <c r="D2023" s="40" t="s">
        <v>1035</v>
      </c>
      <c r="E2023" s="65">
        <v>44840</v>
      </c>
      <c r="F2023" s="65">
        <v>44840</v>
      </c>
      <c r="G2023" s="131" t="s">
        <v>9</v>
      </c>
      <c r="H2023" s="131"/>
      <c r="I2023" s="63">
        <v>108</v>
      </c>
    </row>
    <row r="2024" spans="1:9" ht="30" x14ac:dyDescent="0.25">
      <c r="A2024" s="76" t="s">
        <v>1072</v>
      </c>
      <c r="B2024" s="76" t="s">
        <v>1090</v>
      </c>
      <c r="C2024" s="41">
        <v>1</v>
      </c>
      <c r="D2024" s="40" t="s">
        <v>1035</v>
      </c>
      <c r="E2024" s="65">
        <v>44840</v>
      </c>
      <c r="F2024" s="65">
        <v>44840</v>
      </c>
      <c r="G2024" s="131" t="s">
        <v>9</v>
      </c>
      <c r="H2024" s="131"/>
      <c r="I2024" s="63">
        <v>130</v>
      </c>
    </row>
    <row r="2025" spans="1:9" x14ac:dyDescent="0.25">
      <c r="A2025" s="76" t="s">
        <v>1172</v>
      </c>
      <c r="B2025" s="76" t="s">
        <v>1255</v>
      </c>
      <c r="C2025" s="41">
        <v>1</v>
      </c>
      <c r="D2025" s="40" t="s">
        <v>1035</v>
      </c>
      <c r="E2025" s="65">
        <v>44838</v>
      </c>
      <c r="F2025" s="65">
        <v>44838</v>
      </c>
      <c r="G2025" s="131" t="s">
        <v>9</v>
      </c>
      <c r="H2025" s="131"/>
      <c r="I2025" s="63">
        <v>867.73</v>
      </c>
    </row>
    <row r="2026" spans="1:9" x14ac:dyDescent="0.25">
      <c r="A2026" s="76" t="s">
        <v>1172</v>
      </c>
      <c r="B2026" s="76" t="s">
        <v>1255</v>
      </c>
      <c r="C2026" s="41">
        <v>1</v>
      </c>
      <c r="D2026" s="40" t="s">
        <v>1035</v>
      </c>
      <c r="E2026" s="65">
        <v>44838</v>
      </c>
      <c r="F2026" s="65">
        <v>44838</v>
      </c>
      <c r="G2026" s="131" t="s">
        <v>9</v>
      </c>
      <c r="H2026" s="131"/>
      <c r="I2026" s="63">
        <v>584</v>
      </c>
    </row>
    <row r="2027" spans="1:9" x14ac:dyDescent="0.25">
      <c r="A2027" s="76" t="s">
        <v>1172</v>
      </c>
      <c r="B2027" s="76" t="s">
        <v>1255</v>
      </c>
      <c r="C2027" s="41">
        <v>1</v>
      </c>
      <c r="D2027" s="40" t="s">
        <v>1035</v>
      </c>
      <c r="E2027" s="65">
        <v>44838</v>
      </c>
      <c r="F2027" s="65">
        <v>44838</v>
      </c>
      <c r="G2027" s="131" t="s">
        <v>9</v>
      </c>
      <c r="H2027" s="131"/>
      <c r="I2027" s="63">
        <v>108</v>
      </c>
    </row>
    <row r="2028" spans="1:9" x14ac:dyDescent="0.25">
      <c r="A2028" s="76" t="s">
        <v>1172</v>
      </c>
      <c r="B2028" s="76" t="s">
        <v>1255</v>
      </c>
      <c r="C2028" s="41">
        <v>1</v>
      </c>
      <c r="D2028" s="40" t="s">
        <v>1035</v>
      </c>
      <c r="E2028" s="65">
        <v>44838</v>
      </c>
      <c r="F2028" s="65">
        <v>44838</v>
      </c>
      <c r="G2028" s="131" t="s">
        <v>9</v>
      </c>
      <c r="H2028" s="131"/>
      <c r="I2028" s="63">
        <v>130</v>
      </c>
    </row>
    <row r="2029" spans="1:9" x14ac:dyDescent="0.25">
      <c r="A2029" s="76" t="s">
        <v>1077</v>
      </c>
      <c r="B2029" s="76" t="s">
        <v>1093</v>
      </c>
      <c r="C2029" s="41">
        <v>1</v>
      </c>
      <c r="D2029" s="40" t="s">
        <v>1035</v>
      </c>
      <c r="E2029" s="65">
        <v>44840</v>
      </c>
      <c r="F2029" s="65">
        <v>44840</v>
      </c>
      <c r="G2029" s="131" t="s">
        <v>9</v>
      </c>
      <c r="H2029" s="131"/>
      <c r="I2029" s="63">
        <v>1000</v>
      </c>
    </row>
    <row r="2030" spans="1:9" x14ac:dyDescent="0.25">
      <c r="A2030" s="76" t="s">
        <v>1072</v>
      </c>
      <c r="B2030" s="76" t="s">
        <v>1093</v>
      </c>
      <c r="C2030" s="41">
        <v>1</v>
      </c>
      <c r="D2030" s="40" t="s">
        <v>1035</v>
      </c>
      <c r="E2030" s="65">
        <v>44840</v>
      </c>
      <c r="F2030" s="65">
        <v>44840</v>
      </c>
      <c r="G2030" s="131" t="s">
        <v>9</v>
      </c>
      <c r="H2030" s="131"/>
      <c r="I2030" s="63">
        <v>578</v>
      </c>
    </row>
    <row r="2031" spans="1:9" x14ac:dyDescent="0.25">
      <c r="A2031" s="76" t="s">
        <v>1172</v>
      </c>
      <c r="B2031" s="76" t="s">
        <v>1093</v>
      </c>
      <c r="C2031" s="41">
        <v>1</v>
      </c>
      <c r="D2031" s="40" t="s">
        <v>1035</v>
      </c>
      <c r="E2031" s="65">
        <v>44840</v>
      </c>
      <c r="F2031" s="65">
        <v>44840</v>
      </c>
      <c r="G2031" s="131" t="s">
        <v>9</v>
      </c>
      <c r="H2031" s="131"/>
      <c r="I2031" s="63">
        <v>37.56</v>
      </c>
    </row>
    <row r="2032" spans="1:9" x14ac:dyDescent="0.25">
      <c r="A2032" s="76" t="s">
        <v>1172</v>
      </c>
      <c r="B2032" s="76" t="s">
        <v>1093</v>
      </c>
      <c r="C2032" s="41">
        <v>1</v>
      </c>
      <c r="D2032" s="40" t="s">
        <v>1035</v>
      </c>
      <c r="E2032" s="65">
        <v>44840</v>
      </c>
      <c r="F2032" s="65">
        <v>44840</v>
      </c>
      <c r="G2032" s="131" t="s">
        <v>9</v>
      </c>
      <c r="H2032" s="131"/>
      <c r="I2032" s="63">
        <v>4.1100000000000003</v>
      </c>
    </row>
    <row r="2033" spans="1:9" x14ac:dyDescent="0.25">
      <c r="A2033" s="76" t="s">
        <v>1172</v>
      </c>
      <c r="B2033" s="76" t="s">
        <v>1093</v>
      </c>
      <c r="C2033" s="41">
        <v>1</v>
      </c>
      <c r="D2033" s="40" t="s">
        <v>1035</v>
      </c>
      <c r="E2033" s="65">
        <v>44840</v>
      </c>
      <c r="F2033" s="65">
        <v>44840</v>
      </c>
      <c r="G2033" s="131" t="s">
        <v>9</v>
      </c>
      <c r="H2033" s="131"/>
      <c r="I2033" s="63">
        <v>4.1100000000000003</v>
      </c>
    </row>
    <row r="2034" spans="1:9" x14ac:dyDescent="0.25">
      <c r="A2034" s="76" t="s">
        <v>1172</v>
      </c>
      <c r="B2034" s="76" t="s">
        <v>1093</v>
      </c>
      <c r="C2034" s="41">
        <v>1</v>
      </c>
      <c r="D2034" s="40" t="s">
        <v>1035</v>
      </c>
      <c r="E2034" s="65">
        <v>44840</v>
      </c>
      <c r="F2034" s="65">
        <v>44840</v>
      </c>
      <c r="G2034" s="131" t="s">
        <v>9</v>
      </c>
      <c r="H2034" s="131"/>
      <c r="I2034" s="63">
        <v>4.1100000000000003</v>
      </c>
    </row>
    <row r="2035" spans="1:9" x14ac:dyDescent="0.25">
      <c r="A2035" s="76" t="s">
        <v>1172</v>
      </c>
      <c r="B2035" s="76" t="s">
        <v>1093</v>
      </c>
      <c r="C2035" s="41">
        <v>1</v>
      </c>
      <c r="D2035" s="40" t="s">
        <v>1035</v>
      </c>
      <c r="E2035" s="65">
        <v>44840</v>
      </c>
      <c r="F2035" s="65">
        <v>44840</v>
      </c>
      <c r="G2035" s="131" t="s">
        <v>9</v>
      </c>
      <c r="H2035" s="131"/>
      <c r="I2035" s="63">
        <v>4.1100000000000003</v>
      </c>
    </row>
    <row r="2036" spans="1:9" x14ac:dyDescent="0.25">
      <c r="A2036" s="76" t="s">
        <v>1172</v>
      </c>
      <c r="B2036" s="76" t="s">
        <v>1093</v>
      </c>
      <c r="C2036" s="41">
        <v>1</v>
      </c>
      <c r="D2036" s="40" t="s">
        <v>1035</v>
      </c>
      <c r="E2036" s="65">
        <v>44840</v>
      </c>
      <c r="F2036" s="65">
        <v>44840</v>
      </c>
      <c r="G2036" s="131" t="s">
        <v>9</v>
      </c>
      <c r="H2036" s="131"/>
      <c r="I2036" s="63">
        <v>75.55</v>
      </c>
    </row>
    <row r="2037" spans="1:9" x14ac:dyDescent="0.25">
      <c r="A2037" s="76" t="s">
        <v>1172</v>
      </c>
      <c r="B2037" s="76" t="s">
        <v>1093</v>
      </c>
      <c r="C2037" s="41">
        <v>1</v>
      </c>
      <c r="D2037" s="40" t="s">
        <v>1035</v>
      </c>
      <c r="E2037" s="65">
        <v>44840</v>
      </c>
      <c r="F2037" s="65">
        <v>44840</v>
      </c>
      <c r="G2037" s="131" t="s">
        <v>9</v>
      </c>
      <c r="H2037" s="131"/>
      <c r="I2037" s="63">
        <v>28.49</v>
      </c>
    </row>
    <row r="2038" spans="1:9" x14ac:dyDescent="0.25">
      <c r="A2038" s="76" t="s">
        <v>1172</v>
      </c>
      <c r="B2038" s="76" t="s">
        <v>1093</v>
      </c>
      <c r="C2038" s="41">
        <v>1</v>
      </c>
      <c r="D2038" s="40" t="s">
        <v>1035</v>
      </c>
      <c r="E2038" s="65">
        <v>44840</v>
      </c>
      <c r="F2038" s="65">
        <v>44840</v>
      </c>
      <c r="G2038" s="131" t="s">
        <v>9</v>
      </c>
      <c r="H2038" s="131"/>
      <c r="I2038" s="63">
        <v>4.1100000000000003</v>
      </c>
    </row>
    <row r="2039" spans="1:9" x14ac:dyDescent="0.25">
      <c r="A2039" s="76" t="s">
        <v>1172</v>
      </c>
      <c r="B2039" s="76" t="s">
        <v>1093</v>
      </c>
      <c r="C2039" s="41">
        <v>1</v>
      </c>
      <c r="D2039" s="40" t="s">
        <v>1035</v>
      </c>
      <c r="E2039" s="65">
        <v>44840</v>
      </c>
      <c r="F2039" s="65">
        <v>44840</v>
      </c>
      <c r="G2039" s="131" t="s">
        <v>9</v>
      </c>
      <c r="H2039" s="131"/>
      <c r="I2039" s="63">
        <v>4.1100000000000003</v>
      </c>
    </row>
    <row r="2040" spans="1:9" x14ac:dyDescent="0.25">
      <c r="A2040" s="76" t="s">
        <v>1073</v>
      </c>
      <c r="B2040" s="76" t="s">
        <v>1093</v>
      </c>
      <c r="C2040" s="41">
        <v>1</v>
      </c>
      <c r="D2040" s="40" t="s">
        <v>1035</v>
      </c>
      <c r="E2040" s="65">
        <v>44840</v>
      </c>
      <c r="F2040" s="65">
        <v>44840</v>
      </c>
      <c r="G2040" s="131" t="s">
        <v>9</v>
      </c>
      <c r="H2040" s="131"/>
      <c r="I2040" s="63">
        <v>3.18</v>
      </c>
    </row>
    <row r="2041" spans="1:9" x14ac:dyDescent="0.25">
      <c r="A2041" s="76" t="s">
        <v>1081</v>
      </c>
      <c r="B2041" s="76" t="s">
        <v>1093</v>
      </c>
      <c r="C2041" s="41">
        <v>1</v>
      </c>
      <c r="D2041" s="40" t="s">
        <v>1035</v>
      </c>
      <c r="E2041" s="65">
        <v>44840</v>
      </c>
      <c r="F2041" s="65">
        <v>44840</v>
      </c>
      <c r="G2041" s="131" t="s">
        <v>9</v>
      </c>
      <c r="H2041" s="131"/>
      <c r="I2041" s="63">
        <v>14.56</v>
      </c>
    </row>
    <row r="2042" spans="1:9" x14ac:dyDescent="0.25">
      <c r="A2042" s="76" t="s">
        <v>1172</v>
      </c>
      <c r="B2042" s="76" t="s">
        <v>1120</v>
      </c>
      <c r="C2042" s="41">
        <v>1</v>
      </c>
      <c r="D2042" s="40" t="s">
        <v>1036</v>
      </c>
      <c r="E2042" s="65">
        <v>44835</v>
      </c>
      <c r="F2042" s="65">
        <v>44849</v>
      </c>
      <c r="G2042" s="131" t="s">
        <v>9</v>
      </c>
      <c r="H2042" s="131"/>
      <c r="I2042" s="63">
        <v>900</v>
      </c>
    </row>
    <row r="2043" spans="1:9" ht="30" x14ac:dyDescent="0.25">
      <c r="A2043" s="76" t="s">
        <v>1140</v>
      </c>
      <c r="B2043" s="76" t="s">
        <v>1090</v>
      </c>
      <c r="C2043" s="41">
        <v>1</v>
      </c>
      <c r="D2043" s="40" t="s">
        <v>1035</v>
      </c>
      <c r="E2043" s="65">
        <v>44845</v>
      </c>
      <c r="F2043" s="65">
        <v>44845</v>
      </c>
      <c r="G2043" s="131" t="s">
        <v>9</v>
      </c>
      <c r="H2043" s="131"/>
      <c r="I2043" s="63">
        <v>173</v>
      </c>
    </row>
    <row r="2044" spans="1:9" ht="30" x14ac:dyDescent="0.25">
      <c r="A2044" s="76" t="s">
        <v>1140</v>
      </c>
      <c r="B2044" s="76" t="s">
        <v>1090</v>
      </c>
      <c r="C2044" s="41">
        <v>1</v>
      </c>
      <c r="D2044" s="40" t="s">
        <v>1035</v>
      </c>
      <c r="E2044" s="65">
        <v>44845</v>
      </c>
      <c r="F2044" s="65">
        <v>44845</v>
      </c>
      <c r="G2044" s="131" t="s">
        <v>9</v>
      </c>
      <c r="H2044" s="131"/>
      <c r="I2044" s="63">
        <v>173</v>
      </c>
    </row>
    <row r="2045" spans="1:9" ht="30" x14ac:dyDescent="0.25">
      <c r="A2045" s="76" t="s">
        <v>1140</v>
      </c>
      <c r="B2045" s="76" t="s">
        <v>1090</v>
      </c>
      <c r="C2045" s="41">
        <v>1</v>
      </c>
      <c r="D2045" s="40" t="s">
        <v>1035</v>
      </c>
      <c r="E2045" s="65">
        <v>44845</v>
      </c>
      <c r="F2045" s="65">
        <v>44845</v>
      </c>
      <c r="G2045" s="131" t="s">
        <v>9</v>
      </c>
      <c r="H2045" s="131"/>
      <c r="I2045" s="63">
        <v>108</v>
      </c>
    </row>
    <row r="2046" spans="1:9" ht="30" x14ac:dyDescent="0.25">
      <c r="A2046" s="76" t="s">
        <v>1140</v>
      </c>
      <c r="B2046" s="76" t="s">
        <v>1090</v>
      </c>
      <c r="C2046" s="41">
        <v>1</v>
      </c>
      <c r="D2046" s="40" t="s">
        <v>1035</v>
      </c>
      <c r="E2046" s="65">
        <v>44845</v>
      </c>
      <c r="F2046" s="65">
        <v>44845</v>
      </c>
      <c r="G2046" s="131" t="s">
        <v>9</v>
      </c>
      <c r="H2046" s="131"/>
      <c r="I2046" s="63">
        <v>130</v>
      </c>
    </row>
    <row r="2047" spans="1:9" x14ac:dyDescent="0.25">
      <c r="A2047" s="76" t="s">
        <v>1140</v>
      </c>
      <c r="B2047" s="76" t="s">
        <v>1120</v>
      </c>
      <c r="C2047" s="41">
        <v>1</v>
      </c>
      <c r="D2047" s="40" t="s">
        <v>1036</v>
      </c>
      <c r="E2047" s="65">
        <v>44844</v>
      </c>
      <c r="F2047" s="65">
        <v>44848</v>
      </c>
      <c r="G2047" s="131" t="s">
        <v>9</v>
      </c>
      <c r="H2047" s="131"/>
      <c r="I2047" s="63">
        <v>288</v>
      </c>
    </row>
    <row r="2048" spans="1:9" x14ac:dyDescent="0.25">
      <c r="A2048" s="76" t="s">
        <v>1140</v>
      </c>
      <c r="B2048" s="76" t="s">
        <v>1120</v>
      </c>
      <c r="C2048" s="41">
        <v>1</v>
      </c>
      <c r="D2048" s="40" t="s">
        <v>1036</v>
      </c>
      <c r="E2048" s="65">
        <v>44837</v>
      </c>
      <c r="F2048" s="65">
        <v>44841</v>
      </c>
      <c r="G2048" s="131" t="s">
        <v>9</v>
      </c>
      <c r="H2048" s="131"/>
      <c r="I2048" s="63">
        <v>360</v>
      </c>
    </row>
    <row r="2049" spans="1:9" x14ac:dyDescent="0.25">
      <c r="A2049" s="76" t="s">
        <v>1140</v>
      </c>
      <c r="B2049" s="76" t="s">
        <v>1256</v>
      </c>
      <c r="C2049" s="41">
        <v>1</v>
      </c>
      <c r="D2049" s="40" t="s">
        <v>1132</v>
      </c>
      <c r="E2049" s="65">
        <v>44834</v>
      </c>
      <c r="F2049" s="65">
        <v>44834</v>
      </c>
      <c r="G2049" s="131" t="s">
        <v>9</v>
      </c>
      <c r="H2049" s="131"/>
      <c r="I2049" s="63">
        <v>402.51</v>
      </c>
    </row>
    <row r="2050" spans="1:9" ht="30" x14ac:dyDescent="0.25">
      <c r="A2050" s="76" t="s">
        <v>1140</v>
      </c>
      <c r="B2050" s="76" t="s">
        <v>1112</v>
      </c>
      <c r="C2050" s="41">
        <v>1</v>
      </c>
      <c r="D2050" s="40" t="s">
        <v>1035</v>
      </c>
      <c r="E2050" s="65">
        <v>44845</v>
      </c>
      <c r="F2050" s="65">
        <v>44845</v>
      </c>
      <c r="G2050" s="131" t="s">
        <v>9</v>
      </c>
      <c r="H2050" s="131"/>
      <c r="I2050" s="63">
        <v>282</v>
      </c>
    </row>
    <row r="2051" spans="1:9" ht="30" x14ac:dyDescent="0.25">
      <c r="A2051" s="76" t="s">
        <v>1140</v>
      </c>
      <c r="B2051" s="76" t="s">
        <v>1112</v>
      </c>
      <c r="C2051" s="41">
        <v>1</v>
      </c>
      <c r="D2051" s="40" t="s">
        <v>1035</v>
      </c>
      <c r="E2051" s="65">
        <v>44845</v>
      </c>
      <c r="F2051" s="65">
        <v>44845</v>
      </c>
      <c r="G2051" s="131" t="s">
        <v>9</v>
      </c>
      <c r="H2051" s="131"/>
      <c r="I2051" s="63">
        <v>54</v>
      </c>
    </row>
    <row r="2052" spans="1:9" ht="30" x14ac:dyDescent="0.25">
      <c r="A2052" s="76" t="s">
        <v>1140</v>
      </c>
      <c r="B2052" s="76" t="s">
        <v>1112</v>
      </c>
      <c r="C2052" s="41">
        <v>1</v>
      </c>
      <c r="D2052" s="40" t="s">
        <v>1035</v>
      </c>
      <c r="E2052" s="65">
        <v>44845</v>
      </c>
      <c r="F2052" s="65">
        <v>44845</v>
      </c>
      <c r="G2052" s="131" t="s">
        <v>9</v>
      </c>
      <c r="H2052" s="131"/>
      <c r="I2052" s="63">
        <v>65</v>
      </c>
    </row>
    <row r="2053" spans="1:9" ht="30" x14ac:dyDescent="0.25">
      <c r="A2053" s="76" t="s">
        <v>1140</v>
      </c>
      <c r="B2053" s="76" t="s">
        <v>1112</v>
      </c>
      <c r="C2053" s="41">
        <v>1</v>
      </c>
      <c r="D2053" s="40" t="s">
        <v>1035</v>
      </c>
      <c r="E2053" s="65">
        <v>44845</v>
      </c>
      <c r="F2053" s="65">
        <v>44845</v>
      </c>
      <c r="G2053" s="131" t="s">
        <v>9</v>
      </c>
      <c r="H2053" s="131"/>
      <c r="I2053" s="63">
        <v>54</v>
      </c>
    </row>
    <row r="2054" spans="1:9" ht="30" x14ac:dyDescent="0.25">
      <c r="A2054" s="76" t="s">
        <v>1140</v>
      </c>
      <c r="B2054" s="76" t="s">
        <v>1112</v>
      </c>
      <c r="C2054" s="41">
        <v>1</v>
      </c>
      <c r="D2054" s="40" t="s">
        <v>1035</v>
      </c>
      <c r="E2054" s="65">
        <v>44845</v>
      </c>
      <c r="F2054" s="65">
        <v>44845</v>
      </c>
      <c r="G2054" s="131" t="s">
        <v>9</v>
      </c>
      <c r="H2054" s="131"/>
      <c r="I2054" s="63">
        <v>65</v>
      </c>
    </row>
    <row r="2055" spans="1:9" ht="30" x14ac:dyDescent="0.25">
      <c r="A2055" s="76" t="s">
        <v>1140</v>
      </c>
      <c r="B2055" s="76" t="s">
        <v>1112</v>
      </c>
      <c r="C2055" s="41">
        <v>1</v>
      </c>
      <c r="D2055" s="40" t="s">
        <v>1035</v>
      </c>
      <c r="E2055" s="65">
        <v>44853</v>
      </c>
      <c r="F2055" s="65">
        <v>44853</v>
      </c>
      <c r="G2055" s="131" t="s">
        <v>9</v>
      </c>
      <c r="H2055" s="131"/>
      <c r="I2055" s="63">
        <v>924</v>
      </c>
    </row>
    <row r="2056" spans="1:9" ht="30" x14ac:dyDescent="0.25">
      <c r="A2056" s="76" t="s">
        <v>1140</v>
      </c>
      <c r="B2056" s="76" t="s">
        <v>1112</v>
      </c>
      <c r="C2056" s="41">
        <v>1</v>
      </c>
      <c r="D2056" s="40" t="s">
        <v>1035</v>
      </c>
      <c r="E2056" s="65">
        <v>44853</v>
      </c>
      <c r="F2056" s="65">
        <v>44853</v>
      </c>
      <c r="G2056" s="131" t="s">
        <v>9</v>
      </c>
      <c r="H2056" s="131"/>
      <c r="I2056" s="63">
        <v>218.38</v>
      </c>
    </row>
    <row r="2057" spans="1:9" ht="30" x14ac:dyDescent="0.25">
      <c r="A2057" s="76" t="s">
        <v>1140</v>
      </c>
      <c r="B2057" s="76" t="s">
        <v>1112</v>
      </c>
      <c r="C2057" s="41">
        <v>1</v>
      </c>
      <c r="D2057" s="40" t="s">
        <v>1035</v>
      </c>
      <c r="E2057" s="65">
        <v>44853</v>
      </c>
      <c r="F2057" s="65">
        <v>44853</v>
      </c>
      <c r="G2057" s="131" t="s">
        <v>9</v>
      </c>
      <c r="H2057" s="131"/>
      <c r="I2057" s="63">
        <v>65</v>
      </c>
    </row>
    <row r="2058" spans="1:9" ht="30" x14ac:dyDescent="0.25">
      <c r="A2058" s="76" t="s">
        <v>1140</v>
      </c>
      <c r="B2058" s="76" t="s">
        <v>1112</v>
      </c>
      <c r="C2058" s="41">
        <v>1</v>
      </c>
      <c r="D2058" s="40" t="s">
        <v>1035</v>
      </c>
      <c r="E2058" s="65">
        <v>44853</v>
      </c>
      <c r="F2058" s="65">
        <v>44853</v>
      </c>
      <c r="G2058" s="131" t="s">
        <v>9</v>
      </c>
      <c r="H2058" s="131"/>
      <c r="I2058" s="63">
        <v>54</v>
      </c>
    </row>
    <row r="2059" spans="1:9" ht="30" x14ac:dyDescent="0.25">
      <c r="A2059" s="76" t="s">
        <v>1140</v>
      </c>
      <c r="B2059" s="76" t="s">
        <v>1112</v>
      </c>
      <c r="C2059" s="41">
        <v>1</v>
      </c>
      <c r="D2059" s="40" t="s">
        <v>1035</v>
      </c>
      <c r="E2059" s="65">
        <v>44853</v>
      </c>
      <c r="F2059" s="65">
        <v>44853</v>
      </c>
      <c r="G2059" s="131" t="s">
        <v>9</v>
      </c>
      <c r="H2059" s="131"/>
      <c r="I2059" s="63">
        <v>65</v>
      </c>
    </row>
    <row r="2060" spans="1:9" x14ac:dyDescent="0.25">
      <c r="A2060" s="76" t="s">
        <v>1140</v>
      </c>
      <c r="B2060" s="76" t="s">
        <v>1224</v>
      </c>
      <c r="C2060" s="41">
        <v>1</v>
      </c>
      <c r="D2060" s="40" t="s">
        <v>1035</v>
      </c>
      <c r="E2060" s="65">
        <v>44852</v>
      </c>
      <c r="F2060" s="65">
        <v>44852</v>
      </c>
      <c r="G2060" s="131" t="s">
        <v>9</v>
      </c>
      <c r="H2060" s="131"/>
      <c r="I2060" s="63">
        <v>220</v>
      </c>
    </row>
    <row r="2061" spans="1:9" x14ac:dyDescent="0.25">
      <c r="A2061" s="76" t="s">
        <v>1140</v>
      </c>
      <c r="B2061" s="76" t="s">
        <v>1224</v>
      </c>
      <c r="C2061" s="41">
        <v>1</v>
      </c>
      <c r="D2061" s="40" t="s">
        <v>1035</v>
      </c>
      <c r="E2061" s="65">
        <v>44852</v>
      </c>
      <c r="F2061" s="65">
        <v>44852</v>
      </c>
      <c r="G2061" s="131" t="s">
        <v>9</v>
      </c>
      <c r="H2061" s="131"/>
      <c r="I2061" s="63">
        <v>108</v>
      </c>
    </row>
    <row r="2062" spans="1:9" x14ac:dyDescent="0.25">
      <c r="A2062" s="76" t="s">
        <v>1140</v>
      </c>
      <c r="B2062" s="76" t="s">
        <v>1224</v>
      </c>
      <c r="C2062" s="41">
        <v>1</v>
      </c>
      <c r="D2062" s="40" t="s">
        <v>1035</v>
      </c>
      <c r="E2062" s="65">
        <v>44852</v>
      </c>
      <c r="F2062" s="65">
        <v>44852</v>
      </c>
      <c r="G2062" s="131" t="s">
        <v>9</v>
      </c>
      <c r="H2062" s="131"/>
      <c r="I2062" s="63">
        <v>130</v>
      </c>
    </row>
    <row r="2063" spans="1:9" x14ac:dyDescent="0.25">
      <c r="A2063" s="76" t="s">
        <v>1140</v>
      </c>
      <c r="B2063" s="76" t="s">
        <v>1224</v>
      </c>
      <c r="C2063" s="41">
        <v>1</v>
      </c>
      <c r="D2063" s="40" t="s">
        <v>1035</v>
      </c>
      <c r="E2063" s="65">
        <v>44852</v>
      </c>
      <c r="F2063" s="65">
        <v>44852</v>
      </c>
      <c r="G2063" s="131" t="s">
        <v>9</v>
      </c>
      <c r="H2063" s="131"/>
      <c r="I2063" s="63">
        <v>500</v>
      </c>
    </row>
    <row r="2064" spans="1:9" x14ac:dyDescent="0.25">
      <c r="A2064" s="76" t="s">
        <v>1140</v>
      </c>
      <c r="B2064" s="76" t="s">
        <v>1120</v>
      </c>
      <c r="C2064" s="41">
        <v>1</v>
      </c>
      <c r="D2064" s="40" t="s">
        <v>1036</v>
      </c>
      <c r="E2064" s="65">
        <v>44838</v>
      </c>
      <c r="F2064" s="65">
        <v>44841</v>
      </c>
      <c r="G2064" s="131" t="s">
        <v>9</v>
      </c>
      <c r="H2064" s="131"/>
      <c r="I2064" s="63">
        <v>400</v>
      </c>
    </row>
    <row r="2065" spans="1:9" x14ac:dyDescent="0.25">
      <c r="A2065" s="76" t="s">
        <v>1140</v>
      </c>
      <c r="B2065" s="76" t="s">
        <v>1120</v>
      </c>
      <c r="C2065" s="41">
        <v>1</v>
      </c>
      <c r="D2065" s="40" t="s">
        <v>1036</v>
      </c>
      <c r="E2065" s="65">
        <v>44844</v>
      </c>
      <c r="F2065" s="65">
        <v>44853</v>
      </c>
      <c r="G2065" s="131" t="s">
        <v>9</v>
      </c>
      <c r="H2065" s="131"/>
      <c r="I2065" s="63">
        <v>500</v>
      </c>
    </row>
    <row r="2066" spans="1:9" x14ac:dyDescent="0.25">
      <c r="A2066" s="76" t="s">
        <v>1172</v>
      </c>
      <c r="B2066" s="76" t="s">
        <v>1120</v>
      </c>
      <c r="C2066" s="41">
        <v>1</v>
      </c>
      <c r="D2066" s="40" t="s">
        <v>1036</v>
      </c>
      <c r="E2066" s="65">
        <v>44851</v>
      </c>
      <c r="F2066" s="65">
        <v>44854</v>
      </c>
      <c r="G2066" s="131" t="s">
        <v>9</v>
      </c>
      <c r="H2066" s="131"/>
      <c r="I2066" s="63">
        <v>370</v>
      </c>
    </row>
    <row r="2067" spans="1:9" x14ac:dyDescent="0.25">
      <c r="A2067" s="76" t="s">
        <v>1077</v>
      </c>
      <c r="B2067" s="76" t="s">
        <v>1120</v>
      </c>
      <c r="C2067" s="41">
        <v>1</v>
      </c>
      <c r="D2067" s="40" t="s">
        <v>1036</v>
      </c>
      <c r="E2067" s="65">
        <v>44845</v>
      </c>
      <c r="F2067" s="65">
        <v>44851</v>
      </c>
      <c r="G2067" s="131" t="s">
        <v>9</v>
      </c>
      <c r="H2067" s="131"/>
      <c r="I2067" s="63">
        <v>390</v>
      </c>
    </row>
    <row r="2068" spans="1:9" x14ac:dyDescent="0.25">
      <c r="A2068" s="76" t="s">
        <v>1172</v>
      </c>
      <c r="B2068" s="76" t="s">
        <v>1257</v>
      </c>
      <c r="C2068" s="41">
        <v>1</v>
      </c>
      <c r="D2068" s="40" t="s">
        <v>1219</v>
      </c>
      <c r="E2068" s="65">
        <v>44845</v>
      </c>
      <c r="F2068" s="65">
        <v>44850</v>
      </c>
      <c r="G2068" s="131" t="s">
        <v>9</v>
      </c>
      <c r="H2068" s="131"/>
      <c r="I2068" s="63">
        <v>1830.97</v>
      </c>
    </row>
    <row r="2069" spans="1:9" x14ac:dyDescent="0.25">
      <c r="A2069" s="76" t="s">
        <v>1172</v>
      </c>
      <c r="B2069" s="76" t="s">
        <v>1257</v>
      </c>
      <c r="C2069" s="41">
        <v>1</v>
      </c>
      <c r="D2069" s="40" t="s">
        <v>1219</v>
      </c>
      <c r="E2069" s="65">
        <v>44845</v>
      </c>
      <c r="F2069" s="65">
        <v>44850</v>
      </c>
      <c r="G2069" s="131" t="s">
        <v>9</v>
      </c>
      <c r="H2069" s="131"/>
      <c r="I2069" s="63">
        <v>1400</v>
      </c>
    </row>
    <row r="2070" spans="1:9" x14ac:dyDescent="0.25">
      <c r="A2070" s="76" t="s">
        <v>1172</v>
      </c>
      <c r="B2070" s="76" t="s">
        <v>1257</v>
      </c>
      <c r="C2070" s="41">
        <v>1</v>
      </c>
      <c r="D2070" s="40" t="s">
        <v>1219</v>
      </c>
      <c r="E2070" s="65">
        <v>44845</v>
      </c>
      <c r="F2070" s="65">
        <v>44850</v>
      </c>
      <c r="G2070" s="131" t="s">
        <v>9</v>
      </c>
      <c r="H2070" s="131"/>
      <c r="I2070" s="63">
        <v>925</v>
      </c>
    </row>
    <row r="2071" spans="1:9" x14ac:dyDescent="0.25">
      <c r="A2071" s="76" t="s">
        <v>1172</v>
      </c>
      <c r="B2071" s="76" t="s">
        <v>1257</v>
      </c>
      <c r="C2071" s="41">
        <v>1</v>
      </c>
      <c r="D2071" s="40" t="s">
        <v>1219</v>
      </c>
      <c r="E2071" s="65">
        <v>44845</v>
      </c>
      <c r="F2071" s="65">
        <v>44850</v>
      </c>
      <c r="G2071" s="131" t="s">
        <v>9</v>
      </c>
      <c r="H2071" s="131"/>
      <c r="I2071" s="63">
        <v>3539.98</v>
      </c>
    </row>
    <row r="2072" spans="1:9" x14ac:dyDescent="0.25">
      <c r="A2072" s="76" t="s">
        <v>1172</v>
      </c>
      <c r="B2072" s="76" t="s">
        <v>1257</v>
      </c>
      <c r="C2072" s="41">
        <v>1</v>
      </c>
      <c r="D2072" s="40" t="s">
        <v>1219</v>
      </c>
      <c r="E2072" s="65">
        <v>44845</v>
      </c>
      <c r="F2072" s="65">
        <v>44850</v>
      </c>
      <c r="G2072" s="131" t="s">
        <v>9</v>
      </c>
      <c r="H2072" s="131"/>
      <c r="I2072" s="63">
        <v>178</v>
      </c>
    </row>
    <row r="2073" spans="1:9" x14ac:dyDescent="0.25">
      <c r="A2073" s="76" t="s">
        <v>1172</v>
      </c>
      <c r="B2073" s="76" t="s">
        <v>1257</v>
      </c>
      <c r="C2073" s="41">
        <v>1</v>
      </c>
      <c r="D2073" s="40" t="s">
        <v>1219</v>
      </c>
      <c r="E2073" s="65">
        <v>44845</v>
      </c>
      <c r="F2073" s="65">
        <v>44850</v>
      </c>
      <c r="G2073" s="131" t="s">
        <v>9</v>
      </c>
      <c r="H2073" s="131"/>
      <c r="I2073" s="63">
        <v>617</v>
      </c>
    </row>
    <row r="2074" spans="1:9" x14ac:dyDescent="0.25">
      <c r="A2074" s="76" t="s">
        <v>1172</v>
      </c>
      <c r="B2074" s="76" t="s">
        <v>1257</v>
      </c>
      <c r="C2074" s="41">
        <v>1</v>
      </c>
      <c r="D2074" s="40" t="s">
        <v>1219</v>
      </c>
      <c r="E2074" s="65">
        <v>44845</v>
      </c>
      <c r="F2074" s="65">
        <v>44850</v>
      </c>
      <c r="G2074" s="131" t="s">
        <v>9</v>
      </c>
      <c r="H2074" s="131"/>
      <c r="I2074" s="63">
        <v>1301</v>
      </c>
    </row>
    <row r="2075" spans="1:9" x14ac:dyDescent="0.25">
      <c r="A2075" s="76" t="s">
        <v>1172</v>
      </c>
      <c r="B2075" s="76" t="s">
        <v>1257</v>
      </c>
      <c r="C2075" s="41">
        <v>1</v>
      </c>
      <c r="D2075" s="40" t="s">
        <v>1219</v>
      </c>
      <c r="E2075" s="65">
        <v>44845</v>
      </c>
      <c r="F2075" s="65">
        <v>44850</v>
      </c>
      <c r="G2075" s="131" t="s">
        <v>9</v>
      </c>
      <c r="H2075" s="131"/>
      <c r="I2075" s="63">
        <v>1133</v>
      </c>
    </row>
    <row r="2076" spans="1:9" x14ac:dyDescent="0.25">
      <c r="A2076" s="76" t="s">
        <v>1172</v>
      </c>
      <c r="B2076" s="76" t="s">
        <v>1257</v>
      </c>
      <c r="C2076" s="41">
        <v>1</v>
      </c>
      <c r="D2076" s="40" t="s">
        <v>1219</v>
      </c>
      <c r="E2076" s="65">
        <v>44845</v>
      </c>
      <c r="F2076" s="65">
        <v>44850</v>
      </c>
      <c r="G2076" s="131" t="s">
        <v>9</v>
      </c>
      <c r="H2076" s="131"/>
      <c r="I2076" s="63">
        <v>1316</v>
      </c>
    </row>
    <row r="2077" spans="1:9" x14ac:dyDescent="0.25">
      <c r="A2077" s="76" t="s">
        <v>1172</v>
      </c>
      <c r="B2077" s="76" t="s">
        <v>1257</v>
      </c>
      <c r="C2077" s="41">
        <v>1</v>
      </c>
      <c r="D2077" s="40" t="s">
        <v>1219</v>
      </c>
      <c r="E2077" s="65">
        <v>44845</v>
      </c>
      <c r="F2077" s="65">
        <v>44850</v>
      </c>
      <c r="G2077" s="131" t="s">
        <v>9</v>
      </c>
      <c r="H2077" s="131"/>
      <c r="I2077" s="63">
        <v>4531.7700000000004</v>
      </c>
    </row>
    <row r="2078" spans="1:9" x14ac:dyDescent="0.25">
      <c r="A2078" s="76" t="s">
        <v>1077</v>
      </c>
      <c r="B2078" s="76" t="s">
        <v>1257</v>
      </c>
      <c r="C2078" s="41">
        <v>1</v>
      </c>
      <c r="D2078" s="40" t="s">
        <v>1219</v>
      </c>
      <c r="E2078" s="65">
        <v>44845</v>
      </c>
      <c r="F2078" s="65">
        <v>44850</v>
      </c>
      <c r="G2078" s="131" t="s">
        <v>9</v>
      </c>
      <c r="H2078" s="131"/>
      <c r="I2078" s="63">
        <v>51.85</v>
      </c>
    </row>
    <row r="2079" spans="1:9" x14ac:dyDescent="0.25">
      <c r="A2079" s="76" t="s">
        <v>1172</v>
      </c>
      <c r="B2079" s="76" t="s">
        <v>1257</v>
      </c>
      <c r="C2079" s="41">
        <v>1</v>
      </c>
      <c r="D2079" s="40" t="s">
        <v>1219</v>
      </c>
      <c r="E2079" s="65">
        <v>44845</v>
      </c>
      <c r="F2079" s="65">
        <v>44850</v>
      </c>
      <c r="G2079" s="131" t="s">
        <v>9</v>
      </c>
      <c r="H2079" s="131"/>
      <c r="I2079" s="63">
        <v>40.08</v>
      </c>
    </row>
    <row r="2080" spans="1:9" x14ac:dyDescent="0.25">
      <c r="A2080" s="76" t="s">
        <v>1172</v>
      </c>
      <c r="B2080" s="76" t="s">
        <v>1257</v>
      </c>
      <c r="C2080" s="41">
        <v>1</v>
      </c>
      <c r="D2080" s="40" t="s">
        <v>1219</v>
      </c>
      <c r="E2080" s="65">
        <v>44845</v>
      </c>
      <c r="F2080" s="65">
        <v>44850</v>
      </c>
      <c r="G2080" s="131" t="s">
        <v>9</v>
      </c>
      <c r="H2080" s="131"/>
      <c r="I2080" s="63">
        <v>18.28</v>
      </c>
    </row>
    <row r="2081" spans="1:9" x14ac:dyDescent="0.25">
      <c r="A2081" s="76" t="s">
        <v>1172</v>
      </c>
      <c r="B2081" s="76" t="s">
        <v>1257</v>
      </c>
      <c r="C2081" s="41">
        <v>1</v>
      </c>
      <c r="D2081" s="40" t="s">
        <v>1219</v>
      </c>
      <c r="E2081" s="65">
        <v>44845</v>
      </c>
      <c r="F2081" s="65">
        <v>44850</v>
      </c>
      <c r="G2081" s="131" t="s">
        <v>9</v>
      </c>
      <c r="H2081" s="131"/>
      <c r="I2081" s="63">
        <v>91.55</v>
      </c>
    </row>
    <row r="2082" spans="1:9" x14ac:dyDescent="0.25">
      <c r="A2082" s="76" t="s">
        <v>1172</v>
      </c>
      <c r="B2082" s="76" t="s">
        <v>1257</v>
      </c>
      <c r="C2082" s="41">
        <v>1</v>
      </c>
      <c r="D2082" s="40" t="s">
        <v>1219</v>
      </c>
      <c r="E2082" s="65">
        <v>44845</v>
      </c>
      <c r="F2082" s="65">
        <v>44850</v>
      </c>
      <c r="G2082" s="131" t="s">
        <v>9</v>
      </c>
      <c r="H2082" s="131"/>
      <c r="I2082" s="63">
        <v>100.11</v>
      </c>
    </row>
    <row r="2083" spans="1:9" x14ac:dyDescent="0.25">
      <c r="A2083" s="76" t="s">
        <v>1076</v>
      </c>
      <c r="B2083" s="76" t="s">
        <v>1257</v>
      </c>
      <c r="C2083" s="41">
        <v>1</v>
      </c>
      <c r="D2083" s="40" t="s">
        <v>1219</v>
      </c>
      <c r="E2083" s="65">
        <v>44845</v>
      </c>
      <c r="F2083" s="65">
        <v>44850</v>
      </c>
      <c r="G2083" s="131" t="s">
        <v>9</v>
      </c>
      <c r="H2083" s="131"/>
      <c r="I2083" s="63">
        <v>23.36</v>
      </c>
    </row>
    <row r="2084" spans="1:9" x14ac:dyDescent="0.25">
      <c r="A2084" s="76" t="s">
        <v>1172</v>
      </c>
      <c r="B2084" s="76" t="s">
        <v>1257</v>
      </c>
      <c r="C2084" s="41">
        <v>1</v>
      </c>
      <c r="D2084" s="40" t="s">
        <v>1219</v>
      </c>
      <c r="E2084" s="65">
        <v>44845</v>
      </c>
      <c r="F2084" s="65">
        <v>44850</v>
      </c>
      <c r="G2084" s="131" t="s">
        <v>9</v>
      </c>
      <c r="H2084" s="131"/>
      <c r="I2084" s="63">
        <v>471.8</v>
      </c>
    </row>
    <row r="2085" spans="1:9" x14ac:dyDescent="0.25">
      <c r="A2085" s="76" t="s">
        <v>1172</v>
      </c>
      <c r="B2085" s="76" t="s">
        <v>1257</v>
      </c>
      <c r="C2085" s="41">
        <v>1</v>
      </c>
      <c r="D2085" s="40" t="s">
        <v>1219</v>
      </c>
      <c r="E2085" s="65">
        <v>44845</v>
      </c>
      <c r="F2085" s="65">
        <v>44850</v>
      </c>
      <c r="G2085" s="131" t="s">
        <v>9</v>
      </c>
      <c r="H2085" s="131"/>
      <c r="I2085" s="63">
        <v>548.21</v>
      </c>
    </row>
    <row r="2086" spans="1:9" x14ac:dyDescent="0.25">
      <c r="A2086" s="76" t="s">
        <v>1172</v>
      </c>
      <c r="B2086" s="76" t="s">
        <v>1257</v>
      </c>
      <c r="C2086" s="41">
        <v>1</v>
      </c>
      <c r="D2086" s="40" t="s">
        <v>1219</v>
      </c>
      <c r="E2086" s="65">
        <v>44845</v>
      </c>
      <c r="F2086" s="65">
        <v>44850</v>
      </c>
      <c r="G2086" s="131" t="s">
        <v>9</v>
      </c>
      <c r="H2086" s="131"/>
      <c r="I2086" s="63">
        <v>549.20000000000005</v>
      </c>
    </row>
    <row r="2087" spans="1:9" x14ac:dyDescent="0.25">
      <c r="A2087" s="76" t="s">
        <v>1172</v>
      </c>
      <c r="B2087" s="76" t="s">
        <v>1257</v>
      </c>
      <c r="C2087" s="41">
        <v>1</v>
      </c>
      <c r="D2087" s="40" t="s">
        <v>1219</v>
      </c>
      <c r="E2087" s="65">
        <v>44845</v>
      </c>
      <c r="F2087" s="65">
        <v>44850</v>
      </c>
      <c r="G2087" s="131" t="s">
        <v>9</v>
      </c>
      <c r="H2087" s="131"/>
      <c r="I2087" s="63">
        <v>359.99</v>
      </c>
    </row>
    <row r="2088" spans="1:9" x14ac:dyDescent="0.25">
      <c r="A2088" s="76" t="s">
        <v>1172</v>
      </c>
      <c r="B2088" s="76" t="s">
        <v>1257</v>
      </c>
      <c r="C2088" s="41">
        <v>1</v>
      </c>
      <c r="D2088" s="40" t="s">
        <v>1219</v>
      </c>
      <c r="E2088" s="65">
        <v>44845</v>
      </c>
      <c r="F2088" s="65">
        <v>44850</v>
      </c>
      <c r="G2088" s="131" t="s">
        <v>9</v>
      </c>
      <c r="H2088" s="131"/>
      <c r="I2088" s="63">
        <v>959</v>
      </c>
    </row>
    <row r="2089" spans="1:9" x14ac:dyDescent="0.25">
      <c r="A2089" s="76" t="s">
        <v>1172</v>
      </c>
      <c r="B2089" s="76" t="s">
        <v>1257</v>
      </c>
      <c r="C2089" s="41">
        <v>1</v>
      </c>
      <c r="D2089" s="40" t="s">
        <v>1219</v>
      </c>
      <c r="E2089" s="65">
        <v>44845</v>
      </c>
      <c r="F2089" s="65">
        <v>44850</v>
      </c>
      <c r="G2089" s="131" t="s">
        <v>9</v>
      </c>
      <c r="H2089" s="131"/>
      <c r="I2089" s="63">
        <v>677.84</v>
      </c>
    </row>
    <row r="2090" spans="1:9" x14ac:dyDescent="0.25">
      <c r="A2090" s="76" t="s">
        <v>1172</v>
      </c>
      <c r="B2090" s="76" t="s">
        <v>1257</v>
      </c>
      <c r="C2090" s="41">
        <v>1</v>
      </c>
      <c r="D2090" s="40" t="s">
        <v>1219</v>
      </c>
      <c r="E2090" s="65">
        <v>44845</v>
      </c>
      <c r="F2090" s="65">
        <v>44850</v>
      </c>
      <c r="G2090" s="131" t="s">
        <v>9</v>
      </c>
      <c r="H2090" s="131"/>
      <c r="I2090" s="63">
        <v>2524.73</v>
      </c>
    </row>
    <row r="2091" spans="1:9" ht="30" x14ac:dyDescent="0.25">
      <c r="A2091" s="76" t="s">
        <v>1174</v>
      </c>
      <c r="B2091" s="76" t="s">
        <v>1246</v>
      </c>
      <c r="C2091" s="41">
        <v>1</v>
      </c>
      <c r="D2091" s="40" t="s">
        <v>1035</v>
      </c>
      <c r="E2091" s="65">
        <v>44857</v>
      </c>
      <c r="F2091" s="65">
        <v>44857</v>
      </c>
      <c r="G2091" s="131" t="s">
        <v>9</v>
      </c>
      <c r="H2091" s="131"/>
      <c r="I2091" s="63">
        <v>220</v>
      </c>
    </row>
    <row r="2092" spans="1:9" ht="30" x14ac:dyDescent="0.25">
      <c r="A2092" s="76" t="s">
        <v>1174</v>
      </c>
      <c r="B2092" s="76" t="s">
        <v>1249</v>
      </c>
      <c r="C2092" s="41">
        <v>1</v>
      </c>
      <c r="D2092" s="40" t="s">
        <v>1035</v>
      </c>
      <c r="E2092" s="65">
        <v>44843</v>
      </c>
      <c r="F2092" s="65">
        <v>44843</v>
      </c>
      <c r="G2092" s="131" t="s">
        <v>9</v>
      </c>
      <c r="H2092" s="131"/>
      <c r="I2092" s="63">
        <v>182</v>
      </c>
    </row>
    <row r="2093" spans="1:9" x14ac:dyDescent="0.25">
      <c r="A2093" s="76" t="s">
        <v>1076</v>
      </c>
      <c r="B2093" s="76" t="s">
        <v>1246</v>
      </c>
      <c r="C2093" s="41">
        <v>1</v>
      </c>
      <c r="D2093" s="40" t="s">
        <v>1035</v>
      </c>
      <c r="E2093" s="65">
        <v>44857</v>
      </c>
      <c r="F2093" s="65">
        <v>44857</v>
      </c>
      <c r="G2093" s="131" t="s">
        <v>9</v>
      </c>
      <c r="H2093" s="131"/>
      <c r="I2093" s="63">
        <v>108</v>
      </c>
    </row>
    <row r="2094" spans="1:9" x14ac:dyDescent="0.25">
      <c r="A2094" s="76" t="s">
        <v>1172</v>
      </c>
      <c r="B2094" s="76" t="s">
        <v>1249</v>
      </c>
      <c r="C2094" s="41">
        <v>1</v>
      </c>
      <c r="D2094" s="40" t="s">
        <v>1035</v>
      </c>
      <c r="E2094" s="65">
        <v>44843</v>
      </c>
      <c r="F2094" s="65">
        <v>44843</v>
      </c>
      <c r="G2094" s="131" t="s">
        <v>9</v>
      </c>
      <c r="H2094" s="131"/>
      <c r="I2094" s="63">
        <v>188</v>
      </c>
    </row>
    <row r="2095" spans="1:9" x14ac:dyDescent="0.25">
      <c r="A2095" s="76" t="s">
        <v>1172</v>
      </c>
      <c r="B2095" s="76" t="s">
        <v>1246</v>
      </c>
      <c r="C2095" s="41">
        <v>1</v>
      </c>
      <c r="D2095" s="40" t="s">
        <v>1035</v>
      </c>
      <c r="E2095" s="65">
        <v>44857</v>
      </c>
      <c r="F2095" s="65">
        <v>44857</v>
      </c>
      <c r="G2095" s="131" t="s">
        <v>9</v>
      </c>
      <c r="H2095" s="131"/>
      <c r="I2095" s="63">
        <v>130</v>
      </c>
    </row>
    <row r="2096" spans="1:9" x14ac:dyDescent="0.25">
      <c r="A2096" s="76" t="s">
        <v>1172</v>
      </c>
      <c r="B2096" s="76" t="s">
        <v>1249</v>
      </c>
      <c r="C2096" s="41">
        <v>1</v>
      </c>
      <c r="D2096" s="40" t="s">
        <v>1035</v>
      </c>
      <c r="E2096" s="65">
        <v>44843</v>
      </c>
      <c r="F2096" s="65">
        <v>44843</v>
      </c>
      <c r="G2096" s="131" t="s">
        <v>9</v>
      </c>
      <c r="H2096" s="131"/>
      <c r="I2096" s="63">
        <v>259</v>
      </c>
    </row>
    <row r="2097" spans="1:9" x14ac:dyDescent="0.25">
      <c r="A2097" s="76" t="s">
        <v>1172</v>
      </c>
      <c r="B2097" s="76" t="s">
        <v>1249</v>
      </c>
      <c r="C2097" s="41">
        <v>1</v>
      </c>
      <c r="D2097" s="40" t="s">
        <v>1035</v>
      </c>
      <c r="E2097" s="65">
        <v>44843</v>
      </c>
      <c r="F2097" s="65">
        <v>44843</v>
      </c>
      <c r="G2097" s="131" t="s">
        <v>9</v>
      </c>
      <c r="H2097" s="131"/>
      <c r="I2097" s="63">
        <v>197</v>
      </c>
    </row>
    <row r="2098" spans="1:9" x14ac:dyDescent="0.25">
      <c r="A2098" s="76" t="s">
        <v>1172</v>
      </c>
      <c r="B2098" s="76" t="s">
        <v>1249</v>
      </c>
      <c r="C2098" s="41">
        <v>1</v>
      </c>
      <c r="D2098" s="40" t="s">
        <v>1035</v>
      </c>
      <c r="E2098" s="65">
        <v>44843</v>
      </c>
      <c r="F2098" s="65">
        <v>44843</v>
      </c>
      <c r="G2098" s="131" t="s">
        <v>9</v>
      </c>
      <c r="H2098" s="131"/>
      <c r="I2098" s="63">
        <v>178</v>
      </c>
    </row>
    <row r="2099" spans="1:9" x14ac:dyDescent="0.25">
      <c r="A2099" s="76" t="s">
        <v>1077</v>
      </c>
      <c r="B2099" s="76" t="s">
        <v>1249</v>
      </c>
      <c r="C2099" s="41">
        <v>1</v>
      </c>
      <c r="D2099" s="40" t="s">
        <v>1035</v>
      </c>
      <c r="E2099" s="65">
        <v>44843</v>
      </c>
      <c r="F2099" s="65">
        <v>44843</v>
      </c>
      <c r="G2099" s="131" t="s">
        <v>9</v>
      </c>
      <c r="H2099" s="131"/>
      <c r="I2099" s="63">
        <v>200</v>
      </c>
    </row>
    <row r="2100" spans="1:9" ht="30" x14ac:dyDescent="0.25">
      <c r="A2100" s="76" t="s">
        <v>1080</v>
      </c>
      <c r="B2100" s="76" t="s">
        <v>68</v>
      </c>
      <c r="C2100" s="41">
        <v>1</v>
      </c>
      <c r="D2100" s="40" t="s">
        <v>1035</v>
      </c>
      <c r="E2100" s="65">
        <v>44846</v>
      </c>
      <c r="F2100" s="65">
        <v>44846</v>
      </c>
      <c r="G2100" s="131" t="s">
        <v>9</v>
      </c>
      <c r="H2100" s="131"/>
      <c r="I2100" s="63">
        <v>200</v>
      </c>
    </row>
    <row r="2101" spans="1:9" ht="30" x14ac:dyDescent="0.25">
      <c r="A2101" s="76" t="s">
        <v>1080</v>
      </c>
      <c r="B2101" s="76" t="s">
        <v>68</v>
      </c>
      <c r="C2101" s="41">
        <v>1</v>
      </c>
      <c r="D2101" s="40" t="s">
        <v>1035</v>
      </c>
      <c r="E2101" s="65">
        <v>44846</v>
      </c>
      <c r="F2101" s="65">
        <v>44846</v>
      </c>
      <c r="G2101" s="131" t="s">
        <v>9</v>
      </c>
      <c r="H2101" s="131"/>
      <c r="I2101" s="63">
        <v>170</v>
      </c>
    </row>
    <row r="2102" spans="1:9" ht="30" x14ac:dyDescent="0.25">
      <c r="A2102" s="76" t="s">
        <v>1080</v>
      </c>
      <c r="B2102" s="76" t="s">
        <v>68</v>
      </c>
      <c r="C2102" s="41">
        <v>1</v>
      </c>
      <c r="D2102" s="40" t="s">
        <v>1035</v>
      </c>
      <c r="E2102" s="65">
        <v>44846</v>
      </c>
      <c r="F2102" s="65">
        <v>44846</v>
      </c>
      <c r="G2102" s="131" t="s">
        <v>9</v>
      </c>
      <c r="H2102" s="131"/>
      <c r="I2102" s="63">
        <v>130</v>
      </c>
    </row>
    <row r="2103" spans="1:9" ht="30" x14ac:dyDescent="0.25">
      <c r="A2103" s="76" t="s">
        <v>1080</v>
      </c>
      <c r="B2103" s="76" t="s">
        <v>68</v>
      </c>
      <c r="C2103" s="41">
        <v>1</v>
      </c>
      <c r="D2103" s="40" t="s">
        <v>1035</v>
      </c>
      <c r="E2103" s="65">
        <v>44846</v>
      </c>
      <c r="F2103" s="65">
        <v>44846</v>
      </c>
      <c r="G2103" s="131" t="s">
        <v>9</v>
      </c>
      <c r="H2103" s="131"/>
      <c r="I2103" s="63">
        <v>108</v>
      </c>
    </row>
    <row r="2104" spans="1:9" ht="30" x14ac:dyDescent="0.25">
      <c r="A2104" s="76" t="s">
        <v>1080</v>
      </c>
      <c r="B2104" s="76" t="s">
        <v>68</v>
      </c>
      <c r="C2104" s="41">
        <v>1</v>
      </c>
      <c r="D2104" s="40" t="s">
        <v>1035</v>
      </c>
      <c r="E2104" s="65">
        <v>44858</v>
      </c>
      <c r="F2104" s="65">
        <v>44858</v>
      </c>
      <c r="G2104" s="131" t="s">
        <v>9</v>
      </c>
      <c r="H2104" s="131"/>
      <c r="I2104" s="63">
        <v>200</v>
      </c>
    </row>
    <row r="2105" spans="1:9" ht="30" x14ac:dyDescent="0.25">
      <c r="A2105" s="76" t="s">
        <v>1080</v>
      </c>
      <c r="B2105" s="76" t="s">
        <v>68</v>
      </c>
      <c r="C2105" s="41">
        <v>1</v>
      </c>
      <c r="D2105" s="40" t="s">
        <v>1035</v>
      </c>
      <c r="E2105" s="65">
        <v>44858</v>
      </c>
      <c r="F2105" s="65">
        <v>44858</v>
      </c>
      <c r="G2105" s="131" t="s">
        <v>9</v>
      </c>
      <c r="H2105" s="131"/>
      <c r="I2105" s="63">
        <v>130</v>
      </c>
    </row>
    <row r="2106" spans="1:9" ht="30" x14ac:dyDescent="0.25">
      <c r="A2106" s="76" t="s">
        <v>1080</v>
      </c>
      <c r="B2106" s="76" t="s">
        <v>68</v>
      </c>
      <c r="C2106" s="41">
        <v>1</v>
      </c>
      <c r="D2106" s="40" t="s">
        <v>1035</v>
      </c>
      <c r="E2106" s="65">
        <v>44858</v>
      </c>
      <c r="F2106" s="65">
        <v>44858</v>
      </c>
      <c r="G2106" s="131" t="s">
        <v>9</v>
      </c>
      <c r="H2106" s="131"/>
      <c r="I2106" s="63">
        <v>108</v>
      </c>
    </row>
    <row r="2107" spans="1:9" ht="30" x14ac:dyDescent="0.25">
      <c r="A2107" s="76" t="s">
        <v>1080</v>
      </c>
      <c r="B2107" s="76" t="s">
        <v>68</v>
      </c>
      <c r="C2107" s="41">
        <v>1</v>
      </c>
      <c r="D2107" s="40" t="s">
        <v>1035</v>
      </c>
      <c r="E2107" s="65">
        <v>44844</v>
      </c>
      <c r="F2107" s="65">
        <v>44844</v>
      </c>
      <c r="G2107" s="131" t="s">
        <v>9</v>
      </c>
      <c r="H2107" s="131"/>
      <c r="I2107" s="63">
        <v>200</v>
      </c>
    </row>
    <row r="2108" spans="1:9" ht="30" x14ac:dyDescent="0.25">
      <c r="A2108" s="76" t="s">
        <v>1080</v>
      </c>
      <c r="B2108" s="76" t="s">
        <v>68</v>
      </c>
      <c r="C2108" s="41">
        <v>1</v>
      </c>
      <c r="D2108" s="40" t="s">
        <v>1035</v>
      </c>
      <c r="E2108" s="65">
        <v>44844</v>
      </c>
      <c r="F2108" s="65">
        <v>44844</v>
      </c>
      <c r="G2108" s="131" t="s">
        <v>9</v>
      </c>
      <c r="H2108" s="131"/>
      <c r="I2108" s="63">
        <v>116</v>
      </c>
    </row>
    <row r="2109" spans="1:9" ht="30" x14ac:dyDescent="0.25">
      <c r="A2109" s="76" t="s">
        <v>1080</v>
      </c>
      <c r="B2109" s="76" t="s">
        <v>68</v>
      </c>
      <c r="C2109" s="41">
        <v>1</v>
      </c>
      <c r="D2109" s="40" t="s">
        <v>1035</v>
      </c>
      <c r="E2109" s="65">
        <v>44844</v>
      </c>
      <c r="F2109" s="65">
        <v>44844</v>
      </c>
      <c r="G2109" s="131" t="s">
        <v>9</v>
      </c>
      <c r="H2109" s="131"/>
      <c r="I2109" s="63">
        <v>130</v>
      </c>
    </row>
    <row r="2110" spans="1:9" ht="30" x14ac:dyDescent="0.25">
      <c r="A2110" s="76" t="s">
        <v>1080</v>
      </c>
      <c r="B2110" s="76" t="s">
        <v>68</v>
      </c>
      <c r="C2110" s="41">
        <v>1</v>
      </c>
      <c r="D2110" s="40" t="s">
        <v>1035</v>
      </c>
      <c r="E2110" s="65">
        <v>44844</v>
      </c>
      <c r="F2110" s="65">
        <v>44844</v>
      </c>
      <c r="G2110" s="131" t="s">
        <v>9</v>
      </c>
      <c r="H2110" s="131"/>
      <c r="I2110" s="63">
        <v>108</v>
      </c>
    </row>
    <row r="2111" spans="1:9" ht="30" x14ac:dyDescent="0.25">
      <c r="A2111" s="76" t="s">
        <v>1080</v>
      </c>
      <c r="B2111" s="76" t="s">
        <v>68</v>
      </c>
      <c r="C2111" s="41">
        <v>1</v>
      </c>
      <c r="D2111" s="40" t="s">
        <v>1035</v>
      </c>
      <c r="E2111" s="65">
        <v>44847</v>
      </c>
      <c r="F2111" s="65">
        <v>44847</v>
      </c>
      <c r="G2111" s="131" t="s">
        <v>9</v>
      </c>
      <c r="H2111" s="131"/>
      <c r="I2111" s="63">
        <v>200</v>
      </c>
    </row>
    <row r="2112" spans="1:9" ht="30" x14ac:dyDescent="0.25">
      <c r="A2112" s="76" t="s">
        <v>1080</v>
      </c>
      <c r="B2112" s="76" t="s">
        <v>68</v>
      </c>
      <c r="C2112" s="41">
        <v>1</v>
      </c>
      <c r="D2112" s="40" t="s">
        <v>1035</v>
      </c>
      <c r="E2112" s="65">
        <v>44847</v>
      </c>
      <c r="F2112" s="65">
        <v>44847</v>
      </c>
      <c r="G2112" s="131" t="s">
        <v>9</v>
      </c>
      <c r="H2112" s="131"/>
      <c r="I2112" s="63">
        <v>130</v>
      </c>
    </row>
    <row r="2113" spans="1:9" ht="30" x14ac:dyDescent="0.25">
      <c r="A2113" s="76" t="s">
        <v>1080</v>
      </c>
      <c r="B2113" s="76" t="s">
        <v>68</v>
      </c>
      <c r="C2113" s="41">
        <v>1</v>
      </c>
      <c r="D2113" s="40" t="s">
        <v>1035</v>
      </c>
      <c r="E2113" s="65">
        <v>44847</v>
      </c>
      <c r="F2113" s="65">
        <v>44847</v>
      </c>
      <c r="G2113" s="131" t="s">
        <v>9</v>
      </c>
      <c r="H2113" s="131"/>
      <c r="I2113" s="63">
        <v>108</v>
      </c>
    </row>
    <row r="2114" spans="1:9" ht="30" x14ac:dyDescent="0.25">
      <c r="A2114" s="76" t="s">
        <v>1080</v>
      </c>
      <c r="B2114" s="76" t="s">
        <v>68</v>
      </c>
      <c r="C2114" s="41">
        <v>1</v>
      </c>
      <c r="D2114" s="40" t="s">
        <v>1035</v>
      </c>
      <c r="E2114" s="65">
        <v>44841</v>
      </c>
      <c r="F2114" s="65">
        <v>44841</v>
      </c>
      <c r="G2114" s="131" t="s">
        <v>9</v>
      </c>
      <c r="H2114" s="131"/>
      <c r="I2114" s="63">
        <v>45</v>
      </c>
    </row>
    <row r="2115" spans="1:9" ht="30" x14ac:dyDescent="0.25">
      <c r="A2115" s="76" t="s">
        <v>1080</v>
      </c>
      <c r="B2115" s="76" t="s">
        <v>68</v>
      </c>
      <c r="C2115" s="41">
        <v>1</v>
      </c>
      <c r="D2115" s="40" t="s">
        <v>1035</v>
      </c>
      <c r="E2115" s="65">
        <v>44841</v>
      </c>
      <c r="F2115" s="65">
        <v>44841</v>
      </c>
      <c r="G2115" s="131" t="s">
        <v>9</v>
      </c>
      <c r="H2115" s="131"/>
      <c r="I2115" s="63">
        <v>100</v>
      </c>
    </row>
    <row r="2116" spans="1:9" ht="30" x14ac:dyDescent="0.25">
      <c r="A2116" s="76" t="s">
        <v>1080</v>
      </c>
      <c r="B2116" s="76" t="s">
        <v>68</v>
      </c>
      <c r="C2116" s="41">
        <v>1</v>
      </c>
      <c r="D2116" s="40" t="s">
        <v>1035</v>
      </c>
      <c r="E2116" s="65">
        <v>44841</v>
      </c>
      <c r="F2116" s="65">
        <v>44841</v>
      </c>
      <c r="G2116" s="131" t="s">
        <v>9</v>
      </c>
      <c r="H2116" s="131"/>
      <c r="I2116" s="63">
        <v>41.5</v>
      </c>
    </row>
    <row r="2117" spans="1:9" ht="30" x14ac:dyDescent="0.25">
      <c r="A2117" s="76" t="s">
        <v>1080</v>
      </c>
      <c r="B2117" s="76" t="s">
        <v>68</v>
      </c>
      <c r="C2117" s="41">
        <v>1</v>
      </c>
      <c r="D2117" s="40" t="s">
        <v>1035</v>
      </c>
      <c r="E2117" s="65">
        <v>44841</v>
      </c>
      <c r="F2117" s="65">
        <v>44841</v>
      </c>
      <c r="G2117" s="131" t="s">
        <v>9</v>
      </c>
      <c r="H2117" s="131"/>
      <c r="I2117" s="63">
        <v>130</v>
      </c>
    </row>
    <row r="2118" spans="1:9" ht="30" x14ac:dyDescent="0.25">
      <c r="A2118" s="76" t="s">
        <v>1080</v>
      </c>
      <c r="B2118" s="76" t="s">
        <v>68</v>
      </c>
      <c r="C2118" s="41">
        <v>1</v>
      </c>
      <c r="D2118" s="40" t="s">
        <v>1035</v>
      </c>
      <c r="E2118" s="65">
        <v>44841</v>
      </c>
      <c r="F2118" s="65">
        <v>44841</v>
      </c>
      <c r="G2118" s="131" t="s">
        <v>9</v>
      </c>
      <c r="H2118" s="131"/>
      <c r="I2118" s="63">
        <v>108</v>
      </c>
    </row>
    <row r="2119" spans="1:9" ht="30" x14ac:dyDescent="0.25">
      <c r="A2119" s="76" t="s">
        <v>1080</v>
      </c>
      <c r="B2119" s="76" t="s">
        <v>68</v>
      </c>
      <c r="C2119" s="41">
        <v>1</v>
      </c>
      <c r="D2119" s="40" t="s">
        <v>1035</v>
      </c>
      <c r="E2119" s="65">
        <v>44851</v>
      </c>
      <c r="F2119" s="65">
        <v>44851</v>
      </c>
      <c r="G2119" s="131" t="s">
        <v>9</v>
      </c>
      <c r="H2119" s="131"/>
      <c r="I2119" s="63">
        <v>90</v>
      </c>
    </row>
    <row r="2120" spans="1:9" ht="30" x14ac:dyDescent="0.25">
      <c r="A2120" s="76" t="s">
        <v>1080</v>
      </c>
      <c r="B2120" s="76" t="s">
        <v>68</v>
      </c>
      <c r="C2120" s="41">
        <v>1</v>
      </c>
      <c r="D2120" s="40" t="s">
        <v>1035</v>
      </c>
      <c r="E2120" s="65">
        <v>44851</v>
      </c>
      <c r="F2120" s="65">
        <v>44851</v>
      </c>
      <c r="G2120" s="131" t="s">
        <v>9</v>
      </c>
      <c r="H2120" s="131"/>
      <c r="I2120" s="63">
        <v>100</v>
      </c>
    </row>
    <row r="2121" spans="1:9" ht="30" x14ac:dyDescent="0.25">
      <c r="A2121" s="76" t="s">
        <v>1080</v>
      </c>
      <c r="B2121" s="76" t="s">
        <v>68</v>
      </c>
      <c r="C2121" s="41">
        <v>1</v>
      </c>
      <c r="D2121" s="40" t="s">
        <v>1035</v>
      </c>
      <c r="E2121" s="65">
        <v>44851</v>
      </c>
      <c r="F2121" s="65">
        <v>44851</v>
      </c>
      <c r="G2121" s="131" t="s">
        <v>9</v>
      </c>
      <c r="H2121" s="131"/>
      <c r="I2121" s="63">
        <v>138</v>
      </c>
    </row>
    <row r="2122" spans="1:9" ht="30" x14ac:dyDescent="0.25">
      <c r="A2122" s="76" t="s">
        <v>1080</v>
      </c>
      <c r="B2122" s="76" t="s">
        <v>68</v>
      </c>
      <c r="C2122" s="41">
        <v>1</v>
      </c>
      <c r="D2122" s="40" t="s">
        <v>1035</v>
      </c>
      <c r="E2122" s="65">
        <v>44851</v>
      </c>
      <c r="F2122" s="65">
        <v>44851</v>
      </c>
      <c r="G2122" s="131" t="s">
        <v>9</v>
      </c>
      <c r="H2122" s="131"/>
      <c r="I2122" s="63">
        <v>130</v>
      </c>
    </row>
    <row r="2123" spans="1:9" ht="30" x14ac:dyDescent="0.25">
      <c r="A2123" s="76" t="s">
        <v>1080</v>
      </c>
      <c r="B2123" s="76" t="s">
        <v>68</v>
      </c>
      <c r="C2123" s="41">
        <v>1</v>
      </c>
      <c r="D2123" s="40" t="s">
        <v>1035</v>
      </c>
      <c r="E2123" s="65">
        <v>44851</v>
      </c>
      <c r="F2123" s="65">
        <v>44851</v>
      </c>
      <c r="G2123" s="131" t="s">
        <v>9</v>
      </c>
      <c r="H2123" s="131"/>
      <c r="I2123" s="63">
        <v>108</v>
      </c>
    </row>
    <row r="2124" spans="1:9" ht="30" x14ac:dyDescent="0.25">
      <c r="A2124" s="76" t="s">
        <v>1080</v>
      </c>
      <c r="B2124" s="76" t="s">
        <v>68</v>
      </c>
      <c r="C2124" s="41">
        <v>1</v>
      </c>
      <c r="D2124" s="40" t="s">
        <v>1035</v>
      </c>
      <c r="E2124" s="65">
        <v>44852</v>
      </c>
      <c r="F2124" s="65">
        <v>44852</v>
      </c>
      <c r="G2124" s="131" t="s">
        <v>9</v>
      </c>
      <c r="H2124" s="131"/>
      <c r="I2124" s="63">
        <v>200</v>
      </c>
    </row>
    <row r="2125" spans="1:9" ht="30" x14ac:dyDescent="0.25">
      <c r="A2125" s="76" t="s">
        <v>1080</v>
      </c>
      <c r="B2125" s="76" t="s">
        <v>68</v>
      </c>
      <c r="C2125" s="41">
        <v>1</v>
      </c>
      <c r="D2125" s="40" t="s">
        <v>1035</v>
      </c>
      <c r="E2125" s="65">
        <v>44852</v>
      </c>
      <c r="F2125" s="65">
        <v>44852</v>
      </c>
      <c r="G2125" s="131" t="s">
        <v>9</v>
      </c>
      <c r="H2125" s="131"/>
      <c r="I2125" s="63">
        <v>240</v>
      </c>
    </row>
    <row r="2126" spans="1:9" ht="30" x14ac:dyDescent="0.25">
      <c r="A2126" s="76" t="s">
        <v>1080</v>
      </c>
      <c r="B2126" s="76" t="s">
        <v>68</v>
      </c>
      <c r="C2126" s="41">
        <v>1</v>
      </c>
      <c r="D2126" s="40" t="s">
        <v>1035</v>
      </c>
      <c r="E2126" s="65">
        <v>44852</v>
      </c>
      <c r="F2126" s="65">
        <v>44852</v>
      </c>
      <c r="G2126" s="131" t="s">
        <v>9</v>
      </c>
      <c r="H2126" s="131"/>
      <c r="I2126" s="63">
        <v>130</v>
      </c>
    </row>
    <row r="2127" spans="1:9" ht="30" x14ac:dyDescent="0.25">
      <c r="A2127" s="76" t="s">
        <v>1080</v>
      </c>
      <c r="B2127" s="76" t="s">
        <v>68</v>
      </c>
      <c r="C2127" s="41">
        <v>1</v>
      </c>
      <c r="D2127" s="40" t="s">
        <v>1035</v>
      </c>
      <c r="E2127" s="65">
        <v>44852</v>
      </c>
      <c r="F2127" s="65">
        <v>44852</v>
      </c>
      <c r="G2127" s="131" t="s">
        <v>9</v>
      </c>
      <c r="H2127" s="131"/>
      <c r="I2127" s="63">
        <v>108</v>
      </c>
    </row>
    <row r="2128" spans="1:9" ht="30" x14ac:dyDescent="0.25">
      <c r="A2128" s="76" t="s">
        <v>1080</v>
      </c>
      <c r="B2128" s="76" t="s">
        <v>68</v>
      </c>
      <c r="C2128" s="41">
        <v>1</v>
      </c>
      <c r="D2128" s="40" t="s">
        <v>1035</v>
      </c>
      <c r="E2128" s="65">
        <v>44853</v>
      </c>
      <c r="F2128" s="65">
        <v>44853</v>
      </c>
      <c r="G2128" s="131" t="s">
        <v>9</v>
      </c>
      <c r="H2128" s="131"/>
      <c r="I2128" s="63">
        <v>75</v>
      </c>
    </row>
    <row r="2129" spans="1:9" ht="30" x14ac:dyDescent="0.25">
      <c r="A2129" s="76" t="s">
        <v>1080</v>
      </c>
      <c r="B2129" s="76" t="s">
        <v>68</v>
      </c>
      <c r="C2129" s="41">
        <v>1</v>
      </c>
      <c r="D2129" s="40" t="s">
        <v>1035</v>
      </c>
      <c r="E2129" s="65">
        <v>44853</v>
      </c>
      <c r="F2129" s="65">
        <v>44853</v>
      </c>
      <c r="G2129" s="131" t="s">
        <v>9</v>
      </c>
      <c r="H2129" s="131"/>
      <c r="I2129" s="63">
        <v>100</v>
      </c>
    </row>
    <row r="2130" spans="1:9" ht="30" x14ac:dyDescent="0.25">
      <c r="A2130" s="76" t="s">
        <v>1080</v>
      </c>
      <c r="B2130" s="76" t="s">
        <v>68</v>
      </c>
      <c r="C2130" s="41">
        <v>1</v>
      </c>
      <c r="D2130" s="40" t="s">
        <v>1035</v>
      </c>
      <c r="E2130" s="65">
        <v>44853</v>
      </c>
      <c r="F2130" s="65">
        <v>44853</v>
      </c>
      <c r="G2130" s="131" t="s">
        <v>9</v>
      </c>
      <c r="H2130" s="131"/>
      <c r="I2130" s="63">
        <v>130</v>
      </c>
    </row>
    <row r="2131" spans="1:9" ht="30" x14ac:dyDescent="0.25">
      <c r="A2131" s="76" t="s">
        <v>1080</v>
      </c>
      <c r="B2131" s="76" t="s">
        <v>68</v>
      </c>
      <c r="C2131" s="41">
        <v>1</v>
      </c>
      <c r="D2131" s="40" t="s">
        <v>1035</v>
      </c>
      <c r="E2131" s="65">
        <v>44853</v>
      </c>
      <c r="F2131" s="65">
        <v>44853</v>
      </c>
      <c r="G2131" s="131" t="s">
        <v>9</v>
      </c>
      <c r="H2131" s="131"/>
      <c r="I2131" s="63">
        <v>108</v>
      </c>
    </row>
    <row r="2132" spans="1:9" ht="30" x14ac:dyDescent="0.25">
      <c r="A2132" s="76" t="s">
        <v>1080</v>
      </c>
      <c r="B2132" s="76" t="s">
        <v>68</v>
      </c>
      <c r="C2132" s="41">
        <v>1</v>
      </c>
      <c r="D2132" s="40" t="s">
        <v>1035</v>
      </c>
      <c r="E2132" s="65">
        <v>44838</v>
      </c>
      <c r="F2132" s="65">
        <v>44838</v>
      </c>
      <c r="G2132" s="131" t="s">
        <v>9</v>
      </c>
      <c r="H2132" s="131"/>
      <c r="I2132" s="63">
        <v>200</v>
      </c>
    </row>
    <row r="2133" spans="1:9" ht="30" x14ac:dyDescent="0.25">
      <c r="A2133" s="76" t="s">
        <v>1080</v>
      </c>
      <c r="B2133" s="76" t="s">
        <v>68</v>
      </c>
      <c r="C2133" s="41">
        <v>1</v>
      </c>
      <c r="D2133" s="40" t="s">
        <v>1035</v>
      </c>
      <c r="E2133" s="65">
        <v>44838</v>
      </c>
      <c r="F2133" s="65">
        <v>44838</v>
      </c>
      <c r="G2133" s="131" t="s">
        <v>9</v>
      </c>
      <c r="H2133" s="131"/>
      <c r="I2133" s="63">
        <v>142</v>
      </c>
    </row>
    <row r="2134" spans="1:9" ht="30" x14ac:dyDescent="0.25">
      <c r="A2134" s="76" t="s">
        <v>1080</v>
      </c>
      <c r="B2134" s="76" t="s">
        <v>68</v>
      </c>
      <c r="C2134" s="41">
        <v>1</v>
      </c>
      <c r="D2134" s="40" t="s">
        <v>1035</v>
      </c>
      <c r="E2134" s="65">
        <v>44838</v>
      </c>
      <c r="F2134" s="65">
        <v>44838</v>
      </c>
      <c r="G2134" s="131" t="s">
        <v>9</v>
      </c>
      <c r="H2134" s="131"/>
      <c r="I2134" s="63">
        <v>130</v>
      </c>
    </row>
    <row r="2135" spans="1:9" ht="30" x14ac:dyDescent="0.25">
      <c r="A2135" s="76" t="s">
        <v>1080</v>
      </c>
      <c r="B2135" s="76" t="s">
        <v>68</v>
      </c>
      <c r="C2135" s="41">
        <v>1</v>
      </c>
      <c r="D2135" s="40" t="s">
        <v>1035</v>
      </c>
      <c r="E2135" s="65">
        <v>44838</v>
      </c>
      <c r="F2135" s="65">
        <v>44838</v>
      </c>
      <c r="G2135" s="131" t="s">
        <v>9</v>
      </c>
      <c r="H2135" s="131"/>
      <c r="I2135" s="63">
        <v>108</v>
      </c>
    </row>
    <row r="2136" spans="1:9" ht="30" x14ac:dyDescent="0.25">
      <c r="A2136" s="76" t="s">
        <v>1080</v>
      </c>
      <c r="B2136" s="76" t="s">
        <v>68</v>
      </c>
      <c r="C2136" s="41">
        <v>1</v>
      </c>
      <c r="D2136" s="40" t="s">
        <v>1035</v>
      </c>
      <c r="E2136" s="65">
        <v>44839</v>
      </c>
      <c r="F2136" s="65">
        <v>44839</v>
      </c>
      <c r="G2136" s="131" t="s">
        <v>9</v>
      </c>
      <c r="H2136" s="131"/>
      <c r="I2136" s="63">
        <v>90</v>
      </c>
    </row>
    <row r="2137" spans="1:9" ht="30" x14ac:dyDescent="0.25">
      <c r="A2137" s="76" t="s">
        <v>1080</v>
      </c>
      <c r="B2137" s="76" t="s">
        <v>68</v>
      </c>
      <c r="C2137" s="41">
        <v>1</v>
      </c>
      <c r="D2137" s="40" t="s">
        <v>1035</v>
      </c>
      <c r="E2137" s="65">
        <v>44839</v>
      </c>
      <c r="F2137" s="65">
        <v>44839</v>
      </c>
      <c r="G2137" s="131" t="s">
        <v>9</v>
      </c>
      <c r="H2137" s="131"/>
      <c r="I2137" s="63">
        <v>100</v>
      </c>
    </row>
    <row r="2138" spans="1:9" ht="30" x14ac:dyDescent="0.25">
      <c r="A2138" s="76" t="s">
        <v>1080</v>
      </c>
      <c r="B2138" s="76" t="s">
        <v>68</v>
      </c>
      <c r="C2138" s="41">
        <v>1</v>
      </c>
      <c r="D2138" s="40" t="s">
        <v>1035</v>
      </c>
      <c r="E2138" s="65">
        <v>44839</v>
      </c>
      <c r="F2138" s="65">
        <v>44839</v>
      </c>
      <c r="G2138" s="131" t="s">
        <v>9</v>
      </c>
      <c r="H2138" s="131"/>
      <c r="I2138" s="63">
        <v>104</v>
      </c>
    </row>
    <row r="2139" spans="1:9" ht="30" x14ac:dyDescent="0.25">
      <c r="A2139" s="76" t="s">
        <v>1080</v>
      </c>
      <c r="B2139" s="76" t="s">
        <v>68</v>
      </c>
      <c r="C2139" s="41">
        <v>1</v>
      </c>
      <c r="D2139" s="40" t="s">
        <v>1035</v>
      </c>
      <c r="E2139" s="65">
        <v>44839</v>
      </c>
      <c r="F2139" s="65">
        <v>44839</v>
      </c>
      <c r="G2139" s="131" t="s">
        <v>9</v>
      </c>
      <c r="H2139" s="131"/>
      <c r="I2139" s="63">
        <v>130</v>
      </c>
    </row>
    <row r="2140" spans="1:9" ht="30" x14ac:dyDescent="0.25">
      <c r="A2140" s="76" t="s">
        <v>1080</v>
      </c>
      <c r="B2140" s="76" t="s">
        <v>68</v>
      </c>
      <c r="C2140" s="41">
        <v>1</v>
      </c>
      <c r="D2140" s="40" t="s">
        <v>1035</v>
      </c>
      <c r="E2140" s="65">
        <v>44839</v>
      </c>
      <c r="F2140" s="65">
        <v>44839</v>
      </c>
      <c r="G2140" s="131" t="s">
        <v>9</v>
      </c>
      <c r="H2140" s="131"/>
      <c r="I2140" s="63">
        <v>108</v>
      </c>
    </row>
    <row r="2141" spans="1:9" ht="30" x14ac:dyDescent="0.25">
      <c r="A2141" s="76" t="s">
        <v>1080</v>
      </c>
      <c r="B2141" s="76" t="s">
        <v>68</v>
      </c>
      <c r="C2141" s="41">
        <v>1</v>
      </c>
      <c r="D2141" s="40" t="s">
        <v>1035</v>
      </c>
      <c r="E2141" s="65">
        <v>44859</v>
      </c>
      <c r="F2141" s="65">
        <v>44859</v>
      </c>
      <c r="G2141" s="131" t="s">
        <v>9</v>
      </c>
      <c r="H2141" s="131"/>
      <c r="I2141" s="63">
        <v>45</v>
      </c>
    </row>
    <row r="2142" spans="1:9" ht="30" x14ac:dyDescent="0.25">
      <c r="A2142" s="76" t="s">
        <v>1080</v>
      </c>
      <c r="B2142" s="76" t="s">
        <v>68</v>
      </c>
      <c r="C2142" s="41">
        <v>1</v>
      </c>
      <c r="D2142" s="40" t="s">
        <v>1035</v>
      </c>
      <c r="E2142" s="65">
        <v>44859</v>
      </c>
      <c r="F2142" s="65">
        <v>44859</v>
      </c>
      <c r="G2142" s="131" t="s">
        <v>9</v>
      </c>
      <c r="H2142" s="131"/>
      <c r="I2142" s="63">
        <v>150</v>
      </c>
    </row>
    <row r="2143" spans="1:9" ht="30" x14ac:dyDescent="0.25">
      <c r="A2143" s="76" t="s">
        <v>1080</v>
      </c>
      <c r="B2143" s="76" t="s">
        <v>68</v>
      </c>
      <c r="C2143" s="41">
        <v>1</v>
      </c>
      <c r="D2143" s="40" t="s">
        <v>1035</v>
      </c>
      <c r="E2143" s="65">
        <v>44859</v>
      </c>
      <c r="F2143" s="65">
        <v>44859</v>
      </c>
      <c r="G2143" s="131" t="s">
        <v>9</v>
      </c>
      <c r="H2143" s="131"/>
      <c r="I2143" s="63">
        <v>172</v>
      </c>
    </row>
    <row r="2144" spans="1:9" ht="30" x14ac:dyDescent="0.25">
      <c r="A2144" s="76" t="s">
        <v>1080</v>
      </c>
      <c r="B2144" s="76" t="s">
        <v>68</v>
      </c>
      <c r="C2144" s="41">
        <v>1</v>
      </c>
      <c r="D2144" s="40" t="s">
        <v>1035</v>
      </c>
      <c r="E2144" s="65">
        <v>44859</v>
      </c>
      <c r="F2144" s="65">
        <v>44859</v>
      </c>
      <c r="G2144" s="131" t="s">
        <v>9</v>
      </c>
      <c r="H2144" s="131"/>
      <c r="I2144" s="63">
        <v>130</v>
      </c>
    </row>
    <row r="2145" spans="1:9" ht="30" x14ac:dyDescent="0.25">
      <c r="A2145" s="76" t="s">
        <v>1080</v>
      </c>
      <c r="B2145" s="76" t="s">
        <v>68</v>
      </c>
      <c r="C2145" s="41">
        <v>1</v>
      </c>
      <c r="D2145" s="40" t="s">
        <v>1035</v>
      </c>
      <c r="E2145" s="65">
        <v>44859</v>
      </c>
      <c r="F2145" s="65">
        <v>44859</v>
      </c>
      <c r="G2145" s="131" t="s">
        <v>9</v>
      </c>
      <c r="H2145" s="131"/>
      <c r="I2145" s="63">
        <v>108</v>
      </c>
    </row>
    <row r="2146" spans="1:9" ht="30" x14ac:dyDescent="0.25">
      <c r="A2146" s="76" t="s">
        <v>1080</v>
      </c>
      <c r="B2146" s="76" t="s">
        <v>68</v>
      </c>
      <c r="C2146" s="41">
        <v>1</v>
      </c>
      <c r="D2146" s="40" t="s">
        <v>1035</v>
      </c>
      <c r="E2146" s="65">
        <v>44860</v>
      </c>
      <c r="F2146" s="65">
        <v>44860</v>
      </c>
      <c r="G2146" s="131" t="s">
        <v>9</v>
      </c>
      <c r="H2146" s="131"/>
      <c r="I2146" s="63">
        <v>200</v>
      </c>
    </row>
    <row r="2147" spans="1:9" ht="30" x14ac:dyDescent="0.25">
      <c r="A2147" s="76" t="s">
        <v>1080</v>
      </c>
      <c r="B2147" s="76" t="s">
        <v>68</v>
      </c>
      <c r="C2147" s="41">
        <v>1</v>
      </c>
      <c r="D2147" s="40" t="s">
        <v>1035</v>
      </c>
      <c r="E2147" s="65">
        <v>44860</v>
      </c>
      <c r="F2147" s="65">
        <v>44860</v>
      </c>
      <c r="G2147" s="131" t="s">
        <v>9</v>
      </c>
      <c r="H2147" s="131"/>
      <c r="I2147" s="63">
        <v>236</v>
      </c>
    </row>
    <row r="2148" spans="1:9" ht="30" x14ac:dyDescent="0.25">
      <c r="A2148" s="76" t="s">
        <v>1080</v>
      </c>
      <c r="B2148" s="76" t="s">
        <v>68</v>
      </c>
      <c r="C2148" s="41">
        <v>1</v>
      </c>
      <c r="D2148" s="40" t="s">
        <v>1035</v>
      </c>
      <c r="E2148" s="65">
        <v>44860</v>
      </c>
      <c r="F2148" s="65">
        <v>44860</v>
      </c>
      <c r="G2148" s="131" t="s">
        <v>9</v>
      </c>
      <c r="H2148" s="131"/>
      <c r="I2148" s="63">
        <v>130</v>
      </c>
    </row>
    <row r="2149" spans="1:9" ht="30" x14ac:dyDescent="0.25">
      <c r="A2149" s="76" t="s">
        <v>1080</v>
      </c>
      <c r="B2149" s="76" t="s">
        <v>68</v>
      </c>
      <c r="C2149" s="41">
        <v>1</v>
      </c>
      <c r="D2149" s="40" t="s">
        <v>1035</v>
      </c>
      <c r="E2149" s="65">
        <v>44860</v>
      </c>
      <c r="F2149" s="65">
        <v>44860</v>
      </c>
      <c r="G2149" s="131" t="s">
        <v>9</v>
      </c>
      <c r="H2149" s="131"/>
      <c r="I2149" s="63">
        <v>108</v>
      </c>
    </row>
    <row r="2150" spans="1:9" ht="30" x14ac:dyDescent="0.25">
      <c r="A2150" s="76" t="s">
        <v>1080</v>
      </c>
      <c r="B2150" s="76" t="s">
        <v>68</v>
      </c>
      <c r="C2150" s="41">
        <v>1</v>
      </c>
      <c r="D2150" s="40" t="s">
        <v>1035</v>
      </c>
      <c r="E2150" s="65">
        <v>44854</v>
      </c>
      <c r="F2150" s="65">
        <v>44854</v>
      </c>
      <c r="G2150" s="131" t="s">
        <v>9</v>
      </c>
      <c r="H2150" s="131"/>
      <c r="I2150" s="63">
        <v>200</v>
      </c>
    </row>
    <row r="2151" spans="1:9" ht="30" x14ac:dyDescent="0.25">
      <c r="A2151" s="76" t="s">
        <v>1080</v>
      </c>
      <c r="B2151" s="76" t="s">
        <v>68</v>
      </c>
      <c r="C2151" s="41">
        <v>1</v>
      </c>
      <c r="D2151" s="40" t="s">
        <v>1035</v>
      </c>
      <c r="E2151" s="65">
        <v>44854</v>
      </c>
      <c r="F2151" s="65">
        <v>44854</v>
      </c>
      <c r="G2151" s="131" t="s">
        <v>9</v>
      </c>
      <c r="H2151" s="131"/>
      <c r="I2151" s="63">
        <v>414</v>
      </c>
    </row>
    <row r="2152" spans="1:9" ht="30" x14ac:dyDescent="0.25">
      <c r="A2152" s="76" t="s">
        <v>1080</v>
      </c>
      <c r="B2152" s="76" t="s">
        <v>68</v>
      </c>
      <c r="C2152" s="41">
        <v>1</v>
      </c>
      <c r="D2152" s="40" t="s">
        <v>1035</v>
      </c>
      <c r="E2152" s="65">
        <v>44854</v>
      </c>
      <c r="F2152" s="65">
        <v>44854</v>
      </c>
      <c r="G2152" s="131" t="s">
        <v>9</v>
      </c>
      <c r="H2152" s="131"/>
      <c r="I2152" s="63">
        <v>130</v>
      </c>
    </row>
    <row r="2153" spans="1:9" ht="30" x14ac:dyDescent="0.25">
      <c r="A2153" s="76" t="s">
        <v>1080</v>
      </c>
      <c r="B2153" s="76" t="s">
        <v>68</v>
      </c>
      <c r="C2153" s="41">
        <v>1</v>
      </c>
      <c r="D2153" s="40" t="s">
        <v>1035</v>
      </c>
      <c r="E2153" s="65">
        <v>44854</v>
      </c>
      <c r="F2153" s="65">
        <v>44854</v>
      </c>
      <c r="G2153" s="131" t="s">
        <v>9</v>
      </c>
      <c r="H2153" s="131"/>
      <c r="I2153" s="63">
        <v>108</v>
      </c>
    </row>
    <row r="2154" spans="1:9" ht="30" x14ac:dyDescent="0.25">
      <c r="A2154" s="76" t="s">
        <v>1080</v>
      </c>
      <c r="B2154" s="76" t="s">
        <v>68</v>
      </c>
      <c r="C2154" s="41">
        <v>1</v>
      </c>
      <c r="D2154" s="40" t="s">
        <v>1035</v>
      </c>
      <c r="E2154" s="65">
        <v>44861</v>
      </c>
      <c r="F2154" s="65">
        <v>44861</v>
      </c>
      <c r="G2154" s="131" t="s">
        <v>9</v>
      </c>
      <c r="H2154" s="131"/>
      <c r="I2154" s="63">
        <v>44</v>
      </c>
    </row>
    <row r="2155" spans="1:9" ht="30" x14ac:dyDescent="0.25">
      <c r="A2155" s="76" t="s">
        <v>1080</v>
      </c>
      <c r="B2155" s="76" t="s">
        <v>68</v>
      </c>
      <c r="C2155" s="41">
        <v>1</v>
      </c>
      <c r="D2155" s="40" t="s">
        <v>1035</v>
      </c>
      <c r="E2155" s="65">
        <v>44861</v>
      </c>
      <c r="F2155" s="65">
        <v>44861</v>
      </c>
      <c r="G2155" s="131" t="s">
        <v>9</v>
      </c>
      <c r="H2155" s="131"/>
      <c r="I2155" s="63">
        <v>75</v>
      </c>
    </row>
    <row r="2156" spans="1:9" ht="30" x14ac:dyDescent="0.25">
      <c r="A2156" s="76" t="s">
        <v>1080</v>
      </c>
      <c r="B2156" s="76" t="s">
        <v>68</v>
      </c>
      <c r="C2156" s="41">
        <v>1</v>
      </c>
      <c r="D2156" s="40" t="s">
        <v>1035</v>
      </c>
      <c r="E2156" s="65">
        <v>44861</v>
      </c>
      <c r="F2156" s="65">
        <v>44861</v>
      </c>
      <c r="G2156" s="131" t="s">
        <v>9</v>
      </c>
      <c r="H2156" s="131"/>
      <c r="I2156" s="63">
        <v>115</v>
      </c>
    </row>
    <row r="2157" spans="1:9" ht="30" x14ac:dyDescent="0.25">
      <c r="A2157" s="76" t="s">
        <v>1080</v>
      </c>
      <c r="B2157" s="76" t="s">
        <v>68</v>
      </c>
      <c r="C2157" s="41">
        <v>1</v>
      </c>
      <c r="D2157" s="40" t="s">
        <v>1035</v>
      </c>
      <c r="E2157" s="65">
        <v>44861</v>
      </c>
      <c r="F2157" s="65">
        <v>44861</v>
      </c>
      <c r="G2157" s="131" t="s">
        <v>9</v>
      </c>
      <c r="H2157" s="131"/>
      <c r="I2157" s="63">
        <v>133</v>
      </c>
    </row>
    <row r="2158" spans="1:9" ht="30" x14ac:dyDescent="0.25">
      <c r="A2158" s="76" t="s">
        <v>1080</v>
      </c>
      <c r="B2158" s="76" t="s">
        <v>68</v>
      </c>
      <c r="C2158" s="41">
        <v>1</v>
      </c>
      <c r="D2158" s="40" t="s">
        <v>1035</v>
      </c>
      <c r="E2158" s="65">
        <v>44861</v>
      </c>
      <c r="F2158" s="65">
        <v>44861</v>
      </c>
      <c r="G2158" s="131" t="s">
        <v>9</v>
      </c>
      <c r="H2158" s="131"/>
      <c r="I2158" s="63">
        <v>130</v>
      </c>
    </row>
    <row r="2159" spans="1:9" ht="30" x14ac:dyDescent="0.25">
      <c r="A2159" s="76" t="s">
        <v>1080</v>
      </c>
      <c r="B2159" s="76" t="s">
        <v>68</v>
      </c>
      <c r="C2159" s="41">
        <v>1</v>
      </c>
      <c r="D2159" s="40" t="s">
        <v>1035</v>
      </c>
      <c r="E2159" s="65">
        <v>44861</v>
      </c>
      <c r="F2159" s="65">
        <v>44861</v>
      </c>
      <c r="G2159" s="131" t="s">
        <v>9</v>
      </c>
      <c r="H2159" s="131"/>
      <c r="I2159" s="63">
        <v>108</v>
      </c>
    </row>
    <row r="2160" spans="1:9" ht="30" x14ac:dyDescent="0.25">
      <c r="A2160" s="76" t="s">
        <v>1080</v>
      </c>
      <c r="B2160" s="76" t="s">
        <v>68</v>
      </c>
      <c r="C2160" s="41">
        <v>1</v>
      </c>
      <c r="D2160" s="40" t="s">
        <v>1035</v>
      </c>
      <c r="E2160" s="65">
        <v>44862</v>
      </c>
      <c r="F2160" s="65">
        <v>44862</v>
      </c>
      <c r="G2160" s="131" t="s">
        <v>9</v>
      </c>
      <c r="H2160" s="131"/>
      <c r="I2160" s="63">
        <v>200</v>
      </c>
    </row>
    <row r="2161" spans="1:9" ht="30" x14ac:dyDescent="0.25">
      <c r="A2161" s="76" t="s">
        <v>1080</v>
      </c>
      <c r="B2161" s="76" t="s">
        <v>68</v>
      </c>
      <c r="C2161" s="41">
        <v>1</v>
      </c>
      <c r="D2161" s="40" t="s">
        <v>1035</v>
      </c>
      <c r="E2161" s="65">
        <v>44862</v>
      </c>
      <c r="F2161" s="65">
        <v>44862</v>
      </c>
      <c r="G2161" s="131" t="s">
        <v>9</v>
      </c>
      <c r="H2161" s="131"/>
      <c r="I2161" s="63">
        <v>232</v>
      </c>
    </row>
    <row r="2162" spans="1:9" ht="30" x14ac:dyDescent="0.25">
      <c r="A2162" s="76" t="s">
        <v>1080</v>
      </c>
      <c r="B2162" s="76" t="s">
        <v>68</v>
      </c>
      <c r="C2162" s="41">
        <v>1</v>
      </c>
      <c r="D2162" s="40" t="s">
        <v>1035</v>
      </c>
      <c r="E2162" s="65">
        <v>44862</v>
      </c>
      <c r="F2162" s="65">
        <v>44862</v>
      </c>
      <c r="G2162" s="131" t="s">
        <v>9</v>
      </c>
      <c r="H2162" s="131"/>
      <c r="I2162" s="63">
        <v>130</v>
      </c>
    </row>
    <row r="2163" spans="1:9" ht="30" x14ac:dyDescent="0.25">
      <c r="A2163" s="76" t="s">
        <v>1080</v>
      </c>
      <c r="B2163" s="76" t="s">
        <v>68</v>
      </c>
      <c r="C2163" s="41">
        <v>1</v>
      </c>
      <c r="D2163" s="40" t="s">
        <v>1035</v>
      </c>
      <c r="E2163" s="65">
        <v>44862</v>
      </c>
      <c r="F2163" s="65">
        <v>44862</v>
      </c>
      <c r="G2163" s="131" t="s">
        <v>9</v>
      </c>
      <c r="H2163" s="131"/>
      <c r="I2163" s="63">
        <v>108</v>
      </c>
    </row>
    <row r="2164" spans="1:9" ht="30" x14ac:dyDescent="0.25">
      <c r="A2164" s="76" t="s">
        <v>1080</v>
      </c>
      <c r="B2164" s="76" t="s">
        <v>68</v>
      </c>
      <c r="C2164" s="41">
        <v>1</v>
      </c>
      <c r="D2164" s="40" t="s">
        <v>1035</v>
      </c>
      <c r="E2164" s="65">
        <v>44845</v>
      </c>
      <c r="F2164" s="65">
        <v>44845</v>
      </c>
      <c r="G2164" s="131" t="s">
        <v>9</v>
      </c>
      <c r="H2164" s="131"/>
      <c r="I2164" s="63">
        <v>90</v>
      </c>
    </row>
    <row r="2165" spans="1:9" ht="30" x14ac:dyDescent="0.25">
      <c r="A2165" s="76" t="s">
        <v>1080</v>
      </c>
      <c r="B2165" s="76" t="s">
        <v>68</v>
      </c>
      <c r="C2165" s="41">
        <v>1</v>
      </c>
      <c r="D2165" s="40" t="s">
        <v>1035</v>
      </c>
      <c r="E2165" s="65">
        <v>44845</v>
      </c>
      <c r="F2165" s="65">
        <v>44845</v>
      </c>
      <c r="G2165" s="131" t="s">
        <v>9</v>
      </c>
      <c r="H2165" s="131"/>
      <c r="I2165" s="63">
        <v>100</v>
      </c>
    </row>
    <row r="2166" spans="1:9" ht="30" x14ac:dyDescent="0.25">
      <c r="A2166" s="76" t="s">
        <v>1080</v>
      </c>
      <c r="B2166" s="76" t="s">
        <v>68</v>
      </c>
      <c r="C2166" s="41">
        <v>1</v>
      </c>
      <c r="D2166" s="40" t="s">
        <v>1035</v>
      </c>
      <c r="E2166" s="65">
        <v>44845</v>
      </c>
      <c r="F2166" s="65">
        <v>44845</v>
      </c>
      <c r="G2166" s="131" t="s">
        <v>9</v>
      </c>
      <c r="H2166" s="131"/>
      <c r="I2166" s="63">
        <v>390</v>
      </c>
    </row>
    <row r="2167" spans="1:9" ht="30" x14ac:dyDescent="0.25">
      <c r="A2167" s="76" t="s">
        <v>1080</v>
      </c>
      <c r="B2167" s="76" t="s">
        <v>68</v>
      </c>
      <c r="C2167" s="41">
        <v>1</v>
      </c>
      <c r="D2167" s="40" t="s">
        <v>1035</v>
      </c>
      <c r="E2167" s="65">
        <v>44845</v>
      </c>
      <c r="F2167" s="65">
        <v>44845</v>
      </c>
      <c r="G2167" s="131" t="s">
        <v>9</v>
      </c>
      <c r="H2167" s="131"/>
      <c r="I2167" s="63">
        <v>65</v>
      </c>
    </row>
    <row r="2168" spans="1:9" ht="30" x14ac:dyDescent="0.25">
      <c r="A2168" s="76" t="s">
        <v>1080</v>
      </c>
      <c r="B2168" s="76" t="s">
        <v>68</v>
      </c>
      <c r="C2168" s="41">
        <v>1</v>
      </c>
      <c r="D2168" s="40" t="s">
        <v>1035</v>
      </c>
      <c r="E2168" s="65">
        <v>44845</v>
      </c>
      <c r="F2168" s="65">
        <v>44845</v>
      </c>
      <c r="G2168" s="131" t="s">
        <v>9</v>
      </c>
      <c r="H2168" s="131"/>
      <c r="I2168" s="63">
        <v>54</v>
      </c>
    </row>
    <row r="2169" spans="1:9" ht="30" x14ac:dyDescent="0.25">
      <c r="A2169" s="76" t="s">
        <v>1080</v>
      </c>
      <c r="B2169" s="76" t="s">
        <v>68</v>
      </c>
      <c r="C2169" s="41">
        <v>1</v>
      </c>
      <c r="D2169" s="40" t="s">
        <v>1035</v>
      </c>
      <c r="E2169" s="65">
        <v>44840</v>
      </c>
      <c r="F2169" s="65">
        <v>44840</v>
      </c>
      <c r="G2169" s="131" t="s">
        <v>9</v>
      </c>
      <c r="H2169" s="131"/>
      <c r="I2169" s="63">
        <v>200</v>
      </c>
    </row>
    <row r="2170" spans="1:9" ht="30" x14ac:dyDescent="0.25">
      <c r="A2170" s="76" t="s">
        <v>1080</v>
      </c>
      <c r="B2170" s="76" t="s">
        <v>68</v>
      </c>
      <c r="C2170" s="41">
        <v>1</v>
      </c>
      <c r="D2170" s="40" t="s">
        <v>1035</v>
      </c>
      <c r="E2170" s="65">
        <v>44840</v>
      </c>
      <c r="F2170" s="65">
        <v>44840</v>
      </c>
      <c r="G2170" s="131" t="s">
        <v>9</v>
      </c>
      <c r="H2170" s="131"/>
      <c r="I2170" s="63">
        <v>220</v>
      </c>
    </row>
    <row r="2171" spans="1:9" ht="30" x14ac:dyDescent="0.25">
      <c r="A2171" s="76" t="s">
        <v>1080</v>
      </c>
      <c r="B2171" s="76" t="s">
        <v>68</v>
      </c>
      <c r="C2171" s="41">
        <v>1</v>
      </c>
      <c r="D2171" s="40" t="s">
        <v>1035</v>
      </c>
      <c r="E2171" s="65">
        <v>44840</v>
      </c>
      <c r="F2171" s="65">
        <v>44840</v>
      </c>
      <c r="G2171" s="131" t="s">
        <v>9</v>
      </c>
      <c r="H2171" s="131"/>
      <c r="I2171" s="63">
        <v>130</v>
      </c>
    </row>
    <row r="2172" spans="1:9" ht="30" x14ac:dyDescent="0.25">
      <c r="A2172" s="76" t="s">
        <v>1080</v>
      </c>
      <c r="B2172" s="76" t="s">
        <v>68</v>
      </c>
      <c r="C2172" s="41">
        <v>1</v>
      </c>
      <c r="D2172" s="40" t="s">
        <v>1035</v>
      </c>
      <c r="E2172" s="65">
        <v>44840</v>
      </c>
      <c r="F2172" s="65">
        <v>44840</v>
      </c>
      <c r="G2172" s="131" t="s">
        <v>9</v>
      </c>
      <c r="H2172" s="131"/>
      <c r="I2172" s="63">
        <v>108</v>
      </c>
    </row>
    <row r="2173" spans="1:9" ht="30" x14ac:dyDescent="0.25">
      <c r="A2173" s="76" t="s">
        <v>1141</v>
      </c>
      <c r="B2173" s="76" t="s">
        <v>1090</v>
      </c>
      <c r="C2173" s="41">
        <v>1</v>
      </c>
      <c r="D2173" s="40" t="s">
        <v>1035</v>
      </c>
      <c r="E2173" s="65">
        <v>44860</v>
      </c>
      <c r="F2173" s="65">
        <v>44860</v>
      </c>
      <c r="G2173" s="131" t="s">
        <v>9</v>
      </c>
      <c r="H2173" s="131"/>
      <c r="I2173" s="63">
        <v>412</v>
      </c>
    </row>
    <row r="2174" spans="1:9" ht="45" x14ac:dyDescent="0.25">
      <c r="A2174" s="76" t="s">
        <v>1133</v>
      </c>
      <c r="B2174" s="76" t="s">
        <v>1251</v>
      </c>
      <c r="C2174" s="41">
        <v>1</v>
      </c>
      <c r="D2174" s="40" t="s">
        <v>1132</v>
      </c>
      <c r="E2174" s="65">
        <v>44860</v>
      </c>
      <c r="F2174" s="65">
        <v>44860</v>
      </c>
      <c r="G2174" s="131" t="s">
        <v>9</v>
      </c>
      <c r="H2174" s="131"/>
      <c r="I2174" s="63">
        <v>1064</v>
      </c>
    </row>
    <row r="2175" spans="1:9" ht="45" x14ac:dyDescent="0.25">
      <c r="A2175" s="76" t="s">
        <v>1141</v>
      </c>
      <c r="B2175" s="76" t="s">
        <v>1251</v>
      </c>
      <c r="C2175" s="41">
        <v>1</v>
      </c>
      <c r="D2175" s="40" t="s">
        <v>1132</v>
      </c>
      <c r="E2175" s="65">
        <v>44860</v>
      </c>
      <c r="F2175" s="65">
        <v>44860</v>
      </c>
      <c r="G2175" s="131" t="s">
        <v>9</v>
      </c>
      <c r="H2175" s="131"/>
      <c r="I2175" s="63">
        <v>780</v>
      </c>
    </row>
    <row r="2176" spans="1:9" ht="30" x14ac:dyDescent="0.25">
      <c r="A2176" s="76" t="s">
        <v>1081</v>
      </c>
      <c r="B2176" s="76" t="s">
        <v>1258</v>
      </c>
      <c r="C2176" s="41">
        <v>1</v>
      </c>
      <c r="D2176" s="40" t="s">
        <v>1035</v>
      </c>
      <c r="E2176" s="65">
        <v>44872</v>
      </c>
      <c r="F2176" s="65">
        <v>44872</v>
      </c>
      <c r="G2176" s="131" t="s">
        <v>9</v>
      </c>
      <c r="H2176" s="131"/>
      <c r="I2176" s="63">
        <v>412</v>
      </c>
    </row>
    <row r="2177" spans="1:9" ht="30" x14ac:dyDescent="0.25">
      <c r="A2177" s="76" t="s">
        <v>1081</v>
      </c>
      <c r="B2177" s="76" t="s">
        <v>1259</v>
      </c>
      <c r="C2177" s="41">
        <v>1</v>
      </c>
      <c r="D2177" s="40" t="s">
        <v>1220</v>
      </c>
      <c r="E2177" s="65">
        <v>44853</v>
      </c>
      <c r="F2177" s="65">
        <v>44853</v>
      </c>
      <c r="G2177" s="131" t="s">
        <v>9</v>
      </c>
      <c r="H2177" s="131"/>
      <c r="I2177" s="63">
        <v>55</v>
      </c>
    </row>
    <row r="2178" spans="1:9" ht="30" x14ac:dyDescent="0.25">
      <c r="A2178" s="76" t="s">
        <v>1081</v>
      </c>
      <c r="B2178" s="76" t="s">
        <v>1259</v>
      </c>
      <c r="C2178" s="41">
        <v>1</v>
      </c>
      <c r="D2178" s="40" t="s">
        <v>1220</v>
      </c>
      <c r="E2178" s="65">
        <v>44853</v>
      </c>
      <c r="F2178" s="65">
        <v>44853</v>
      </c>
      <c r="G2178" s="131" t="s">
        <v>9</v>
      </c>
      <c r="H2178" s="131"/>
      <c r="I2178" s="63">
        <v>55</v>
      </c>
    </row>
    <row r="2179" spans="1:9" ht="30" x14ac:dyDescent="0.25">
      <c r="A2179" s="76" t="s">
        <v>1081</v>
      </c>
      <c r="B2179" s="76" t="s">
        <v>1254</v>
      </c>
      <c r="C2179" s="41">
        <v>1</v>
      </c>
      <c r="D2179" s="40" t="s">
        <v>1035</v>
      </c>
      <c r="E2179" s="65">
        <v>44854</v>
      </c>
      <c r="F2179" s="65">
        <v>44854</v>
      </c>
      <c r="G2179" s="131" t="s">
        <v>9</v>
      </c>
      <c r="H2179" s="131"/>
      <c r="I2179" s="63">
        <v>206</v>
      </c>
    </row>
    <row r="2180" spans="1:9" ht="30" x14ac:dyDescent="0.25">
      <c r="A2180" s="76" t="s">
        <v>1081</v>
      </c>
      <c r="B2180" s="76" t="s">
        <v>1254</v>
      </c>
      <c r="C2180" s="41">
        <v>1</v>
      </c>
      <c r="D2180" s="40" t="s">
        <v>1035</v>
      </c>
      <c r="E2180" s="65">
        <v>44854</v>
      </c>
      <c r="F2180" s="65">
        <v>44854</v>
      </c>
      <c r="G2180" s="131" t="s">
        <v>9</v>
      </c>
      <c r="H2180" s="131"/>
      <c r="I2180" s="63">
        <v>182</v>
      </c>
    </row>
    <row r="2181" spans="1:9" ht="30" x14ac:dyDescent="0.25">
      <c r="A2181" s="76" t="s">
        <v>1174</v>
      </c>
      <c r="B2181" s="76" t="s">
        <v>1120</v>
      </c>
      <c r="C2181" s="41">
        <v>1</v>
      </c>
      <c r="D2181" s="40" t="s">
        <v>1036</v>
      </c>
      <c r="E2181" s="65">
        <v>44849</v>
      </c>
      <c r="F2181" s="65">
        <v>44865</v>
      </c>
      <c r="G2181" s="131" t="s">
        <v>9</v>
      </c>
      <c r="H2181" s="131"/>
      <c r="I2181" s="63">
        <v>936</v>
      </c>
    </row>
    <row r="2182" spans="1:9" ht="30" x14ac:dyDescent="0.25">
      <c r="A2182" s="76" t="s">
        <v>1174</v>
      </c>
      <c r="B2182" s="76" t="s">
        <v>1254</v>
      </c>
      <c r="C2182" s="41">
        <v>1</v>
      </c>
      <c r="D2182" s="40" t="s">
        <v>1035</v>
      </c>
      <c r="E2182" s="65">
        <v>44854</v>
      </c>
      <c r="F2182" s="65">
        <v>44854</v>
      </c>
      <c r="G2182" s="131" t="s">
        <v>9</v>
      </c>
      <c r="H2182" s="131"/>
      <c r="I2182" s="63">
        <v>500</v>
      </c>
    </row>
    <row r="2183" spans="1:9" ht="30" x14ac:dyDescent="0.25">
      <c r="A2183" s="76" t="s">
        <v>1174</v>
      </c>
      <c r="B2183" s="76" t="s">
        <v>1254</v>
      </c>
      <c r="C2183" s="41">
        <v>1</v>
      </c>
      <c r="D2183" s="40" t="s">
        <v>1035</v>
      </c>
      <c r="E2183" s="65">
        <v>44854</v>
      </c>
      <c r="F2183" s="65">
        <v>44854</v>
      </c>
      <c r="G2183" s="131" t="s">
        <v>9</v>
      </c>
      <c r="H2183" s="131"/>
      <c r="I2183" s="66">
        <v>200</v>
      </c>
    </row>
    <row r="2184" spans="1:9" ht="30" x14ac:dyDescent="0.25">
      <c r="A2184" s="76" t="s">
        <v>1174</v>
      </c>
      <c r="B2184" s="76" t="s">
        <v>1259</v>
      </c>
      <c r="C2184" s="41">
        <v>1</v>
      </c>
      <c r="D2184" s="40" t="s">
        <v>1220</v>
      </c>
      <c r="E2184" s="65">
        <v>44853</v>
      </c>
      <c r="F2184" s="65">
        <v>44853</v>
      </c>
      <c r="G2184" s="131" t="s">
        <v>9</v>
      </c>
      <c r="H2184" s="131"/>
      <c r="I2184" s="66">
        <v>220</v>
      </c>
    </row>
    <row r="2185" spans="1:9" ht="30" x14ac:dyDescent="0.25">
      <c r="A2185" s="76" t="s">
        <v>1174</v>
      </c>
      <c r="B2185" s="76" t="s">
        <v>1259</v>
      </c>
      <c r="C2185" s="41">
        <v>1</v>
      </c>
      <c r="D2185" s="40" t="s">
        <v>1220</v>
      </c>
      <c r="E2185" s="65">
        <v>44853</v>
      </c>
      <c r="F2185" s="65">
        <v>44853</v>
      </c>
      <c r="G2185" s="131" t="s">
        <v>9</v>
      </c>
      <c r="H2185" s="131"/>
      <c r="I2185" s="66">
        <v>108</v>
      </c>
    </row>
    <row r="2186" spans="1:9" ht="30" x14ac:dyDescent="0.25">
      <c r="A2186" s="76" t="s">
        <v>1174</v>
      </c>
      <c r="B2186" s="76" t="s">
        <v>1148</v>
      </c>
      <c r="C2186" s="41">
        <v>1</v>
      </c>
      <c r="D2186" s="40" t="s">
        <v>1132</v>
      </c>
      <c r="E2186" s="65">
        <v>44865</v>
      </c>
      <c r="F2186" s="65">
        <v>44865</v>
      </c>
      <c r="G2186" s="131" t="s">
        <v>9</v>
      </c>
      <c r="H2186" s="131"/>
      <c r="I2186" s="66">
        <v>24</v>
      </c>
    </row>
    <row r="2187" spans="1:9" ht="30" x14ac:dyDescent="0.25">
      <c r="A2187" s="76" t="s">
        <v>1174</v>
      </c>
      <c r="B2187" s="76" t="s">
        <v>1148</v>
      </c>
      <c r="C2187" s="41">
        <v>1</v>
      </c>
      <c r="D2187" s="40" t="s">
        <v>1132</v>
      </c>
      <c r="E2187" s="65">
        <v>44859</v>
      </c>
      <c r="F2187" s="65">
        <v>44859</v>
      </c>
      <c r="G2187" s="131" t="s">
        <v>9</v>
      </c>
      <c r="H2187" s="131"/>
      <c r="I2187" s="66">
        <v>60.5</v>
      </c>
    </row>
    <row r="2188" spans="1:9" ht="30" x14ac:dyDescent="0.25">
      <c r="A2188" s="76" t="s">
        <v>1174</v>
      </c>
      <c r="B2188" s="76" t="s">
        <v>1092</v>
      </c>
      <c r="C2188" s="41">
        <v>1</v>
      </c>
      <c r="D2188" s="40" t="s">
        <v>1035</v>
      </c>
      <c r="E2188" s="65">
        <v>44853</v>
      </c>
      <c r="F2188" s="65">
        <v>44854</v>
      </c>
      <c r="G2188" s="131" t="s">
        <v>9</v>
      </c>
      <c r="H2188" s="131"/>
      <c r="I2188" s="66">
        <v>350</v>
      </c>
    </row>
    <row r="2189" spans="1:9" ht="30" x14ac:dyDescent="0.25">
      <c r="A2189" s="76" t="s">
        <v>1174</v>
      </c>
      <c r="B2189" s="76" t="s">
        <v>1092</v>
      </c>
      <c r="C2189" s="41">
        <v>1</v>
      </c>
      <c r="D2189" s="40" t="s">
        <v>1035</v>
      </c>
      <c r="E2189" s="65">
        <v>44853</v>
      </c>
      <c r="F2189" s="65">
        <v>44854</v>
      </c>
      <c r="G2189" s="131" t="s">
        <v>9</v>
      </c>
      <c r="H2189" s="131"/>
      <c r="I2189" s="66">
        <v>130</v>
      </c>
    </row>
    <row r="2190" spans="1:9" ht="30" x14ac:dyDescent="0.25">
      <c r="A2190" s="76" t="s">
        <v>1174</v>
      </c>
      <c r="B2190" s="76" t="s">
        <v>1092</v>
      </c>
      <c r="C2190" s="41">
        <v>1</v>
      </c>
      <c r="D2190" s="40" t="s">
        <v>1035</v>
      </c>
      <c r="E2190" s="65">
        <v>44853</v>
      </c>
      <c r="F2190" s="65">
        <v>44854</v>
      </c>
      <c r="G2190" s="131" t="s">
        <v>9</v>
      </c>
      <c r="H2190" s="131"/>
      <c r="I2190" s="66">
        <v>108</v>
      </c>
    </row>
    <row r="2191" spans="1:9" ht="30" x14ac:dyDescent="0.25">
      <c r="A2191" s="76" t="s">
        <v>1174</v>
      </c>
      <c r="B2191" s="76" t="s">
        <v>1092</v>
      </c>
      <c r="C2191" s="41">
        <v>1</v>
      </c>
      <c r="D2191" s="40" t="s">
        <v>1035</v>
      </c>
      <c r="E2191" s="65">
        <v>44859</v>
      </c>
      <c r="F2191" s="65">
        <v>44860</v>
      </c>
      <c r="G2191" s="131" t="s">
        <v>9</v>
      </c>
      <c r="H2191" s="131"/>
      <c r="I2191" s="66">
        <v>449.06</v>
      </c>
    </row>
    <row r="2192" spans="1:9" ht="30" x14ac:dyDescent="0.25">
      <c r="A2192" s="76" t="s">
        <v>1174</v>
      </c>
      <c r="B2192" s="76" t="s">
        <v>1092</v>
      </c>
      <c r="C2192" s="41">
        <v>1</v>
      </c>
      <c r="D2192" s="40" t="s">
        <v>1035</v>
      </c>
      <c r="E2192" s="65">
        <v>44859</v>
      </c>
      <c r="F2192" s="65">
        <v>44860</v>
      </c>
      <c r="G2192" s="131" t="s">
        <v>9</v>
      </c>
      <c r="H2192" s="131"/>
      <c r="I2192" s="66">
        <v>130</v>
      </c>
    </row>
    <row r="2193" spans="1:9" ht="30" x14ac:dyDescent="0.25">
      <c r="A2193" s="76" t="s">
        <v>1174</v>
      </c>
      <c r="B2193" s="76" t="s">
        <v>1092</v>
      </c>
      <c r="C2193" s="41">
        <v>1</v>
      </c>
      <c r="D2193" s="40" t="s">
        <v>1035</v>
      </c>
      <c r="E2193" s="65">
        <v>44859</v>
      </c>
      <c r="F2193" s="65">
        <v>44860</v>
      </c>
      <c r="G2193" s="131" t="s">
        <v>9</v>
      </c>
      <c r="H2193" s="131"/>
      <c r="I2193" s="66">
        <v>108</v>
      </c>
    </row>
    <row r="2194" spans="1:9" x14ac:dyDescent="0.25">
      <c r="A2194" s="76" t="s">
        <v>1080</v>
      </c>
      <c r="B2194" s="76" t="s">
        <v>1239</v>
      </c>
      <c r="C2194" s="41">
        <v>1</v>
      </c>
      <c r="D2194" s="40" t="s">
        <v>1036</v>
      </c>
      <c r="E2194" s="65">
        <v>44861</v>
      </c>
      <c r="F2194" s="65">
        <v>44861</v>
      </c>
      <c r="G2194" s="131" t="s">
        <v>9</v>
      </c>
      <c r="H2194" s="131"/>
      <c r="I2194" s="66">
        <v>150</v>
      </c>
    </row>
    <row r="2195" spans="1:9" x14ac:dyDescent="0.25">
      <c r="A2195" s="76" t="s">
        <v>1080</v>
      </c>
      <c r="B2195" s="76" t="s">
        <v>1120</v>
      </c>
      <c r="C2195" s="41">
        <v>1</v>
      </c>
      <c r="D2195" s="40" t="s">
        <v>1036</v>
      </c>
      <c r="E2195" s="65">
        <v>44875</v>
      </c>
      <c r="F2195" s="65">
        <v>44875</v>
      </c>
      <c r="G2195" s="131" t="s">
        <v>9</v>
      </c>
      <c r="H2195" s="131"/>
      <c r="I2195" s="66">
        <v>300</v>
      </c>
    </row>
    <row r="2196" spans="1:9" x14ac:dyDescent="0.25">
      <c r="A2196" s="76" t="s">
        <v>1080</v>
      </c>
      <c r="B2196" s="76" t="s">
        <v>1260</v>
      </c>
      <c r="C2196" s="41">
        <v>1</v>
      </c>
      <c r="D2196" s="40" t="s">
        <v>1036</v>
      </c>
      <c r="E2196" s="65">
        <v>44865</v>
      </c>
      <c r="F2196" s="65">
        <v>44865</v>
      </c>
      <c r="G2196" s="131" t="s">
        <v>9</v>
      </c>
      <c r="H2196" s="131"/>
      <c r="I2196" s="66">
        <v>160</v>
      </c>
    </row>
    <row r="2197" spans="1:9" x14ac:dyDescent="0.25">
      <c r="A2197" s="76" t="s">
        <v>1080</v>
      </c>
      <c r="B2197" s="76" t="s">
        <v>1091</v>
      </c>
      <c r="C2197" s="41">
        <v>1</v>
      </c>
      <c r="D2197" s="40" t="s">
        <v>1036</v>
      </c>
      <c r="E2197" s="65">
        <v>44851</v>
      </c>
      <c r="F2197" s="65">
        <v>44851</v>
      </c>
      <c r="G2197" s="131" t="s">
        <v>9</v>
      </c>
      <c r="H2197" s="131"/>
      <c r="I2197" s="66">
        <v>288</v>
      </c>
    </row>
    <row r="2198" spans="1:9" x14ac:dyDescent="0.25">
      <c r="A2198" s="76" t="s">
        <v>1080</v>
      </c>
      <c r="B2198" s="76" t="s">
        <v>1091</v>
      </c>
      <c r="C2198" s="41">
        <v>1</v>
      </c>
      <c r="D2198" s="40" t="s">
        <v>1036</v>
      </c>
      <c r="E2198" s="65">
        <v>44858</v>
      </c>
      <c r="F2198" s="65">
        <v>44862</v>
      </c>
      <c r="G2198" s="131" t="s">
        <v>9</v>
      </c>
      <c r="H2198" s="131"/>
      <c r="I2198" s="66">
        <v>360</v>
      </c>
    </row>
    <row r="2199" spans="1:9" ht="45" x14ac:dyDescent="0.25">
      <c r="A2199" s="76" t="s">
        <v>1080</v>
      </c>
      <c r="B2199" s="76" t="s">
        <v>1251</v>
      </c>
      <c r="C2199" s="41">
        <v>1</v>
      </c>
      <c r="D2199" s="40" t="s">
        <v>1132</v>
      </c>
      <c r="E2199" s="65">
        <v>44860</v>
      </c>
      <c r="F2199" s="65">
        <v>44860</v>
      </c>
      <c r="G2199" s="131" t="s">
        <v>9</v>
      </c>
      <c r="H2199" s="131"/>
      <c r="I2199" s="66">
        <v>102</v>
      </c>
    </row>
    <row r="2200" spans="1:9" ht="45" x14ac:dyDescent="0.25">
      <c r="A2200" s="76" t="s">
        <v>1080</v>
      </c>
      <c r="B2200" s="76" t="s">
        <v>1251</v>
      </c>
      <c r="C2200" s="41">
        <v>1</v>
      </c>
      <c r="D2200" s="40" t="s">
        <v>1132</v>
      </c>
      <c r="E2200" s="65">
        <v>44860</v>
      </c>
      <c r="F2200" s="65">
        <v>44860</v>
      </c>
      <c r="G2200" s="131" t="s">
        <v>9</v>
      </c>
      <c r="H2200" s="131"/>
      <c r="I2200" s="66">
        <v>185</v>
      </c>
    </row>
    <row r="2201" spans="1:9" ht="45" x14ac:dyDescent="0.25">
      <c r="A2201" s="76" t="s">
        <v>1080</v>
      </c>
      <c r="B2201" s="76" t="s">
        <v>1251</v>
      </c>
      <c r="C2201" s="41">
        <v>1</v>
      </c>
      <c r="D2201" s="40" t="s">
        <v>1132</v>
      </c>
      <c r="E2201" s="65">
        <v>44860</v>
      </c>
      <c r="F2201" s="65">
        <v>44860</v>
      </c>
      <c r="G2201" s="131" t="s">
        <v>9</v>
      </c>
      <c r="H2201" s="131"/>
      <c r="I2201" s="66">
        <v>240</v>
      </c>
    </row>
    <row r="2202" spans="1:9" ht="45" x14ac:dyDescent="0.25">
      <c r="A2202" s="76" t="s">
        <v>1080</v>
      </c>
      <c r="B2202" s="76" t="s">
        <v>1251</v>
      </c>
      <c r="C2202" s="41">
        <v>1</v>
      </c>
      <c r="D2202" s="40" t="s">
        <v>1132</v>
      </c>
      <c r="E2202" s="65">
        <v>44860</v>
      </c>
      <c r="F2202" s="65">
        <v>44860</v>
      </c>
      <c r="G2202" s="131" t="s">
        <v>9</v>
      </c>
      <c r="H2202" s="131"/>
      <c r="I2202" s="66">
        <v>152</v>
      </c>
    </row>
    <row r="2203" spans="1:9" ht="30" x14ac:dyDescent="0.25">
      <c r="A2203" s="76" t="s">
        <v>1080</v>
      </c>
      <c r="B2203" s="76" t="s">
        <v>1258</v>
      </c>
      <c r="C2203" s="41">
        <v>1</v>
      </c>
      <c r="D2203" s="40" t="s">
        <v>1035</v>
      </c>
      <c r="E2203" s="65">
        <v>44872</v>
      </c>
      <c r="F2203" s="65">
        <v>44872</v>
      </c>
      <c r="G2203" s="131" t="s">
        <v>9</v>
      </c>
      <c r="H2203" s="131"/>
      <c r="I2203" s="66">
        <v>96.6</v>
      </c>
    </row>
    <row r="2204" spans="1:9" ht="30" x14ac:dyDescent="0.25">
      <c r="A2204" s="76" t="s">
        <v>1080</v>
      </c>
      <c r="B2204" s="76" t="s">
        <v>1258</v>
      </c>
      <c r="C2204" s="41">
        <v>1</v>
      </c>
      <c r="D2204" s="40" t="s">
        <v>1035</v>
      </c>
      <c r="E2204" s="65">
        <v>44872</v>
      </c>
      <c r="F2204" s="65">
        <v>44872</v>
      </c>
      <c r="G2204" s="131" t="s">
        <v>9</v>
      </c>
      <c r="H2204" s="131"/>
      <c r="I2204" s="66">
        <v>340</v>
      </c>
    </row>
    <row r="2205" spans="1:9" x14ac:dyDescent="0.25">
      <c r="A2205" s="76" t="s">
        <v>1080</v>
      </c>
      <c r="B2205" s="76" t="s">
        <v>1232</v>
      </c>
      <c r="C2205" s="41">
        <v>1</v>
      </c>
      <c r="D2205" s="40" t="s">
        <v>1035</v>
      </c>
      <c r="E2205" s="65">
        <v>44852</v>
      </c>
      <c r="F2205" s="65">
        <v>44852</v>
      </c>
      <c r="G2205" s="131" t="s">
        <v>9</v>
      </c>
      <c r="H2205" s="131"/>
      <c r="I2205" s="66">
        <v>334</v>
      </c>
    </row>
    <row r="2206" spans="1:9" x14ac:dyDescent="0.25">
      <c r="A2206" s="76" t="s">
        <v>1080</v>
      </c>
      <c r="B2206" s="76" t="s">
        <v>1232</v>
      </c>
      <c r="C2206" s="41">
        <v>1</v>
      </c>
      <c r="D2206" s="40" t="s">
        <v>1035</v>
      </c>
      <c r="E2206" s="65">
        <v>44852</v>
      </c>
      <c r="F2206" s="65">
        <v>44852</v>
      </c>
      <c r="G2206" s="131" t="s">
        <v>9</v>
      </c>
      <c r="H2206" s="131"/>
      <c r="I2206" s="66">
        <v>157</v>
      </c>
    </row>
    <row r="2207" spans="1:9" x14ac:dyDescent="0.25">
      <c r="A2207" s="76" t="s">
        <v>1080</v>
      </c>
      <c r="B2207" s="76" t="s">
        <v>1232</v>
      </c>
      <c r="C2207" s="41">
        <v>1</v>
      </c>
      <c r="D2207" s="40" t="s">
        <v>1035</v>
      </c>
      <c r="E2207" s="65">
        <v>44852</v>
      </c>
      <c r="F2207" s="65">
        <v>44852</v>
      </c>
      <c r="G2207" s="131" t="s">
        <v>9</v>
      </c>
      <c r="H2207" s="131"/>
      <c r="I2207" s="66">
        <v>500</v>
      </c>
    </row>
    <row r="2208" spans="1:9" x14ac:dyDescent="0.25">
      <c r="A2208" s="76" t="s">
        <v>1080</v>
      </c>
      <c r="B2208" s="76" t="s">
        <v>1232</v>
      </c>
      <c r="C2208" s="41">
        <v>1</v>
      </c>
      <c r="D2208" s="40" t="s">
        <v>1035</v>
      </c>
      <c r="E2208" s="65">
        <v>44852</v>
      </c>
      <c r="F2208" s="65">
        <v>44852</v>
      </c>
      <c r="G2208" s="131" t="s">
        <v>9</v>
      </c>
      <c r="H2208" s="131"/>
      <c r="I2208" s="66">
        <v>108</v>
      </c>
    </row>
    <row r="2209" spans="1:9" x14ac:dyDescent="0.25">
      <c r="A2209" s="76" t="s">
        <v>1080</v>
      </c>
      <c r="B2209" s="76" t="s">
        <v>1232</v>
      </c>
      <c r="C2209" s="41">
        <v>1</v>
      </c>
      <c r="D2209" s="40" t="s">
        <v>1035</v>
      </c>
      <c r="E2209" s="65">
        <v>44852</v>
      </c>
      <c r="F2209" s="65">
        <v>44852</v>
      </c>
      <c r="G2209" s="131" t="s">
        <v>9</v>
      </c>
      <c r="H2209" s="131"/>
      <c r="I2209" s="66">
        <v>130</v>
      </c>
    </row>
    <row r="2210" spans="1:9" ht="30" x14ac:dyDescent="0.25">
      <c r="A2210" s="76" t="s">
        <v>1134</v>
      </c>
      <c r="B2210" s="76" t="s">
        <v>1241</v>
      </c>
      <c r="C2210" s="41">
        <v>1</v>
      </c>
      <c r="D2210" s="40" t="s">
        <v>1035</v>
      </c>
      <c r="E2210" s="65">
        <v>44873</v>
      </c>
      <c r="F2210" s="65">
        <v>44873</v>
      </c>
      <c r="G2210" s="131" t="s">
        <v>9</v>
      </c>
      <c r="H2210" s="131"/>
      <c r="I2210" s="66">
        <v>120</v>
      </c>
    </row>
    <row r="2211" spans="1:9" ht="30" x14ac:dyDescent="0.25">
      <c r="A2211" s="76" t="s">
        <v>1134</v>
      </c>
      <c r="B2211" s="76" t="s">
        <v>1144</v>
      </c>
      <c r="C2211" s="41">
        <v>1</v>
      </c>
      <c r="D2211" s="40" t="s">
        <v>1035</v>
      </c>
      <c r="E2211" s="65">
        <v>44858</v>
      </c>
      <c r="F2211" s="65">
        <v>44858</v>
      </c>
      <c r="G2211" s="131" t="s">
        <v>9</v>
      </c>
      <c r="H2211" s="131"/>
      <c r="I2211" s="66">
        <v>270</v>
      </c>
    </row>
    <row r="2212" spans="1:9" ht="30" x14ac:dyDescent="0.25">
      <c r="A2212" s="76" t="s">
        <v>1134</v>
      </c>
      <c r="B2212" s="76" t="s">
        <v>1144</v>
      </c>
      <c r="C2212" s="41">
        <v>1</v>
      </c>
      <c r="D2212" s="40" t="s">
        <v>1035</v>
      </c>
      <c r="E2212" s="65">
        <v>44858</v>
      </c>
      <c r="F2212" s="65">
        <v>44858</v>
      </c>
      <c r="G2212" s="131" t="s">
        <v>9</v>
      </c>
      <c r="H2212" s="131"/>
      <c r="I2212" s="66">
        <v>277</v>
      </c>
    </row>
    <row r="2213" spans="1:9" ht="30" x14ac:dyDescent="0.25">
      <c r="A2213" s="76" t="s">
        <v>1134</v>
      </c>
      <c r="B2213" s="76" t="s">
        <v>1144</v>
      </c>
      <c r="C2213" s="41">
        <v>1</v>
      </c>
      <c r="D2213" s="40" t="s">
        <v>1035</v>
      </c>
      <c r="E2213" s="65">
        <v>44858</v>
      </c>
      <c r="F2213" s="65">
        <v>44858</v>
      </c>
      <c r="G2213" s="131" t="s">
        <v>9</v>
      </c>
      <c r="H2213" s="131"/>
      <c r="I2213" s="66">
        <v>78</v>
      </c>
    </row>
    <row r="2214" spans="1:9" ht="30" x14ac:dyDescent="0.25">
      <c r="A2214" s="76" t="s">
        <v>1134</v>
      </c>
      <c r="B2214" s="76" t="s">
        <v>1144</v>
      </c>
      <c r="C2214" s="41">
        <v>1</v>
      </c>
      <c r="D2214" s="40" t="s">
        <v>1035</v>
      </c>
      <c r="E2214" s="65">
        <v>44858</v>
      </c>
      <c r="F2214" s="65">
        <v>44858</v>
      </c>
      <c r="G2214" s="131" t="s">
        <v>9</v>
      </c>
      <c r="H2214" s="131"/>
      <c r="I2214" s="66">
        <v>142</v>
      </c>
    </row>
    <row r="2215" spans="1:9" ht="30" x14ac:dyDescent="0.25">
      <c r="A2215" s="76" t="s">
        <v>1134</v>
      </c>
      <c r="B2215" s="76" t="s">
        <v>1144</v>
      </c>
      <c r="C2215" s="41">
        <v>1</v>
      </c>
      <c r="D2215" s="40" t="s">
        <v>1035</v>
      </c>
      <c r="E2215" s="65">
        <v>44858</v>
      </c>
      <c r="F2215" s="65">
        <v>44858</v>
      </c>
      <c r="G2215" s="131" t="s">
        <v>9</v>
      </c>
      <c r="H2215" s="131"/>
      <c r="I2215" s="66">
        <v>130</v>
      </c>
    </row>
    <row r="2216" spans="1:9" ht="30" x14ac:dyDescent="0.25">
      <c r="A2216" s="76" t="s">
        <v>1134</v>
      </c>
      <c r="B2216" s="76" t="s">
        <v>1144</v>
      </c>
      <c r="C2216" s="41">
        <v>1</v>
      </c>
      <c r="D2216" s="40" t="s">
        <v>1035</v>
      </c>
      <c r="E2216" s="65">
        <v>44858</v>
      </c>
      <c r="F2216" s="65">
        <v>44858</v>
      </c>
      <c r="G2216" s="131" t="s">
        <v>9</v>
      </c>
      <c r="H2216" s="131"/>
      <c r="I2216" s="66">
        <v>108</v>
      </c>
    </row>
    <row r="2217" spans="1:9" ht="30" x14ac:dyDescent="0.25">
      <c r="A2217" s="76" t="s">
        <v>1134</v>
      </c>
      <c r="B2217" s="76" t="s">
        <v>1227</v>
      </c>
      <c r="C2217" s="41">
        <v>1</v>
      </c>
      <c r="D2217" s="40" t="s">
        <v>1035</v>
      </c>
      <c r="E2217" s="65">
        <v>44830</v>
      </c>
      <c r="F2217" s="65">
        <v>44830</v>
      </c>
      <c r="G2217" s="131" t="s">
        <v>9</v>
      </c>
      <c r="H2217" s="131"/>
      <c r="I2217" s="66">
        <v>108</v>
      </c>
    </row>
    <row r="2218" spans="1:9" ht="30" x14ac:dyDescent="0.25">
      <c r="A2218" s="76" t="s">
        <v>1134</v>
      </c>
      <c r="B2218" s="76" t="s">
        <v>1227</v>
      </c>
      <c r="C2218" s="41">
        <v>1</v>
      </c>
      <c r="D2218" s="40" t="s">
        <v>1035</v>
      </c>
      <c r="E2218" s="65">
        <v>44830</v>
      </c>
      <c r="F2218" s="65">
        <v>44830</v>
      </c>
      <c r="G2218" s="131" t="s">
        <v>9</v>
      </c>
      <c r="H2218" s="131"/>
      <c r="I2218" s="66">
        <v>130</v>
      </c>
    </row>
    <row r="2219" spans="1:9" ht="30" x14ac:dyDescent="0.25">
      <c r="A2219" s="76" t="s">
        <v>1134</v>
      </c>
      <c r="B2219" s="76" t="s">
        <v>1090</v>
      </c>
      <c r="C2219" s="41">
        <v>1</v>
      </c>
      <c r="D2219" s="40" t="s">
        <v>1035</v>
      </c>
      <c r="E2219" s="65">
        <v>44872</v>
      </c>
      <c r="F2219" s="65">
        <v>44872</v>
      </c>
      <c r="G2219" s="131" t="s">
        <v>9</v>
      </c>
      <c r="H2219" s="131"/>
      <c r="I2219" s="66">
        <v>108</v>
      </c>
    </row>
    <row r="2220" spans="1:9" ht="30" x14ac:dyDescent="0.25">
      <c r="A2220" s="76" t="s">
        <v>1134</v>
      </c>
      <c r="B2220" s="76" t="s">
        <v>1090</v>
      </c>
      <c r="C2220" s="41">
        <v>1</v>
      </c>
      <c r="D2220" s="40" t="s">
        <v>1035</v>
      </c>
      <c r="E2220" s="65">
        <v>44872</v>
      </c>
      <c r="F2220" s="65">
        <v>44872</v>
      </c>
      <c r="G2220" s="131" t="s">
        <v>9</v>
      </c>
      <c r="H2220" s="131"/>
      <c r="I2220" s="66">
        <v>130</v>
      </c>
    </row>
    <row r="2221" spans="1:9" ht="30" x14ac:dyDescent="0.25">
      <c r="A2221" s="76" t="s">
        <v>1134</v>
      </c>
      <c r="B2221" s="76" t="s">
        <v>1112</v>
      </c>
      <c r="C2221" s="41">
        <v>1</v>
      </c>
      <c r="D2221" s="40" t="s">
        <v>1035</v>
      </c>
      <c r="E2221" s="65">
        <v>44868</v>
      </c>
      <c r="F2221" s="65">
        <v>44868</v>
      </c>
      <c r="G2221" s="131" t="s">
        <v>9</v>
      </c>
      <c r="H2221" s="131"/>
      <c r="I2221" s="66">
        <v>212.07</v>
      </c>
    </row>
    <row r="2222" spans="1:9" ht="30" x14ac:dyDescent="0.25">
      <c r="A2222" s="76" t="s">
        <v>1134</v>
      </c>
      <c r="B2222" s="76" t="s">
        <v>1112</v>
      </c>
      <c r="C2222" s="41">
        <v>1</v>
      </c>
      <c r="D2222" s="40" t="s">
        <v>1035</v>
      </c>
      <c r="E2222" s="65">
        <v>44868</v>
      </c>
      <c r="F2222" s="65">
        <v>44868</v>
      </c>
      <c r="G2222" s="131" t="s">
        <v>9</v>
      </c>
      <c r="H2222" s="131"/>
      <c r="I2222" s="66">
        <v>54</v>
      </c>
    </row>
    <row r="2223" spans="1:9" ht="30" x14ac:dyDescent="0.25">
      <c r="A2223" s="76" t="s">
        <v>1134</v>
      </c>
      <c r="B2223" s="76" t="s">
        <v>1112</v>
      </c>
      <c r="C2223" s="41">
        <v>1</v>
      </c>
      <c r="D2223" s="40" t="s">
        <v>1035</v>
      </c>
      <c r="E2223" s="65">
        <v>44868</v>
      </c>
      <c r="F2223" s="65">
        <v>44868</v>
      </c>
      <c r="G2223" s="131" t="s">
        <v>9</v>
      </c>
      <c r="H2223" s="131"/>
      <c r="I2223" s="66">
        <v>130</v>
      </c>
    </row>
    <row r="2224" spans="1:9" ht="30" x14ac:dyDescent="0.25">
      <c r="A2224" s="76" t="s">
        <v>1134</v>
      </c>
      <c r="B2224" s="76" t="s">
        <v>1261</v>
      </c>
      <c r="C2224" s="41">
        <v>1</v>
      </c>
      <c r="D2224" s="40" t="s">
        <v>1036</v>
      </c>
      <c r="E2224" s="65">
        <v>44847</v>
      </c>
      <c r="F2224" s="65">
        <v>44848</v>
      </c>
      <c r="G2224" s="131" t="s">
        <v>9</v>
      </c>
      <c r="H2224" s="131"/>
      <c r="I2224" s="66">
        <v>480</v>
      </c>
    </row>
    <row r="2225" spans="1:9" ht="30" x14ac:dyDescent="0.25">
      <c r="A2225" s="76" t="s">
        <v>1134</v>
      </c>
      <c r="B2225" s="76" t="s">
        <v>1261</v>
      </c>
      <c r="C2225" s="41">
        <v>1</v>
      </c>
      <c r="D2225" s="40" t="s">
        <v>1036</v>
      </c>
      <c r="E2225" s="65">
        <v>44847</v>
      </c>
      <c r="F2225" s="65">
        <v>44848</v>
      </c>
      <c r="G2225" s="131" t="s">
        <v>9</v>
      </c>
      <c r="H2225" s="131"/>
      <c r="I2225" s="66">
        <v>400</v>
      </c>
    </row>
    <row r="2226" spans="1:9" ht="30" x14ac:dyDescent="0.25">
      <c r="A2226" s="76" t="s">
        <v>1134</v>
      </c>
      <c r="B2226" s="76" t="s">
        <v>1093</v>
      </c>
      <c r="C2226" s="41">
        <v>1</v>
      </c>
      <c r="D2226" s="40" t="s">
        <v>1035</v>
      </c>
      <c r="E2226" s="65">
        <v>44874</v>
      </c>
      <c r="F2226" s="65">
        <v>44874</v>
      </c>
      <c r="G2226" s="131" t="s">
        <v>9</v>
      </c>
      <c r="H2226" s="131"/>
      <c r="I2226" s="66">
        <v>593</v>
      </c>
    </row>
    <row r="2227" spans="1:9" ht="30" x14ac:dyDescent="0.25">
      <c r="A2227" s="76" t="s">
        <v>1134</v>
      </c>
      <c r="B2227" s="76" t="s">
        <v>1093</v>
      </c>
      <c r="C2227" s="41">
        <v>1</v>
      </c>
      <c r="D2227" s="40" t="s">
        <v>1035</v>
      </c>
      <c r="E2227" s="65">
        <v>44874</v>
      </c>
      <c r="F2227" s="65">
        <v>44874</v>
      </c>
      <c r="G2227" s="131" t="s">
        <v>9</v>
      </c>
      <c r="H2227" s="131"/>
      <c r="I2227" s="66">
        <v>1000</v>
      </c>
    </row>
    <row r="2228" spans="1:9" ht="30" x14ac:dyDescent="0.25">
      <c r="A2228" s="76" t="s">
        <v>1134</v>
      </c>
      <c r="B2228" s="76" t="s">
        <v>1093</v>
      </c>
      <c r="C2228" s="41">
        <v>1</v>
      </c>
      <c r="D2228" s="40" t="s">
        <v>1035</v>
      </c>
      <c r="E2228" s="65">
        <v>44874</v>
      </c>
      <c r="F2228" s="65">
        <v>44874</v>
      </c>
      <c r="G2228" s="131" t="s">
        <v>9</v>
      </c>
      <c r="H2228" s="131"/>
      <c r="I2228" s="66">
        <v>108</v>
      </c>
    </row>
    <row r="2229" spans="1:9" ht="30" x14ac:dyDescent="0.25">
      <c r="A2229" s="76" t="s">
        <v>1134</v>
      </c>
      <c r="B2229" s="76" t="s">
        <v>1093</v>
      </c>
      <c r="C2229" s="41">
        <v>1</v>
      </c>
      <c r="D2229" s="40" t="s">
        <v>1035</v>
      </c>
      <c r="E2229" s="65">
        <v>44874</v>
      </c>
      <c r="F2229" s="65">
        <v>44874</v>
      </c>
      <c r="G2229" s="131" t="s">
        <v>9</v>
      </c>
      <c r="H2229" s="131"/>
      <c r="I2229" s="66">
        <v>130</v>
      </c>
    </row>
    <row r="2230" spans="1:9" ht="30" x14ac:dyDescent="0.25">
      <c r="A2230" s="76" t="s">
        <v>1134</v>
      </c>
      <c r="B2230" s="76" t="s">
        <v>1093</v>
      </c>
      <c r="C2230" s="41">
        <v>1</v>
      </c>
      <c r="D2230" s="40" t="s">
        <v>1035</v>
      </c>
      <c r="E2230" s="65">
        <v>44873</v>
      </c>
      <c r="F2230" s="65">
        <v>44873</v>
      </c>
      <c r="G2230" s="131" t="s">
        <v>9</v>
      </c>
      <c r="H2230" s="131"/>
      <c r="I2230" s="66">
        <v>1019.05</v>
      </c>
    </row>
    <row r="2231" spans="1:9" ht="30" x14ac:dyDescent="0.25">
      <c r="A2231" s="76" t="s">
        <v>1134</v>
      </c>
      <c r="B2231" s="76" t="s">
        <v>1093</v>
      </c>
      <c r="C2231" s="41">
        <v>1</v>
      </c>
      <c r="D2231" s="40" t="s">
        <v>1035</v>
      </c>
      <c r="E2231" s="65">
        <v>44873</v>
      </c>
      <c r="F2231" s="65">
        <v>44873</v>
      </c>
      <c r="G2231" s="131" t="s">
        <v>9</v>
      </c>
      <c r="H2231" s="131"/>
      <c r="I2231" s="66">
        <v>108</v>
      </c>
    </row>
    <row r="2232" spans="1:9" ht="30" x14ac:dyDescent="0.25">
      <c r="A2232" s="76" t="s">
        <v>1134</v>
      </c>
      <c r="B2232" s="76" t="s">
        <v>1093</v>
      </c>
      <c r="C2232" s="41">
        <v>1</v>
      </c>
      <c r="D2232" s="40" t="s">
        <v>1035</v>
      </c>
      <c r="E2232" s="65">
        <v>44873</v>
      </c>
      <c r="F2232" s="65">
        <v>44873</v>
      </c>
      <c r="G2232" s="131" t="s">
        <v>9</v>
      </c>
      <c r="H2232" s="131"/>
      <c r="I2232" s="66">
        <v>130</v>
      </c>
    </row>
    <row r="2233" spans="1:9" ht="30" x14ac:dyDescent="0.25">
      <c r="A2233" s="76" t="s">
        <v>1134</v>
      </c>
      <c r="B2233" s="76" t="s">
        <v>1241</v>
      </c>
      <c r="C2233" s="41">
        <v>1</v>
      </c>
      <c r="D2233" s="40" t="s">
        <v>1035</v>
      </c>
      <c r="E2233" s="65">
        <v>44873</v>
      </c>
      <c r="F2233" s="65">
        <v>44873</v>
      </c>
      <c r="G2233" s="131" t="s">
        <v>9</v>
      </c>
      <c r="H2233" s="131"/>
      <c r="I2233" s="66">
        <v>29</v>
      </c>
    </row>
    <row r="2234" spans="1:9" ht="30" x14ac:dyDescent="0.25">
      <c r="A2234" s="76" t="s">
        <v>1134</v>
      </c>
      <c r="B2234" s="76" t="s">
        <v>1241</v>
      </c>
      <c r="C2234" s="41">
        <v>1</v>
      </c>
      <c r="D2234" s="40" t="s">
        <v>1035</v>
      </c>
      <c r="E2234" s="65">
        <v>44873</v>
      </c>
      <c r="F2234" s="65">
        <v>44873</v>
      </c>
      <c r="G2234" s="131" t="s">
        <v>9</v>
      </c>
      <c r="H2234" s="131"/>
      <c r="I2234" s="66">
        <v>624</v>
      </c>
    </row>
    <row r="2235" spans="1:9" ht="30" x14ac:dyDescent="0.25">
      <c r="A2235" s="76" t="s">
        <v>1134</v>
      </c>
      <c r="B2235" s="76" t="s">
        <v>1241</v>
      </c>
      <c r="C2235" s="41">
        <v>1</v>
      </c>
      <c r="D2235" s="40" t="s">
        <v>1035</v>
      </c>
      <c r="E2235" s="65">
        <v>44873</v>
      </c>
      <c r="F2235" s="65">
        <v>44873</v>
      </c>
      <c r="G2235" s="131" t="s">
        <v>9</v>
      </c>
      <c r="H2235" s="131"/>
      <c r="I2235" s="66">
        <v>324</v>
      </c>
    </row>
    <row r="2236" spans="1:9" x14ac:dyDescent="0.25">
      <c r="A2236" s="76" t="s">
        <v>1172</v>
      </c>
      <c r="B2236" s="76" t="s">
        <v>1241</v>
      </c>
      <c r="C2236" s="41">
        <v>1</v>
      </c>
      <c r="D2236" s="40" t="s">
        <v>1035</v>
      </c>
      <c r="E2236" s="65">
        <v>44873</v>
      </c>
      <c r="F2236" s="65">
        <v>44873</v>
      </c>
      <c r="G2236" s="131" t="s">
        <v>9</v>
      </c>
      <c r="H2236" s="131"/>
      <c r="I2236" s="66">
        <v>390</v>
      </c>
    </row>
    <row r="2237" spans="1:9" x14ac:dyDescent="0.25">
      <c r="A2237" s="76" t="s">
        <v>1079</v>
      </c>
      <c r="B2237" s="76" t="s">
        <v>1120</v>
      </c>
      <c r="C2237" s="41">
        <v>1</v>
      </c>
      <c r="D2237" s="40" t="s">
        <v>1036</v>
      </c>
      <c r="E2237" s="65">
        <v>44837</v>
      </c>
      <c r="F2237" s="65">
        <v>44865</v>
      </c>
      <c r="G2237" s="131" t="s">
        <v>9</v>
      </c>
      <c r="H2237" s="131"/>
      <c r="I2237" s="66">
        <v>8010.1</v>
      </c>
    </row>
    <row r="2238" spans="1:9" x14ac:dyDescent="0.25">
      <c r="A2238" s="76" t="s">
        <v>1080</v>
      </c>
      <c r="B2238" s="76" t="s">
        <v>1120</v>
      </c>
      <c r="C2238" s="41">
        <v>1</v>
      </c>
      <c r="D2238" s="40" t="s">
        <v>1036</v>
      </c>
      <c r="E2238" s="65">
        <v>44837</v>
      </c>
      <c r="F2238" s="65">
        <v>44865</v>
      </c>
      <c r="G2238" s="131" t="s">
        <v>9</v>
      </c>
      <c r="H2238" s="131"/>
      <c r="I2238" s="66">
        <v>32</v>
      </c>
    </row>
    <row r="2239" spans="1:9" ht="30" x14ac:dyDescent="0.25">
      <c r="A2239" s="76" t="s">
        <v>1134</v>
      </c>
      <c r="B2239" s="76" t="s">
        <v>1120</v>
      </c>
      <c r="C2239" s="41">
        <v>1</v>
      </c>
      <c r="D2239" s="40" t="s">
        <v>1036</v>
      </c>
      <c r="E2239" s="65">
        <v>44837</v>
      </c>
      <c r="F2239" s="65">
        <v>44865</v>
      </c>
      <c r="G2239" s="131" t="s">
        <v>9</v>
      </c>
      <c r="H2239" s="131"/>
      <c r="I2239" s="66">
        <v>12747.9</v>
      </c>
    </row>
    <row r="2240" spans="1:9" x14ac:dyDescent="0.25">
      <c r="A2240" s="76" t="s">
        <v>1140</v>
      </c>
      <c r="B2240" s="76" t="s">
        <v>1120</v>
      </c>
      <c r="C2240" s="41">
        <v>1</v>
      </c>
      <c r="D2240" s="40" t="s">
        <v>1036</v>
      </c>
      <c r="E2240" s="65">
        <v>44837</v>
      </c>
      <c r="F2240" s="65">
        <v>44865</v>
      </c>
      <c r="G2240" s="131" t="s">
        <v>9</v>
      </c>
      <c r="H2240" s="131"/>
      <c r="I2240" s="66">
        <v>19552.77</v>
      </c>
    </row>
    <row r="2241" spans="1:9" x14ac:dyDescent="0.25">
      <c r="A2241" s="76" t="s">
        <v>1072</v>
      </c>
      <c r="B2241" s="76" t="s">
        <v>1120</v>
      </c>
      <c r="C2241" s="41">
        <v>1</v>
      </c>
      <c r="D2241" s="40" t="s">
        <v>1036</v>
      </c>
      <c r="E2241" s="65">
        <v>44837</v>
      </c>
      <c r="F2241" s="65">
        <v>44865</v>
      </c>
      <c r="G2241" s="131" t="s">
        <v>9</v>
      </c>
      <c r="H2241" s="131"/>
      <c r="I2241" s="66">
        <v>36607.230000000003</v>
      </c>
    </row>
    <row r="2242" spans="1:9" x14ac:dyDescent="0.25">
      <c r="A2242" s="76" t="s">
        <v>1079</v>
      </c>
      <c r="B2242" s="76" t="s">
        <v>1120</v>
      </c>
      <c r="C2242" s="41">
        <v>1</v>
      </c>
      <c r="D2242" s="40" t="s">
        <v>1036</v>
      </c>
      <c r="E2242" s="65">
        <v>44872</v>
      </c>
      <c r="F2242" s="65">
        <v>44874</v>
      </c>
      <c r="G2242" s="131" t="s">
        <v>9</v>
      </c>
      <c r="H2242" s="131"/>
      <c r="I2242" s="66">
        <v>3060</v>
      </c>
    </row>
    <row r="2243" spans="1:9" ht="30" x14ac:dyDescent="0.25">
      <c r="A2243" s="76" t="s">
        <v>1174</v>
      </c>
      <c r="B2243" s="76" t="s">
        <v>1120</v>
      </c>
      <c r="C2243" s="41">
        <v>1</v>
      </c>
      <c r="D2243" s="40" t="s">
        <v>1036</v>
      </c>
      <c r="E2243" s="65">
        <v>44879</v>
      </c>
      <c r="F2243" s="65">
        <v>44881</v>
      </c>
      <c r="G2243" s="131" t="s">
        <v>9</v>
      </c>
      <c r="H2243" s="131"/>
      <c r="I2243" s="66">
        <v>3060</v>
      </c>
    </row>
    <row r="2244" spans="1:9" x14ac:dyDescent="0.25">
      <c r="A2244" s="76" t="s">
        <v>1074</v>
      </c>
      <c r="B2244" s="76" t="s">
        <v>1262</v>
      </c>
      <c r="C2244" s="41">
        <v>4</v>
      </c>
      <c r="D2244" s="40" t="s">
        <v>1035</v>
      </c>
      <c r="E2244" s="65">
        <v>44868</v>
      </c>
      <c r="F2244" s="65">
        <v>44869</v>
      </c>
      <c r="G2244" s="131" t="s">
        <v>9</v>
      </c>
      <c r="H2244" s="131"/>
      <c r="I2244" s="66">
        <v>372.08</v>
      </c>
    </row>
    <row r="2245" spans="1:9" x14ac:dyDescent="0.25">
      <c r="A2245" s="76" t="s">
        <v>1074</v>
      </c>
      <c r="B2245" s="76" t="s">
        <v>1262</v>
      </c>
      <c r="C2245" s="41">
        <v>4</v>
      </c>
      <c r="D2245" s="40" t="s">
        <v>1035</v>
      </c>
      <c r="E2245" s="65">
        <v>44868</v>
      </c>
      <c r="F2245" s="65">
        <v>44869</v>
      </c>
      <c r="G2245" s="131" t="s">
        <v>9</v>
      </c>
      <c r="H2245" s="131"/>
      <c r="I2245" s="66">
        <v>100</v>
      </c>
    </row>
    <row r="2246" spans="1:9" x14ac:dyDescent="0.25">
      <c r="A2246" s="76" t="s">
        <v>1074</v>
      </c>
      <c r="B2246" s="76" t="s">
        <v>1262</v>
      </c>
      <c r="C2246" s="41">
        <v>4</v>
      </c>
      <c r="D2246" s="40" t="s">
        <v>1035</v>
      </c>
      <c r="E2246" s="65">
        <v>44868</v>
      </c>
      <c r="F2246" s="65">
        <v>44869</v>
      </c>
      <c r="G2246" s="131" t="s">
        <v>9</v>
      </c>
      <c r="H2246" s="131"/>
      <c r="I2246" s="66">
        <v>100</v>
      </c>
    </row>
    <row r="2247" spans="1:9" x14ac:dyDescent="0.25">
      <c r="A2247" s="76" t="s">
        <v>1074</v>
      </c>
      <c r="B2247" s="76" t="s">
        <v>1262</v>
      </c>
      <c r="C2247" s="41">
        <v>4</v>
      </c>
      <c r="D2247" s="40" t="s">
        <v>1035</v>
      </c>
      <c r="E2247" s="65">
        <v>44868</v>
      </c>
      <c r="F2247" s="65">
        <v>44869</v>
      </c>
      <c r="G2247" s="131" t="s">
        <v>9</v>
      </c>
      <c r="H2247" s="131"/>
      <c r="I2247" s="66">
        <v>118</v>
      </c>
    </row>
    <row r="2248" spans="1:9" x14ac:dyDescent="0.25">
      <c r="A2248" s="76" t="s">
        <v>1074</v>
      </c>
      <c r="B2248" s="76" t="s">
        <v>1262</v>
      </c>
      <c r="C2248" s="41">
        <v>4</v>
      </c>
      <c r="D2248" s="40" t="s">
        <v>1035</v>
      </c>
      <c r="E2248" s="65">
        <v>44868</v>
      </c>
      <c r="F2248" s="65">
        <v>44869</v>
      </c>
      <c r="G2248" s="131" t="s">
        <v>9</v>
      </c>
      <c r="H2248" s="131"/>
      <c r="I2248" s="66">
        <v>118</v>
      </c>
    </row>
    <row r="2249" spans="1:9" x14ac:dyDescent="0.25">
      <c r="A2249" s="76" t="s">
        <v>1074</v>
      </c>
      <c r="B2249" s="76" t="s">
        <v>1262</v>
      </c>
      <c r="C2249" s="41">
        <v>4</v>
      </c>
      <c r="D2249" s="40" t="s">
        <v>1035</v>
      </c>
      <c r="E2249" s="65">
        <v>44868</v>
      </c>
      <c r="F2249" s="65">
        <v>44869</v>
      </c>
      <c r="G2249" s="131" t="s">
        <v>9</v>
      </c>
      <c r="H2249" s="131"/>
      <c r="I2249" s="66">
        <v>122.99</v>
      </c>
    </row>
    <row r="2250" spans="1:9" x14ac:dyDescent="0.25">
      <c r="A2250" s="76" t="s">
        <v>1074</v>
      </c>
      <c r="B2250" s="76" t="s">
        <v>1262</v>
      </c>
      <c r="C2250" s="41">
        <v>4</v>
      </c>
      <c r="D2250" s="40" t="s">
        <v>1035</v>
      </c>
      <c r="E2250" s="65">
        <v>44868</v>
      </c>
      <c r="F2250" s="65">
        <v>44869</v>
      </c>
      <c r="G2250" s="131" t="s">
        <v>9</v>
      </c>
      <c r="H2250" s="131"/>
      <c r="I2250" s="66">
        <v>122.99</v>
      </c>
    </row>
    <row r="2251" spans="1:9" x14ac:dyDescent="0.25">
      <c r="A2251" s="76" t="s">
        <v>1074</v>
      </c>
      <c r="B2251" s="76" t="s">
        <v>1262</v>
      </c>
      <c r="C2251" s="41">
        <v>4</v>
      </c>
      <c r="D2251" s="40" t="s">
        <v>1035</v>
      </c>
      <c r="E2251" s="65">
        <v>44868</v>
      </c>
      <c r="F2251" s="65">
        <v>44869</v>
      </c>
      <c r="G2251" s="131" t="s">
        <v>9</v>
      </c>
      <c r="H2251" s="131"/>
      <c r="I2251" s="66">
        <v>122.99</v>
      </c>
    </row>
    <row r="2252" spans="1:9" x14ac:dyDescent="0.25">
      <c r="A2252" s="76" t="s">
        <v>1074</v>
      </c>
      <c r="B2252" s="76" t="s">
        <v>1262</v>
      </c>
      <c r="C2252" s="41">
        <v>4</v>
      </c>
      <c r="D2252" s="40" t="s">
        <v>1035</v>
      </c>
      <c r="E2252" s="65">
        <v>44868</v>
      </c>
      <c r="F2252" s="65">
        <v>44869</v>
      </c>
      <c r="G2252" s="131" t="s">
        <v>9</v>
      </c>
      <c r="H2252" s="131"/>
      <c r="I2252" s="66">
        <v>122.99</v>
      </c>
    </row>
    <row r="2253" spans="1:9" x14ac:dyDescent="0.25">
      <c r="A2253" s="76" t="s">
        <v>1074</v>
      </c>
      <c r="B2253" s="76" t="s">
        <v>1262</v>
      </c>
      <c r="C2253" s="41">
        <v>4</v>
      </c>
      <c r="D2253" s="40" t="s">
        <v>1035</v>
      </c>
      <c r="E2253" s="65">
        <v>44868</v>
      </c>
      <c r="F2253" s="65">
        <v>44869</v>
      </c>
      <c r="G2253" s="131" t="s">
        <v>9</v>
      </c>
      <c r="H2253" s="131"/>
      <c r="I2253" s="66">
        <v>122.99</v>
      </c>
    </row>
    <row r="2254" spans="1:9" x14ac:dyDescent="0.25">
      <c r="A2254" s="76" t="s">
        <v>1074</v>
      </c>
      <c r="B2254" s="76" t="s">
        <v>1262</v>
      </c>
      <c r="C2254" s="41">
        <v>4</v>
      </c>
      <c r="D2254" s="40" t="s">
        <v>1035</v>
      </c>
      <c r="E2254" s="65">
        <v>44868</v>
      </c>
      <c r="F2254" s="65">
        <v>44869</v>
      </c>
      <c r="G2254" s="131" t="s">
        <v>9</v>
      </c>
      <c r="H2254" s="131"/>
      <c r="I2254" s="66">
        <v>122.99</v>
      </c>
    </row>
    <row r="2255" spans="1:9" x14ac:dyDescent="0.25">
      <c r="A2255" s="76" t="s">
        <v>1074</v>
      </c>
      <c r="B2255" s="76" t="s">
        <v>1262</v>
      </c>
      <c r="C2255" s="41">
        <v>4</v>
      </c>
      <c r="D2255" s="40" t="s">
        <v>1035</v>
      </c>
      <c r="E2255" s="65">
        <v>44868</v>
      </c>
      <c r="F2255" s="65">
        <v>44869</v>
      </c>
      <c r="G2255" s="131" t="s">
        <v>9</v>
      </c>
      <c r="H2255" s="131"/>
      <c r="I2255" s="66">
        <v>122.99</v>
      </c>
    </row>
    <row r="2256" spans="1:9" x14ac:dyDescent="0.25">
      <c r="A2256" s="76" t="s">
        <v>1074</v>
      </c>
      <c r="B2256" s="76" t="s">
        <v>1262</v>
      </c>
      <c r="C2256" s="41">
        <v>4</v>
      </c>
      <c r="D2256" s="40" t="s">
        <v>1035</v>
      </c>
      <c r="E2256" s="65">
        <v>44868</v>
      </c>
      <c r="F2256" s="65">
        <v>44869</v>
      </c>
      <c r="G2256" s="131" t="s">
        <v>9</v>
      </c>
      <c r="H2256" s="131"/>
      <c r="I2256" s="66">
        <v>122.99</v>
      </c>
    </row>
    <row r="2257" spans="1:9" x14ac:dyDescent="0.25">
      <c r="A2257" s="76" t="s">
        <v>1074</v>
      </c>
      <c r="B2257" s="76" t="s">
        <v>1262</v>
      </c>
      <c r="C2257" s="41">
        <v>4</v>
      </c>
      <c r="D2257" s="40" t="s">
        <v>1035</v>
      </c>
      <c r="E2257" s="65">
        <v>44868</v>
      </c>
      <c r="F2257" s="65">
        <v>44869</v>
      </c>
      <c r="G2257" s="131" t="s">
        <v>9</v>
      </c>
      <c r="H2257" s="131"/>
      <c r="I2257" s="66">
        <v>500</v>
      </c>
    </row>
    <row r="2258" spans="1:9" x14ac:dyDescent="0.25">
      <c r="A2258" s="76" t="s">
        <v>1074</v>
      </c>
      <c r="B2258" s="76" t="s">
        <v>1262</v>
      </c>
      <c r="C2258" s="41">
        <v>4</v>
      </c>
      <c r="D2258" s="40" t="s">
        <v>1035</v>
      </c>
      <c r="E2258" s="65">
        <v>44868</v>
      </c>
      <c r="F2258" s="65">
        <v>44869</v>
      </c>
      <c r="G2258" s="131" t="s">
        <v>9</v>
      </c>
      <c r="H2258" s="131"/>
      <c r="I2258" s="66">
        <v>500</v>
      </c>
    </row>
    <row r="2259" spans="1:9" x14ac:dyDescent="0.25">
      <c r="A2259" s="76" t="s">
        <v>1074</v>
      </c>
      <c r="B2259" s="76" t="s">
        <v>1262</v>
      </c>
      <c r="C2259" s="41">
        <v>4</v>
      </c>
      <c r="D2259" s="40" t="s">
        <v>1035</v>
      </c>
      <c r="E2259" s="65">
        <v>44868</v>
      </c>
      <c r="F2259" s="65">
        <v>44869</v>
      </c>
      <c r="G2259" s="131" t="s">
        <v>9</v>
      </c>
      <c r="H2259" s="131"/>
      <c r="I2259" s="66">
        <v>54</v>
      </c>
    </row>
    <row r="2260" spans="1:9" x14ac:dyDescent="0.25">
      <c r="A2260" s="76" t="s">
        <v>1074</v>
      </c>
      <c r="B2260" s="76" t="s">
        <v>1262</v>
      </c>
      <c r="C2260" s="41">
        <v>4</v>
      </c>
      <c r="D2260" s="40" t="s">
        <v>1035</v>
      </c>
      <c r="E2260" s="65">
        <v>44868</v>
      </c>
      <c r="F2260" s="65">
        <v>44869</v>
      </c>
      <c r="G2260" s="131" t="s">
        <v>9</v>
      </c>
      <c r="H2260" s="131"/>
      <c r="I2260" s="66">
        <v>54</v>
      </c>
    </row>
    <row r="2261" spans="1:9" x14ac:dyDescent="0.25">
      <c r="A2261" s="76" t="s">
        <v>1074</v>
      </c>
      <c r="B2261" s="76" t="s">
        <v>1262</v>
      </c>
      <c r="C2261" s="41">
        <v>4</v>
      </c>
      <c r="D2261" s="40" t="s">
        <v>1035</v>
      </c>
      <c r="E2261" s="65">
        <v>44868</v>
      </c>
      <c r="F2261" s="65">
        <v>44869</v>
      </c>
      <c r="G2261" s="131" t="s">
        <v>9</v>
      </c>
      <c r="H2261" s="131"/>
      <c r="I2261" s="66">
        <v>54</v>
      </c>
    </row>
    <row r="2262" spans="1:9" x14ac:dyDescent="0.25">
      <c r="A2262" s="76" t="s">
        <v>1074</v>
      </c>
      <c r="B2262" s="76" t="s">
        <v>1262</v>
      </c>
      <c r="C2262" s="41">
        <v>4</v>
      </c>
      <c r="D2262" s="40" t="s">
        <v>1035</v>
      </c>
      <c r="E2262" s="65">
        <v>44868</v>
      </c>
      <c r="F2262" s="65">
        <v>44869</v>
      </c>
      <c r="G2262" s="131" t="s">
        <v>9</v>
      </c>
      <c r="H2262" s="131"/>
      <c r="I2262" s="66">
        <v>54</v>
      </c>
    </row>
    <row r="2263" spans="1:9" x14ac:dyDescent="0.25">
      <c r="A2263" s="76" t="s">
        <v>1074</v>
      </c>
      <c r="B2263" s="76" t="s">
        <v>1262</v>
      </c>
      <c r="C2263" s="41">
        <v>4</v>
      </c>
      <c r="D2263" s="40" t="s">
        <v>1035</v>
      </c>
      <c r="E2263" s="65">
        <v>44868</v>
      </c>
      <c r="F2263" s="65">
        <v>44869</v>
      </c>
      <c r="G2263" s="131" t="s">
        <v>9</v>
      </c>
      <c r="H2263" s="131"/>
      <c r="I2263" s="66">
        <v>65</v>
      </c>
    </row>
    <row r="2264" spans="1:9" x14ac:dyDescent="0.25">
      <c r="A2264" s="76" t="s">
        <v>1074</v>
      </c>
      <c r="B2264" s="76" t="s">
        <v>1262</v>
      </c>
      <c r="C2264" s="41">
        <v>4</v>
      </c>
      <c r="D2264" s="40" t="s">
        <v>1035</v>
      </c>
      <c r="E2264" s="65">
        <v>44868</v>
      </c>
      <c r="F2264" s="65">
        <v>44869</v>
      </c>
      <c r="G2264" s="131" t="s">
        <v>9</v>
      </c>
      <c r="H2264" s="131"/>
      <c r="I2264" s="66">
        <v>65</v>
      </c>
    </row>
    <row r="2265" spans="1:9" x14ac:dyDescent="0.25">
      <c r="A2265" s="76" t="s">
        <v>1074</v>
      </c>
      <c r="B2265" s="76" t="s">
        <v>1262</v>
      </c>
      <c r="C2265" s="41">
        <v>4</v>
      </c>
      <c r="D2265" s="40" t="s">
        <v>1035</v>
      </c>
      <c r="E2265" s="65">
        <v>44868</v>
      </c>
      <c r="F2265" s="65">
        <v>44869</v>
      </c>
      <c r="G2265" s="131" t="s">
        <v>9</v>
      </c>
      <c r="H2265" s="131"/>
      <c r="I2265" s="66">
        <v>65</v>
      </c>
    </row>
    <row r="2266" spans="1:9" x14ac:dyDescent="0.25">
      <c r="A2266" s="76" t="s">
        <v>1074</v>
      </c>
      <c r="B2266" s="76" t="s">
        <v>1262</v>
      </c>
      <c r="C2266" s="41">
        <v>4</v>
      </c>
      <c r="D2266" s="40" t="s">
        <v>1035</v>
      </c>
      <c r="E2266" s="65">
        <v>44868</v>
      </c>
      <c r="F2266" s="65">
        <v>44869</v>
      </c>
      <c r="G2266" s="131" t="s">
        <v>9</v>
      </c>
      <c r="H2266" s="131"/>
      <c r="I2266" s="66">
        <v>65</v>
      </c>
    </row>
    <row r="2267" spans="1:9" x14ac:dyDescent="0.25">
      <c r="A2267" s="76" t="s">
        <v>1077</v>
      </c>
      <c r="B2267" s="76" t="s">
        <v>1236</v>
      </c>
      <c r="C2267" s="41">
        <v>1</v>
      </c>
      <c r="D2267" s="40" t="s">
        <v>1221</v>
      </c>
      <c r="E2267" s="65">
        <v>44858</v>
      </c>
      <c r="F2267" s="65">
        <v>44860</v>
      </c>
      <c r="G2267" s="131" t="s">
        <v>9</v>
      </c>
      <c r="H2267" s="131"/>
      <c r="I2267" s="66">
        <v>780</v>
      </c>
    </row>
    <row r="2268" spans="1:9" x14ac:dyDescent="0.25">
      <c r="A2268" s="76" t="s">
        <v>1077</v>
      </c>
      <c r="B2268" s="76" t="s">
        <v>1236</v>
      </c>
      <c r="C2268" s="41">
        <v>1</v>
      </c>
      <c r="D2268" s="40" t="s">
        <v>1221</v>
      </c>
      <c r="E2268" s="65">
        <v>44858</v>
      </c>
      <c r="F2268" s="65">
        <v>44860</v>
      </c>
      <c r="G2268" s="131" t="s">
        <v>9</v>
      </c>
      <c r="H2268" s="131"/>
      <c r="I2268" s="66">
        <v>248</v>
      </c>
    </row>
    <row r="2269" spans="1:9" x14ac:dyDescent="0.25">
      <c r="A2269" s="76" t="s">
        <v>1077</v>
      </c>
      <c r="B2269" s="76" t="s">
        <v>1236</v>
      </c>
      <c r="C2269" s="41">
        <v>1</v>
      </c>
      <c r="D2269" s="40" t="s">
        <v>1221</v>
      </c>
      <c r="E2269" s="65">
        <v>44858</v>
      </c>
      <c r="F2269" s="65">
        <v>44860</v>
      </c>
      <c r="G2269" s="131" t="s">
        <v>9</v>
      </c>
      <c r="H2269" s="131"/>
      <c r="I2269" s="66">
        <v>780</v>
      </c>
    </row>
    <row r="2270" spans="1:9" x14ac:dyDescent="0.25">
      <c r="A2270" s="76" t="s">
        <v>1077</v>
      </c>
      <c r="B2270" s="76" t="s">
        <v>1236</v>
      </c>
      <c r="C2270" s="41">
        <v>1</v>
      </c>
      <c r="D2270" s="40" t="s">
        <v>1221</v>
      </c>
      <c r="E2270" s="65">
        <v>44858</v>
      </c>
      <c r="F2270" s="65">
        <v>44860</v>
      </c>
      <c r="G2270" s="131" t="s">
        <v>9</v>
      </c>
      <c r="H2270" s="131"/>
      <c r="I2270" s="66">
        <v>248</v>
      </c>
    </row>
    <row r="2271" spans="1:9" ht="30" x14ac:dyDescent="0.25">
      <c r="A2271" s="76" t="s">
        <v>1077</v>
      </c>
      <c r="B2271" s="76" t="s">
        <v>1230</v>
      </c>
      <c r="C2271" s="41">
        <v>1</v>
      </c>
      <c r="D2271" s="40" t="s">
        <v>1035</v>
      </c>
      <c r="E2271" s="65">
        <v>44873</v>
      </c>
      <c r="F2271" s="65">
        <v>44873</v>
      </c>
      <c r="G2271" s="131" t="s">
        <v>9</v>
      </c>
      <c r="H2271" s="131"/>
      <c r="I2271" s="66">
        <v>412</v>
      </c>
    </row>
    <row r="2272" spans="1:9" ht="30" x14ac:dyDescent="0.25">
      <c r="A2272" s="76" t="s">
        <v>1077</v>
      </c>
      <c r="B2272" s="76" t="s">
        <v>1230</v>
      </c>
      <c r="C2272" s="41">
        <v>1</v>
      </c>
      <c r="D2272" s="40" t="s">
        <v>1035</v>
      </c>
      <c r="E2272" s="65">
        <v>44873</v>
      </c>
      <c r="F2272" s="65">
        <v>44873</v>
      </c>
      <c r="G2272" s="131" t="s">
        <v>9</v>
      </c>
      <c r="H2272" s="131"/>
      <c r="I2272" s="66">
        <v>412</v>
      </c>
    </row>
    <row r="2273" spans="1:9" ht="30" x14ac:dyDescent="0.25">
      <c r="A2273" s="76" t="s">
        <v>1077</v>
      </c>
      <c r="B2273" s="76" t="s">
        <v>1230</v>
      </c>
      <c r="C2273" s="41">
        <v>1</v>
      </c>
      <c r="D2273" s="40" t="s">
        <v>1035</v>
      </c>
      <c r="E2273" s="65">
        <v>44873</v>
      </c>
      <c r="F2273" s="65">
        <v>44873</v>
      </c>
      <c r="G2273" s="131" t="s">
        <v>9</v>
      </c>
      <c r="H2273" s="131"/>
      <c r="I2273" s="66">
        <v>401</v>
      </c>
    </row>
    <row r="2274" spans="1:9" x14ac:dyDescent="0.25">
      <c r="A2274" s="76" t="s">
        <v>1081</v>
      </c>
      <c r="B2274" s="76" t="s">
        <v>1121</v>
      </c>
      <c r="C2274" s="41">
        <v>1</v>
      </c>
      <c r="D2274" s="40" t="s">
        <v>1035</v>
      </c>
      <c r="E2274" s="65">
        <v>44879</v>
      </c>
      <c r="F2274" s="65">
        <v>44879</v>
      </c>
      <c r="G2274" s="131" t="s">
        <v>9</v>
      </c>
      <c r="H2274" s="131"/>
      <c r="I2274" s="66">
        <v>369</v>
      </c>
    </row>
    <row r="2275" spans="1:9" x14ac:dyDescent="0.25">
      <c r="A2275" s="76" t="s">
        <v>1074</v>
      </c>
      <c r="B2275" s="76" t="s">
        <v>1120</v>
      </c>
      <c r="C2275" s="41">
        <v>1</v>
      </c>
      <c r="D2275" s="40" t="s">
        <v>1036</v>
      </c>
      <c r="E2275" s="65">
        <v>44866</v>
      </c>
      <c r="F2275" s="65">
        <v>44880</v>
      </c>
      <c r="G2275" s="131" t="s">
        <v>9</v>
      </c>
      <c r="H2275" s="131"/>
      <c r="I2275" s="66">
        <v>1098</v>
      </c>
    </row>
    <row r="2276" spans="1:9" x14ac:dyDescent="0.25">
      <c r="A2276" s="76" t="s">
        <v>1074</v>
      </c>
      <c r="B2276" s="76" t="s">
        <v>1099</v>
      </c>
      <c r="C2276" s="41">
        <v>1</v>
      </c>
      <c r="D2276" s="40" t="s">
        <v>1035</v>
      </c>
      <c r="E2276" s="65">
        <v>44873</v>
      </c>
      <c r="F2276" s="65">
        <v>44873</v>
      </c>
      <c r="G2276" s="131" t="s">
        <v>9</v>
      </c>
      <c r="H2276" s="131"/>
      <c r="I2276" s="66">
        <v>54</v>
      </c>
    </row>
    <row r="2277" spans="1:9" x14ac:dyDescent="0.25">
      <c r="A2277" s="76" t="s">
        <v>1074</v>
      </c>
      <c r="B2277" s="76" t="s">
        <v>1099</v>
      </c>
      <c r="C2277" s="41">
        <v>1</v>
      </c>
      <c r="D2277" s="40" t="s">
        <v>1035</v>
      </c>
      <c r="E2277" s="65">
        <v>44873</v>
      </c>
      <c r="F2277" s="65">
        <v>44873</v>
      </c>
      <c r="G2277" s="131" t="s">
        <v>9</v>
      </c>
      <c r="H2277" s="131"/>
      <c r="I2277" s="66">
        <v>54</v>
      </c>
    </row>
    <row r="2278" spans="1:9" x14ac:dyDescent="0.25">
      <c r="A2278" s="76" t="s">
        <v>1074</v>
      </c>
      <c r="B2278" s="76" t="s">
        <v>1099</v>
      </c>
      <c r="C2278" s="41">
        <v>1</v>
      </c>
      <c r="D2278" s="40" t="s">
        <v>1035</v>
      </c>
      <c r="E2278" s="65">
        <v>44873</v>
      </c>
      <c r="F2278" s="65">
        <v>44873</v>
      </c>
      <c r="G2278" s="131" t="s">
        <v>9</v>
      </c>
      <c r="H2278" s="131"/>
      <c r="I2278" s="66">
        <v>65</v>
      </c>
    </row>
    <row r="2279" spans="1:9" x14ac:dyDescent="0.25">
      <c r="A2279" s="76" t="s">
        <v>1074</v>
      </c>
      <c r="B2279" s="76" t="s">
        <v>1099</v>
      </c>
      <c r="C2279" s="41">
        <v>1</v>
      </c>
      <c r="D2279" s="40" t="s">
        <v>1035</v>
      </c>
      <c r="E2279" s="65">
        <v>44873</v>
      </c>
      <c r="F2279" s="65">
        <v>44873</v>
      </c>
      <c r="G2279" s="131" t="s">
        <v>9</v>
      </c>
      <c r="H2279" s="131"/>
      <c r="I2279" s="66">
        <v>65</v>
      </c>
    </row>
    <row r="2280" spans="1:9" x14ac:dyDescent="0.25">
      <c r="A2280" s="76" t="s">
        <v>1074</v>
      </c>
      <c r="B2280" s="76" t="s">
        <v>1099</v>
      </c>
      <c r="C2280" s="41">
        <v>1</v>
      </c>
      <c r="D2280" s="40" t="s">
        <v>1035</v>
      </c>
      <c r="E2280" s="65">
        <v>44873</v>
      </c>
      <c r="F2280" s="65">
        <v>44873</v>
      </c>
      <c r="G2280" s="131" t="s">
        <v>9</v>
      </c>
      <c r="H2280" s="131"/>
      <c r="I2280" s="66">
        <v>360</v>
      </c>
    </row>
    <row r="2281" spans="1:9" x14ac:dyDescent="0.25">
      <c r="A2281" s="76" t="s">
        <v>1074</v>
      </c>
      <c r="B2281" s="76" t="s">
        <v>1099</v>
      </c>
      <c r="C2281" s="41">
        <v>1</v>
      </c>
      <c r="D2281" s="40" t="s">
        <v>1035</v>
      </c>
      <c r="E2281" s="65">
        <v>44873</v>
      </c>
      <c r="F2281" s="65">
        <v>44873</v>
      </c>
      <c r="G2281" s="131" t="s">
        <v>9</v>
      </c>
      <c r="H2281" s="131"/>
      <c r="I2281" s="66">
        <v>500</v>
      </c>
    </row>
    <row r="2282" spans="1:9" x14ac:dyDescent="0.25">
      <c r="A2282" s="76" t="s">
        <v>1074</v>
      </c>
      <c r="B2282" s="76" t="s">
        <v>1091</v>
      </c>
      <c r="C2282" s="41">
        <v>1</v>
      </c>
      <c r="D2282" s="40" t="s">
        <v>1036</v>
      </c>
      <c r="E2282" s="65">
        <v>44865</v>
      </c>
      <c r="F2282" s="65">
        <v>44869</v>
      </c>
      <c r="G2282" s="131" t="s">
        <v>9</v>
      </c>
      <c r="H2282" s="131"/>
      <c r="I2282" s="66">
        <v>198</v>
      </c>
    </row>
    <row r="2283" spans="1:9" x14ac:dyDescent="0.25">
      <c r="A2283" s="76" t="s">
        <v>1074</v>
      </c>
      <c r="B2283" s="76" t="s">
        <v>1121</v>
      </c>
      <c r="C2283" s="41">
        <v>1</v>
      </c>
      <c r="D2283" s="40" t="s">
        <v>1035</v>
      </c>
      <c r="E2283" s="65">
        <v>44879</v>
      </c>
      <c r="F2283" s="65">
        <v>44879</v>
      </c>
      <c r="G2283" s="131" t="s">
        <v>9</v>
      </c>
      <c r="H2283" s="131"/>
      <c r="I2283" s="66">
        <v>179</v>
      </c>
    </row>
    <row r="2284" spans="1:9" x14ac:dyDescent="0.25">
      <c r="A2284" s="76" t="s">
        <v>1074</v>
      </c>
      <c r="B2284" s="76" t="s">
        <v>1121</v>
      </c>
      <c r="C2284" s="41">
        <v>1</v>
      </c>
      <c r="D2284" s="40" t="s">
        <v>1035</v>
      </c>
      <c r="E2284" s="65">
        <v>44879</v>
      </c>
      <c r="F2284" s="65">
        <v>44879</v>
      </c>
      <c r="G2284" s="131" t="s">
        <v>9</v>
      </c>
      <c r="H2284" s="131"/>
      <c r="I2284" s="66">
        <v>340</v>
      </c>
    </row>
    <row r="2285" spans="1:9" ht="30" x14ac:dyDescent="0.25">
      <c r="A2285" s="76" t="s">
        <v>1074</v>
      </c>
      <c r="B2285" s="76" t="s">
        <v>1230</v>
      </c>
      <c r="C2285" s="41">
        <v>1</v>
      </c>
      <c r="D2285" s="40" t="s">
        <v>1035</v>
      </c>
      <c r="E2285" s="65">
        <v>44873</v>
      </c>
      <c r="F2285" s="65">
        <v>44873</v>
      </c>
      <c r="G2285" s="131" t="s">
        <v>9</v>
      </c>
      <c r="H2285" s="131"/>
      <c r="I2285" s="66">
        <v>120</v>
      </c>
    </row>
    <row r="2286" spans="1:9" ht="30" x14ac:dyDescent="0.25">
      <c r="A2286" s="76" t="s">
        <v>1074</v>
      </c>
      <c r="B2286" s="76" t="s">
        <v>1230</v>
      </c>
      <c r="C2286" s="41">
        <v>1</v>
      </c>
      <c r="D2286" s="40" t="s">
        <v>1035</v>
      </c>
      <c r="E2286" s="65">
        <v>44873</v>
      </c>
      <c r="F2286" s="65">
        <v>44873</v>
      </c>
      <c r="G2286" s="131" t="s">
        <v>9</v>
      </c>
      <c r="H2286" s="131"/>
      <c r="I2286" s="66">
        <v>280</v>
      </c>
    </row>
    <row r="2287" spans="1:9" ht="30" x14ac:dyDescent="0.25">
      <c r="A2287" s="76" t="s">
        <v>1074</v>
      </c>
      <c r="B2287" s="76" t="s">
        <v>1230</v>
      </c>
      <c r="C2287" s="41">
        <v>1</v>
      </c>
      <c r="D2287" s="40" t="s">
        <v>1035</v>
      </c>
      <c r="E2287" s="65">
        <v>44873</v>
      </c>
      <c r="F2287" s="65">
        <v>44873</v>
      </c>
      <c r="G2287" s="131" t="s">
        <v>9</v>
      </c>
      <c r="H2287" s="131"/>
      <c r="I2287" s="66">
        <v>120</v>
      </c>
    </row>
    <row r="2288" spans="1:9" ht="30" x14ac:dyDescent="0.25">
      <c r="A2288" s="76" t="s">
        <v>1074</v>
      </c>
      <c r="B2288" s="76" t="s">
        <v>1230</v>
      </c>
      <c r="C2288" s="41">
        <v>1</v>
      </c>
      <c r="D2288" s="40" t="s">
        <v>1035</v>
      </c>
      <c r="E2288" s="65">
        <v>44873</v>
      </c>
      <c r="F2288" s="65">
        <v>44873</v>
      </c>
      <c r="G2288" s="131" t="s">
        <v>9</v>
      </c>
      <c r="H2288" s="131"/>
      <c r="I2288" s="66">
        <v>280</v>
      </c>
    </row>
    <row r="2289" spans="1:9" ht="30" x14ac:dyDescent="0.25">
      <c r="A2289" s="76" t="s">
        <v>1074</v>
      </c>
      <c r="B2289" s="76" t="s">
        <v>1230</v>
      </c>
      <c r="C2289" s="41">
        <v>1</v>
      </c>
      <c r="D2289" s="40" t="s">
        <v>1035</v>
      </c>
      <c r="E2289" s="65">
        <v>44873</v>
      </c>
      <c r="F2289" s="65">
        <v>44873</v>
      </c>
      <c r="G2289" s="131" t="s">
        <v>9</v>
      </c>
      <c r="H2289" s="131"/>
      <c r="I2289" s="66">
        <v>120</v>
      </c>
    </row>
    <row r="2290" spans="1:9" ht="30" x14ac:dyDescent="0.25">
      <c r="A2290" s="76" t="s">
        <v>1074</v>
      </c>
      <c r="B2290" s="76" t="s">
        <v>1230</v>
      </c>
      <c r="C2290" s="41">
        <v>1</v>
      </c>
      <c r="D2290" s="40" t="s">
        <v>1035</v>
      </c>
      <c r="E2290" s="65">
        <v>44873</v>
      </c>
      <c r="F2290" s="65">
        <v>44873</v>
      </c>
      <c r="G2290" s="131" t="s">
        <v>9</v>
      </c>
      <c r="H2290" s="131"/>
      <c r="I2290" s="66">
        <v>21</v>
      </c>
    </row>
    <row r="2291" spans="1:9" ht="30" x14ac:dyDescent="0.25">
      <c r="A2291" s="76" t="s">
        <v>1074</v>
      </c>
      <c r="B2291" s="76" t="s">
        <v>1230</v>
      </c>
      <c r="C2291" s="41">
        <v>1</v>
      </c>
      <c r="D2291" s="40" t="s">
        <v>1035</v>
      </c>
      <c r="E2291" s="65">
        <v>44873</v>
      </c>
      <c r="F2291" s="65">
        <v>44873</v>
      </c>
      <c r="G2291" s="131" t="s">
        <v>9</v>
      </c>
      <c r="H2291" s="131"/>
      <c r="I2291" s="66">
        <v>199</v>
      </c>
    </row>
    <row r="2292" spans="1:9" x14ac:dyDescent="0.25">
      <c r="A2292" s="76" t="s">
        <v>1074</v>
      </c>
      <c r="B2292" s="76" t="s">
        <v>1236</v>
      </c>
      <c r="C2292" s="41">
        <v>1</v>
      </c>
      <c r="D2292" s="40" t="s">
        <v>1221</v>
      </c>
      <c r="E2292" s="65">
        <v>44858</v>
      </c>
      <c r="F2292" s="65">
        <v>44860</v>
      </c>
      <c r="G2292" s="131" t="s">
        <v>9</v>
      </c>
      <c r="H2292" s="131"/>
      <c r="I2292" s="66">
        <v>600</v>
      </c>
    </row>
    <row r="2293" spans="1:9" x14ac:dyDescent="0.25">
      <c r="A2293" s="76" t="s">
        <v>1074</v>
      </c>
      <c r="B2293" s="76" t="s">
        <v>1236</v>
      </c>
      <c r="C2293" s="41">
        <v>1</v>
      </c>
      <c r="D2293" s="40" t="s">
        <v>1221</v>
      </c>
      <c r="E2293" s="65">
        <v>44858</v>
      </c>
      <c r="F2293" s="65">
        <v>44860</v>
      </c>
      <c r="G2293" s="131" t="s">
        <v>9</v>
      </c>
      <c r="H2293" s="131"/>
      <c r="I2293" s="66">
        <v>800.01</v>
      </c>
    </row>
    <row r="2294" spans="1:9" x14ac:dyDescent="0.25">
      <c r="A2294" s="76" t="s">
        <v>1074</v>
      </c>
      <c r="B2294" s="76" t="s">
        <v>1236</v>
      </c>
      <c r="C2294" s="41">
        <v>1</v>
      </c>
      <c r="D2294" s="40" t="s">
        <v>1221</v>
      </c>
      <c r="E2294" s="65">
        <v>44858</v>
      </c>
      <c r="F2294" s="65">
        <v>44860</v>
      </c>
      <c r="G2294" s="131" t="s">
        <v>9</v>
      </c>
      <c r="H2294" s="131"/>
      <c r="I2294" s="66">
        <v>365</v>
      </c>
    </row>
    <row r="2295" spans="1:9" x14ac:dyDescent="0.25">
      <c r="A2295" s="76" t="s">
        <v>1074</v>
      </c>
      <c r="B2295" s="76" t="s">
        <v>1236</v>
      </c>
      <c r="C2295" s="41">
        <v>1</v>
      </c>
      <c r="D2295" s="40" t="s">
        <v>1221</v>
      </c>
      <c r="E2295" s="65">
        <v>44858</v>
      </c>
      <c r="F2295" s="65">
        <v>44860</v>
      </c>
      <c r="G2295" s="131" t="s">
        <v>9</v>
      </c>
      <c r="H2295" s="131"/>
      <c r="I2295" s="66">
        <v>380</v>
      </c>
    </row>
    <row r="2296" spans="1:9" x14ac:dyDescent="0.25">
      <c r="A2296" s="76" t="s">
        <v>1074</v>
      </c>
      <c r="B2296" s="76" t="s">
        <v>1236</v>
      </c>
      <c r="C2296" s="41">
        <v>1</v>
      </c>
      <c r="D2296" s="40" t="s">
        <v>1221</v>
      </c>
      <c r="E2296" s="65">
        <v>44858</v>
      </c>
      <c r="F2296" s="65">
        <v>44860</v>
      </c>
      <c r="G2296" s="131" t="s">
        <v>9</v>
      </c>
      <c r="H2296" s="131"/>
      <c r="I2296" s="66">
        <v>199</v>
      </c>
    </row>
    <row r="2297" spans="1:9" x14ac:dyDescent="0.25">
      <c r="A2297" s="76" t="s">
        <v>1074</v>
      </c>
      <c r="B2297" s="76" t="s">
        <v>1093</v>
      </c>
      <c r="C2297" s="41">
        <v>1</v>
      </c>
      <c r="D2297" s="40" t="s">
        <v>1035</v>
      </c>
      <c r="E2297" s="65">
        <v>44889</v>
      </c>
      <c r="F2297" s="65">
        <v>44889</v>
      </c>
      <c r="G2297" s="131" t="s">
        <v>9</v>
      </c>
      <c r="H2297" s="131"/>
      <c r="I2297" s="66">
        <v>908.08</v>
      </c>
    </row>
    <row r="2298" spans="1:9" ht="30" x14ac:dyDescent="0.25">
      <c r="A2298" s="76" t="s">
        <v>1174</v>
      </c>
      <c r="B2298" s="76" t="s">
        <v>1093</v>
      </c>
      <c r="C2298" s="41">
        <v>1</v>
      </c>
      <c r="D2298" s="40" t="s">
        <v>1035</v>
      </c>
      <c r="E2298" s="65">
        <v>44889</v>
      </c>
      <c r="F2298" s="65">
        <v>44889</v>
      </c>
      <c r="G2298" s="131" t="s">
        <v>9</v>
      </c>
      <c r="H2298" s="131"/>
      <c r="I2298" s="66">
        <v>108</v>
      </c>
    </row>
    <row r="2299" spans="1:9" ht="30" x14ac:dyDescent="0.25">
      <c r="A2299" s="76" t="s">
        <v>1174</v>
      </c>
      <c r="B2299" s="76" t="s">
        <v>1093</v>
      </c>
      <c r="C2299" s="41">
        <v>1</v>
      </c>
      <c r="D2299" s="40" t="s">
        <v>1035</v>
      </c>
      <c r="E2299" s="65">
        <v>44889</v>
      </c>
      <c r="F2299" s="65">
        <v>44889</v>
      </c>
      <c r="G2299" s="131" t="s">
        <v>9</v>
      </c>
      <c r="H2299" s="131"/>
      <c r="I2299" s="66">
        <v>146</v>
      </c>
    </row>
    <row r="2300" spans="1:9" x14ac:dyDescent="0.25">
      <c r="A2300" s="76" t="s">
        <v>1141</v>
      </c>
      <c r="B2300" s="76" t="s">
        <v>1263</v>
      </c>
      <c r="C2300" s="41">
        <v>1</v>
      </c>
      <c r="D2300" s="40" t="s">
        <v>1035</v>
      </c>
      <c r="E2300" s="65">
        <v>44881</v>
      </c>
      <c r="F2300" s="65">
        <v>44881</v>
      </c>
      <c r="G2300" s="131" t="s">
        <v>9</v>
      </c>
      <c r="H2300" s="131"/>
      <c r="I2300" s="66">
        <v>80</v>
      </c>
    </row>
    <row r="2301" spans="1:9" x14ac:dyDescent="0.25">
      <c r="A2301" s="76" t="s">
        <v>1141</v>
      </c>
      <c r="B2301" s="76" t="s">
        <v>1263</v>
      </c>
      <c r="C2301" s="41">
        <v>1</v>
      </c>
      <c r="D2301" s="40" t="s">
        <v>1035</v>
      </c>
      <c r="E2301" s="65">
        <v>44881</v>
      </c>
      <c r="F2301" s="65">
        <v>44881</v>
      </c>
      <c r="G2301" s="131" t="s">
        <v>9</v>
      </c>
      <c r="H2301" s="131"/>
      <c r="I2301" s="66">
        <v>63</v>
      </c>
    </row>
    <row r="2302" spans="1:9" x14ac:dyDescent="0.25">
      <c r="A2302" s="76" t="s">
        <v>1141</v>
      </c>
      <c r="B2302" s="76" t="s">
        <v>1263</v>
      </c>
      <c r="C2302" s="41">
        <v>1</v>
      </c>
      <c r="D2302" s="40" t="s">
        <v>1035</v>
      </c>
      <c r="E2302" s="65">
        <v>44881</v>
      </c>
      <c r="F2302" s="65">
        <v>44881</v>
      </c>
      <c r="G2302" s="131" t="s">
        <v>9</v>
      </c>
      <c r="H2302" s="131"/>
      <c r="I2302" s="66">
        <v>115</v>
      </c>
    </row>
    <row r="2303" spans="1:9" x14ac:dyDescent="0.25">
      <c r="A2303" s="76" t="s">
        <v>1133</v>
      </c>
      <c r="B2303" s="76" t="s">
        <v>1263</v>
      </c>
      <c r="C2303" s="41">
        <v>1</v>
      </c>
      <c r="D2303" s="40" t="s">
        <v>1035</v>
      </c>
      <c r="E2303" s="65">
        <v>44881</v>
      </c>
      <c r="F2303" s="65">
        <v>44881</v>
      </c>
      <c r="G2303" s="131" t="s">
        <v>9</v>
      </c>
      <c r="H2303" s="131"/>
      <c r="I2303" s="66">
        <v>412</v>
      </c>
    </row>
    <row r="2304" spans="1:9" ht="30" x14ac:dyDescent="0.25">
      <c r="A2304" s="76" t="s">
        <v>1141</v>
      </c>
      <c r="B2304" s="76" t="s">
        <v>1259</v>
      </c>
      <c r="C2304" s="41">
        <v>1</v>
      </c>
      <c r="D2304" s="40" t="s">
        <v>1220</v>
      </c>
      <c r="E2304" s="65">
        <v>44888</v>
      </c>
      <c r="F2304" s="65">
        <v>44888</v>
      </c>
      <c r="G2304" s="131" t="s">
        <v>9</v>
      </c>
      <c r="H2304" s="131"/>
      <c r="I2304" s="66">
        <v>200</v>
      </c>
    </row>
    <row r="2305" spans="1:9" ht="30" x14ac:dyDescent="0.25">
      <c r="A2305" s="76" t="s">
        <v>1141</v>
      </c>
      <c r="B2305" s="76" t="s">
        <v>1259</v>
      </c>
      <c r="C2305" s="41">
        <v>1</v>
      </c>
      <c r="D2305" s="40" t="s">
        <v>1220</v>
      </c>
      <c r="E2305" s="65">
        <v>44888</v>
      </c>
      <c r="F2305" s="65">
        <v>44888</v>
      </c>
      <c r="G2305" s="131" t="s">
        <v>9</v>
      </c>
      <c r="H2305" s="131"/>
      <c r="I2305" s="66">
        <v>209</v>
      </c>
    </row>
    <row r="2306" spans="1:9" ht="30" x14ac:dyDescent="0.25">
      <c r="A2306" s="76" t="s">
        <v>1133</v>
      </c>
      <c r="B2306" s="76" t="s">
        <v>1259</v>
      </c>
      <c r="C2306" s="41">
        <v>1</v>
      </c>
      <c r="D2306" s="40" t="s">
        <v>1220</v>
      </c>
      <c r="E2306" s="65">
        <v>44888</v>
      </c>
      <c r="F2306" s="65">
        <v>44888</v>
      </c>
      <c r="G2306" s="131" t="s">
        <v>9</v>
      </c>
      <c r="H2306" s="131"/>
      <c r="I2306" s="66">
        <v>55</v>
      </c>
    </row>
    <row r="2307" spans="1:9" ht="30" x14ac:dyDescent="0.25">
      <c r="A2307" s="76" t="s">
        <v>1133</v>
      </c>
      <c r="B2307" s="76" t="s">
        <v>1259</v>
      </c>
      <c r="C2307" s="41">
        <v>1</v>
      </c>
      <c r="D2307" s="40" t="s">
        <v>1220</v>
      </c>
      <c r="E2307" s="65">
        <v>44888</v>
      </c>
      <c r="F2307" s="65">
        <v>44888</v>
      </c>
      <c r="G2307" s="131" t="s">
        <v>9</v>
      </c>
      <c r="H2307" s="131"/>
      <c r="I2307" s="66">
        <v>55</v>
      </c>
    </row>
    <row r="2308" spans="1:9" ht="30" x14ac:dyDescent="0.25">
      <c r="A2308" s="76" t="s">
        <v>1141</v>
      </c>
      <c r="B2308" s="76" t="s">
        <v>1264</v>
      </c>
      <c r="C2308" s="41">
        <v>2</v>
      </c>
      <c r="D2308" s="40" t="s">
        <v>1035</v>
      </c>
      <c r="E2308" s="65">
        <v>44876</v>
      </c>
      <c r="F2308" s="65">
        <v>44876</v>
      </c>
      <c r="G2308" s="131" t="s">
        <v>9</v>
      </c>
      <c r="H2308" s="131"/>
      <c r="I2308" s="66">
        <v>22</v>
      </c>
    </row>
    <row r="2309" spans="1:9" ht="30" x14ac:dyDescent="0.25">
      <c r="A2309" s="76" t="s">
        <v>1141</v>
      </c>
      <c r="B2309" s="76" t="s">
        <v>1264</v>
      </c>
      <c r="C2309" s="41">
        <v>2</v>
      </c>
      <c r="D2309" s="40" t="s">
        <v>1035</v>
      </c>
      <c r="E2309" s="65">
        <v>44876</v>
      </c>
      <c r="F2309" s="65">
        <v>44876</v>
      </c>
      <c r="G2309" s="131" t="s">
        <v>9</v>
      </c>
      <c r="H2309" s="131"/>
      <c r="I2309" s="66">
        <v>30</v>
      </c>
    </row>
    <row r="2310" spans="1:9" ht="30" x14ac:dyDescent="0.25">
      <c r="A2310" s="76" t="s">
        <v>1141</v>
      </c>
      <c r="B2310" s="76" t="s">
        <v>1264</v>
      </c>
      <c r="C2310" s="41">
        <v>2</v>
      </c>
      <c r="D2310" s="40" t="s">
        <v>1035</v>
      </c>
      <c r="E2310" s="65">
        <v>44876</v>
      </c>
      <c r="F2310" s="65">
        <v>44876</v>
      </c>
      <c r="G2310" s="131" t="s">
        <v>9</v>
      </c>
      <c r="H2310" s="131"/>
      <c r="I2310" s="66">
        <v>407</v>
      </c>
    </row>
    <row r="2311" spans="1:9" ht="30" x14ac:dyDescent="0.25">
      <c r="A2311" s="76" t="s">
        <v>1141</v>
      </c>
      <c r="B2311" s="76" t="s">
        <v>1264</v>
      </c>
      <c r="C2311" s="41">
        <v>2</v>
      </c>
      <c r="D2311" s="40" t="s">
        <v>1035</v>
      </c>
      <c r="E2311" s="65">
        <v>44876</v>
      </c>
      <c r="F2311" s="65">
        <v>44876</v>
      </c>
      <c r="G2311" s="131" t="s">
        <v>9</v>
      </c>
      <c r="H2311" s="131"/>
      <c r="I2311" s="66">
        <v>500</v>
      </c>
    </row>
    <row r="2312" spans="1:9" ht="30" x14ac:dyDescent="0.25">
      <c r="A2312" s="76" t="s">
        <v>1141</v>
      </c>
      <c r="B2312" s="76" t="s">
        <v>1264</v>
      </c>
      <c r="C2312" s="41">
        <v>2</v>
      </c>
      <c r="D2312" s="40" t="s">
        <v>1035</v>
      </c>
      <c r="E2312" s="65">
        <v>44876</v>
      </c>
      <c r="F2312" s="65">
        <v>44876</v>
      </c>
      <c r="G2312" s="131" t="s">
        <v>9</v>
      </c>
      <c r="H2312" s="131"/>
      <c r="I2312" s="66">
        <v>108</v>
      </c>
    </row>
    <row r="2313" spans="1:9" ht="30" x14ac:dyDescent="0.25">
      <c r="A2313" s="76" t="s">
        <v>1141</v>
      </c>
      <c r="B2313" s="76" t="s">
        <v>1264</v>
      </c>
      <c r="C2313" s="41">
        <v>2</v>
      </c>
      <c r="D2313" s="40" t="s">
        <v>1035</v>
      </c>
      <c r="E2313" s="65">
        <v>44876</v>
      </c>
      <c r="F2313" s="65">
        <v>44876</v>
      </c>
      <c r="G2313" s="131" t="s">
        <v>9</v>
      </c>
      <c r="H2313" s="131"/>
      <c r="I2313" s="66">
        <v>130</v>
      </c>
    </row>
    <row r="2314" spans="1:9" x14ac:dyDescent="0.25">
      <c r="A2314" s="76" t="s">
        <v>1141</v>
      </c>
      <c r="B2314" s="76" t="s">
        <v>1265</v>
      </c>
      <c r="C2314" s="41">
        <v>1</v>
      </c>
      <c r="D2314" s="40" t="s">
        <v>1035</v>
      </c>
      <c r="E2314" s="65">
        <v>44883</v>
      </c>
      <c r="F2314" s="65">
        <v>44883</v>
      </c>
      <c r="G2314" s="131" t="s">
        <v>9</v>
      </c>
      <c r="H2314" s="131"/>
      <c r="I2314" s="66">
        <v>222</v>
      </c>
    </row>
    <row r="2315" spans="1:9" x14ac:dyDescent="0.25">
      <c r="A2315" s="76" t="s">
        <v>1141</v>
      </c>
      <c r="B2315" s="76" t="s">
        <v>1265</v>
      </c>
      <c r="C2315" s="41">
        <v>1</v>
      </c>
      <c r="D2315" s="40" t="s">
        <v>1035</v>
      </c>
      <c r="E2315" s="65">
        <v>44883</v>
      </c>
      <c r="F2315" s="65">
        <v>44883</v>
      </c>
      <c r="G2315" s="131" t="s">
        <v>9</v>
      </c>
      <c r="H2315" s="131"/>
      <c r="I2315" s="66">
        <v>73</v>
      </c>
    </row>
    <row r="2316" spans="1:9" x14ac:dyDescent="0.25">
      <c r="A2316" s="76" t="s">
        <v>1141</v>
      </c>
      <c r="B2316" s="76" t="s">
        <v>1265</v>
      </c>
      <c r="C2316" s="41">
        <v>1</v>
      </c>
      <c r="D2316" s="40" t="s">
        <v>1035</v>
      </c>
      <c r="E2316" s="65">
        <v>44883</v>
      </c>
      <c r="F2316" s="65">
        <v>44883</v>
      </c>
      <c r="G2316" s="131" t="s">
        <v>9</v>
      </c>
      <c r="H2316" s="131"/>
      <c r="I2316" s="66">
        <v>54</v>
      </c>
    </row>
    <row r="2317" spans="1:9" x14ac:dyDescent="0.25">
      <c r="A2317" s="76" t="s">
        <v>1141</v>
      </c>
      <c r="B2317" s="76" t="s">
        <v>1265</v>
      </c>
      <c r="C2317" s="41">
        <v>1</v>
      </c>
      <c r="D2317" s="40" t="s">
        <v>1035</v>
      </c>
      <c r="E2317" s="65">
        <v>44883</v>
      </c>
      <c r="F2317" s="65">
        <v>44883</v>
      </c>
      <c r="G2317" s="131" t="s">
        <v>9</v>
      </c>
      <c r="H2317" s="131"/>
      <c r="I2317" s="66">
        <v>73</v>
      </c>
    </row>
    <row r="2318" spans="1:9" x14ac:dyDescent="0.25">
      <c r="A2318" s="76" t="s">
        <v>1141</v>
      </c>
      <c r="B2318" s="76" t="s">
        <v>1265</v>
      </c>
      <c r="C2318" s="41">
        <v>1</v>
      </c>
      <c r="D2318" s="40" t="s">
        <v>1035</v>
      </c>
      <c r="E2318" s="65">
        <v>44883</v>
      </c>
      <c r="F2318" s="65">
        <v>44883</v>
      </c>
      <c r="G2318" s="131" t="s">
        <v>9</v>
      </c>
      <c r="H2318" s="131"/>
      <c r="I2318" s="66">
        <v>500</v>
      </c>
    </row>
    <row r="2319" spans="1:9" x14ac:dyDescent="0.25">
      <c r="A2319" s="76" t="s">
        <v>1141</v>
      </c>
      <c r="B2319" s="76" t="s">
        <v>1091</v>
      </c>
      <c r="C2319" s="41">
        <v>1</v>
      </c>
      <c r="D2319" s="62" t="s">
        <v>1036</v>
      </c>
      <c r="E2319" s="65">
        <v>44879</v>
      </c>
      <c r="F2319" s="65">
        <v>44883</v>
      </c>
      <c r="G2319" s="131" t="s">
        <v>9</v>
      </c>
      <c r="H2319" s="131"/>
      <c r="I2319" s="66">
        <v>360</v>
      </c>
    </row>
    <row r="2320" spans="1:9" x14ac:dyDescent="0.25">
      <c r="A2320" s="76" t="s">
        <v>1141</v>
      </c>
      <c r="B2320" s="76" t="s">
        <v>1091</v>
      </c>
      <c r="C2320" s="41">
        <v>1</v>
      </c>
      <c r="D2320" s="62" t="s">
        <v>1036</v>
      </c>
      <c r="E2320" s="65">
        <v>44872</v>
      </c>
      <c r="F2320" s="65">
        <v>44876</v>
      </c>
      <c r="G2320" s="131" t="s">
        <v>9</v>
      </c>
      <c r="H2320" s="131"/>
      <c r="I2320" s="66">
        <v>360</v>
      </c>
    </row>
    <row r="2321" spans="1:9" x14ac:dyDescent="0.25">
      <c r="A2321" s="76" t="s">
        <v>1141</v>
      </c>
      <c r="B2321" s="76" t="s">
        <v>1266</v>
      </c>
      <c r="C2321" s="41">
        <v>1</v>
      </c>
      <c r="D2321" s="62" t="s">
        <v>1036</v>
      </c>
      <c r="E2321" s="65">
        <v>44873</v>
      </c>
      <c r="F2321" s="65">
        <v>44890</v>
      </c>
      <c r="G2321" s="131" t="s">
        <v>9</v>
      </c>
      <c r="H2321" s="131"/>
      <c r="I2321" s="66">
        <v>81</v>
      </c>
    </row>
    <row r="2322" spans="1:9" ht="30" x14ac:dyDescent="0.25">
      <c r="A2322" s="76" t="s">
        <v>1141</v>
      </c>
      <c r="B2322" s="76" t="s">
        <v>1267</v>
      </c>
      <c r="C2322" s="41">
        <v>1</v>
      </c>
      <c r="D2322" s="40" t="s">
        <v>1035</v>
      </c>
      <c r="E2322" s="65">
        <v>44894</v>
      </c>
      <c r="F2322" s="65">
        <v>44894</v>
      </c>
      <c r="G2322" s="131" t="s">
        <v>9</v>
      </c>
      <c r="H2322" s="131"/>
      <c r="I2322" s="66">
        <v>280</v>
      </c>
    </row>
    <row r="2323" spans="1:9" ht="30" x14ac:dyDescent="0.25">
      <c r="A2323" s="76" t="s">
        <v>1141</v>
      </c>
      <c r="B2323" s="76" t="s">
        <v>1267</v>
      </c>
      <c r="C2323" s="41">
        <v>1</v>
      </c>
      <c r="D2323" s="40" t="s">
        <v>1035</v>
      </c>
      <c r="E2323" s="65">
        <v>44894</v>
      </c>
      <c r="F2323" s="65">
        <v>44894</v>
      </c>
      <c r="G2323" s="131" t="s">
        <v>9</v>
      </c>
      <c r="H2323" s="131"/>
      <c r="I2323" s="66">
        <v>108</v>
      </c>
    </row>
    <row r="2324" spans="1:9" ht="30" x14ac:dyDescent="0.25">
      <c r="A2324" s="76" t="s">
        <v>1141</v>
      </c>
      <c r="B2324" s="76" t="s">
        <v>1267</v>
      </c>
      <c r="C2324" s="41">
        <v>1</v>
      </c>
      <c r="D2324" s="40" t="s">
        <v>1035</v>
      </c>
      <c r="E2324" s="65">
        <v>44894</v>
      </c>
      <c r="F2324" s="65">
        <v>44894</v>
      </c>
      <c r="G2324" s="131" t="s">
        <v>9</v>
      </c>
      <c r="H2324" s="131"/>
      <c r="I2324" s="66">
        <v>146</v>
      </c>
    </row>
    <row r="2325" spans="1:9" x14ac:dyDescent="0.25">
      <c r="A2325" s="76" t="s">
        <v>1141</v>
      </c>
      <c r="B2325" s="76" t="s">
        <v>1227</v>
      </c>
      <c r="C2325" s="41">
        <v>1</v>
      </c>
      <c r="D2325" s="40" t="s">
        <v>1035</v>
      </c>
      <c r="E2325" s="65">
        <v>44859</v>
      </c>
      <c r="F2325" s="65">
        <v>44859</v>
      </c>
      <c r="G2325" s="131" t="s">
        <v>9</v>
      </c>
      <c r="H2325" s="131"/>
      <c r="I2325" s="66">
        <v>129</v>
      </c>
    </row>
    <row r="2326" spans="1:9" x14ac:dyDescent="0.25">
      <c r="A2326" s="76" t="s">
        <v>1141</v>
      </c>
      <c r="B2326" s="76" t="s">
        <v>1227</v>
      </c>
      <c r="C2326" s="41">
        <v>1</v>
      </c>
      <c r="D2326" s="40" t="s">
        <v>1035</v>
      </c>
      <c r="E2326" s="65">
        <v>44859</v>
      </c>
      <c r="F2326" s="65">
        <v>44859</v>
      </c>
      <c r="G2326" s="131" t="s">
        <v>9</v>
      </c>
      <c r="H2326" s="131"/>
      <c r="I2326" s="66">
        <v>108</v>
      </c>
    </row>
    <row r="2327" spans="1:9" x14ac:dyDescent="0.25">
      <c r="A2327" s="76" t="s">
        <v>1141</v>
      </c>
      <c r="B2327" s="76" t="s">
        <v>1227</v>
      </c>
      <c r="C2327" s="41">
        <v>1</v>
      </c>
      <c r="D2327" s="40" t="s">
        <v>1035</v>
      </c>
      <c r="E2327" s="65">
        <v>44859</v>
      </c>
      <c r="F2327" s="65">
        <v>44859</v>
      </c>
      <c r="G2327" s="131" t="s">
        <v>9</v>
      </c>
      <c r="H2327" s="131"/>
      <c r="I2327" s="66">
        <v>130</v>
      </c>
    </row>
    <row r="2328" spans="1:9" x14ac:dyDescent="0.25">
      <c r="A2328" s="76" t="s">
        <v>1141</v>
      </c>
      <c r="B2328" s="76" t="s">
        <v>1268</v>
      </c>
      <c r="C2328" s="41">
        <v>1</v>
      </c>
      <c r="D2328" s="40" t="s">
        <v>1132</v>
      </c>
      <c r="E2328" s="65">
        <v>44865</v>
      </c>
      <c r="F2328" s="65">
        <v>44865</v>
      </c>
      <c r="G2328" s="131" t="s">
        <v>9</v>
      </c>
      <c r="H2328" s="131"/>
      <c r="I2328" s="66">
        <v>169.39</v>
      </c>
    </row>
    <row r="2329" spans="1:9" x14ac:dyDescent="0.25">
      <c r="A2329" s="76" t="s">
        <v>1141</v>
      </c>
      <c r="B2329" s="76" t="s">
        <v>1227</v>
      </c>
      <c r="C2329" s="41">
        <v>1</v>
      </c>
      <c r="D2329" s="40" t="s">
        <v>1035</v>
      </c>
      <c r="E2329" s="65">
        <v>44879</v>
      </c>
      <c r="F2329" s="65">
        <v>44879</v>
      </c>
      <c r="G2329" s="131" t="s">
        <v>9</v>
      </c>
      <c r="H2329" s="131"/>
      <c r="I2329" s="66">
        <v>240</v>
      </c>
    </row>
    <row r="2330" spans="1:9" x14ac:dyDescent="0.25">
      <c r="A2330" s="76" t="s">
        <v>1141</v>
      </c>
      <c r="B2330" s="76" t="s">
        <v>1227</v>
      </c>
      <c r="C2330" s="41">
        <v>1</v>
      </c>
      <c r="D2330" s="40" t="s">
        <v>1035</v>
      </c>
      <c r="E2330" s="65">
        <v>44879</v>
      </c>
      <c r="F2330" s="65">
        <v>44879</v>
      </c>
      <c r="G2330" s="131" t="s">
        <v>9</v>
      </c>
      <c r="H2330" s="131"/>
      <c r="I2330" s="66">
        <v>108</v>
      </c>
    </row>
    <row r="2331" spans="1:9" x14ac:dyDescent="0.25">
      <c r="A2331" s="76" t="s">
        <v>1141</v>
      </c>
      <c r="B2331" s="76" t="s">
        <v>1227</v>
      </c>
      <c r="C2331" s="41">
        <v>1</v>
      </c>
      <c r="D2331" s="40" t="s">
        <v>1035</v>
      </c>
      <c r="E2331" s="65">
        <v>44879</v>
      </c>
      <c r="F2331" s="65">
        <v>44879</v>
      </c>
      <c r="G2331" s="131" t="s">
        <v>9</v>
      </c>
      <c r="H2331" s="131"/>
      <c r="I2331" s="66">
        <v>130</v>
      </c>
    </row>
    <row r="2332" spans="1:9" x14ac:dyDescent="0.25">
      <c r="A2332" s="76" t="s">
        <v>1141</v>
      </c>
      <c r="B2332" s="76" t="s">
        <v>1093</v>
      </c>
      <c r="C2332" s="41">
        <v>1</v>
      </c>
      <c r="D2332" s="40" t="s">
        <v>1035</v>
      </c>
      <c r="E2332" s="65">
        <v>44868</v>
      </c>
      <c r="F2332" s="65">
        <v>44868</v>
      </c>
      <c r="G2332" s="131" t="s">
        <v>9</v>
      </c>
      <c r="H2332" s="131"/>
      <c r="I2332" s="66">
        <v>42</v>
      </c>
    </row>
    <row r="2333" spans="1:9" x14ac:dyDescent="0.25">
      <c r="A2333" s="76" t="s">
        <v>1141</v>
      </c>
      <c r="B2333" s="76" t="s">
        <v>1093</v>
      </c>
      <c r="C2333" s="41">
        <v>1</v>
      </c>
      <c r="D2333" s="40" t="s">
        <v>1035</v>
      </c>
      <c r="E2333" s="65">
        <v>44868</v>
      </c>
      <c r="F2333" s="65">
        <v>44868</v>
      </c>
      <c r="G2333" s="131" t="s">
        <v>9</v>
      </c>
      <c r="H2333" s="131"/>
      <c r="I2333" s="66">
        <v>159</v>
      </c>
    </row>
    <row r="2334" spans="1:9" x14ac:dyDescent="0.25">
      <c r="A2334" s="76" t="s">
        <v>1141</v>
      </c>
      <c r="B2334" s="76" t="s">
        <v>1093</v>
      </c>
      <c r="C2334" s="41">
        <v>1</v>
      </c>
      <c r="D2334" s="40" t="s">
        <v>1035</v>
      </c>
      <c r="E2334" s="65">
        <v>44868</v>
      </c>
      <c r="F2334" s="65">
        <v>44868</v>
      </c>
      <c r="G2334" s="131" t="s">
        <v>9</v>
      </c>
      <c r="H2334" s="131"/>
      <c r="I2334" s="66">
        <v>108</v>
      </c>
    </row>
    <row r="2335" spans="1:9" x14ac:dyDescent="0.25">
      <c r="A2335" s="76" t="s">
        <v>1141</v>
      </c>
      <c r="B2335" s="76" t="s">
        <v>1093</v>
      </c>
      <c r="C2335" s="41">
        <v>1</v>
      </c>
      <c r="D2335" s="40" t="s">
        <v>1035</v>
      </c>
      <c r="E2335" s="65">
        <v>44868</v>
      </c>
      <c r="F2335" s="65">
        <v>44868</v>
      </c>
      <c r="G2335" s="131" t="s">
        <v>9</v>
      </c>
      <c r="H2335" s="131"/>
      <c r="I2335" s="66">
        <v>130</v>
      </c>
    </row>
    <row r="2336" spans="1:9" x14ac:dyDescent="0.25">
      <c r="A2336" s="76" t="s">
        <v>1141</v>
      </c>
      <c r="B2336" s="76" t="s">
        <v>1224</v>
      </c>
      <c r="C2336" s="41">
        <v>1</v>
      </c>
      <c r="D2336" s="40" t="s">
        <v>1035</v>
      </c>
      <c r="E2336" s="65">
        <v>44872</v>
      </c>
      <c r="F2336" s="65">
        <v>44872</v>
      </c>
      <c r="G2336" s="131" t="s">
        <v>9</v>
      </c>
      <c r="H2336" s="131"/>
      <c r="I2336" s="66">
        <v>42</v>
      </c>
    </row>
    <row r="2337" spans="1:9" x14ac:dyDescent="0.25">
      <c r="A2337" s="76" t="s">
        <v>1141</v>
      </c>
      <c r="B2337" s="76" t="s">
        <v>1224</v>
      </c>
      <c r="C2337" s="41">
        <v>1</v>
      </c>
      <c r="D2337" s="40" t="s">
        <v>1035</v>
      </c>
      <c r="E2337" s="65">
        <v>44872</v>
      </c>
      <c r="F2337" s="65">
        <v>44872</v>
      </c>
      <c r="G2337" s="131" t="s">
        <v>9</v>
      </c>
      <c r="H2337" s="131"/>
      <c r="I2337" s="66">
        <v>173</v>
      </c>
    </row>
    <row r="2338" spans="1:9" x14ac:dyDescent="0.25">
      <c r="A2338" s="76" t="s">
        <v>1141</v>
      </c>
      <c r="B2338" s="76" t="s">
        <v>1224</v>
      </c>
      <c r="C2338" s="41">
        <v>1</v>
      </c>
      <c r="D2338" s="40" t="s">
        <v>1035</v>
      </c>
      <c r="E2338" s="65">
        <v>44872</v>
      </c>
      <c r="F2338" s="65">
        <v>44872</v>
      </c>
      <c r="G2338" s="131" t="s">
        <v>9</v>
      </c>
      <c r="H2338" s="131"/>
      <c r="I2338" s="66">
        <v>108</v>
      </c>
    </row>
    <row r="2339" spans="1:9" x14ac:dyDescent="0.25">
      <c r="A2339" s="76" t="s">
        <v>1141</v>
      </c>
      <c r="B2339" s="76" t="s">
        <v>1224</v>
      </c>
      <c r="C2339" s="41">
        <v>1</v>
      </c>
      <c r="D2339" s="40" t="s">
        <v>1035</v>
      </c>
      <c r="E2339" s="65">
        <v>44872</v>
      </c>
      <c r="F2339" s="65">
        <v>44872</v>
      </c>
      <c r="G2339" s="131" t="s">
        <v>9</v>
      </c>
      <c r="H2339" s="131"/>
      <c r="I2339" s="66">
        <v>130</v>
      </c>
    </row>
    <row r="2340" spans="1:9" x14ac:dyDescent="0.25">
      <c r="A2340" s="76" t="s">
        <v>1141</v>
      </c>
      <c r="B2340" s="76" t="s">
        <v>1093</v>
      </c>
      <c r="C2340" s="41">
        <v>1</v>
      </c>
      <c r="D2340" s="40" t="s">
        <v>1035</v>
      </c>
      <c r="E2340" s="65">
        <v>44876</v>
      </c>
      <c r="F2340" s="65">
        <v>44876</v>
      </c>
      <c r="G2340" s="131" t="s">
        <v>9</v>
      </c>
      <c r="H2340" s="131"/>
      <c r="I2340" s="66">
        <v>42</v>
      </c>
    </row>
    <row r="2341" spans="1:9" x14ac:dyDescent="0.25">
      <c r="A2341" s="76" t="s">
        <v>1141</v>
      </c>
      <c r="B2341" s="76" t="s">
        <v>1093</v>
      </c>
      <c r="C2341" s="41">
        <v>1</v>
      </c>
      <c r="D2341" s="40" t="s">
        <v>1035</v>
      </c>
      <c r="E2341" s="65">
        <v>44876</v>
      </c>
      <c r="F2341" s="65">
        <v>44876</v>
      </c>
      <c r="G2341" s="131" t="s">
        <v>9</v>
      </c>
      <c r="H2341" s="131"/>
      <c r="I2341" s="66">
        <v>391.59</v>
      </c>
    </row>
    <row r="2342" spans="1:9" x14ac:dyDescent="0.25">
      <c r="A2342" s="76" t="s">
        <v>1141</v>
      </c>
      <c r="B2342" s="76" t="s">
        <v>1093</v>
      </c>
      <c r="C2342" s="41">
        <v>1</v>
      </c>
      <c r="D2342" s="40" t="s">
        <v>1035</v>
      </c>
      <c r="E2342" s="65">
        <v>44876</v>
      </c>
      <c r="F2342" s="65">
        <v>44876</v>
      </c>
      <c r="G2342" s="131" t="s">
        <v>9</v>
      </c>
      <c r="H2342" s="131"/>
      <c r="I2342" s="66">
        <v>168</v>
      </c>
    </row>
    <row r="2343" spans="1:9" x14ac:dyDescent="0.25">
      <c r="A2343" s="76" t="s">
        <v>1141</v>
      </c>
      <c r="B2343" s="76" t="s">
        <v>1093</v>
      </c>
      <c r="C2343" s="41">
        <v>1</v>
      </c>
      <c r="D2343" s="40" t="s">
        <v>1035</v>
      </c>
      <c r="E2343" s="65">
        <v>44876</v>
      </c>
      <c r="F2343" s="65">
        <v>44876</v>
      </c>
      <c r="G2343" s="131" t="s">
        <v>9</v>
      </c>
      <c r="H2343" s="131"/>
      <c r="I2343" s="66">
        <v>108</v>
      </c>
    </row>
    <row r="2344" spans="1:9" x14ac:dyDescent="0.25">
      <c r="A2344" s="76" t="s">
        <v>1141</v>
      </c>
      <c r="B2344" s="76" t="s">
        <v>1093</v>
      </c>
      <c r="C2344" s="41">
        <v>1</v>
      </c>
      <c r="D2344" s="40" t="s">
        <v>1035</v>
      </c>
      <c r="E2344" s="65">
        <v>44876</v>
      </c>
      <c r="F2344" s="65">
        <v>44876</v>
      </c>
      <c r="G2344" s="131" t="s">
        <v>9</v>
      </c>
      <c r="H2344" s="131"/>
      <c r="I2344" s="66">
        <v>130</v>
      </c>
    </row>
    <row r="2345" spans="1:9" x14ac:dyDescent="0.25">
      <c r="A2345" s="76" t="s">
        <v>1141</v>
      </c>
      <c r="B2345" s="76" t="s">
        <v>1093</v>
      </c>
      <c r="C2345" s="41">
        <v>1</v>
      </c>
      <c r="D2345" s="40" t="s">
        <v>1035</v>
      </c>
      <c r="E2345" s="65">
        <v>44854</v>
      </c>
      <c r="F2345" s="65">
        <v>44854</v>
      </c>
      <c r="G2345" s="131" t="s">
        <v>9</v>
      </c>
      <c r="H2345" s="131"/>
      <c r="I2345" s="66">
        <v>62</v>
      </c>
    </row>
    <row r="2346" spans="1:9" x14ac:dyDescent="0.25">
      <c r="A2346" s="76" t="s">
        <v>1141</v>
      </c>
      <c r="B2346" s="76" t="s">
        <v>1093</v>
      </c>
      <c r="C2346" s="41">
        <v>1</v>
      </c>
      <c r="D2346" s="40" t="s">
        <v>1035</v>
      </c>
      <c r="E2346" s="65">
        <v>44854</v>
      </c>
      <c r="F2346" s="65">
        <v>44854</v>
      </c>
      <c r="G2346" s="131" t="s">
        <v>9</v>
      </c>
      <c r="H2346" s="131"/>
      <c r="I2346" s="66">
        <v>172</v>
      </c>
    </row>
    <row r="2347" spans="1:9" x14ac:dyDescent="0.25">
      <c r="A2347" s="76" t="s">
        <v>1141</v>
      </c>
      <c r="B2347" s="76" t="s">
        <v>1093</v>
      </c>
      <c r="C2347" s="41">
        <v>1</v>
      </c>
      <c r="D2347" s="40" t="s">
        <v>1035</v>
      </c>
      <c r="E2347" s="65">
        <v>44854</v>
      </c>
      <c r="F2347" s="65">
        <v>44854</v>
      </c>
      <c r="G2347" s="131" t="s">
        <v>9</v>
      </c>
      <c r="H2347" s="131"/>
      <c r="I2347" s="66">
        <v>108</v>
      </c>
    </row>
    <row r="2348" spans="1:9" x14ac:dyDescent="0.25">
      <c r="A2348" s="76" t="s">
        <v>1141</v>
      </c>
      <c r="B2348" s="76" t="s">
        <v>1093</v>
      </c>
      <c r="C2348" s="41">
        <v>1</v>
      </c>
      <c r="D2348" s="40" t="s">
        <v>1035</v>
      </c>
      <c r="E2348" s="65">
        <v>44854</v>
      </c>
      <c r="F2348" s="65">
        <v>44854</v>
      </c>
      <c r="G2348" s="131" t="s">
        <v>9</v>
      </c>
      <c r="H2348" s="131"/>
      <c r="I2348" s="66">
        <v>130</v>
      </c>
    </row>
    <row r="2349" spans="1:9" x14ac:dyDescent="0.25">
      <c r="A2349" s="76" t="s">
        <v>1141</v>
      </c>
      <c r="B2349" s="76" t="s">
        <v>1227</v>
      </c>
      <c r="C2349" s="41">
        <v>1</v>
      </c>
      <c r="D2349" s="40" t="s">
        <v>1035</v>
      </c>
      <c r="E2349" s="65">
        <v>44862</v>
      </c>
      <c r="F2349" s="65">
        <v>44862</v>
      </c>
      <c r="G2349" s="131" t="s">
        <v>9</v>
      </c>
      <c r="H2349" s="131"/>
      <c r="I2349" s="66">
        <v>60</v>
      </c>
    </row>
    <row r="2350" spans="1:9" x14ac:dyDescent="0.25">
      <c r="A2350" s="76" t="s">
        <v>1141</v>
      </c>
      <c r="B2350" s="76" t="s">
        <v>1227</v>
      </c>
      <c r="C2350" s="41">
        <v>1</v>
      </c>
      <c r="D2350" s="40" t="s">
        <v>1035</v>
      </c>
      <c r="E2350" s="65">
        <v>44862</v>
      </c>
      <c r="F2350" s="65">
        <v>44862</v>
      </c>
      <c r="G2350" s="131" t="s">
        <v>9</v>
      </c>
      <c r="H2350" s="131"/>
      <c r="I2350" s="66">
        <v>300</v>
      </c>
    </row>
    <row r="2351" spans="1:9" x14ac:dyDescent="0.25">
      <c r="A2351" s="76" t="s">
        <v>1141</v>
      </c>
      <c r="B2351" s="76" t="s">
        <v>1227</v>
      </c>
      <c r="C2351" s="41">
        <v>1</v>
      </c>
      <c r="D2351" s="40" t="s">
        <v>1035</v>
      </c>
      <c r="E2351" s="65">
        <v>44862</v>
      </c>
      <c r="F2351" s="65">
        <v>44862</v>
      </c>
      <c r="G2351" s="131" t="s">
        <v>9</v>
      </c>
      <c r="H2351" s="131"/>
      <c r="I2351" s="66">
        <v>220</v>
      </c>
    </row>
    <row r="2352" spans="1:9" x14ac:dyDescent="0.25">
      <c r="A2352" s="76" t="s">
        <v>1141</v>
      </c>
      <c r="B2352" s="76" t="s">
        <v>1227</v>
      </c>
      <c r="C2352" s="41">
        <v>1</v>
      </c>
      <c r="D2352" s="40" t="s">
        <v>1035</v>
      </c>
      <c r="E2352" s="65">
        <v>44862</v>
      </c>
      <c r="F2352" s="65">
        <v>44862</v>
      </c>
      <c r="G2352" s="131" t="s">
        <v>9</v>
      </c>
      <c r="H2352" s="131"/>
      <c r="I2352" s="66">
        <v>108</v>
      </c>
    </row>
    <row r="2353" spans="1:9" x14ac:dyDescent="0.25">
      <c r="A2353" s="76" t="s">
        <v>1141</v>
      </c>
      <c r="B2353" s="76" t="s">
        <v>1227</v>
      </c>
      <c r="C2353" s="41">
        <v>1</v>
      </c>
      <c r="D2353" s="40" t="s">
        <v>1035</v>
      </c>
      <c r="E2353" s="65">
        <v>44862</v>
      </c>
      <c r="F2353" s="65">
        <v>44862</v>
      </c>
      <c r="G2353" s="131" t="s">
        <v>9</v>
      </c>
      <c r="H2353" s="131"/>
      <c r="I2353" s="66">
        <v>130</v>
      </c>
    </row>
    <row r="2354" spans="1:9" ht="30" x14ac:dyDescent="0.25">
      <c r="A2354" s="76" t="s">
        <v>1141</v>
      </c>
      <c r="B2354" s="76" t="s">
        <v>1269</v>
      </c>
      <c r="C2354" s="41">
        <v>1</v>
      </c>
      <c r="D2354" s="40" t="s">
        <v>1132</v>
      </c>
      <c r="E2354" s="65">
        <v>44858</v>
      </c>
      <c r="F2354" s="65">
        <v>44858</v>
      </c>
      <c r="G2354" s="131" t="s">
        <v>9</v>
      </c>
      <c r="H2354" s="131"/>
      <c r="I2354" s="66">
        <v>590</v>
      </c>
    </row>
    <row r="2355" spans="1:9" ht="30" x14ac:dyDescent="0.25">
      <c r="A2355" s="76" t="s">
        <v>1141</v>
      </c>
      <c r="B2355" s="76" t="s">
        <v>1269</v>
      </c>
      <c r="C2355" s="41">
        <v>1</v>
      </c>
      <c r="D2355" s="40" t="s">
        <v>1132</v>
      </c>
      <c r="E2355" s="65">
        <v>44858</v>
      </c>
      <c r="F2355" s="65">
        <v>44858</v>
      </c>
      <c r="G2355" s="131" t="s">
        <v>9</v>
      </c>
      <c r="H2355" s="131"/>
      <c r="I2355" s="66">
        <v>105</v>
      </c>
    </row>
    <row r="2356" spans="1:9" ht="30" x14ac:dyDescent="0.25">
      <c r="A2356" s="76" t="s">
        <v>1141</v>
      </c>
      <c r="B2356" s="76" t="s">
        <v>1269</v>
      </c>
      <c r="C2356" s="41">
        <v>1</v>
      </c>
      <c r="D2356" s="40" t="s">
        <v>1132</v>
      </c>
      <c r="E2356" s="65">
        <v>44858</v>
      </c>
      <c r="F2356" s="65">
        <v>44858</v>
      </c>
      <c r="G2356" s="131" t="s">
        <v>9</v>
      </c>
      <c r="H2356" s="131"/>
      <c r="I2356" s="66">
        <v>129.5</v>
      </c>
    </row>
    <row r="2357" spans="1:9" ht="30" x14ac:dyDescent="0.25">
      <c r="A2357" s="76" t="s">
        <v>1133</v>
      </c>
      <c r="B2357" s="76" t="s">
        <v>1269</v>
      </c>
      <c r="C2357" s="41">
        <v>1</v>
      </c>
      <c r="D2357" s="40" t="s">
        <v>1132</v>
      </c>
      <c r="E2357" s="65">
        <v>44858</v>
      </c>
      <c r="F2357" s="65">
        <v>44858</v>
      </c>
      <c r="G2357" s="131" t="s">
        <v>9</v>
      </c>
      <c r="H2357" s="131"/>
      <c r="I2357" s="66">
        <v>1594</v>
      </c>
    </row>
    <row r="2358" spans="1:9" x14ac:dyDescent="0.25">
      <c r="A2358" s="76" t="s">
        <v>1079</v>
      </c>
      <c r="B2358" s="76" t="s">
        <v>1224</v>
      </c>
      <c r="C2358" s="41">
        <v>1</v>
      </c>
      <c r="D2358" s="40" t="s">
        <v>1035</v>
      </c>
      <c r="E2358" s="65">
        <v>44876</v>
      </c>
      <c r="F2358" s="65">
        <v>44876</v>
      </c>
      <c r="G2358" s="131" t="s">
        <v>9</v>
      </c>
      <c r="H2358" s="131"/>
      <c r="I2358" s="66">
        <v>217</v>
      </c>
    </row>
    <row r="2359" spans="1:9" x14ac:dyDescent="0.25">
      <c r="A2359" s="76" t="s">
        <v>1079</v>
      </c>
      <c r="B2359" s="76" t="s">
        <v>1224</v>
      </c>
      <c r="C2359" s="41">
        <v>1</v>
      </c>
      <c r="D2359" s="40" t="s">
        <v>1035</v>
      </c>
      <c r="E2359" s="65">
        <v>44876</v>
      </c>
      <c r="F2359" s="65">
        <v>44876</v>
      </c>
      <c r="G2359" s="131" t="s">
        <v>9</v>
      </c>
      <c r="H2359" s="131"/>
      <c r="I2359" s="66">
        <v>300</v>
      </c>
    </row>
    <row r="2360" spans="1:9" x14ac:dyDescent="0.25">
      <c r="A2360" s="76" t="s">
        <v>1079</v>
      </c>
      <c r="B2360" s="76" t="s">
        <v>1270</v>
      </c>
      <c r="C2360" s="41">
        <v>1</v>
      </c>
      <c r="D2360" s="40" t="s">
        <v>1035</v>
      </c>
      <c r="E2360" s="65">
        <v>44893</v>
      </c>
      <c r="F2360" s="65">
        <v>44893</v>
      </c>
      <c r="G2360" s="131" t="s">
        <v>9</v>
      </c>
      <c r="H2360" s="131"/>
      <c r="I2360" s="66">
        <v>34</v>
      </c>
    </row>
    <row r="2361" spans="1:9" x14ac:dyDescent="0.25">
      <c r="A2361" s="76" t="s">
        <v>1079</v>
      </c>
      <c r="B2361" s="76" t="s">
        <v>1270</v>
      </c>
      <c r="C2361" s="41">
        <v>1</v>
      </c>
      <c r="D2361" s="40" t="s">
        <v>1035</v>
      </c>
      <c r="E2361" s="65">
        <v>44893</v>
      </c>
      <c r="F2361" s="65">
        <v>44893</v>
      </c>
      <c r="G2361" s="131" t="s">
        <v>9</v>
      </c>
      <c r="H2361" s="131"/>
      <c r="I2361" s="66">
        <v>104.99</v>
      </c>
    </row>
    <row r="2362" spans="1:9" x14ac:dyDescent="0.25">
      <c r="A2362" s="76" t="s">
        <v>1079</v>
      </c>
      <c r="B2362" s="76" t="s">
        <v>1270</v>
      </c>
      <c r="C2362" s="41">
        <v>1</v>
      </c>
      <c r="D2362" s="40" t="s">
        <v>1035</v>
      </c>
      <c r="E2362" s="65">
        <v>44893</v>
      </c>
      <c r="F2362" s="65">
        <v>44893</v>
      </c>
      <c r="G2362" s="131" t="s">
        <v>9</v>
      </c>
      <c r="H2362" s="131"/>
      <c r="I2362" s="66">
        <v>23</v>
      </c>
    </row>
    <row r="2363" spans="1:9" x14ac:dyDescent="0.25">
      <c r="A2363" s="76" t="s">
        <v>1079</v>
      </c>
      <c r="B2363" s="76" t="s">
        <v>1270</v>
      </c>
      <c r="C2363" s="41">
        <v>1</v>
      </c>
      <c r="D2363" s="40" t="s">
        <v>1035</v>
      </c>
      <c r="E2363" s="65">
        <v>44893</v>
      </c>
      <c r="F2363" s="65">
        <v>44893</v>
      </c>
      <c r="G2363" s="131" t="s">
        <v>9</v>
      </c>
      <c r="H2363" s="131"/>
      <c r="I2363" s="66">
        <v>146</v>
      </c>
    </row>
    <row r="2364" spans="1:9" x14ac:dyDescent="0.25">
      <c r="A2364" s="76" t="s">
        <v>1079</v>
      </c>
      <c r="B2364" s="76" t="s">
        <v>1270</v>
      </c>
      <c r="C2364" s="41">
        <v>1</v>
      </c>
      <c r="D2364" s="40" t="s">
        <v>1035</v>
      </c>
      <c r="E2364" s="65">
        <v>44893</v>
      </c>
      <c r="F2364" s="65">
        <v>44893</v>
      </c>
      <c r="G2364" s="131" t="s">
        <v>9</v>
      </c>
      <c r="H2364" s="131"/>
      <c r="I2364" s="66">
        <v>108</v>
      </c>
    </row>
    <row r="2365" spans="1:9" x14ac:dyDescent="0.25">
      <c r="A2365" s="76" t="s">
        <v>1079</v>
      </c>
      <c r="B2365" s="76" t="s">
        <v>1270</v>
      </c>
      <c r="C2365" s="41">
        <v>1</v>
      </c>
      <c r="D2365" s="40" t="s">
        <v>1035</v>
      </c>
      <c r="E2365" s="65">
        <v>44895</v>
      </c>
      <c r="F2365" s="65">
        <v>44895</v>
      </c>
      <c r="G2365" s="131" t="s">
        <v>9</v>
      </c>
      <c r="H2365" s="131"/>
      <c r="I2365" s="66">
        <v>79.989999999999995</v>
      </c>
    </row>
    <row r="2366" spans="1:9" x14ac:dyDescent="0.25">
      <c r="A2366" s="76" t="s">
        <v>1079</v>
      </c>
      <c r="B2366" s="76" t="s">
        <v>1270</v>
      </c>
      <c r="C2366" s="41">
        <v>1</v>
      </c>
      <c r="D2366" s="40" t="s">
        <v>1035</v>
      </c>
      <c r="E2366" s="65">
        <v>44895</v>
      </c>
      <c r="F2366" s="65">
        <v>44895</v>
      </c>
      <c r="G2366" s="131" t="s">
        <v>9</v>
      </c>
      <c r="H2366" s="131"/>
      <c r="I2366" s="66">
        <v>29.5</v>
      </c>
    </row>
    <row r="2367" spans="1:9" x14ac:dyDescent="0.25">
      <c r="A2367" s="76" t="s">
        <v>1079</v>
      </c>
      <c r="B2367" s="76" t="s">
        <v>1270</v>
      </c>
      <c r="C2367" s="41">
        <v>1</v>
      </c>
      <c r="D2367" s="40" t="s">
        <v>1035</v>
      </c>
      <c r="E2367" s="65">
        <v>44895</v>
      </c>
      <c r="F2367" s="65">
        <v>44895</v>
      </c>
      <c r="G2367" s="131" t="s">
        <v>9</v>
      </c>
      <c r="H2367" s="131"/>
      <c r="I2367" s="66">
        <v>146</v>
      </c>
    </row>
    <row r="2368" spans="1:9" x14ac:dyDescent="0.25">
      <c r="A2368" s="76" t="s">
        <v>1079</v>
      </c>
      <c r="B2368" s="76" t="s">
        <v>1270</v>
      </c>
      <c r="C2368" s="41">
        <v>1</v>
      </c>
      <c r="D2368" s="40" t="s">
        <v>1035</v>
      </c>
      <c r="E2368" s="65">
        <v>44895</v>
      </c>
      <c r="F2368" s="65">
        <v>44895</v>
      </c>
      <c r="G2368" s="131" t="s">
        <v>9</v>
      </c>
      <c r="H2368" s="131"/>
      <c r="I2368" s="66">
        <v>108</v>
      </c>
    </row>
    <row r="2369" spans="1:9" x14ac:dyDescent="0.25">
      <c r="A2369" s="76" t="s">
        <v>1079</v>
      </c>
      <c r="B2369" s="76" t="s">
        <v>1120</v>
      </c>
      <c r="C2369" s="41">
        <v>1</v>
      </c>
      <c r="D2369" s="40" t="s">
        <v>1036</v>
      </c>
      <c r="E2369" s="65">
        <v>44881</v>
      </c>
      <c r="F2369" s="65">
        <v>44881</v>
      </c>
      <c r="G2369" s="131" t="s">
        <v>9</v>
      </c>
      <c r="H2369" s="131"/>
      <c r="I2369" s="66">
        <v>846</v>
      </c>
    </row>
    <row r="2370" spans="1:9" x14ac:dyDescent="0.25">
      <c r="A2370" s="76" t="s">
        <v>1079</v>
      </c>
      <c r="B2370" s="76" t="s">
        <v>1224</v>
      </c>
      <c r="C2370" s="41">
        <v>1</v>
      </c>
      <c r="D2370" s="40" t="s">
        <v>1035</v>
      </c>
      <c r="E2370" s="65">
        <v>44875</v>
      </c>
      <c r="F2370" s="65">
        <v>44875</v>
      </c>
      <c r="G2370" s="131" t="s">
        <v>9</v>
      </c>
      <c r="H2370" s="131"/>
      <c r="I2370" s="66">
        <v>120</v>
      </c>
    </row>
    <row r="2371" spans="1:9" ht="30" x14ac:dyDescent="0.25">
      <c r="A2371" s="76" t="s">
        <v>1079</v>
      </c>
      <c r="B2371" s="76" t="s">
        <v>1271</v>
      </c>
      <c r="C2371" s="41">
        <v>1</v>
      </c>
      <c r="D2371" s="40" t="s">
        <v>1035</v>
      </c>
      <c r="E2371" s="65">
        <v>44872</v>
      </c>
      <c r="F2371" s="65">
        <v>44872</v>
      </c>
      <c r="G2371" s="131" t="s">
        <v>9</v>
      </c>
      <c r="H2371" s="131"/>
      <c r="I2371" s="66">
        <v>195</v>
      </c>
    </row>
    <row r="2372" spans="1:9" ht="30" x14ac:dyDescent="0.25">
      <c r="A2372" s="76" t="s">
        <v>1079</v>
      </c>
      <c r="B2372" s="76" t="s">
        <v>1271</v>
      </c>
      <c r="C2372" s="41">
        <v>1</v>
      </c>
      <c r="D2372" s="40" t="s">
        <v>1035</v>
      </c>
      <c r="E2372" s="65">
        <v>44874</v>
      </c>
      <c r="F2372" s="65">
        <v>44874</v>
      </c>
      <c r="G2372" s="131" t="s">
        <v>9</v>
      </c>
      <c r="H2372" s="131"/>
      <c r="I2372" s="66">
        <v>195</v>
      </c>
    </row>
    <row r="2373" spans="1:9" x14ac:dyDescent="0.25">
      <c r="A2373" s="76" t="s">
        <v>1079</v>
      </c>
      <c r="B2373" s="76" t="s">
        <v>1224</v>
      </c>
      <c r="C2373" s="41">
        <v>1</v>
      </c>
      <c r="D2373" s="40" t="s">
        <v>1035</v>
      </c>
      <c r="E2373" s="65">
        <v>44876</v>
      </c>
      <c r="F2373" s="65">
        <v>44876</v>
      </c>
      <c r="G2373" s="131" t="s">
        <v>9</v>
      </c>
      <c r="H2373" s="131"/>
      <c r="I2373" s="66">
        <v>206</v>
      </c>
    </row>
    <row r="2374" spans="1:9" ht="30" x14ac:dyDescent="0.25">
      <c r="A2374" s="76" t="s">
        <v>1079</v>
      </c>
      <c r="B2374" s="76" t="s">
        <v>1090</v>
      </c>
      <c r="C2374" s="41">
        <v>1</v>
      </c>
      <c r="D2374" s="40" t="s">
        <v>1035</v>
      </c>
      <c r="E2374" s="65">
        <v>44889</v>
      </c>
      <c r="F2374" s="65">
        <v>44889</v>
      </c>
      <c r="G2374" s="131" t="s">
        <v>9</v>
      </c>
      <c r="H2374" s="131"/>
      <c r="I2374" s="66">
        <v>108</v>
      </c>
    </row>
    <row r="2375" spans="1:9" ht="30" x14ac:dyDescent="0.25">
      <c r="A2375" s="76" t="s">
        <v>1079</v>
      </c>
      <c r="B2375" s="76" t="s">
        <v>1090</v>
      </c>
      <c r="C2375" s="41">
        <v>1</v>
      </c>
      <c r="D2375" s="40" t="s">
        <v>1035</v>
      </c>
      <c r="E2375" s="65">
        <v>44889</v>
      </c>
      <c r="F2375" s="65">
        <v>44889</v>
      </c>
      <c r="G2375" s="131" t="s">
        <v>9</v>
      </c>
      <c r="H2375" s="131"/>
      <c r="I2375" s="66">
        <v>146</v>
      </c>
    </row>
    <row r="2376" spans="1:9" ht="30" x14ac:dyDescent="0.25">
      <c r="A2376" s="76" t="s">
        <v>1073</v>
      </c>
      <c r="B2376" s="76" t="s">
        <v>1090</v>
      </c>
      <c r="C2376" s="41">
        <v>1</v>
      </c>
      <c r="D2376" s="40" t="s">
        <v>1035</v>
      </c>
      <c r="E2376" s="65">
        <v>44889</v>
      </c>
      <c r="F2376" s="65">
        <v>44889</v>
      </c>
      <c r="G2376" s="131" t="s">
        <v>9</v>
      </c>
      <c r="H2376" s="131"/>
      <c r="I2376" s="66">
        <v>206</v>
      </c>
    </row>
    <row r="2377" spans="1:9" x14ac:dyDescent="0.25">
      <c r="A2377" s="76" t="s">
        <v>1073</v>
      </c>
      <c r="B2377" s="76" t="s">
        <v>1224</v>
      </c>
      <c r="C2377" s="41">
        <v>1</v>
      </c>
      <c r="D2377" s="40" t="s">
        <v>1035</v>
      </c>
      <c r="E2377" s="65">
        <v>44876</v>
      </c>
      <c r="F2377" s="65">
        <v>44876</v>
      </c>
      <c r="G2377" s="131" t="s">
        <v>9</v>
      </c>
      <c r="H2377" s="131"/>
      <c r="I2377" s="66">
        <v>206</v>
      </c>
    </row>
    <row r="2378" spans="1:9" x14ac:dyDescent="0.25">
      <c r="A2378" s="76" t="s">
        <v>1073</v>
      </c>
      <c r="B2378" s="76" t="s">
        <v>1224</v>
      </c>
      <c r="C2378" s="41">
        <v>1</v>
      </c>
      <c r="D2378" s="40" t="s">
        <v>1035</v>
      </c>
      <c r="E2378" s="65">
        <v>44875</v>
      </c>
      <c r="F2378" s="65">
        <v>44875</v>
      </c>
      <c r="G2378" s="131" t="s">
        <v>9</v>
      </c>
      <c r="H2378" s="131"/>
      <c r="I2378" s="66">
        <v>206</v>
      </c>
    </row>
    <row r="2379" spans="1:9" x14ac:dyDescent="0.25">
      <c r="A2379" s="76" t="s">
        <v>1073</v>
      </c>
      <c r="B2379" s="76" t="s">
        <v>1224</v>
      </c>
      <c r="C2379" s="41">
        <v>1</v>
      </c>
      <c r="D2379" s="40" t="s">
        <v>1035</v>
      </c>
      <c r="E2379" s="65">
        <v>44875</v>
      </c>
      <c r="F2379" s="65">
        <v>44875</v>
      </c>
      <c r="G2379" s="131" t="s">
        <v>9</v>
      </c>
      <c r="H2379" s="131"/>
      <c r="I2379" s="66">
        <v>206</v>
      </c>
    </row>
    <row r="2380" spans="1:9" ht="30" x14ac:dyDescent="0.25">
      <c r="A2380" s="76" t="s">
        <v>1073</v>
      </c>
      <c r="B2380" s="76" t="s">
        <v>1271</v>
      </c>
      <c r="C2380" s="41">
        <v>1</v>
      </c>
      <c r="D2380" s="40" t="s">
        <v>1035</v>
      </c>
      <c r="E2380" s="65">
        <v>44872</v>
      </c>
      <c r="F2380" s="65">
        <v>44872</v>
      </c>
      <c r="G2380" s="131" t="s">
        <v>9</v>
      </c>
      <c r="H2380" s="131"/>
      <c r="I2380" s="66">
        <v>218</v>
      </c>
    </row>
    <row r="2381" spans="1:9" ht="30" x14ac:dyDescent="0.25">
      <c r="A2381" s="76" t="s">
        <v>1073</v>
      </c>
      <c r="B2381" s="76" t="s">
        <v>1271</v>
      </c>
      <c r="C2381" s="41">
        <v>1</v>
      </c>
      <c r="D2381" s="40" t="s">
        <v>1035</v>
      </c>
      <c r="E2381" s="65">
        <v>44872</v>
      </c>
      <c r="F2381" s="65">
        <v>44872</v>
      </c>
      <c r="G2381" s="131" t="s">
        <v>9</v>
      </c>
      <c r="H2381" s="131"/>
      <c r="I2381" s="66">
        <v>206</v>
      </c>
    </row>
    <row r="2382" spans="1:9" ht="30" x14ac:dyDescent="0.25">
      <c r="A2382" s="76" t="s">
        <v>1073</v>
      </c>
      <c r="B2382" s="76" t="s">
        <v>1271</v>
      </c>
      <c r="C2382" s="41">
        <v>1</v>
      </c>
      <c r="D2382" s="40" t="s">
        <v>1035</v>
      </c>
      <c r="E2382" s="65">
        <v>44874</v>
      </c>
      <c r="F2382" s="65">
        <v>44874</v>
      </c>
      <c r="G2382" s="131" t="s">
        <v>9</v>
      </c>
      <c r="H2382" s="131"/>
      <c r="I2382" s="66">
        <v>218</v>
      </c>
    </row>
    <row r="2383" spans="1:9" ht="30" x14ac:dyDescent="0.25">
      <c r="A2383" s="76" t="s">
        <v>1073</v>
      </c>
      <c r="B2383" s="76" t="s">
        <v>1271</v>
      </c>
      <c r="C2383" s="41">
        <v>1</v>
      </c>
      <c r="D2383" s="40" t="s">
        <v>1035</v>
      </c>
      <c r="E2383" s="65">
        <v>44874</v>
      </c>
      <c r="F2383" s="65">
        <v>44874</v>
      </c>
      <c r="G2383" s="131" t="s">
        <v>9</v>
      </c>
      <c r="H2383" s="131"/>
      <c r="I2383" s="66">
        <v>206</v>
      </c>
    </row>
    <row r="2384" spans="1:9" ht="30" x14ac:dyDescent="0.25">
      <c r="A2384" s="76" t="s">
        <v>1073</v>
      </c>
      <c r="B2384" s="76" t="s">
        <v>1090</v>
      </c>
      <c r="C2384" s="41">
        <v>1</v>
      </c>
      <c r="D2384" s="40" t="s">
        <v>1035</v>
      </c>
      <c r="E2384" s="65">
        <v>44881</v>
      </c>
      <c r="F2384" s="65">
        <v>44881</v>
      </c>
      <c r="G2384" s="131" t="s">
        <v>9</v>
      </c>
      <c r="H2384" s="131"/>
      <c r="I2384" s="66">
        <v>206</v>
      </c>
    </row>
    <row r="2385" spans="1:9" ht="30" x14ac:dyDescent="0.25">
      <c r="A2385" s="76" t="s">
        <v>1073</v>
      </c>
      <c r="B2385" s="76" t="s">
        <v>1090</v>
      </c>
      <c r="C2385" s="41">
        <v>1</v>
      </c>
      <c r="D2385" s="40" t="s">
        <v>1035</v>
      </c>
      <c r="E2385" s="65">
        <v>44881</v>
      </c>
      <c r="F2385" s="65">
        <v>44881</v>
      </c>
      <c r="G2385" s="131" t="s">
        <v>9</v>
      </c>
      <c r="H2385" s="131"/>
      <c r="I2385" s="66">
        <v>206</v>
      </c>
    </row>
    <row r="2386" spans="1:9" x14ac:dyDescent="0.25">
      <c r="A2386" s="76" t="s">
        <v>1079</v>
      </c>
      <c r="B2386" s="76" t="s">
        <v>1091</v>
      </c>
      <c r="C2386" s="41">
        <v>1</v>
      </c>
      <c r="D2386" s="40" t="s">
        <v>1036</v>
      </c>
      <c r="E2386" s="65">
        <v>44893</v>
      </c>
      <c r="F2386" s="65">
        <v>44897</v>
      </c>
      <c r="G2386" s="131" t="s">
        <v>9</v>
      </c>
      <c r="H2386" s="131"/>
      <c r="I2386" s="66">
        <v>360</v>
      </c>
    </row>
    <row r="2387" spans="1:9" x14ac:dyDescent="0.25">
      <c r="A2387" s="76" t="s">
        <v>1079</v>
      </c>
      <c r="B2387" s="76" t="s">
        <v>1091</v>
      </c>
      <c r="C2387" s="41">
        <v>1</v>
      </c>
      <c r="D2387" s="40" t="s">
        <v>1036</v>
      </c>
      <c r="E2387" s="65">
        <v>44887</v>
      </c>
      <c r="F2387" s="65">
        <v>44890</v>
      </c>
      <c r="G2387" s="131" t="s">
        <v>9</v>
      </c>
      <c r="H2387" s="131"/>
      <c r="I2387" s="66">
        <v>288</v>
      </c>
    </row>
    <row r="2388" spans="1:9" x14ac:dyDescent="0.25">
      <c r="A2388" s="76" t="s">
        <v>1079</v>
      </c>
      <c r="B2388" s="76" t="s">
        <v>1260</v>
      </c>
      <c r="C2388" s="41">
        <v>1</v>
      </c>
      <c r="D2388" s="40" t="s">
        <v>1036</v>
      </c>
      <c r="E2388" s="65">
        <v>44889</v>
      </c>
      <c r="F2388" s="65">
        <v>44889</v>
      </c>
      <c r="G2388" s="131" t="s">
        <v>9</v>
      </c>
      <c r="H2388" s="131"/>
      <c r="I2388" s="66">
        <v>210</v>
      </c>
    </row>
    <row r="2389" spans="1:9" ht="30" x14ac:dyDescent="0.25">
      <c r="A2389" s="76" t="s">
        <v>1079</v>
      </c>
      <c r="B2389" s="76" t="s">
        <v>1148</v>
      </c>
      <c r="C2389" s="41">
        <v>1</v>
      </c>
      <c r="D2389" s="40" t="s">
        <v>1132</v>
      </c>
      <c r="E2389" s="65">
        <v>44865</v>
      </c>
      <c r="F2389" s="65">
        <v>44865</v>
      </c>
      <c r="G2389" s="131" t="s">
        <v>9</v>
      </c>
      <c r="H2389" s="131"/>
      <c r="I2389" s="66">
        <v>180</v>
      </c>
    </row>
    <row r="2390" spans="1:9" ht="30" x14ac:dyDescent="0.25">
      <c r="A2390" s="76" t="s">
        <v>1079</v>
      </c>
      <c r="B2390" s="76" t="s">
        <v>1148</v>
      </c>
      <c r="C2390" s="41">
        <v>1</v>
      </c>
      <c r="D2390" s="40" t="s">
        <v>1132</v>
      </c>
      <c r="E2390" s="65">
        <v>44865</v>
      </c>
      <c r="F2390" s="65">
        <v>44865</v>
      </c>
      <c r="G2390" s="131" t="s">
        <v>9</v>
      </c>
      <c r="H2390" s="131"/>
      <c r="I2390" s="66">
        <v>246.98</v>
      </c>
    </row>
    <row r="2391" spans="1:9" ht="30" x14ac:dyDescent="0.25">
      <c r="A2391" s="76" t="s">
        <v>1079</v>
      </c>
      <c r="B2391" s="76" t="s">
        <v>1148</v>
      </c>
      <c r="C2391" s="41">
        <v>1</v>
      </c>
      <c r="D2391" s="40" t="s">
        <v>1132</v>
      </c>
      <c r="E2391" s="65">
        <v>44865</v>
      </c>
      <c r="F2391" s="65">
        <v>44865</v>
      </c>
      <c r="G2391" s="131" t="s">
        <v>9</v>
      </c>
      <c r="H2391" s="131"/>
      <c r="I2391" s="66">
        <v>229.95</v>
      </c>
    </row>
    <row r="2392" spans="1:9" ht="30" x14ac:dyDescent="0.25">
      <c r="A2392" s="76" t="s">
        <v>1079</v>
      </c>
      <c r="B2392" s="76" t="s">
        <v>1148</v>
      </c>
      <c r="C2392" s="41">
        <v>1</v>
      </c>
      <c r="D2392" s="40" t="s">
        <v>1132</v>
      </c>
      <c r="E2392" s="65">
        <v>44865</v>
      </c>
      <c r="F2392" s="65">
        <v>44865</v>
      </c>
      <c r="G2392" s="131" t="s">
        <v>9</v>
      </c>
      <c r="H2392" s="131"/>
      <c r="I2392" s="66">
        <v>200</v>
      </c>
    </row>
    <row r="2393" spans="1:9" ht="30" x14ac:dyDescent="0.25">
      <c r="A2393" s="76" t="s">
        <v>1073</v>
      </c>
      <c r="B2393" s="76" t="s">
        <v>1148</v>
      </c>
      <c r="C2393" s="41">
        <v>1</v>
      </c>
      <c r="D2393" s="40" t="s">
        <v>1132</v>
      </c>
      <c r="E2393" s="65">
        <v>44865</v>
      </c>
      <c r="F2393" s="65">
        <v>44865</v>
      </c>
      <c r="G2393" s="131" t="s">
        <v>9</v>
      </c>
      <c r="H2393" s="131"/>
      <c r="I2393" s="66">
        <v>780</v>
      </c>
    </row>
    <row r="2394" spans="1:9" ht="30" x14ac:dyDescent="0.25">
      <c r="A2394" s="76" t="s">
        <v>1073</v>
      </c>
      <c r="B2394" s="76" t="s">
        <v>1148</v>
      </c>
      <c r="C2394" s="41">
        <v>1</v>
      </c>
      <c r="D2394" s="40" t="s">
        <v>1132</v>
      </c>
      <c r="E2394" s="65">
        <v>44865</v>
      </c>
      <c r="F2394" s="65">
        <v>44865</v>
      </c>
      <c r="G2394" s="131" t="s">
        <v>9</v>
      </c>
      <c r="H2394" s="131"/>
      <c r="I2394" s="66">
        <v>859</v>
      </c>
    </row>
    <row r="2395" spans="1:9" x14ac:dyDescent="0.25">
      <c r="A2395" s="76" t="s">
        <v>1075</v>
      </c>
      <c r="B2395" s="76" t="s">
        <v>1120</v>
      </c>
      <c r="C2395" s="41">
        <v>1</v>
      </c>
      <c r="D2395" s="40" t="s">
        <v>1036</v>
      </c>
      <c r="E2395" s="65">
        <v>44868</v>
      </c>
      <c r="F2395" s="65">
        <v>44895</v>
      </c>
      <c r="G2395" s="131" t="s">
        <v>9</v>
      </c>
      <c r="H2395" s="131"/>
      <c r="I2395" s="66">
        <v>79920</v>
      </c>
    </row>
    <row r="2396" spans="1:9" ht="30" x14ac:dyDescent="0.25">
      <c r="A2396" s="76" t="s">
        <v>1133</v>
      </c>
      <c r="B2396" s="76" t="s">
        <v>1254</v>
      </c>
      <c r="C2396" s="41">
        <v>1</v>
      </c>
      <c r="D2396" s="40" t="s">
        <v>1035</v>
      </c>
      <c r="E2396" s="65">
        <v>44896</v>
      </c>
      <c r="F2396" s="65">
        <v>44896</v>
      </c>
      <c r="G2396" s="131" t="s">
        <v>9</v>
      </c>
      <c r="H2396" s="131"/>
      <c r="I2396" s="66">
        <v>218</v>
      </c>
    </row>
    <row r="2397" spans="1:9" ht="30" x14ac:dyDescent="0.25">
      <c r="A2397" s="76" t="s">
        <v>1133</v>
      </c>
      <c r="B2397" s="76" t="s">
        <v>1254</v>
      </c>
      <c r="C2397" s="41">
        <v>1</v>
      </c>
      <c r="D2397" s="40" t="s">
        <v>1035</v>
      </c>
      <c r="E2397" s="65">
        <v>44896</v>
      </c>
      <c r="F2397" s="65">
        <v>44896</v>
      </c>
      <c r="G2397" s="131" t="s">
        <v>9</v>
      </c>
      <c r="H2397" s="131"/>
      <c r="I2397" s="66">
        <v>218</v>
      </c>
    </row>
    <row r="2398" spans="1:9" ht="30" x14ac:dyDescent="0.25">
      <c r="A2398" s="76" t="s">
        <v>1133</v>
      </c>
      <c r="B2398" s="76" t="s">
        <v>1148</v>
      </c>
      <c r="C2398" s="41">
        <v>1</v>
      </c>
      <c r="D2398" s="40" t="s">
        <v>1132</v>
      </c>
      <c r="E2398" s="65">
        <v>44890</v>
      </c>
      <c r="F2398" s="65">
        <v>44890</v>
      </c>
      <c r="G2398" s="131" t="s">
        <v>9</v>
      </c>
      <c r="H2398" s="131"/>
      <c r="I2398" s="66">
        <v>780</v>
      </c>
    </row>
    <row r="2399" spans="1:9" ht="30" x14ac:dyDescent="0.25">
      <c r="A2399" s="76" t="s">
        <v>1133</v>
      </c>
      <c r="B2399" s="76" t="s">
        <v>1148</v>
      </c>
      <c r="C2399" s="41">
        <v>1</v>
      </c>
      <c r="D2399" s="40" t="s">
        <v>1132</v>
      </c>
      <c r="E2399" s="65">
        <v>44890</v>
      </c>
      <c r="F2399" s="65">
        <v>44890</v>
      </c>
      <c r="G2399" s="131" t="s">
        <v>9</v>
      </c>
      <c r="H2399" s="131"/>
      <c r="I2399" s="66">
        <v>904</v>
      </c>
    </row>
    <row r="2400" spans="1:9" ht="30" x14ac:dyDescent="0.25">
      <c r="A2400" s="76" t="s">
        <v>1083</v>
      </c>
      <c r="B2400" s="76" t="s">
        <v>1148</v>
      </c>
      <c r="C2400" s="41">
        <v>1</v>
      </c>
      <c r="D2400" s="40" t="s">
        <v>1132</v>
      </c>
      <c r="E2400" s="65">
        <v>44890</v>
      </c>
      <c r="F2400" s="65">
        <v>44890</v>
      </c>
      <c r="G2400" s="131" t="s">
        <v>9</v>
      </c>
      <c r="H2400" s="131"/>
      <c r="I2400" s="66">
        <v>180</v>
      </c>
    </row>
    <row r="2401" spans="1:9" ht="30" x14ac:dyDescent="0.25">
      <c r="A2401" s="76" t="s">
        <v>1083</v>
      </c>
      <c r="B2401" s="76" t="s">
        <v>1148</v>
      </c>
      <c r="C2401" s="41">
        <v>1</v>
      </c>
      <c r="D2401" s="40" t="s">
        <v>1132</v>
      </c>
      <c r="E2401" s="65">
        <v>44890</v>
      </c>
      <c r="F2401" s="65">
        <v>44890</v>
      </c>
      <c r="G2401" s="131" t="s">
        <v>9</v>
      </c>
      <c r="H2401" s="131"/>
      <c r="I2401" s="66">
        <v>315.63</v>
      </c>
    </row>
    <row r="2402" spans="1:9" ht="30" x14ac:dyDescent="0.25">
      <c r="A2402" s="76" t="s">
        <v>1083</v>
      </c>
      <c r="B2402" s="76" t="s">
        <v>1148</v>
      </c>
      <c r="C2402" s="41">
        <v>1</v>
      </c>
      <c r="D2402" s="40" t="s">
        <v>1132</v>
      </c>
      <c r="E2402" s="65">
        <v>44890</v>
      </c>
      <c r="F2402" s="65">
        <v>44890</v>
      </c>
      <c r="G2402" s="131" t="s">
        <v>9</v>
      </c>
      <c r="H2402" s="131"/>
      <c r="I2402" s="66">
        <v>259.99</v>
      </c>
    </row>
    <row r="2403" spans="1:9" ht="30" x14ac:dyDescent="0.25">
      <c r="A2403" s="76" t="s">
        <v>1083</v>
      </c>
      <c r="B2403" s="76" t="s">
        <v>1148</v>
      </c>
      <c r="C2403" s="41">
        <v>1</v>
      </c>
      <c r="D2403" s="40" t="s">
        <v>1132</v>
      </c>
      <c r="E2403" s="65">
        <v>44890</v>
      </c>
      <c r="F2403" s="65">
        <v>44890</v>
      </c>
      <c r="G2403" s="131" t="s">
        <v>9</v>
      </c>
      <c r="H2403" s="131"/>
      <c r="I2403" s="66">
        <v>200</v>
      </c>
    </row>
    <row r="2404" spans="1:9" ht="30" x14ac:dyDescent="0.25">
      <c r="A2404" s="76" t="s">
        <v>1083</v>
      </c>
      <c r="B2404" s="76" t="s">
        <v>1148</v>
      </c>
      <c r="C2404" s="41">
        <v>1</v>
      </c>
      <c r="D2404" s="40" t="s">
        <v>1132</v>
      </c>
      <c r="E2404" s="65">
        <v>44890</v>
      </c>
      <c r="F2404" s="65">
        <v>44890</v>
      </c>
      <c r="G2404" s="131" t="s">
        <v>9</v>
      </c>
      <c r="H2404" s="131"/>
      <c r="I2404" s="66">
        <v>220</v>
      </c>
    </row>
    <row r="2405" spans="1:9" ht="30" x14ac:dyDescent="0.25">
      <c r="A2405" s="76" t="s">
        <v>1083</v>
      </c>
      <c r="B2405" s="76" t="s">
        <v>1254</v>
      </c>
      <c r="C2405" s="41">
        <v>1</v>
      </c>
      <c r="D2405" s="40" t="s">
        <v>1035</v>
      </c>
      <c r="E2405" s="65">
        <v>44896</v>
      </c>
      <c r="F2405" s="65">
        <v>44896</v>
      </c>
      <c r="G2405" s="131" t="s">
        <v>9</v>
      </c>
      <c r="H2405" s="131"/>
      <c r="I2405" s="66">
        <v>500</v>
      </c>
    </row>
    <row r="2406" spans="1:9" ht="30" x14ac:dyDescent="0.25">
      <c r="A2406" s="76" t="s">
        <v>1083</v>
      </c>
      <c r="B2406" s="76" t="s">
        <v>1254</v>
      </c>
      <c r="C2406" s="41">
        <v>1</v>
      </c>
      <c r="D2406" s="40" t="s">
        <v>1035</v>
      </c>
      <c r="E2406" s="65">
        <v>44896</v>
      </c>
      <c r="F2406" s="65">
        <v>44896</v>
      </c>
      <c r="G2406" s="131" t="s">
        <v>9</v>
      </c>
      <c r="H2406" s="131"/>
      <c r="I2406" s="66">
        <v>200</v>
      </c>
    </row>
    <row r="2407" spans="1:9" ht="30" x14ac:dyDescent="0.25">
      <c r="A2407" s="76" t="s">
        <v>1083</v>
      </c>
      <c r="B2407" s="76" t="s">
        <v>1224</v>
      </c>
      <c r="C2407" s="41">
        <v>1</v>
      </c>
      <c r="D2407" s="40" t="s">
        <v>1035</v>
      </c>
      <c r="E2407" s="65">
        <v>44896</v>
      </c>
      <c r="F2407" s="65">
        <v>44896</v>
      </c>
      <c r="G2407" s="131" t="s">
        <v>9</v>
      </c>
      <c r="H2407" s="131"/>
      <c r="I2407" s="66">
        <v>220</v>
      </c>
    </row>
    <row r="2408" spans="1:9" ht="30" x14ac:dyDescent="0.25">
      <c r="A2408" s="76" t="s">
        <v>1083</v>
      </c>
      <c r="B2408" s="76" t="s">
        <v>1224</v>
      </c>
      <c r="C2408" s="41">
        <v>1</v>
      </c>
      <c r="D2408" s="40" t="s">
        <v>1035</v>
      </c>
      <c r="E2408" s="65">
        <v>44896</v>
      </c>
      <c r="F2408" s="65">
        <v>44896</v>
      </c>
      <c r="G2408" s="131" t="s">
        <v>9</v>
      </c>
      <c r="H2408" s="131"/>
      <c r="I2408" s="66">
        <v>108</v>
      </c>
    </row>
    <row r="2409" spans="1:9" ht="30" x14ac:dyDescent="0.25">
      <c r="A2409" s="76" t="s">
        <v>1083</v>
      </c>
      <c r="B2409" s="76" t="s">
        <v>1224</v>
      </c>
      <c r="C2409" s="41">
        <v>1</v>
      </c>
      <c r="D2409" s="40" t="s">
        <v>1035</v>
      </c>
      <c r="E2409" s="65">
        <v>44896</v>
      </c>
      <c r="F2409" s="65">
        <v>44896</v>
      </c>
      <c r="G2409" s="131" t="s">
        <v>9</v>
      </c>
      <c r="H2409" s="131"/>
      <c r="I2409" s="66">
        <v>146</v>
      </c>
    </row>
    <row r="2410" spans="1:9" ht="30" x14ac:dyDescent="0.25">
      <c r="A2410" s="76" t="s">
        <v>1083</v>
      </c>
      <c r="B2410" s="76" t="s">
        <v>1224</v>
      </c>
      <c r="C2410" s="41">
        <v>1</v>
      </c>
      <c r="D2410" s="40" t="s">
        <v>1035</v>
      </c>
      <c r="E2410" s="65">
        <v>44896</v>
      </c>
      <c r="F2410" s="65">
        <v>44896</v>
      </c>
      <c r="G2410" s="131" t="s">
        <v>9</v>
      </c>
      <c r="H2410" s="131"/>
      <c r="I2410" s="66">
        <v>500</v>
      </c>
    </row>
    <row r="2411" spans="1:9" ht="30" x14ac:dyDescent="0.25">
      <c r="A2411" s="76" t="s">
        <v>1083</v>
      </c>
      <c r="B2411" s="76" t="s">
        <v>1272</v>
      </c>
      <c r="C2411" s="41">
        <v>1</v>
      </c>
      <c r="D2411" s="40" t="s">
        <v>1132</v>
      </c>
      <c r="E2411" s="65">
        <v>44888</v>
      </c>
      <c r="F2411" s="65">
        <v>44888</v>
      </c>
      <c r="G2411" s="131" t="s">
        <v>9</v>
      </c>
      <c r="H2411" s="131"/>
      <c r="I2411" s="66">
        <v>402.51</v>
      </c>
    </row>
    <row r="2412" spans="1:9" ht="30" x14ac:dyDescent="0.25">
      <c r="A2412" s="76" t="s">
        <v>1083</v>
      </c>
      <c r="B2412" s="76" t="s">
        <v>1273</v>
      </c>
      <c r="C2412" s="41">
        <v>1</v>
      </c>
      <c r="D2412" s="40" t="s">
        <v>1036</v>
      </c>
      <c r="E2412" s="65">
        <v>44896</v>
      </c>
      <c r="F2412" s="65">
        <v>44896</v>
      </c>
      <c r="G2412" s="131" t="s">
        <v>9</v>
      </c>
      <c r="H2412" s="131"/>
      <c r="I2412" s="66">
        <v>150</v>
      </c>
    </row>
    <row r="2413" spans="1:9" ht="30" x14ac:dyDescent="0.25">
      <c r="A2413" s="76" t="s">
        <v>1083</v>
      </c>
      <c r="B2413" s="76" t="s">
        <v>1273</v>
      </c>
      <c r="C2413" s="41">
        <v>1</v>
      </c>
      <c r="D2413" s="40" t="s">
        <v>1036</v>
      </c>
      <c r="E2413" s="65">
        <v>44896</v>
      </c>
      <c r="F2413" s="65">
        <v>44896</v>
      </c>
      <c r="G2413" s="131" t="s">
        <v>9</v>
      </c>
      <c r="H2413" s="131"/>
      <c r="I2413" s="66">
        <v>150</v>
      </c>
    </row>
    <row r="2414" spans="1:9" ht="30" x14ac:dyDescent="0.25">
      <c r="A2414" s="76" t="s">
        <v>1083</v>
      </c>
      <c r="B2414" s="76" t="s">
        <v>1144</v>
      </c>
      <c r="C2414" s="41">
        <v>1</v>
      </c>
      <c r="D2414" s="40" t="s">
        <v>1035</v>
      </c>
      <c r="E2414" s="65">
        <v>44897</v>
      </c>
      <c r="F2414" s="65">
        <v>44897</v>
      </c>
      <c r="G2414" s="131" t="s">
        <v>9</v>
      </c>
      <c r="H2414" s="131"/>
      <c r="I2414" s="66">
        <v>302</v>
      </c>
    </row>
    <row r="2415" spans="1:9" ht="30" x14ac:dyDescent="0.25">
      <c r="A2415" s="76" t="s">
        <v>1083</v>
      </c>
      <c r="B2415" s="76" t="s">
        <v>1144</v>
      </c>
      <c r="C2415" s="41">
        <v>1</v>
      </c>
      <c r="D2415" s="40" t="s">
        <v>1035</v>
      </c>
      <c r="E2415" s="65">
        <v>44897</v>
      </c>
      <c r="F2415" s="65">
        <v>44897</v>
      </c>
      <c r="G2415" s="131" t="s">
        <v>9</v>
      </c>
      <c r="H2415" s="131"/>
      <c r="I2415" s="66">
        <v>287</v>
      </c>
    </row>
    <row r="2416" spans="1:9" ht="30" x14ac:dyDescent="0.25">
      <c r="A2416" s="76" t="s">
        <v>1083</v>
      </c>
      <c r="B2416" s="76" t="s">
        <v>1144</v>
      </c>
      <c r="C2416" s="41">
        <v>1</v>
      </c>
      <c r="D2416" s="40" t="s">
        <v>1035</v>
      </c>
      <c r="E2416" s="65">
        <v>44897</v>
      </c>
      <c r="F2416" s="65">
        <v>44897</v>
      </c>
      <c r="G2416" s="131" t="s">
        <v>9</v>
      </c>
      <c r="H2416" s="131"/>
      <c r="I2416" s="66">
        <v>146</v>
      </c>
    </row>
    <row r="2417" spans="1:9" ht="30" x14ac:dyDescent="0.25">
      <c r="A2417" s="76" t="s">
        <v>1083</v>
      </c>
      <c r="B2417" s="76" t="s">
        <v>1144</v>
      </c>
      <c r="C2417" s="41">
        <v>1</v>
      </c>
      <c r="D2417" s="40" t="s">
        <v>1035</v>
      </c>
      <c r="E2417" s="65">
        <v>44897</v>
      </c>
      <c r="F2417" s="65">
        <v>44897</v>
      </c>
      <c r="G2417" s="131" t="s">
        <v>9</v>
      </c>
      <c r="H2417" s="131"/>
      <c r="I2417" s="66">
        <v>108</v>
      </c>
    </row>
    <row r="2418" spans="1:9" ht="30" x14ac:dyDescent="0.25">
      <c r="A2418" s="76" t="s">
        <v>1083</v>
      </c>
      <c r="B2418" s="76" t="s">
        <v>1224</v>
      </c>
      <c r="C2418" s="41">
        <v>1</v>
      </c>
      <c r="D2418" s="40" t="s">
        <v>1035</v>
      </c>
      <c r="E2418" s="65">
        <v>44900</v>
      </c>
      <c r="F2418" s="65">
        <v>44900</v>
      </c>
      <c r="G2418" s="131" t="s">
        <v>9</v>
      </c>
      <c r="H2418" s="131"/>
      <c r="I2418" s="66">
        <v>134.99</v>
      </c>
    </row>
    <row r="2419" spans="1:9" ht="30" x14ac:dyDescent="0.25">
      <c r="A2419" s="76" t="s">
        <v>1083</v>
      </c>
      <c r="B2419" s="76" t="s">
        <v>1224</v>
      </c>
      <c r="C2419" s="41">
        <v>1</v>
      </c>
      <c r="D2419" s="40" t="s">
        <v>1035</v>
      </c>
      <c r="E2419" s="65">
        <v>44900</v>
      </c>
      <c r="F2419" s="65">
        <v>44900</v>
      </c>
      <c r="G2419" s="131" t="s">
        <v>9</v>
      </c>
      <c r="H2419" s="131"/>
      <c r="I2419" s="66">
        <v>134.99</v>
      </c>
    </row>
    <row r="2420" spans="1:9" ht="30" x14ac:dyDescent="0.25">
      <c r="A2420" s="76" t="s">
        <v>1083</v>
      </c>
      <c r="B2420" s="76" t="s">
        <v>1224</v>
      </c>
      <c r="C2420" s="41">
        <v>1</v>
      </c>
      <c r="D2420" s="40" t="s">
        <v>1035</v>
      </c>
      <c r="E2420" s="65">
        <v>44900</v>
      </c>
      <c r="F2420" s="65">
        <v>44900</v>
      </c>
      <c r="G2420" s="131" t="s">
        <v>9</v>
      </c>
      <c r="H2420" s="131"/>
      <c r="I2420" s="66">
        <v>146</v>
      </c>
    </row>
    <row r="2421" spans="1:9" ht="30" x14ac:dyDescent="0.25">
      <c r="A2421" s="76" t="s">
        <v>1083</v>
      </c>
      <c r="B2421" s="76" t="s">
        <v>1224</v>
      </c>
      <c r="C2421" s="41">
        <v>1</v>
      </c>
      <c r="D2421" s="40" t="s">
        <v>1035</v>
      </c>
      <c r="E2421" s="65">
        <v>44900</v>
      </c>
      <c r="F2421" s="65">
        <v>44900</v>
      </c>
      <c r="G2421" s="131" t="s">
        <v>9</v>
      </c>
      <c r="H2421" s="131"/>
      <c r="I2421" s="66">
        <v>108</v>
      </c>
    </row>
    <row r="2422" spans="1:9" ht="30" x14ac:dyDescent="0.25">
      <c r="A2422" s="76" t="s">
        <v>1083</v>
      </c>
      <c r="B2422" s="76" t="s">
        <v>68</v>
      </c>
      <c r="C2422" s="41">
        <v>1</v>
      </c>
      <c r="D2422" s="40" t="s">
        <v>1035</v>
      </c>
      <c r="E2422" s="65">
        <v>44895</v>
      </c>
      <c r="F2422" s="65">
        <v>44895</v>
      </c>
      <c r="G2422" s="131" t="s">
        <v>9</v>
      </c>
      <c r="H2422" s="131"/>
      <c r="I2422" s="66">
        <v>75</v>
      </c>
    </row>
    <row r="2423" spans="1:9" ht="30" x14ac:dyDescent="0.25">
      <c r="A2423" s="76" t="s">
        <v>1083</v>
      </c>
      <c r="B2423" s="76" t="s">
        <v>68</v>
      </c>
      <c r="C2423" s="41">
        <v>1</v>
      </c>
      <c r="D2423" s="40" t="s">
        <v>1035</v>
      </c>
      <c r="E2423" s="65">
        <v>44895</v>
      </c>
      <c r="F2423" s="65">
        <v>44895</v>
      </c>
      <c r="G2423" s="131" t="s">
        <v>9</v>
      </c>
      <c r="H2423" s="131"/>
      <c r="I2423" s="66">
        <v>100</v>
      </c>
    </row>
    <row r="2424" spans="1:9" ht="30" x14ac:dyDescent="0.25">
      <c r="A2424" s="76" t="s">
        <v>1083</v>
      </c>
      <c r="B2424" s="76" t="s">
        <v>68</v>
      </c>
      <c r="C2424" s="41">
        <v>1</v>
      </c>
      <c r="D2424" s="40" t="s">
        <v>1035</v>
      </c>
      <c r="E2424" s="65">
        <v>44895</v>
      </c>
      <c r="F2424" s="65">
        <v>44895</v>
      </c>
      <c r="G2424" s="131" t="s">
        <v>9</v>
      </c>
      <c r="H2424" s="131"/>
      <c r="I2424" s="66">
        <v>78</v>
      </c>
    </row>
    <row r="2425" spans="1:9" ht="30" x14ac:dyDescent="0.25">
      <c r="A2425" s="76" t="s">
        <v>1083</v>
      </c>
      <c r="B2425" s="76" t="s">
        <v>68</v>
      </c>
      <c r="C2425" s="41">
        <v>1</v>
      </c>
      <c r="D2425" s="40" t="s">
        <v>1035</v>
      </c>
      <c r="E2425" s="65">
        <v>44895</v>
      </c>
      <c r="F2425" s="65">
        <v>44895</v>
      </c>
      <c r="G2425" s="131" t="s">
        <v>9</v>
      </c>
      <c r="H2425" s="131"/>
      <c r="I2425" s="66">
        <v>146</v>
      </c>
    </row>
    <row r="2426" spans="1:9" ht="30" x14ac:dyDescent="0.25">
      <c r="A2426" s="76" t="s">
        <v>1083</v>
      </c>
      <c r="B2426" s="76" t="s">
        <v>68</v>
      </c>
      <c r="C2426" s="41">
        <v>1</v>
      </c>
      <c r="D2426" s="40" t="s">
        <v>1035</v>
      </c>
      <c r="E2426" s="65">
        <v>44895</v>
      </c>
      <c r="F2426" s="65">
        <v>44895</v>
      </c>
      <c r="G2426" s="131" t="s">
        <v>9</v>
      </c>
      <c r="H2426" s="131"/>
      <c r="I2426" s="66">
        <v>108</v>
      </c>
    </row>
    <row r="2427" spans="1:9" ht="30" x14ac:dyDescent="0.25">
      <c r="A2427" s="76" t="s">
        <v>1083</v>
      </c>
      <c r="B2427" s="76" t="s">
        <v>68</v>
      </c>
      <c r="C2427" s="41">
        <v>1</v>
      </c>
      <c r="D2427" s="40" t="s">
        <v>1035</v>
      </c>
      <c r="E2427" s="65">
        <v>44894</v>
      </c>
      <c r="F2427" s="65">
        <v>44894</v>
      </c>
      <c r="G2427" s="131" t="s">
        <v>9</v>
      </c>
      <c r="H2427" s="131"/>
      <c r="I2427" s="66">
        <v>200</v>
      </c>
    </row>
    <row r="2428" spans="1:9" ht="30" x14ac:dyDescent="0.25">
      <c r="A2428" s="76" t="s">
        <v>1083</v>
      </c>
      <c r="B2428" s="76" t="s">
        <v>68</v>
      </c>
      <c r="C2428" s="41">
        <v>1</v>
      </c>
      <c r="D2428" s="40" t="s">
        <v>1035</v>
      </c>
      <c r="E2428" s="65">
        <v>44894</v>
      </c>
      <c r="F2428" s="65">
        <v>44894</v>
      </c>
      <c r="G2428" s="131" t="s">
        <v>9</v>
      </c>
      <c r="H2428" s="131"/>
      <c r="I2428" s="66">
        <v>220</v>
      </c>
    </row>
    <row r="2429" spans="1:9" ht="30" x14ac:dyDescent="0.25">
      <c r="A2429" s="76" t="s">
        <v>1083</v>
      </c>
      <c r="B2429" s="76" t="s">
        <v>68</v>
      </c>
      <c r="C2429" s="41">
        <v>1</v>
      </c>
      <c r="D2429" s="40" t="s">
        <v>1035</v>
      </c>
      <c r="E2429" s="65">
        <v>44894</v>
      </c>
      <c r="F2429" s="65">
        <v>44894</v>
      </c>
      <c r="G2429" s="131" t="s">
        <v>9</v>
      </c>
      <c r="H2429" s="131"/>
      <c r="I2429" s="66">
        <v>146</v>
      </c>
    </row>
    <row r="2430" spans="1:9" ht="30" x14ac:dyDescent="0.25">
      <c r="A2430" s="76" t="s">
        <v>1083</v>
      </c>
      <c r="B2430" s="76" t="s">
        <v>68</v>
      </c>
      <c r="C2430" s="41">
        <v>1</v>
      </c>
      <c r="D2430" s="40" t="s">
        <v>1035</v>
      </c>
      <c r="E2430" s="65">
        <v>44894</v>
      </c>
      <c r="F2430" s="65">
        <v>44894</v>
      </c>
      <c r="G2430" s="131" t="s">
        <v>9</v>
      </c>
      <c r="H2430" s="131"/>
      <c r="I2430" s="66">
        <v>108</v>
      </c>
    </row>
    <row r="2431" spans="1:9" ht="30" x14ac:dyDescent="0.25">
      <c r="A2431" s="76" t="s">
        <v>1083</v>
      </c>
      <c r="B2431" s="76" t="s">
        <v>68</v>
      </c>
      <c r="C2431" s="41">
        <v>1</v>
      </c>
      <c r="D2431" s="40" t="s">
        <v>1035</v>
      </c>
      <c r="E2431" s="65">
        <v>44890</v>
      </c>
      <c r="F2431" s="65">
        <v>44890</v>
      </c>
      <c r="G2431" s="131" t="s">
        <v>9</v>
      </c>
      <c r="H2431" s="131"/>
      <c r="I2431" s="66">
        <v>200</v>
      </c>
    </row>
    <row r="2432" spans="1:9" ht="30" x14ac:dyDescent="0.25">
      <c r="A2432" s="76" t="s">
        <v>1083</v>
      </c>
      <c r="B2432" s="76" t="s">
        <v>68</v>
      </c>
      <c r="C2432" s="41">
        <v>1</v>
      </c>
      <c r="D2432" s="40" t="s">
        <v>1035</v>
      </c>
      <c r="E2432" s="65">
        <v>44890</v>
      </c>
      <c r="F2432" s="65">
        <v>44890</v>
      </c>
      <c r="G2432" s="131" t="s">
        <v>9</v>
      </c>
      <c r="H2432" s="131"/>
      <c r="I2432" s="66">
        <v>216</v>
      </c>
    </row>
    <row r="2433" spans="1:9" ht="30" x14ac:dyDescent="0.25">
      <c r="A2433" s="76" t="s">
        <v>1083</v>
      </c>
      <c r="B2433" s="76" t="s">
        <v>68</v>
      </c>
      <c r="C2433" s="41">
        <v>1</v>
      </c>
      <c r="D2433" s="40" t="s">
        <v>1035</v>
      </c>
      <c r="E2433" s="65">
        <v>44890</v>
      </c>
      <c r="F2433" s="65">
        <v>44890</v>
      </c>
      <c r="G2433" s="131" t="s">
        <v>9</v>
      </c>
      <c r="H2433" s="131"/>
      <c r="I2433" s="66">
        <v>146</v>
      </c>
    </row>
    <row r="2434" spans="1:9" ht="30" x14ac:dyDescent="0.25">
      <c r="A2434" s="76" t="s">
        <v>1083</v>
      </c>
      <c r="B2434" s="76" t="s">
        <v>68</v>
      </c>
      <c r="C2434" s="41">
        <v>1</v>
      </c>
      <c r="D2434" s="40" t="s">
        <v>1035</v>
      </c>
      <c r="E2434" s="65">
        <v>44890</v>
      </c>
      <c r="F2434" s="65">
        <v>44890</v>
      </c>
      <c r="G2434" s="131" t="s">
        <v>9</v>
      </c>
      <c r="H2434" s="131"/>
      <c r="I2434" s="66">
        <v>108</v>
      </c>
    </row>
    <row r="2435" spans="1:9" ht="30" x14ac:dyDescent="0.25">
      <c r="A2435" s="76" t="s">
        <v>1083</v>
      </c>
      <c r="B2435" s="76" t="s">
        <v>68</v>
      </c>
      <c r="C2435" s="41">
        <v>1</v>
      </c>
      <c r="D2435" s="40" t="s">
        <v>1035</v>
      </c>
      <c r="E2435" s="65">
        <v>44889</v>
      </c>
      <c r="F2435" s="65">
        <v>44889</v>
      </c>
      <c r="G2435" s="131" t="s">
        <v>9</v>
      </c>
      <c r="H2435" s="131"/>
      <c r="I2435" s="66">
        <v>75</v>
      </c>
    </row>
    <row r="2436" spans="1:9" ht="30" x14ac:dyDescent="0.25">
      <c r="A2436" s="76" t="s">
        <v>1083</v>
      </c>
      <c r="B2436" s="76" t="s">
        <v>68</v>
      </c>
      <c r="C2436" s="41">
        <v>1</v>
      </c>
      <c r="D2436" s="40" t="s">
        <v>1035</v>
      </c>
      <c r="E2436" s="65">
        <v>44889</v>
      </c>
      <c r="F2436" s="65">
        <v>44889</v>
      </c>
      <c r="G2436" s="131" t="s">
        <v>9</v>
      </c>
      <c r="H2436" s="131"/>
      <c r="I2436" s="66">
        <v>100</v>
      </c>
    </row>
    <row r="2437" spans="1:9" ht="30" x14ac:dyDescent="0.25">
      <c r="A2437" s="76" t="s">
        <v>1083</v>
      </c>
      <c r="B2437" s="76" t="s">
        <v>68</v>
      </c>
      <c r="C2437" s="41">
        <v>1</v>
      </c>
      <c r="D2437" s="40" t="s">
        <v>1035</v>
      </c>
      <c r="E2437" s="65">
        <v>44889</v>
      </c>
      <c r="F2437" s="65">
        <v>44889</v>
      </c>
      <c r="G2437" s="131" t="s">
        <v>9</v>
      </c>
      <c r="H2437" s="131"/>
      <c r="I2437" s="66">
        <v>146</v>
      </c>
    </row>
    <row r="2438" spans="1:9" ht="30" x14ac:dyDescent="0.25">
      <c r="A2438" s="76" t="s">
        <v>1083</v>
      </c>
      <c r="B2438" s="76" t="s">
        <v>68</v>
      </c>
      <c r="C2438" s="41">
        <v>1</v>
      </c>
      <c r="D2438" s="40" t="s">
        <v>1035</v>
      </c>
      <c r="E2438" s="65">
        <v>44889</v>
      </c>
      <c r="F2438" s="65">
        <v>44889</v>
      </c>
      <c r="G2438" s="131" t="s">
        <v>9</v>
      </c>
      <c r="H2438" s="131"/>
      <c r="I2438" s="66">
        <v>108</v>
      </c>
    </row>
    <row r="2439" spans="1:9" ht="30" x14ac:dyDescent="0.25">
      <c r="A2439" s="76" t="s">
        <v>1083</v>
      </c>
      <c r="B2439" s="76" t="s">
        <v>68</v>
      </c>
      <c r="C2439" s="41">
        <v>1</v>
      </c>
      <c r="D2439" s="40" t="s">
        <v>1035</v>
      </c>
      <c r="E2439" s="65">
        <v>44888</v>
      </c>
      <c r="F2439" s="65">
        <v>44888</v>
      </c>
      <c r="G2439" s="131" t="s">
        <v>9</v>
      </c>
      <c r="H2439" s="131"/>
      <c r="I2439" s="66">
        <v>200</v>
      </c>
    </row>
    <row r="2440" spans="1:9" ht="30" x14ac:dyDescent="0.25">
      <c r="A2440" s="76" t="s">
        <v>1083</v>
      </c>
      <c r="B2440" s="76" t="s">
        <v>68</v>
      </c>
      <c r="C2440" s="41">
        <v>1</v>
      </c>
      <c r="D2440" s="40" t="s">
        <v>1035</v>
      </c>
      <c r="E2440" s="65">
        <v>44888</v>
      </c>
      <c r="F2440" s="65">
        <v>44888</v>
      </c>
      <c r="G2440" s="131" t="s">
        <v>9</v>
      </c>
      <c r="H2440" s="131"/>
      <c r="I2440" s="66">
        <v>160</v>
      </c>
    </row>
    <row r="2441" spans="1:9" ht="30" x14ac:dyDescent="0.25">
      <c r="A2441" s="76" t="s">
        <v>1083</v>
      </c>
      <c r="B2441" s="76" t="s">
        <v>68</v>
      </c>
      <c r="C2441" s="41">
        <v>1</v>
      </c>
      <c r="D2441" s="40" t="s">
        <v>1035</v>
      </c>
      <c r="E2441" s="65">
        <v>44888</v>
      </c>
      <c r="F2441" s="65">
        <v>44888</v>
      </c>
      <c r="G2441" s="131" t="s">
        <v>9</v>
      </c>
      <c r="H2441" s="131"/>
      <c r="I2441" s="66">
        <v>146</v>
      </c>
    </row>
    <row r="2442" spans="1:9" ht="30" x14ac:dyDescent="0.25">
      <c r="A2442" s="76" t="s">
        <v>1083</v>
      </c>
      <c r="B2442" s="76" t="s">
        <v>68</v>
      </c>
      <c r="C2442" s="41">
        <v>1</v>
      </c>
      <c r="D2442" s="40" t="s">
        <v>1035</v>
      </c>
      <c r="E2442" s="65">
        <v>44888</v>
      </c>
      <c r="F2442" s="65">
        <v>44888</v>
      </c>
      <c r="G2442" s="131" t="s">
        <v>9</v>
      </c>
      <c r="H2442" s="131"/>
      <c r="I2442" s="66">
        <v>54</v>
      </c>
    </row>
    <row r="2443" spans="1:9" ht="30" x14ac:dyDescent="0.25">
      <c r="A2443" s="76" t="s">
        <v>1083</v>
      </c>
      <c r="B2443" s="76" t="s">
        <v>68</v>
      </c>
      <c r="C2443" s="41">
        <v>1</v>
      </c>
      <c r="D2443" s="40" t="s">
        <v>1035</v>
      </c>
      <c r="E2443" s="65">
        <v>44887</v>
      </c>
      <c r="F2443" s="65">
        <v>44887</v>
      </c>
      <c r="G2443" s="131" t="s">
        <v>9</v>
      </c>
      <c r="H2443" s="131"/>
      <c r="I2443" s="66">
        <v>60</v>
      </c>
    </row>
    <row r="2444" spans="1:9" ht="30" x14ac:dyDescent="0.25">
      <c r="A2444" s="76" t="s">
        <v>1083</v>
      </c>
      <c r="B2444" s="76" t="s">
        <v>68</v>
      </c>
      <c r="C2444" s="41">
        <v>1</v>
      </c>
      <c r="D2444" s="40" t="s">
        <v>1035</v>
      </c>
      <c r="E2444" s="65">
        <v>44887</v>
      </c>
      <c r="F2444" s="65">
        <v>44887</v>
      </c>
      <c r="G2444" s="131" t="s">
        <v>9</v>
      </c>
      <c r="H2444" s="131"/>
      <c r="I2444" s="66">
        <v>100</v>
      </c>
    </row>
    <row r="2445" spans="1:9" ht="30" x14ac:dyDescent="0.25">
      <c r="A2445" s="76" t="s">
        <v>1083</v>
      </c>
      <c r="B2445" s="76" t="s">
        <v>68</v>
      </c>
      <c r="C2445" s="41">
        <v>1</v>
      </c>
      <c r="D2445" s="40" t="s">
        <v>1035</v>
      </c>
      <c r="E2445" s="65">
        <v>44887</v>
      </c>
      <c r="F2445" s="65">
        <v>44887</v>
      </c>
      <c r="G2445" s="131" t="s">
        <v>9</v>
      </c>
      <c r="H2445" s="131"/>
      <c r="I2445" s="66">
        <v>146</v>
      </c>
    </row>
    <row r="2446" spans="1:9" ht="30" x14ac:dyDescent="0.25">
      <c r="A2446" s="76" t="s">
        <v>1083</v>
      </c>
      <c r="B2446" s="76" t="s">
        <v>68</v>
      </c>
      <c r="C2446" s="41">
        <v>1</v>
      </c>
      <c r="D2446" s="40" t="s">
        <v>1035</v>
      </c>
      <c r="E2446" s="65">
        <v>44887</v>
      </c>
      <c r="F2446" s="65">
        <v>44887</v>
      </c>
      <c r="G2446" s="131" t="s">
        <v>9</v>
      </c>
      <c r="H2446" s="131"/>
      <c r="I2446" s="66">
        <v>108</v>
      </c>
    </row>
    <row r="2447" spans="1:9" ht="30" x14ac:dyDescent="0.25">
      <c r="A2447" s="76" t="s">
        <v>1079</v>
      </c>
      <c r="B2447" s="76" t="s">
        <v>68</v>
      </c>
      <c r="C2447" s="41">
        <v>1</v>
      </c>
      <c r="D2447" s="40" t="s">
        <v>1035</v>
      </c>
      <c r="E2447" s="65">
        <v>44882</v>
      </c>
      <c r="F2447" s="65">
        <v>44882</v>
      </c>
      <c r="G2447" s="131" t="s">
        <v>9</v>
      </c>
      <c r="H2447" s="131"/>
      <c r="I2447" s="66">
        <v>75</v>
      </c>
    </row>
    <row r="2448" spans="1:9" ht="30" x14ac:dyDescent="0.25">
      <c r="A2448" s="76" t="s">
        <v>1079</v>
      </c>
      <c r="B2448" s="76" t="s">
        <v>68</v>
      </c>
      <c r="C2448" s="41">
        <v>1</v>
      </c>
      <c r="D2448" s="40" t="s">
        <v>1035</v>
      </c>
      <c r="E2448" s="65">
        <v>44882</v>
      </c>
      <c r="F2448" s="65">
        <v>44882</v>
      </c>
      <c r="G2448" s="131" t="s">
        <v>9</v>
      </c>
      <c r="H2448" s="131"/>
      <c r="I2448" s="66">
        <v>100</v>
      </c>
    </row>
    <row r="2449" spans="1:9" ht="30" x14ac:dyDescent="0.25">
      <c r="A2449" s="76" t="s">
        <v>1079</v>
      </c>
      <c r="B2449" s="76" t="s">
        <v>68</v>
      </c>
      <c r="C2449" s="41">
        <v>1</v>
      </c>
      <c r="D2449" s="40" t="s">
        <v>1035</v>
      </c>
      <c r="E2449" s="65">
        <v>44882</v>
      </c>
      <c r="F2449" s="65">
        <v>44882</v>
      </c>
      <c r="G2449" s="131" t="s">
        <v>9</v>
      </c>
      <c r="H2449" s="131"/>
      <c r="I2449" s="66">
        <v>142</v>
      </c>
    </row>
    <row r="2450" spans="1:9" ht="30" x14ac:dyDescent="0.25">
      <c r="A2450" s="76" t="s">
        <v>1079</v>
      </c>
      <c r="B2450" s="76" t="s">
        <v>68</v>
      </c>
      <c r="C2450" s="41">
        <v>1</v>
      </c>
      <c r="D2450" s="40" t="s">
        <v>1035</v>
      </c>
      <c r="E2450" s="65">
        <v>44882</v>
      </c>
      <c r="F2450" s="65">
        <v>44882</v>
      </c>
      <c r="G2450" s="131" t="s">
        <v>9</v>
      </c>
      <c r="H2450" s="131"/>
      <c r="I2450" s="66">
        <v>146</v>
      </c>
    </row>
    <row r="2451" spans="1:9" ht="30" x14ac:dyDescent="0.25">
      <c r="A2451" s="76" t="s">
        <v>1079</v>
      </c>
      <c r="B2451" s="76" t="s">
        <v>68</v>
      </c>
      <c r="C2451" s="41">
        <v>1</v>
      </c>
      <c r="D2451" s="40" t="s">
        <v>1035</v>
      </c>
      <c r="E2451" s="65">
        <v>44882</v>
      </c>
      <c r="F2451" s="65">
        <v>44882</v>
      </c>
      <c r="G2451" s="131" t="s">
        <v>9</v>
      </c>
      <c r="H2451" s="131"/>
      <c r="I2451" s="66">
        <v>108</v>
      </c>
    </row>
    <row r="2452" spans="1:9" ht="30" x14ac:dyDescent="0.25">
      <c r="A2452" s="76" t="s">
        <v>1079</v>
      </c>
      <c r="B2452" s="76" t="s">
        <v>1267</v>
      </c>
      <c r="C2452" s="41">
        <v>1</v>
      </c>
      <c r="D2452" s="40" t="s">
        <v>1035</v>
      </c>
      <c r="E2452" s="65">
        <v>44881</v>
      </c>
      <c r="F2452" s="65">
        <v>44881</v>
      </c>
      <c r="G2452" s="131" t="s">
        <v>9</v>
      </c>
      <c r="H2452" s="131"/>
      <c r="I2452" s="66">
        <v>200</v>
      </c>
    </row>
    <row r="2453" spans="1:9" ht="30" x14ac:dyDescent="0.25">
      <c r="A2453" s="76" t="s">
        <v>1079</v>
      </c>
      <c r="B2453" s="76" t="s">
        <v>1267</v>
      </c>
      <c r="C2453" s="41">
        <v>1</v>
      </c>
      <c r="D2453" s="40" t="s">
        <v>1035</v>
      </c>
      <c r="E2453" s="65">
        <v>44881</v>
      </c>
      <c r="F2453" s="65">
        <v>44881</v>
      </c>
      <c r="G2453" s="131" t="s">
        <v>9</v>
      </c>
      <c r="H2453" s="131"/>
      <c r="I2453" s="66">
        <v>210.01</v>
      </c>
    </row>
    <row r="2454" spans="1:9" ht="30" x14ac:dyDescent="0.25">
      <c r="A2454" s="76" t="s">
        <v>1079</v>
      </c>
      <c r="B2454" s="76" t="s">
        <v>1267</v>
      </c>
      <c r="C2454" s="41">
        <v>1</v>
      </c>
      <c r="D2454" s="40" t="s">
        <v>1035</v>
      </c>
      <c r="E2454" s="65">
        <v>44881</v>
      </c>
      <c r="F2454" s="65">
        <v>44881</v>
      </c>
      <c r="G2454" s="131" t="s">
        <v>9</v>
      </c>
      <c r="H2454" s="131"/>
      <c r="I2454" s="66">
        <v>146</v>
      </c>
    </row>
    <row r="2455" spans="1:9" ht="30" x14ac:dyDescent="0.25">
      <c r="A2455" s="76" t="s">
        <v>1079</v>
      </c>
      <c r="B2455" s="76" t="s">
        <v>1267</v>
      </c>
      <c r="C2455" s="41">
        <v>1</v>
      </c>
      <c r="D2455" s="40" t="s">
        <v>1035</v>
      </c>
      <c r="E2455" s="65">
        <v>44881</v>
      </c>
      <c r="F2455" s="65">
        <v>44881</v>
      </c>
      <c r="G2455" s="131" t="s">
        <v>9</v>
      </c>
      <c r="H2455" s="131"/>
      <c r="I2455" s="66">
        <v>108</v>
      </c>
    </row>
    <row r="2456" spans="1:9" ht="30" x14ac:dyDescent="0.25">
      <c r="A2456" s="76" t="s">
        <v>1079</v>
      </c>
      <c r="B2456" s="76" t="s">
        <v>68</v>
      </c>
      <c r="C2456" s="41">
        <v>1</v>
      </c>
      <c r="D2456" s="40" t="s">
        <v>1035</v>
      </c>
      <c r="E2456" s="65">
        <v>44880</v>
      </c>
      <c r="F2456" s="65">
        <v>44880</v>
      </c>
      <c r="G2456" s="131" t="s">
        <v>9</v>
      </c>
      <c r="H2456" s="131"/>
      <c r="I2456" s="66">
        <v>200</v>
      </c>
    </row>
    <row r="2457" spans="1:9" ht="30" x14ac:dyDescent="0.25">
      <c r="A2457" s="76" t="s">
        <v>1079</v>
      </c>
      <c r="B2457" s="76" t="s">
        <v>68</v>
      </c>
      <c r="C2457" s="41">
        <v>1</v>
      </c>
      <c r="D2457" s="40" t="s">
        <v>1035</v>
      </c>
      <c r="E2457" s="65">
        <v>44880</v>
      </c>
      <c r="F2457" s="65">
        <v>44880</v>
      </c>
      <c r="G2457" s="131" t="s">
        <v>9</v>
      </c>
      <c r="H2457" s="131"/>
      <c r="I2457" s="66">
        <v>188</v>
      </c>
    </row>
    <row r="2458" spans="1:9" ht="30" x14ac:dyDescent="0.25">
      <c r="A2458" s="76" t="s">
        <v>1079</v>
      </c>
      <c r="B2458" s="76" t="s">
        <v>68</v>
      </c>
      <c r="C2458" s="41">
        <v>1</v>
      </c>
      <c r="D2458" s="40" t="s">
        <v>1035</v>
      </c>
      <c r="E2458" s="65">
        <v>44880</v>
      </c>
      <c r="F2458" s="65">
        <v>44880</v>
      </c>
      <c r="G2458" s="131" t="s">
        <v>9</v>
      </c>
      <c r="H2458" s="131"/>
      <c r="I2458" s="66">
        <v>146</v>
      </c>
    </row>
    <row r="2459" spans="1:9" ht="30" x14ac:dyDescent="0.25">
      <c r="A2459" s="76" t="s">
        <v>1079</v>
      </c>
      <c r="B2459" s="76" t="s">
        <v>68</v>
      </c>
      <c r="C2459" s="41">
        <v>1</v>
      </c>
      <c r="D2459" s="40" t="s">
        <v>1035</v>
      </c>
      <c r="E2459" s="65">
        <v>44880</v>
      </c>
      <c r="F2459" s="65">
        <v>44880</v>
      </c>
      <c r="G2459" s="131" t="s">
        <v>9</v>
      </c>
      <c r="H2459" s="131"/>
      <c r="I2459" s="66">
        <v>108</v>
      </c>
    </row>
    <row r="2460" spans="1:9" ht="30" x14ac:dyDescent="0.25">
      <c r="A2460" s="76" t="s">
        <v>1079</v>
      </c>
      <c r="B2460" s="76" t="s">
        <v>68</v>
      </c>
      <c r="C2460" s="41">
        <v>1</v>
      </c>
      <c r="D2460" s="40" t="s">
        <v>1035</v>
      </c>
      <c r="E2460" s="65">
        <v>44879</v>
      </c>
      <c r="F2460" s="65">
        <v>44879</v>
      </c>
      <c r="G2460" s="131" t="s">
        <v>9</v>
      </c>
      <c r="H2460" s="131"/>
      <c r="I2460" s="66">
        <v>45</v>
      </c>
    </row>
    <row r="2461" spans="1:9" ht="30" x14ac:dyDescent="0.25">
      <c r="A2461" s="76" t="s">
        <v>1079</v>
      </c>
      <c r="B2461" s="76" t="s">
        <v>68</v>
      </c>
      <c r="C2461" s="41">
        <v>1</v>
      </c>
      <c r="D2461" s="40" t="s">
        <v>1035</v>
      </c>
      <c r="E2461" s="65">
        <v>44879</v>
      </c>
      <c r="F2461" s="65">
        <v>44879</v>
      </c>
      <c r="G2461" s="131" t="s">
        <v>9</v>
      </c>
      <c r="H2461" s="131"/>
      <c r="I2461" s="66">
        <v>150</v>
      </c>
    </row>
    <row r="2462" spans="1:9" ht="30" x14ac:dyDescent="0.25">
      <c r="A2462" s="76" t="s">
        <v>1079</v>
      </c>
      <c r="B2462" s="76" t="s">
        <v>68</v>
      </c>
      <c r="C2462" s="41">
        <v>1</v>
      </c>
      <c r="D2462" s="40" t="s">
        <v>1035</v>
      </c>
      <c r="E2462" s="65">
        <v>44879</v>
      </c>
      <c r="F2462" s="65">
        <v>44879</v>
      </c>
      <c r="G2462" s="131" t="s">
        <v>9</v>
      </c>
      <c r="H2462" s="131"/>
      <c r="I2462" s="66">
        <v>130</v>
      </c>
    </row>
    <row r="2463" spans="1:9" ht="30" x14ac:dyDescent="0.25">
      <c r="A2463" s="76" t="s">
        <v>1079</v>
      </c>
      <c r="B2463" s="76" t="s">
        <v>68</v>
      </c>
      <c r="C2463" s="41">
        <v>1</v>
      </c>
      <c r="D2463" s="40" t="s">
        <v>1035</v>
      </c>
      <c r="E2463" s="65">
        <v>44879</v>
      </c>
      <c r="F2463" s="65">
        <v>44879</v>
      </c>
      <c r="G2463" s="131" t="s">
        <v>9</v>
      </c>
      <c r="H2463" s="131"/>
      <c r="I2463" s="66">
        <v>108</v>
      </c>
    </row>
    <row r="2464" spans="1:9" ht="30" x14ac:dyDescent="0.25">
      <c r="A2464" s="76" t="s">
        <v>1079</v>
      </c>
      <c r="B2464" s="76" t="s">
        <v>68</v>
      </c>
      <c r="C2464" s="41">
        <v>1</v>
      </c>
      <c r="D2464" s="40" t="s">
        <v>1035</v>
      </c>
      <c r="E2464" s="65">
        <v>44876</v>
      </c>
      <c r="F2464" s="65">
        <v>44876</v>
      </c>
      <c r="G2464" s="131" t="s">
        <v>9</v>
      </c>
      <c r="H2464" s="131"/>
      <c r="I2464" s="66">
        <v>150</v>
      </c>
    </row>
    <row r="2465" spans="1:9" ht="30" x14ac:dyDescent="0.25">
      <c r="A2465" s="76" t="s">
        <v>1079</v>
      </c>
      <c r="B2465" s="76" t="s">
        <v>68</v>
      </c>
      <c r="C2465" s="41">
        <v>1</v>
      </c>
      <c r="D2465" s="40" t="s">
        <v>1035</v>
      </c>
      <c r="E2465" s="65">
        <v>44876</v>
      </c>
      <c r="F2465" s="65">
        <v>44876</v>
      </c>
      <c r="G2465" s="131" t="s">
        <v>9</v>
      </c>
      <c r="H2465" s="131"/>
      <c r="I2465" s="66">
        <v>200</v>
      </c>
    </row>
    <row r="2466" spans="1:9" ht="30" x14ac:dyDescent="0.25">
      <c r="A2466" s="76" t="s">
        <v>1079</v>
      </c>
      <c r="B2466" s="76" t="s">
        <v>68</v>
      </c>
      <c r="C2466" s="41">
        <v>1</v>
      </c>
      <c r="D2466" s="40" t="s">
        <v>1035</v>
      </c>
      <c r="E2466" s="65">
        <v>44876</v>
      </c>
      <c r="F2466" s="65">
        <v>44876</v>
      </c>
      <c r="G2466" s="131" t="s">
        <v>9</v>
      </c>
      <c r="H2466" s="131"/>
      <c r="I2466" s="66">
        <v>220</v>
      </c>
    </row>
    <row r="2467" spans="1:9" ht="30" x14ac:dyDescent="0.25">
      <c r="A2467" s="76" t="s">
        <v>1079</v>
      </c>
      <c r="B2467" s="76" t="s">
        <v>68</v>
      </c>
      <c r="C2467" s="41">
        <v>1</v>
      </c>
      <c r="D2467" s="40" t="s">
        <v>1035</v>
      </c>
      <c r="E2467" s="65">
        <v>44876</v>
      </c>
      <c r="F2467" s="65">
        <v>44876</v>
      </c>
      <c r="G2467" s="131" t="s">
        <v>9</v>
      </c>
      <c r="H2467" s="131"/>
      <c r="I2467" s="66">
        <v>220</v>
      </c>
    </row>
    <row r="2468" spans="1:9" ht="30" x14ac:dyDescent="0.25">
      <c r="A2468" s="76" t="s">
        <v>1079</v>
      </c>
      <c r="B2468" s="76" t="s">
        <v>68</v>
      </c>
      <c r="C2468" s="41">
        <v>1</v>
      </c>
      <c r="D2468" s="40" t="s">
        <v>1035</v>
      </c>
      <c r="E2468" s="65">
        <v>44876</v>
      </c>
      <c r="F2468" s="65">
        <v>44876</v>
      </c>
      <c r="G2468" s="131" t="s">
        <v>9</v>
      </c>
      <c r="H2468" s="131"/>
      <c r="I2468" s="66">
        <v>130</v>
      </c>
    </row>
    <row r="2469" spans="1:9" ht="30" x14ac:dyDescent="0.25">
      <c r="A2469" s="76" t="s">
        <v>1079</v>
      </c>
      <c r="B2469" s="76" t="s">
        <v>68</v>
      </c>
      <c r="C2469" s="41">
        <v>1</v>
      </c>
      <c r="D2469" s="40" t="s">
        <v>1035</v>
      </c>
      <c r="E2469" s="65">
        <v>44876</v>
      </c>
      <c r="F2469" s="65">
        <v>44876</v>
      </c>
      <c r="G2469" s="131" t="s">
        <v>9</v>
      </c>
      <c r="H2469" s="131"/>
      <c r="I2469" s="66">
        <v>108</v>
      </c>
    </row>
    <row r="2470" spans="1:9" ht="30" x14ac:dyDescent="0.25">
      <c r="A2470" s="76" t="s">
        <v>1079</v>
      </c>
      <c r="B2470" s="76" t="s">
        <v>68</v>
      </c>
      <c r="C2470" s="41">
        <v>1</v>
      </c>
      <c r="D2470" s="40" t="s">
        <v>1035</v>
      </c>
      <c r="E2470" s="65">
        <v>44873</v>
      </c>
      <c r="F2470" s="65">
        <v>44873</v>
      </c>
      <c r="G2470" s="131" t="s">
        <v>9</v>
      </c>
      <c r="H2470" s="131"/>
      <c r="I2470" s="66">
        <v>200</v>
      </c>
    </row>
    <row r="2471" spans="1:9" ht="30" x14ac:dyDescent="0.25">
      <c r="A2471" s="76" t="s">
        <v>1079</v>
      </c>
      <c r="B2471" s="76" t="s">
        <v>68</v>
      </c>
      <c r="C2471" s="41">
        <v>1</v>
      </c>
      <c r="D2471" s="40" t="s">
        <v>1035</v>
      </c>
      <c r="E2471" s="65">
        <v>44873</v>
      </c>
      <c r="F2471" s="65">
        <v>44873</v>
      </c>
      <c r="G2471" s="131" t="s">
        <v>9</v>
      </c>
      <c r="H2471" s="131"/>
      <c r="I2471" s="66">
        <v>182</v>
      </c>
    </row>
    <row r="2472" spans="1:9" ht="30" x14ac:dyDescent="0.25">
      <c r="A2472" s="76" t="s">
        <v>1079</v>
      </c>
      <c r="B2472" s="76" t="s">
        <v>68</v>
      </c>
      <c r="C2472" s="41">
        <v>1</v>
      </c>
      <c r="D2472" s="40" t="s">
        <v>1035</v>
      </c>
      <c r="E2472" s="65">
        <v>44873</v>
      </c>
      <c r="F2472" s="65">
        <v>44873</v>
      </c>
      <c r="G2472" s="131" t="s">
        <v>9</v>
      </c>
      <c r="H2472" s="131"/>
      <c r="I2472" s="66">
        <v>130</v>
      </c>
    </row>
    <row r="2473" spans="1:9" ht="30" x14ac:dyDescent="0.25">
      <c r="A2473" s="76" t="s">
        <v>1079</v>
      </c>
      <c r="B2473" s="76" t="s">
        <v>68</v>
      </c>
      <c r="C2473" s="41">
        <v>1</v>
      </c>
      <c r="D2473" s="40" t="s">
        <v>1035</v>
      </c>
      <c r="E2473" s="65">
        <v>44873</v>
      </c>
      <c r="F2473" s="65">
        <v>44873</v>
      </c>
      <c r="G2473" s="131" t="s">
        <v>9</v>
      </c>
      <c r="H2473" s="131"/>
      <c r="I2473" s="66">
        <v>108</v>
      </c>
    </row>
    <row r="2474" spans="1:9" ht="30" x14ac:dyDescent="0.25">
      <c r="A2474" s="76" t="s">
        <v>1079</v>
      </c>
      <c r="B2474" s="76" t="s">
        <v>68</v>
      </c>
      <c r="C2474" s="41">
        <v>1</v>
      </c>
      <c r="D2474" s="40" t="s">
        <v>1035</v>
      </c>
      <c r="E2474" s="65">
        <v>44872</v>
      </c>
      <c r="F2474" s="65">
        <v>44872</v>
      </c>
      <c r="G2474" s="131" t="s">
        <v>9</v>
      </c>
      <c r="H2474" s="131"/>
      <c r="I2474" s="66">
        <v>60</v>
      </c>
    </row>
    <row r="2475" spans="1:9" ht="30" x14ac:dyDescent="0.25">
      <c r="A2475" s="76" t="s">
        <v>1079</v>
      </c>
      <c r="B2475" s="76" t="s">
        <v>68</v>
      </c>
      <c r="C2475" s="41">
        <v>1</v>
      </c>
      <c r="D2475" s="40" t="s">
        <v>1035</v>
      </c>
      <c r="E2475" s="65">
        <v>44872</v>
      </c>
      <c r="F2475" s="65">
        <v>44872</v>
      </c>
      <c r="G2475" s="131" t="s">
        <v>9</v>
      </c>
      <c r="H2475" s="131"/>
      <c r="I2475" s="66">
        <v>100</v>
      </c>
    </row>
    <row r="2476" spans="1:9" ht="30" x14ac:dyDescent="0.25">
      <c r="A2476" s="76" t="s">
        <v>1079</v>
      </c>
      <c r="B2476" s="76" t="s">
        <v>68</v>
      </c>
      <c r="C2476" s="41">
        <v>1</v>
      </c>
      <c r="D2476" s="40" t="s">
        <v>1035</v>
      </c>
      <c r="E2476" s="65">
        <v>44872</v>
      </c>
      <c r="F2476" s="65">
        <v>44872</v>
      </c>
      <c r="G2476" s="131" t="s">
        <v>9</v>
      </c>
      <c r="H2476" s="131"/>
      <c r="I2476" s="66">
        <v>51.5</v>
      </c>
    </row>
    <row r="2477" spans="1:9" ht="30" x14ac:dyDescent="0.25">
      <c r="A2477" s="76" t="s">
        <v>1079</v>
      </c>
      <c r="B2477" s="76" t="s">
        <v>68</v>
      </c>
      <c r="C2477" s="41">
        <v>1</v>
      </c>
      <c r="D2477" s="40" t="s">
        <v>1035</v>
      </c>
      <c r="E2477" s="65">
        <v>44872</v>
      </c>
      <c r="F2477" s="65">
        <v>44872</v>
      </c>
      <c r="G2477" s="131" t="s">
        <v>9</v>
      </c>
      <c r="H2477" s="131"/>
      <c r="I2477" s="66">
        <v>130</v>
      </c>
    </row>
    <row r="2478" spans="1:9" ht="30" x14ac:dyDescent="0.25">
      <c r="A2478" s="76" t="s">
        <v>1079</v>
      </c>
      <c r="B2478" s="76" t="s">
        <v>68</v>
      </c>
      <c r="C2478" s="41">
        <v>1</v>
      </c>
      <c r="D2478" s="40" t="s">
        <v>1035</v>
      </c>
      <c r="E2478" s="65">
        <v>44872</v>
      </c>
      <c r="F2478" s="65">
        <v>44872</v>
      </c>
      <c r="G2478" s="131" t="s">
        <v>9</v>
      </c>
      <c r="H2478" s="131"/>
      <c r="I2478" s="66">
        <v>108</v>
      </c>
    </row>
    <row r="2479" spans="1:9" ht="30" x14ac:dyDescent="0.25">
      <c r="A2479" s="76" t="s">
        <v>1079</v>
      </c>
      <c r="B2479" s="76" t="s">
        <v>1162</v>
      </c>
      <c r="C2479" s="41">
        <v>1</v>
      </c>
      <c r="D2479" s="40" t="s">
        <v>1035</v>
      </c>
      <c r="E2479" s="65">
        <v>44869</v>
      </c>
      <c r="F2479" s="65">
        <v>44869</v>
      </c>
      <c r="G2479" s="131" t="s">
        <v>9</v>
      </c>
      <c r="H2479" s="131"/>
      <c r="I2479" s="66">
        <v>200</v>
      </c>
    </row>
    <row r="2480" spans="1:9" ht="30" x14ac:dyDescent="0.25">
      <c r="A2480" s="76" t="s">
        <v>1079</v>
      </c>
      <c r="B2480" s="76" t="s">
        <v>1162</v>
      </c>
      <c r="C2480" s="41">
        <v>1</v>
      </c>
      <c r="D2480" s="40" t="s">
        <v>1035</v>
      </c>
      <c r="E2480" s="65">
        <v>44869</v>
      </c>
      <c r="F2480" s="65">
        <v>44869</v>
      </c>
      <c r="G2480" s="131" t="s">
        <v>9</v>
      </c>
      <c r="H2480" s="131"/>
      <c r="I2480" s="66">
        <v>188</v>
      </c>
    </row>
    <row r="2481" spans="1:9" ht="30" x14ac:dyDescent="0.25">
      <c r="A2481" s="76" t="s">
        <v>1079</v>
      </c>
      <c r="B2481" s="76" t="s">
        <v>1162</v>
      </c>
      <c r="C2481" s="41">
        <v>1</v>
      </c>
      <c r="D2481" s="40" t="s">
        <v>1035</v>
      </c>
      <c r="E2481" s="65">
        <v>44869</v>
      </c>
      <c r="F2481" s="65">
        <v>44869</v>
      </c>
      <c r="G2481" s="131" t="s">
        <v>9</v>
      </c>
      <c r="H2481" s="131"/>
      <c r="I2481" s="66">
        <v>130</v>
      </c>
    </row>
    <row r="2482" spans="1:9" ht="30" x14ac:dyDescent="0.25">
      <c r="A2482" s="76" t="s">
        <v>1079</v>
      </c>
      <c r="B2482" s="76" t="s">
        <v>1162</v>
      </c>
      <c r="C2482" s="41">
        <v>1</v>
      </c>
      <c r="D2482" s="40" t="s">
        <v>1035</v>
      </c>
      <c r="E2482" s="65">
        <v>44869</v>
      </c>
      <c r="F2482" s="65">
        <v>44869</v>
      </c>
      <c r="G2482" s="131" t="s">
        <v>9</v>
      </c>
      <c r="H2482" s="131"/>
      <c r="I2482" s="66">
        <v>108</v>
      </c>
    </row>
    <row r="2483" spans="1:9" x14ac:dyDescent="0.25">
      <c r="A2483" s="76" t="s">
        <v>1133</v>
      </c>
      <c r="B2483" s="76" t="s">
        <v>1120</v>
      </c>
      <c r="C2483" s="41">
        <v>1</v>
      </c>
      <c r="D2483" s="40" t="s">
        <v>1036</v>
      </c>
      <c r="E2483" s="65">
        <v>44896</v>
      </c>
      <c r="F2483" s="65">
        <v>44910</v>
      </c>
      <c r="G2483" s="131" t="s">
        <v>9</v>
      </c>
      <c r="H2483" s="131"/>
      <c r="I2483" s="66">
        <v>2106</v>
      </c>
    </row>
    <row r="2484" spans="1:9" x14ac:dyDescent="0.25">
      <c r="A2484" s="76" t="s">
        <v>1133</v>
      </c>
      <c r="B2484" s="76" t="s">
        <v>1232</v>
      </c>
      <c r="C2484" s="41">
        <v>1</v>
      </c>
      <c r="D2484" s="40" t="s">
        <v>1035</v>
      </c>
      <c r="E2484" s="65">
        <v>44904</v>
      </c>
      <c r="F2484" s="65">
        <v>44904</v>
      </c>
      <c r="G2484" s="131" t="s">
        <v>9</v>
      </c>
      <c r="H2484" s="131"/>
      <c r="I2484" s="66">
        <v>82</v>
      </c>
    </row>
    <row r="2485" spans="1:9" x14ac:dyDescent="0.25">
      <c r="A2485" s="76" t="s">
        <v>1133</v>
      </c>
      <c r="B2485" s="76" t="s">
        <v>1232</v>
      </c>
      <c r="C2485" s="41">
        <v>1</v>
      </c>
      <c r="D2485" s="40" t="s">
        <v>1035</v>
      </c>
      <c r="E2485" s="65">
        <v>44904</v>
      </c>
      <c r="F2485" s="65">
        <v>44904</v>
      </c>
      <c r="G2485" s="131" t="s">
        <v>9</v>
      </c>
      <c r="H2485" s="131"/>
      <c r="I2485" s="66">
        <v>270</v>
      </c>
    </row>
    <row r="2486" spans="1:9" x14ac:dyDescent="0.25">
      <c r="A2486" s="76" t="s">
        <v>1133</v>
      </c>
      <c r="B2486" s="76" t="s">
        <v>1232</v>
      </c>
      <c r="C2486" s="41">
        <v>1</v>
      </c>
      <c r="D2486" s="40" t="s">
        <v>1035</v>
      </c>
      <c r="E2486" s="65">
        <v>44904</v>
      </c>
      <c r="F2486" s="65">
        <v>44904</v>
      </c>
      <c r="G2486" s="131" t="s">
        <v>9</v>
      </c>
      <c r="H2486" s="131"/>
      <c r="I2486" s="66">
        <v>668</v>
      </c>
    </row>
    <row r="2487" spans="1:9" x14ac:dyDescent="0.25">
      <c r="A2487" s="76" t="s">
        <v>1133</v>
      </c>
      <c r="B2487" s="76" t="s">
        <v>1232</v>
      </c>
      <c r="C2487" s="41">
        <v>1</v>
      </c>
      <c r="D2487" s="40" t="s">
        <v>1035</v>
      </c>
      <c r="E2487" s="65">
        <v>44904</v>
      </c>
      <c r="F2487" s="65">
        <v>44904</v>
      </c>
      <c r="G2487" s="131" t="s">
        <v>9</v>
      </c>
      <c r="H2487" s="131"/>
      <c r="I2487" s="66">
        <v>500</v>
      </c>
    </row>
    <row r="2488" spans="1:9" x14ac:dyDescent="0.25">
      <c r="A2488" s="76" t="s">
        <v>1133</v>
      </c>
      <c r="B2488" s="76" t="s">
        <v>1232</v>
      </c>
      <c r="C2488" s="41">
        <v>1</v>
      </c>
      <c r="D2488" s="40" t="s">
        <v>1035</v>
      </c>
      <c r="E2488" s="65">
        <v>44904</v>
      </c>
      <c r="F2488" s="65">
        <v>44904</v>
      </c>
      <c r="G2488" s="131" t="s">
        <v>9</v>
      </c>
      <c r="H2488" s="131"/>
      <c r="I2488" s="66">
        <v>108</v>
      </c>
    </row>
    <row r="2489" spans="1:9" x14ac:dyDescent="0.25">
      <c r="A2489" s="76" t="s">
        <v>1133</v>
      </c>
      <c r="B2489" s="76" t="s">
        <v>1232</v>
      </c>
      <c r="C2489" s="41">
        <v>1</v>
      </c>
      <c r="D2489" s="40" t="s">
        <v>1035</v>
      </c>
      <c r="E2489" s="65">
        <v>44904</v>
      </c>
      <c r="F2489" s="65">
        <v>44904</v>
      </c>
      <c r="G2489" s="131" t="s">
        <v>9</v>
      </c>
      <c r="H2489" s="131"/>
      <c r="I2489" s="66">
        <v>146</v>
      </c>
    </row>
    <row r="2490" spans="1:9" x14ac:dyDescent="0.25">
      <c r="A2490" s="76" t="s">
        <v>1133</v>
      </c>
      <c r="B2490" s="76" t="s">
        <v>1091</v>
      </c>
      <c r="C2490" s="41">
        <v>1</v>
      </c>
      <c r="D2490" s="40" t="s">
        <v>1036</v>
      </c>
      <c r="E2490" s="65">
        <v>44900</v>
      </c>
      <c r="F2490" s="65">
        <v>44904</v>
      </c>
      <c r="G2490" s="131" t="s">
        <v>9</v>
      </c>
      <c r="H2490" s="131"/>
      <c r="I2490" s="66">
        <v>360</v>
      </c>
    </row>
    <row r="2491" spans="1:9" ht="30" x14ac:dyDescent="0.25">
      <c r="A2491" s="76" t="s">
        <v>1077</v>
      </c>
      <c r="B2491" s="76" t="s">
        <v>1090</v>
      </c>
      <c r="C2491" s="41">
        <v>1</v>
      </c>
      <c r="D2491" s="40" t="s">
        <v>1035</v>
      </c>
      <c r="E2491" s="65">
        <v>44903</v>
      </c>
      <c r="F2491" s="65">
        <v>44903</v>
      </c>
      <c r="G2491" s="131" t="s">
        <v>9</v>
      </c>
      <c r="H2491" s="131"/>
      <c r="I2491" s="66">
        <v>218</v>
      </c>
    </row>
    <row r="2492" spans="1:9" ht="30" x14ac:dyDescent="0.25">
      <c r="A2492" s="76" t="s">
        <v>1077</v>
      </c>
      <c r="B2492" s="76" t="s">
        <v>1090</v>
      </c>
      <c r="C2492" s="41">
        <v>1</v>
      </c>
      <c r="D2492" s="40" t="s">
        <v>1035</v>
      </c>
      <c r="E2492" s="65">
        <v>44903</v>
      </c>
      <c r="F2492" s="65">
        <v>44903</v>
      </c>
      <c r="G2492" s="131" t="s">
        <v>9</v>
      </c>
      <c r="H2492" s="131"/>
      <c r="I2492" s="66">
        <v>218</v>
      </c>
    </row>
    <row r="2493" spans="1:9" ht="30" x14ac:dyDescent="0.25">
      <c r="A2493" s="76" t="s">
        <v>1077</v>
      </c>
      <c r="B2493" s="76" t="s">
        <v>1090</v>
      </c>
      <c r="C2493" s="41">
        <v>1</v>
      </c>
      <c r="D2493" s="40" t="s">
        <v>1035</v>
      </c>
      <c r="E2493" s="65">
        <v>44897</v>
      </c>
      <c r="F2493" s="65">
        <v>44897</v>
      </c>
      <c r="G2493" s="131" t="s">
        <v>9</v>
      </c>
      <c r="H2493" s="131"/>
      <c r="I2493" s="66">
        <v>218</v>
      </c>
    </row>
    <row r="2494" spans="1:9" ht="30" x14ac:dyDescent="0.25">
      <c r="A2494" s="76" t="s">
        <v>1077</v>
      </c>
      <c r="B2494" s="76" t="s">
        <v>1090</v>
      </c>
      <c r="C2494" s="41">
        <v>1</v>
      </c>
      <c r="D2494" s="40" t="s">
        <v>1035</v>
      </c>
      <c r="E2494" s="65">
        <v>44897</v>
      </c>
      <c r="F2494" s="65">
        <v>44897</v>
      </c>
      <c r="G2494" s="131" t="s">
        <v>9</v>
      </c>
      <c r="H2494" s="131"/>
      <c r="I2494" s="66">
        <v>218</v>
      </c>
    </row>
    <row r="2495" spans="1:9" x14ac:dyDescent="0.25">
      <c r="A2495" s="76" t="s">
        <v>1133</v>
      </c>
      <c r="B2495" s="76" t="s">
        <v>1232</v>
      </c>
      <c r="C2495" s="41">
        <v>1</v>
      </c>
      <c r="D2495" s="40" t="s">
        <v>1035</v>
      </c>
      <c r="E2495" s="65">
        <v>44901</v>
      </c>
      <c r="F2495" s="65">
        <v>44901</v>
      </c>
      <c r="G2495" s="131" t="s">
        <v>9</v>
      </c>
      <c r="H2495" s="131"/>
      <c r="I2495" s="66">
        <v>53</v>
      </c>
    </row>
    <row r="2496" spans="1:9" x14ac:dyDescent="0.25">
      <c r="A2496" s="76" t="s">
        <v>1133</v>
      </c>
      <c r="B2496" s="76" t="s">
        <v>1232</v>
      </c>
      <c r="C2496" s="41">
        <v>1</v>
      </c>
      <c r="D2496" s="40" t="s">
        <v>1035</v>
      </c>
      <c r="E2496" s="65">
        <v>44901</v>
      </c>
      <c r="F2496" s="65">
        <v>44901</v>
      </c>
      <c r="G2496" s="131" t="s">
        <v>9</v>
      </c>
      <c r="H2496" s="131"/>
      <c r="I2496" s="66">
        <v>265</v>
      </c>
    </row>
    <row r="2497" spans="1:9" x14ac:dyDescent="0.25">
      <c r="A2497" s="76" t="s">
        <v>1133</v>
      </c>
      <c r="B2497" s="76" t="s">
        <v>1232</v>
      </c>
      <c r="C2497" s="41">
        <v>1</v>
      </c>
      <c r="D2497" s="40" t="s">
        <v>1035</v>
      </c>
      <c r="E2497" s="65">
        <v>44901</v>
      </c>
      <c r="F2497" s="65">
        <v>44901</v>
      </c>
      <c r="G2497" s="131" t="s">
        <v>9</v>
      </c>
      <c r="H2497" s="131"/>
      <c r="I2497" s="66">
        <v>702</v>
      </c>
    </row>
    <row r="2498" spans="1:9" x14ac:dyDescent="0.25">
      <c r="A2498" s="76" t="s">
        <v>1133</v>
      </c>
      <c r="B2498" s="76" t="s">
        <v>1232</v>
      </c>
      <c r="C2498" s="41">
        <v>1</v>
      </c>
      <c r="D2498" s="40" t="s">
        <v>1035</v>
      </c>
      <c r="E2498" s="65">
        <v>44901</v>
      </c>
      <c r="F2498" s="65">
        <v>44901</v>
      </c>
      <c r="G2498" s="131" t="s">
        <v>9</v>
      </c>
      <c r="H2498" s="131"/>
      <c r="I2498" s="66">
        <v>410.49</v>
      </c>
    </row>
    <row r="2499" spans="1:9" x14ac:dyDescent="0.25">
      <c r="A2499" s="76" t="s">
        <v>1133</v>
      </c>
      <c r="B2499" s="76" t="s">
        <v>1232</v>
      </c>
      <c r="C2499" s="41">
        <v>1</v>
      </c>
      <c r="D2499" s="40" t="s">
        <v>1035</v>
      </c>
      <c r="E2499" s="65">
        <v>44901</v>
      </c>
      <c r="F2499" s="65">
        <v>44901</v>
      </c>
      <c r="G2499" s="131" t="s">
        <v>9</v>
      </c>
      <c r="H2499" s="131"/>
      <c r="I2499" s="66">
        <v>108</v>
      </c>
    </row>
    <row r="2500" spans="1:9" x14ac:dyDescent="0.25">
      <c r="A2500" s="76" t="s">
        <v>1133</v>
      </c>
      <c r="B2500" s="76" t="s">
        <v>1232</v>
      </c>
      <c r="C2500" s="41">
        <v>1</v>
      </c>
      <c r="D2500" s="40" t="s">
        <v>1035</v>
      </c>
      <c r="E2500" s="65">
        <v>44901</v>
      </c>
      <c r="F2500" s="65">
        <v>44901</v>
      </c>
      <c r="G2500" s="131" t="s">
        <v>9</v>
      </c>
      <c r="H2500" s="131"/>
      <c r="I2500" s="66">
        <v>146</v>
      </c>
    </row>
    <row r="2501" spans="1:9" x14ac:dyDescent="0.25">
      <c r="A2501" s="76" t="s">
        <v>1133</v>
      </c>
      <c r="B2501" s="76" t="s">
        <v>1239</v>
      </c>
      <c r="C2501" s="41">
        <v>1</v>
      </c>
      <c r="D2501" s="40" t="s">
        <v>1036</v>
      </c>
      <c r="E2501" s="65">
        <v>44907</v>
      </c>
      <c r="F2501" s="65">
        <v>44907</v>
      </c>
      <c r="G2501" s="131" t="s">
        <v>9</v>
      </c>
      <c r="H2501" s="131"/>
      <c r="I2501" s="66">
        <v>150</v>
      </c>
    </row>
    <row r="2502" spans="1:9" x14ac:dyDescent="0.25">
      <c r="A2502" s="76" t="s">
        <v>1133</v>
      </c>
      <c r="B2502" s="76" t="s">
        <v>1093</v>
      </c>
      <c r="C2502" s="41">
        <v>1</v>
      </c>
      <c r="D2502" s="40" t="s">
        <v>1035</v>
      </c>
      <c r="E2502" s="65">
        <v>44890</v>
      </c>
      <c r="F2502" s="65">
        <v>44890</v>
      </c>
      <c r="G2502" s="131" t="s">
        <v>9</v>
      </c>
      <c r="H2502" s="131"/>
      <c r="I2502" s="66">
        <v>250</v>
      </c>
    </row>
    <row r="2503" spans="1:9" x14ac:dyDescent="0.25">
      <c r="A2503" s="76" t="s">
        <v>1133</v>
      </c>
      <c r="B2503" s="76" t="s">
        <v>1093</v>
      </c>
      <c r="C2503" s="41">
        <v>1</v>
      </c>
      <c r="D2503" s="40" t="s">
        <v>1035</v>
      </c>
      <c r="E2503" s="65">
        <v>44890</v>
      </c>
      <c r="F2503" s="65">
        <v>44890</v>
      </c>
      <c r="G2503" s="131" t="s">
        <v>9</v>
      </c>
      <c r="H2503" s="131"/>
      <c r="I2503" s="66">
        <v>60</v>
      </c>
    </row>
    <row r="2504" spans="1:9" x14ac:dyDescent="0.25">
      <c r="A2504" s="76" t="s">
        <v>1133</v>
      </c>
      <c r="B2504" s="76" t="s">
        <v>1093</v>
      </c>
      <c r="C2504" s="41">
        <v>1</v>
      </c>
      <c r="D2504" s="40" t="s">
        <v>1035</v>
      </c>
      <c r="E2504" s="65">
        <v>44890</v>
      </c>
      <c r="F2504" s="65">
        <v>44890</v>
      </c>
      <c r="G2504" s="131" t="s">
        <v>9</v>
      </c>
      <c r="H2504" s="131"/>
      <c r="I2504" s="66">
        <v>150</v>
      </c>
    </row>
    <row r="2505" spans="1:9" x14ac:dyDescent="0.25">
      <c r="A2505" s="76" t="s">
        <v>1133</v>
      </c>
      <c r="B2505" s="76" t="s">
        <v>1093</v>
      </c>
      <c r="C2505" s="41">
        <v>1</v>
      </c>
      <c r="D2505" s="40" t="s">
        <v>1035</v>
      </c>
      <c r="E2505" s="65">
        <v>44890</v>
      </c>
      <c r="F2505" s="65">
        <v>44890</v>
      </c>
      <c r="G2505" s="131" t="s">
        <v>9</v>
      </c>
      <c r="H2505" s="131"/>
      <c r="I2505" s="66">
        <v>108</v>
      </c>
    </row>
    <row r="2506" spans="1:9" x14ac:dyDescent="0.25">
      <c r="A2506" s="76" t="s">
        <v>1133</v>
      </c>
      <c r="B2506" s="76" t="s">
        <v>1093</v>
      </c>
      <c r="C2506" s="41">
        <v>1</v>
      </c>
      <c r="D2506" s="40" t="s">
        <v>1035</v>
      </c>
      <c r="E2506" s="65">
        <v>44890</v>
      </c>
      <c r="F2506" s="65">
        <v>44890</v>
      </c>
      <c r="G2506" s="131" t="s">
        <v>9</v>
      </c>
      <c r="H2506" s="131"/>
      <c r="I2506" s="66">
        <v>146</v>
      </c>
    </row>
    <row r="2507" spans="1:9" x14ac:dyDescent="0.25">
      <c r="A2507" s="76" t="s">
        <v>1133</v>
      </c>
      <c r="B2507" s="76" t="s">
        <v>1120</v>
      </c>
      <c r="C2507" s="41">
        <v>1</v>
      </c>
      <c r="D2507" s="40" t="s">
        <v>1036</v>
      </c>
      <c r="E2507" s="65">
        <v>44894</v>
      </c>
      <c r="F2507" s="65">
        <v>44894</v>
      </c>
      <c r="G2507" s="131" t="s">
        <v>9</v>
      </c>
      <c r="H2507" s="131"/>
      <c r="I2507" s="66">
        <v>100</v>
      </c>
    </row>
    <row r="2508" spans="1:9" x14ac:dyDescent="0.25">
      <c r="A2508" s="76" t="s">
        <v>1133</v>
      </c>
      <c r="B2508" s="76" t="s">
        <v>1120</v>
      </c>
      <c r="C2508" s="41">
        <v>1</v>
      </c>
      <c r="D2508" s="40" t="s">
        <v>1036</v>
      </c>
      <c r="E2508" s="65">
        <v>44894</v>
      </c>
      <c r="F2508" s="65">
        <v>44894</v>
      </c>
      <c r="G2508" s="131" t="s">
        <v>9</v>
      </c>
      <c r="H2508" s="131"/>
      <c r="I2508" s="66">
        <v>150</v>
      </c>
    </row>
    <row r="2509" spans="1:9" x14ac:dyDescent="0.25">
      <c r="A2509" s="76" t="s">
        <v>1133</v>
      </c>
      <c r="B2509" s="76" t="s">
        <v>1120</v>
      </c>
      <c r="C2509" s="41">
        <v>1</v>
      </c>
      <c r="D2509" s="40" t="s">
        <v>1036</v>
      </c>
      <c r="E2509" s="65">
        <v>44894</v>
      </c>
      <c r="F2509" s="65">
        <v>44894</v>
      </c>
      <c r="G2509" s="131" t="s">
        <v>9</v>
      </c>
      <c r="H2509" s="131"/>
      <c r="I2509" s="66">
        <v>100</v>
      </c>
    </row>
    <row r="2510" spans="1:9" x14ac:dyDescent="0.25">
      <c r="A2510" s="76" t="s">
        <v>1073</v>
      </c>
      <c r="B2510" s="76" t="s">
        <v>1274</v>
      </c>
      <c r="C2510" s="41">
        <v>1</v>
      </c>
      <c r="D2510" s="40" t="s">
        <v>1132</v>
      </c>
      <c r="E2510" s="65">
        <v>44876</v>
      </c>
      <c r="F2510" s="65">
        <v>44876</v>
      </c>
      <c r="G2510" s="131" t="s">
        <v>9</v>
      </c>
      <c r="H2510" s="131"/>
      <c r="I2510" s="66">
        <v>1201</v>
      </c>
    </row>
    <row r="2511" spans="1:9" x14ac:dyDescent="0.25">
      <c r="A2511" s="76" t="s">
        <v>1175</v>
      </c>
      <c r="B2511" s="76" t="s">
        <v>1274</v>
      </c>
      <c r="C2511" s="41">
        <v>1</v>
      </c>
      <c r="D2511" s="40" t="s">
        <v>1132</v>
      </c>
      <c r="E2511" s="65">
        <v>44876</v>
      </c>
      <c r="F2511" s="65">
        <v>44876</v>
      </c>
      <c r="G2511" s="131" t="s">
        <v>9</v>
      </c>
      <c r="H2511" s="131"/>
      <c r="I2511" s="66">
        <v>250</v>
      </c>
    </row>
    <row r="2512" spans="1:9" x14ac:dyDescent="0.25">
      <c r="A2512" s="76" t="s">
        <v>1175</v>
      </c>
      <c r="B2512" s="76" t="s">
        <v>1274</v>
      </c>
      <c r="C2512" s="41">
        <v>1</v>
      </c>
      <c r="D2512" s="40" t="s">
        <v>1132</v>
      </c>
      <c r="E2512" s="65">
        <v>44876</v>
      </c>
      <c r="F2512" s="65">
        <v>44876</v>
      </c>
      <c r="G2512" s="131" t="s">
        <v>9</v>
      </c>
      <c r="H2512" s="131"/>
      <c r="I2512" s="66">
        <v>219</v>
      </c>
    </row>
    <row r="2513" spans="1:9" x14ac:dyDescent="0.25">
      <c r="A2513" s="76" t="s">
        <v>1175</v>
      </c>
      <c r="B2513" s="76" t="s">
        <v>1275</v>
      </c>
      <c r="C2513" s="41">
        <v>1</v>
      </c>
      <c r="D2513" s="40" t="s">
        <v>1035</v>
      </c>
      <c r="E2513" s="65">
        <v>44895</v>
      </c>
      <c r="F2513" s="65">
        <v>44895</v>
      </c>
      <c r="G2513" s="131" t="s">
        <v>9</v>
      </c>
      <c r="H2513" s="131"/>
      <c r="I2513" s="66">
        <v>108</v>
      </c>
    </row>
    <row r="2514" spans="1:9" x14ac:dyDescent="0.25">
      <c r="A2514" s="76" t="s">
        <v>1175</v>
      </c>
      <c r="B2514" s="76" t="s">
        <v>1275</v>
      </c>
      <c r="C2514" s="41">
        <v>1</v>
      </c>
      <c r="D2514" s="40" t="s">
        <v>1035</v>
      </c>
      <c r="E2514" s="65">
        <v>44895</v>
      </c>
      <c r="F2514" s="65">
        <v>44895</v>
      </c>
      <c r="G2514" s="131" t="s">
        <v>9</v>
      </c>
      <c r="H2514" s="131"/>
      <c r="I2514" s="66">
        <v>146</v>
      </c>
    </row>
    <row r="2515" spans="1:9" ht="30" x14ac:dyDescent="0.25">
      <c r="A2515" s="76" t="s">
        <v>1175</v>
      </c>
      <c r="B2515" s="76" t="s">
        <v>1112</v>
      </c>
      <c r="C2515" s="41">
        <v>1</v>
      </c>
      <c r="D2515" s="40" t="s">
        <v>1035</v>
      </c>
      <c r="E2515" s="65">
        <v>44904</v>
      </c>
      <c r="F2515" s="65">
        <v>44904</v>
      </c>
      <c r="G2515" s="131" t="s">
        <v>9</v>
      </c>
      <c r="H2515" s="131"/>
      <c r="I2515" s="66">
        <v>536</v>
      </c>
    </row>
    <row r="2516" spans="1:9" ht="30" x14ac:dyDescent="0.25">
      <c r="A2516" s="76" t="s">
        <v>1175</v>
      </c>
      <c r="B2516" s="76" t="s">
        <v>1112</v>
      </c>
      <c r="C2516" s="41">
        <v>1</v>
      </c>
      <c r="D2516" s="40" t="s">
        <v>1035</v>
      </c>
      <c r="E2516" s="65">
        <v>44904</v>
      </c>
      <c r="F2516" s="65">
        <v>44904</v>
      </c>
      <c r="G2516" s="131" t="s">
        <v>9</v>
      </c>
      <c r="H2516" s="131"/>
      <c r="I2516" s="66">
        <v>73</v>
      </c>
    </row>
    <row r="2517" spans="1:9" ht="30" x14ac:dyDescent="0.25">
      <c r="A2517" s="76" t="s">
        <v>1175</v>
      </c>
      <c r="B2517" s="76" t="s">
        <v>1112</v>
      </c>
      <c r="C2517" s="41">
        <v>1</v>
      </c>
      <c r="D2517" s="40" t="s">
        <v>1035</v>
      </c>
      <c r="E2517" s="65">
        <v>44904</v>
      </c>
      <c r="F2517" s="65">
        <v>44904</v>
      </c>
      <c r="G2517" s="131" t="s">
        <v>9</v>
      </c>
      <c r="H2517" s="131"/>
      <c r="I2517" s="66">
        <v>54</v>
      </c>
    </row>
    <row r="2518" spans="1:9" ht="30" x14ac:dyDescent="0.25">
      <c r="A2518" s="76" t="s">
        <v>1175</v>
      </c>
      <c r="B2518" s="76" t="s">
        <v>1112</v>
      </c>
      <c r="C2518" s="41">
        <v>1</v>
      </c>
      <c r="D2518" s="40" t="s">
        <v>1035</v>
      </c>
      <c r="E2518" s="65">
        <v>44904</v>
      </c>
      <c r="F2518" s="65">
        <v>44904</v>
      </c>
      <c r="G2518" s="131" t="s">
        <v>9</v>
      </c>
      <c r="H2518" s="131"/>
      <c r="I2518" s="66">
        <v>54</v>
      </c>
    </row>
    <row r="2519" spans="1:9" ht="30" x14ac:dyDescent="0.25">
      <c r="A2519" s="76" t="s">
        <v>1175</v>
      </c>
      <c r="B2519" s="76" t="s">
        <v>1112</v>
      </c>
      <c r="C2519" s="41">
        <v>1</v>
      </c>
      <c r="D2519" s="40" t="s">
        <v>1035</v>
      </c>
      <c r="E2519" s="65">
        <v>44904</v>
      </c>
      <c r="F2519" s="65">
        <v>44904</v>
      </c>
      <c r="G2519" s="131" t="s">
        <v>9</v>
      </c>
      <c r="H2519" s="131"/>
      <c r="I2519" s="66">
        <v>73</v>
      </c>
    </row>
    <row r="2520" spans="1:9" ht="30" x14ac:dyDescent="0.25">
      <c r="A2520" s="76" t="s">
        <v>1175</v>
      </c>
      <c r="B2520" s="76" t="s">
        <v>1112</v>
      </c>
      <c r="C2520" s="41">
        <v>1</v>
      </c>
      <c r="D2520" s="40" t="s">
        <v>1035</v>
      </c>
      <c r="E2520" s="65">
        <v>44904</v>
      </c>
      <c r="F2520" s="65">
        <v>44904</v>
      </c>
      <c r="G2520" s="131" t="s">
        <v>9</v>
      </c>
      <c r="H2520" s="131"/>
      <c r="I2520" s="66">
        <v>500</v>
      </c>
    </row>
    <row r="2521" spans="1:9" ht="30" x14ac:dyDescent="0.25">
      <c r="A2521" s="76" t="s">
        <v>1175</v>
      </c>
      <c r="B2521" s="76" t="s">
        <v>1112</v>
      </c>
      <c r="C2521" s="41">
        <v>1</v>
      </c>
      <c r="D2521" s="40" t="s">
        <v>1035</v>
      </c>
      <c r="E2521" s="65">
        <v>44865</v>
      </c>
      <c r="F2521" s="65">
        <v>44865</v>
      </c>
      <c r="G2521" s="131" t="s">
        <v>9</v>
      </c>
      <c r="H2521" s="131"/>
      <c r="I2521" s="66">
        <v>500</v>
      </c>
    </row>
    <row r="2522" spans="1:9" ht="30" x14ac:dyDescent="0.25">
      <c r="A2522" s="76" t="s">
        <v>1175</v>
      </c>
      <c r="B2522" s="76" t="s">
        <v>1112</v>
      </c>
      <c r="C2522" s="41">
        <v>1</v>
      </c>
      <c r="D2522" s="40" t="s">
        <v>1035</v>
      </c>
      <c r="E2522" s="65">
        <v>44865</v>
      </c>
      <c r="F2522" s="65">
        <v>44865</v>
      </c>
      <c r="G2522" s="131" t="s">
        <v>9</v>
      </c>
      <c r="H2522" s="131"/>
      <c r="I2522" s="66">
        <v>54</v>
      </c>
    </row>
    <row r="2523" spans="1:9" ht="30" x14ac:dyDescent="0.25">
      <c r="A2523" s="76" t="s">
        <v>1175</v>
      </c>
      <c r="B2523" s="76" t="s">
        <v>1112</v>
      </c>
      <c r="C2523" s="41">
        <v>1</v>
      </c>
      <c r="D2523" s="40" t="s">
        <v>1035</v>
      </c>
      <c r="E2523" s="65">
        <v>44865</v>
      </c>
      <c r="F2523" s="65">
        <v>44865</v>
      </c>
      <c r="G2523" s="131" t="s">
        <v>9</v>
      </c>
      <c r="H2523" s="131"/>
      <c r="I2523" s="66">
        <v>65</v>
      </c>
    </row>
    <row r="2524" spans="1:9" x14ac:dyDescent="0.25">
      <c r="A2524" s="76" t="s">
        <v>1175</v>
      </c>
      <c r="B2524" s="76" t="s">
        <v>1093</v>
      </c>
      <c r="C2524" s="41">
        <v>1</v>
      </c>
      <c r="D2524" s="40" t="s">
        <v>1035</v>
      </c>
      <c r="E2524" s="65">
        <v>44902</v>
      </c>
      <c r="F2524" s="65">
        <v>44902</v>
      </c>
      <c r="G2524" s="131" t="s">
        <v>9</v>
      </c>
      <c r="H2524" s="131"/>
      <c r="I2524" s="66">
        <v>200</v>
      </c>
    </row>
    <row r="2525" spans="1:9" x14ac:dyDescent="0.25">
      <c r="A2525" s="76" t="s">
        <v>1175</v>
      </c>
      <c r="B2525" s="76" t="s">
        <v>1093</v>
      </c>
      <c r="C2525" s="41">
        <v>1</v>
      </c>
      <c r="D2525" s="40" t="s">
        <v>1035</v>
      </c>
      <c r="E2525" s="65">
        <v>44902</v>
      </c>
      <c r="F2525" s="65">
        <v>44902</v>
      </c>
      <c r="G2525" s="131" t="s">
        <v>9</v>
      </c>
      <c r="H2525" s="131"/>
      <c r="I2525" s="66">
        <v>164</v>
      </c>
    </row>
    <row r="2526" spans="1:9" x14ac:dyDescent="0.25">
      <c r="A2526" s="76" t="s">
        <v>1175</v>
      </c>
      <c r="B2526" s="76" t="s">
        <v>1093</v>
      </c>
      <c r="C2526" s="41">
        <v>1</v>
      </c>
      <c r="D2526" s="40" t="s">
        <v>1035</v>
      </c>
      <c r="E2526" s="65">
        <v>44902</v>
      </c>
      <c r="F2526" s="65">
        <v>44902</v>
      </c>
      <c r="G2526" s="131" t="s">
        <v>9</v>
      </c>
      <c r="H2526" s="131"/>
      <c r="I2526" s="66">
        <v>165</v>
      </c>
    </row>
    <row r="2527" spans="1:9" x14ac:dyDescent="0.25">
      <c r="A2527" s="76" t="s">
        <v>1175</v>
      </c>
      <c r="B2527" s="76" t="s">
        <v>1093</v>
      </c>
      <c r="C2527" s="41">
        <v>1</v>
      </c>
      <c r="D2527" s="40" t="s">
        <v>1035</v>
      </c>
      <c r="E2527" s="65">
        <v>44902</v>
      </c>
      <c r="F2527" s="65">
        <v>44902</v>
      </c>
      <c r="G2527" s="131" t="s">
        <v>9</v>
      </c>
      <c r="H2527" s="131"/>
      <c r="I2527" s="66">
        <v>130</v>
      </c>
    </row>
    <row r="2528" spans="1:9" x14ac:dyDescent="0.25">
      <c r="A2528" s="76" t="s">
        <v>1175</v>
      </c>
      <c r="B2528" s="76" t="s">
        <v>1093</v>
      </c>
      <c r="C2528" s="41">
        <v>1</v>
      </c>
      <c r="D2528" s="40" t="s">
        <v>1035</v>
      </c>
      <c r="E2528" s="65">
        <v>44902</v>
      </c>
      <c r="F2528" s="65">
        <v>44902</v>
      </c>
      <c r="G2528" s="131" t="s">
        <v>9</v>
      </c>
      <c r="H2528" s="131"/>
      <c r="I2528" s="66">
        <v>54</v>
      </c>
    </row>
    <row r="2529" spans="1:9" ht="30" x14ac:dyDescent="0.25">
      <c r="A2529" s="76" t="s">
        <v>1175</v>
      </c>
      <c r="B2529" s="76" t="s">
        <v>68</v>
      </c>
      <c r="C2529" s="41">
        <v>1</v>
      </c>
      <c r="D2529" s="40" t="s">
        <v>1035</v>
      </c>
      <c r="E2529" s="65">
        <v>44903</v>
      </c>
      <c r="F2529" s="65">
        <v>44903</v>
      </c>
      <c r="G2529" s="131" t="s">
        <v>9</v>
      </c>
      <c r="H2529" s="131"/>
      <c r="I2529" s="66">
        <v>200</v>
      </c>
    </row>
    <row r="2530" spans="1:9" ht="30" x14ac:dyDescent="0.25">
      <c r="A2530" s="76" t="s">
        <v>1175</v>
      </c>
      <c r="B2530" s="76" t="s">
        <v>68</v>
      </c>
      <c r="C2530" s="41">
        <v>1</v>
      </c>
      <c r="D2530" s="40" t="s">
        <v>1035</v>
      </c>
      <c r="E2530" s="65">
        <v>44903</v>
      </c>
      <c r="F2530" s="65">
        <v>44903</v>
      </c>
      <c r="G2530" s="131" t="s">
        <v>9</v>
      </c>
      <c r="H2530" s="131"/>
      <c r="I2530" s="66">
        <v>151</v>
      </c>
    </row>
    <row r="2531" spans="1:9" ht="30" x14ac:dyDescent="0.25">
      <c r="A2531" s="76" t="s">
        <v>1175</v>
      </c>
      <c r="B2531" s="76" t="s">
        <v>68</v>
      </c>
      <c r="C2531" s="41">
        <v>1</v>
      </c>
      <c r="D2531" s="40" t="s">
        <v>1035</v>
      </c>
      <c r="E2531" s="65">
        <v>44903</v>
      </c>
      <c r="F2531" s="65">
        <v>44903</v>
      </c>
      <c r="G2531" s="131" t="s">
        <v>9</v>
      </c>
      <c r="H2531" s="131"/>
      <c r="I2531" s="66">
        <v>146</v>
      </c>
    </row>
    <row r="2532" spans="1:9" ht="30" x14ac:dyDescent="0.25">
      <c r="A2532" s="76" t="s">
        <v>1175</v>
      </c>
      <c r="B2532" s="76" t="s">
        <v>68</v>
      </c>
      <c r="C2532" s="41">
        <v>1</v>
      </c>
      <c r="D2532" s="40" t="s">
        <v>1035</v>
      </c>
      <c r="E2532" s="65">
        <v>44903</v>
      </c>
      <c r="F2532" s="65">
        <v>44903</v>
      </c>
      <c r="G2532" s="131" t="s">
        <v>9</v>
      </c>
      <c r="H2532" s="131"/>
      <c r="I2532" s="66">
        <v>108</v>
      </c>
    </row>
    <row r="2533" spans="1:9" ht="30" x14ac:dyDescent="0.25">
      <c r="A2533" s="76" t="s">
        <v>1175</v>
      </c>
      <c r="B2533" s="76" t="s">
        <v>68</v>
      </c>
      <c r="C2533" s="41">
        <v>1</v>
      </c>
      <c r="D2533" s="40" t="s">
        <v>1035</v>
      </c>
      <c r="E2533" s="65">
        <v>44897</v>
      </c>
      <c r="F2533" s="65">
        <v>44897</v>
      </c>
      <c r="G2533" s="131" t="s">
        <v>9</v>
      </c>
      <c r="H2533" s="131"/>
      <c r="I2533" s="66">
        <v>200</v>
      </c>
    </row>
    <row r="2534" spans="1:9" ht="30" x14ac:dyDescent="0.25">
      <c r="A2534" s="76" t="s">
        <v>1175</v>
      </c>
      <c r="B2534" s="76" t="s">
        <v>68</v>
      </c>
      <c r="C2534" s="41">
        <v>1</v>
      </c>
      <c r="D2534" s="40" t="s">
        <v>1035</v>
      </c>
      <c r="E2534" s="65">
        <v>44897</v>
      </c>
      <c r="F2534" s="65">
        <v>44897</v>
      </c>
      <c r="G2534" s="131" t="s">
        <v>9</v>
      </c>
      <c r="H2534" s="131"/>
      <c r="I2534" s="66">
        <v>219.99</v>
      </c>
    </row>
    <row r="2535" spans="1:9" ht="30" x14ac:dyDescent="0.25">
      <c r="A2535" s="76" t="s">
        <v>1175</v>
      </c>
      <c r="B2535" s="76" t="s">
        <v>68</v>
      </c>
      <c r="C2535" s="41">
        <v>1</v>
      </c>
      <c r="D2535" s="40" t="s">
        <v>1035</v>
      </c>
      <c r="E2535" s="65">
        <v>44897</v>
      </c>
      <c r="F2535" s="65">
        <v>44897</v>
      </c>
      <c r="G2535" s="131" t="s">
        <v>9</v>
      </c>
      <c r="H2535" s="131"/>
      <c r="I2535" s="66">
        <v>146</v>
      </c>
    </row>
    <row r="2536" spans="1:9" ht="30" x14ac:dyDescent="0.25">
      <c r="A2536" s="76" t="s">
        <v>1175</v>
      </c>
      <c r="B2536" s="76" t="s">
        <v>68</v>
      </c>
      <c r="C2536" s="41">
        <v>1</v>
      </c>
      <c r="D2536" s="40" t="s">
        <v>1035</v>
      </c>
      <c r="E2536" s="65">
        <v>44897</v>
      </c>
      <c r="F2536" s="65">
        <v>44897</v>
      </c>
      <c r="G2536" s="131" t="s">
        <v>9</v>
      </c>
      <c r="H2536" s="131"/>
      <c r="I2536" s="66">
        <v>108</v>
      </c>
    </row>
    <row r="2537" spans="1:9" ht="30" x14ac:dyDescent="0.25">
      <c r="A2537" s="76" t="s">
        <v>1175</v>
      </c>
      <c r="B2537" s="76" t="s">
        <v>1267</v>
      </c>
      <c r="C2537" s="41">
        <v>1</v>
      </c>
      <c r="D2537" s="40" t="s">
        <v>1035</v>
      </c>
      <c r="E2537" s="65">
        <v>44896</v>
      </c>
      <c r="F2537" s="65">
        <v>44896</v>
      </c>
      <c r="G2537" s="131" t="s">
        <v>9</v>
      </c>
      <c r="H2537" s="131"/>
      <c r="I2537" s="66">
        <v>200</v>
      </c>
    </row>
    <row r="2538" spans="1:9" ht="30" x14ac:dyDescent="0.25">
      <c r="A2538" s="76" t="s">
        <v>1175</v>
      </c>
      <c r="B2538" s="76" t="s">
        <v>1267</v>
      </c>
      <c r="C2538" s="41">
        <v>1</v>
      </c>
      <c r="D2538" s="40" t="s">
        <v>1035</v>
      </c>
      <c r="E2538" s="65">
        <v>44896</v>
      </c>
      <c r="F2538" s="65">
        <v>44896</v>
      </c>
      <c r="G2538" s="131" t="s">
        <v>9</v>
      </c>
      <c r="H2538" s="131"/>
      <c r="I2538" s="66">
        <v>247</v>
      </c>
    </row>
    <row r="2539" spans="1:9" ht="30" x14ac:dyDescent="0.25">
      <c r="A2539" s="76" t="s">
        <v>1175</v>
      </c>
      <c r="B2539" s="76" t="s">
        <v>1267</v>
      </c>
      <c r="C2539" s="41">
        <v>1</v>
      </c>
      <c r="D2539" s="40" t="s">
        <v>1035</v>
      </c>
      <c r="E2539" s="65">
        <v>44896</v>
      </c>
      <c r="F2539" s="65">
        <v>44896</v>
      </c>
      <c r="G2539" s="131" t="s">
        <v>9</v>
      </c>
      <c r="H2539" s="131"/>
      <c r="I2539" s="66">
        <v>146</v>
      </c>
    </row>
    <row r="2540" spans="1:9" ht="30" x14ac:dyDescent="0.25">
      <c r="A2540" s="76" t="s">
        <v>1175</v>
      </c>
      <c r="B2540" s="76" t="s">
        <v>1267</v>
      </c>
      <c r="C2540" s="41">
        <v>1</v>
      </c>
      <c r="D2540" s="40" t="s">
        <v>1035</v>
      </c>
      <c r="E2540" s="65">
        <v>44896</v>
      </c>
      <c r="F2540" s="65">
        <v>44896</v>
      </c>
      <c r="G2540" s="131" t="s">
        <v>9</v>
      </c>
      <c r="H2540" s="131"/>
      <c r="I2540" s="66">
        <v>108</v>
      </c>
    </row>
    <row r="2541" spans="1:9" ht="30" x14ac:dyDescent="0.25">
      <c r="A2541" s="76" t="s">
        <v>1175</v>
      </c>
      <c r="B2541" s="76" t="s">
        <v>1267</v>
      </c>
      <c r="C2541" s="41">
        <v>1</v>
      </c>
      <c r="D2541" s="40" t="s">
        <v>1035</v>
      </c>
      <c r="E2541" s="65">
        <v>44887</v>
      </c>
      <c r="F2541" s="65">
        <v>44887</v>
      </c>
      <c r="G2541" s="131" t="s">
        <v>9</v>
      </c>
      <c r="H2541" s="131"/>
      <c r="I2541" s="66">
        <v>200</v>
      </c>
    </row>
    <row r="2542" spans="1:9" ht="30" x14ac:dyDescent="0.25">
      <c r="A2542" s="76" t="s">
        <v>1175</v>
      </c>
      <c r="B2542" s="76" t="s">
        <v>1267</v>
      </c>
      <c r="C2542" s="41">
        <v>1</v>
      </c>
      <c r="D2542" s="40" t="s">
        <v>1035</v>
      </c>
      <c r="E2542" s="65">
        <v>44887</v>
      </c>
      <c r="F2542" s="65">
        <v>44887</v>
      </c>
      <c r="G2542" s="131" t="s">
        <v>9</v>
      </c>
      <c r="H2542" s="131"/>
      <c r="I2542" s="66">
        <v>191</v>
      </c>
    </row>
    <row r="2543" spans="1:9" ht="30" x14ac:dyDescent="0.25">
      <c r="A2543" s="76" t="s">
        <v>1175</v>
      </c>
      <c r="B2543" s="76" t="s">
        <v>1267</v>
      </c>
      <c r="C2543" s="41">
        <v>1</v>
      </c>
      <c r="D2543" s="40" t="s">
        <v>1035</v>
      </c>
      <c r="E2543" s="65">
        <v>44887</v>
      </c>
      <c r="F2543" s="65">
        <v>44887</v>
      </c>
      <c r="G2543" s="131" t="s">
        <v>9</v>
      </c>
      <c r="H2543" s="131"/>
      <c r="I2543" s="66">
        <v>146</v>
      </c>
    </row>
    <row r="2544" spans="1:9" ht="30" x14ac:dyDescent="0.25">
      <c r="A2544" s="76" t="s">
        <v>1175</v>
      </c>
      <c r="B2544" s="76" t="s">
        <v>1267</v>
      </c>
      <c r="C2544" s="41">
        <v>1</v>
      </c>
      <c r="D2544" s="40" t="s">
        <v>1035</v>
      </c>
      <c r="E2544" s="65">
        <v>44887</v>
      </c>
      <c r="F2544" s="65">
        <v>44887</v>
      </c>
      <c r="G2544" s="131" t="s">
        <v>9</v>
      </c>
      <c r="H2544" s="131"/>
      <c r="I2544" s="66">
        <v>108</v>
      </c>
    </row>
    <row r="2545" spans="1:9" ht="30" x14ac:dyDescent="0.25">
      <c r="A2545" s="76" t="s">
        <v>1175</v>
      </c>
      <c r="B2545" s="76" t="s">
        <v>1267</v>
      </c>
      <c r="C2545" s="41">
        <v>1</v>
      </c>
      <c r="D2545" s="40" t="s">
        <v>1035</v>
      </c>
      <c r="E2545" s="65">
        <v>44883</v>
      </c>
      <c r="F2545" s="65">
        <v>44883</v>
      </c>
      <c r="G2545" s="131" t="s">
        <v>9</v>
      </c>
      <c r="H2545" s="131"/>
      <c r="I2545" s="66">
        <v>200</v>
      </c>
    </row>
    <row r="2546" spans="1:9" ht="30" x14ac:dyDescent="0.25">
      <c r="A2546" s="76" t="s">
        <v>1175</v>
      </c>
      <c r="B2546" s="76" t="s">
        <v>1267</v>
      </c>
      <c r="C2546" s="41">
        <v>1</v>
      </c>
      <c r="D2546" s="40" t="s">
        <v>1035</v>
      </c>
      <c r="E2546" s="65">
        <v>44883</v>
      </c>
      <c r="F2546" s="65">
        <v>44883</v>
      </c>
      <c r="G2546" s="131" t="s">
        <v>9</v>
      </c>
      <c r="H2546" s="131"/>
      <c r="I2546" s="66">
        <v>180</v>
      </c>
    </row>
    <row r="2547" spans="1:9" ht="30" x14ac:dyDescent="0.25">
      <c r="A2547" s="76" t="s">
        <v>1175</v>
      </c>
      <c r="B2547" s="76" t="s">
        <v>1267</v>
      </c>
      <c r="C2547" s="41">
        <v>1</v>
      </c>
      <c r="D2547" s="40" t="s">
        <v>1035</v>
      </c>
      <c r="E2547" s="65">
        <v>44883</v>
      </c>
      <c r="F2547" s="65">
        <v>44883</v>
      </c>
      <c r="G2547" s="131" t="s">
        <v>9</v>
      </c>
      <c r="H2547" s="131"/>
      <c r="I2547" s="66">
        <v>146</v>
      </c>
    </row>
    <row r="2548" spans="1:9" ht="30" x14ac:dyDescent="0.25">
      <c r="A2548" s="76" t="s">
        <v>1175</v>
      </c>
      <c r="B2548" s="76" t="s">
        <v>1267</v>
      </c>
      <c r="C2548" s="41">
        <v>1</v>
      </c>
      <c r="D2548" s="40" t="s">
        <v>1035</v>
      </c>
      <c r="E2548" s="65">
        <v>44883</v>
      </c>
      <c r="F2548" s="65">
        <v>44883</v>
      </c>
      <c r="G2548" s="131" t="s">
        <v>9</v>
      </c>
      <c r="H2548" s="131"/>
      <c r="I2548" s="66">
        <v>108</v>
      </c>
    </row>
    <row r="2549" spans="1:9" x14ac:dyDescent="0.25">
      <c r="A2549" s="76" t="s">
        <v>1175</v>
      </c>
      <c r="B2549" s="76" t="s">
        <v>1120</v>
      </c>
      <c r="C2549" s="41">
        <v>1</v>
      </c>
      <c r="D2549" s="40" t="s">
        <v>1036</v>
      </c>
      <c r="E2549" s="65">
        <v>44902</v>
      </c>
      <c r="F2549" s="65">
        <v>44903</v>
      </c>
      <c r="G2549" s="131" t="s">
        <v>9</v>
      </c>
      <c r="H2549" s="131"/>
      <c r="I2549" s="66">
        <v>200</v>
      </c>
    </row>
    <row r="2550" spans="1:9" x14ac:dyDescent="0.25">
      <c r="A2550" s="76" t="s">
        <v>1175</v>
      </c>
      <c r="B2550" s="76" t="s">
        <v>1120</v>
      </c>
      <c r="C2550" s="41">
        <v>1</v>
      </c>
      <c r="D2550" s="40" t="s">
        <v>1036</v>
      </c>
      <c r="E2550" s="65">
        <v>44902</v>
      </c>
      <c r="F2550" s="65">
        <v>44903</v>
      </c>
      <c r="G2550" s="131" t="s">
        <v>9</v>
      </c>
      <c r="H2550" s="131"/>
      <c r="I2550" s="66">
        <v>300</v>
      </c>
    </row>
    <row r="2551" spans="1:9" x14ac:dyDescent="0.25">
      <c r="A2551" s="76" t="s">
        <v>1175</v>
      </c>
      <c r="B2551" s="76" t="s">
        <v>1120</v>
      </c>
      <c r="C2551" s="41">
        <v>1</v>
      </c>
      <c r="D2551" s="40" t="s">
        <v>1036</v>
      </c>
      <c r="E2551" s="65">
        <v>44902</v>
      </c>
      <c r="F2551" s="65">
        <v>44903</v>
      </c>
      <c r="G2551" s="131" t="s">
        <v>9</v>
      </c>
      <c r="H2551" s="131"/>
      <c r="I2551" s="66">
        <v>200</v>
      </c>
    </row>
    <row r="2552" spans="1:9" x14ac:dyDescent="0.25">
      <c r="A2552" s="76" t="s">
        <v>1175</v>
      </c>
      <c r="B2552" s="76" t="s">
        <v>1120</v>
      </c>
      <c r="C2552" s="41">
        <v>1</v>
      </c>
      <c r="D2552" s="40" t="s">
        <v>1036</v>
      </c>
      <c r="E2552" s="65">
        <v>44909</v>
      </c>
      <c r="F2552" s="65">
        <v>44909</v>
      </c>
      <c r="G2552" s="131" t="s">
        <v>9</v>
      </c>
      <c r="H2552" s="131"/>
      <c r="I2552" s="66">
        <v>100</v>
      </c>
    </row>
    <row r="2553" spans="1:9" x14ac:dyDescent="0.25">
      <c r="A2553" s="76" t="s">
        <v>1175</v>
      </c>
      <c r="B2553" s="76" t="s">
        <v>1120</v>
      </c>
      <c r="C2553" s="41">
        <v>1</v>
      </c>
      <c r="D2553" s="40" t="s">
        <v>1036</v>
      </c>
      <c r="E2553" s="65">
        <v>44909</v>
      </c>
      <c r="F2553" s="65">
        <v>44909</v>
      </c>
      <c r="G2553" s="131" t="s">
        <v>9</v>
      </c>
      <c r="H2553" s="131"/>
      <c r="I2553" s="66">
        <v>150</v>
      </c>
    </row>
    <row r="2554" spans="1:9" x14ac:dyDescent="0.25">
      <c r="A2554" s="76" t="s">
        <v>1175</v>
      </c>
      <c r="B2554" s="76" t="s">
        <v>1120</v>
      </c>
      <c r="C2554" s="41">
        <v>1</v>
      </c>
      <c r="D2554" s="40" t="s">
        <v>1036</v>
      </c>
      <c r="E2554" s="65">
        <v>44909</v>
      </c>
      <c r="F2554" s="65">
        <v>44909</v>
      </c>
      <c r="G2554" s="131" t="s">
        <v>9</v>
      </c>
      <c r="H2554" s="131"/>
      <c r="I2554" s="66">
        <v>150</v>
      </c>
    </row>
    <row r="2555" spans="1:9" x14ac:dyDescent="0.25">
      <c r="A2555" s="76" t="s">
        <v>1175</v>
      </c>
      <c r="B2555" s="76" t="s">
        <v>1120</v>
      </c>
      <c r="C2555" s="41">
        <v>1</v>
      </c>
      <c r="D2555" s="40" t="s">
        <v>1036</v>
      </c>
      <c r="E2555" s="65">
        <v>44909</v>
      </c>
      <c r="F2555" s="65">
        <v>44909</v>
      </c>
      <c r="G2555" s="131" t="s">
        <v>9</v>
      </c>
      <c r="H2555" s="131"/>
      <c r="I2555" s="66">
        <v>100</v>
      </c>
    </row>
    <row r="2556" spans="1:9" x14ac:dyDescent="0.25">
      <c r="A2556" s="76" t="s">
        <v>1175</v>
      </c>
      <c r="B2556" s="76" t="s">
        <v>1120</v>
      </c>
      <c r="C2556" s="41">
        <v>1</v>
      </c>
      <c r="D2556" s="40" t="s">
        <v>1036</v>
      </c>
      <c r="E2556" s="65">
        <v>44907</v>
      </c>
      <c r="F2556" s="65">
        <v>44907</v>
      </c>
      <c r="G2556" s="131" t="s">
        <v>9</v>
      </c>
      <c r="H2556" s="131"/>
      <c r="I2556" s="66">
        <v>150</v>
      </c>
    </row>
    <row r="2557" spans="1:9" x14ac:dyDescent="0.25">
      <c r="A2557" s="76" t="s">
        <v>1175</v>
      </c>
      <c r="B2557" s="76" t="s">
        <v>1120</v>
      </c>
      <c r="C2557" s="41">
        <v>1</v>
      </c>
      <c r="D2557" s="40" t="s">
        <v>1036</v>
      </c>
      <c r="E2557" s="65">
        <v>44907</v>
      </c>
      <c r="F2557" s="65">
        <v>44907</v>
      </c>
      <c r="G2557" s="131" t="s">
        <v>9</v>
      </c>
      <c r="H2557" s="131"/>
      <c r="I2557" s="66">
        <v>100</v>
      </c>
    </row>
    <row r="2558" spans="1:9" x14ac:dyDescent="0.25">
      <c r="A2558" s="76" t="s">
        <v>1175</v>
      </c>
      <c r="B2558" s="76" t="s">
        <v>1245</v>
      </c>
      <c r="C2558" s="41">
        <v>1</v>
      </c>
      <c r="D2558" s="40" t="s">
        <v>1035</v>
      </c>
      <c r="E2558" s="65">
        <v>44895</v>
      </c>
      <c r="F2558" s="65">
        <v>44895</v>
      </c>
      <c r="G2558" s="131" t="s">
        <v>9</v>
      </c>
      <c r="H2558" s="131"/>
      <c r="I2558" s="66">
        <v>1511</v>
      </c>
    </row>
    <row r="2559" spans="1:9" x14ac:dyDescent="0.25">
      <c r="A2559" s="76" t="s">
        <v>1175</v>
      </c>
      <c r="B2559" s="76" t="s">
        <v>1245</v>
      </c>
      <c r="C2559" s="41">
        <v>1</v>
      </c>
      <c r="D2559" s="40" t="s">
        <v>1035</v>
      </c>
      <c r="E2559" s="65">
        <v>44895</v>
      </c>
      <c r="F2559" s="65">
        <v>44895</v>
      </c>
      <c r="G2559" s="131" t="s">
        <v>9</v>
      </c>
      <c r="H2559" s="131"/>
      <c r="I2559" s="66">
        <v>855.75</v>
      </c>
    </row>
    <row r="2560" spans="1:9" x14ac:dyDescent="0.25">
      <c r="A2560" s="76" t="s">
        <v>1175</v>
      </c>
      <c r="B2560" s="76" t="s">
        <v>1245</v>
      </c>
      <c r="C2560" s="41">
        <v>1</v>
      </c>
      <c r="D2560" s="40" t="s">
        <v>1035</v>
      </c>
      <c r="E2560" s="65">
        <v>44895</v>
      </c>
      <c r="F2560" s="65">
        <v>44895</v>
      </c>
      <c r="G2560" s="131" t="s">
        <v>9</v>
      </c>
      <c r="H2560" s="131"/>
      <c r="I2560" s="66">
        <v>254</v>
      </c>
    </row>
    <row r="2561" spans="1:9" x14ac:dyDescent="0.25">
      <c r="A2561" s="76" t="s">
        <v>1085</v>
      </c>
      <c r="B2561" s="76" t="s">
        <v>1276</v>
      </c>
      <c r="C2561" s="41">
        <v>2</v>
      </c>
      <c r="D2561" s="40" t="s">
        <v>1217</v>
      </c>
      <c r="E2561" s="65">
        <v>44883</v>
      </c>
      <c r="F2561" s="65">
        <v>44892</v>
      </c>
      <c r="G2561" s="131" t="s">
        <v>9</v>
      </c>
      <c r="H2561" s="131"/>
      <c r="I2561" s="66">
        <v>1186</v>
      </c>
    </row>
    <row r="2562" spans="1:9" x14ac:dyDescent="0.25">
      <c r="A2562" s="76" t="s">
        <v>1085</v>
      </c>
      <c r="B2562" s="76" t="s">
        <v>1276</v>
      </c>
      <c r="C2562" s="41">
        <v>2</v>
      </c>
      <c r="D2562" s="40" t="s">
        <v>1217</v>
      </c>
      <c r="E2562" s="65">
        <v>44883</v>
      </c>
      <c r="F2562" s="65">
        <v>44892</v>
      </c>
      <c r="G2562" s="131" t="s">
        <v>9</v>
      </c>
      <c r="H2562" s="131"/>
      <c r="I2562" s="66">
        <v>960</v>
      </c>
    </row>
    <row r="2563" spans="1:9" x14ac:dyDescent="0.25">
      <c r="A2563" s="76" t="s">
        <v>1085</v>
      </c>
      <c r="B2563" s="76" t="s">
        <v>1276</v>
      </c>
      <c r="C2563" s="41">
        <v>2</v>
      </c>
      <c r="D2563" s="40" t="s">
        <v>1217</v>
      </c>
      <c r="E2563" s="65">
        <v>44883</v>
      </c>
      <c r="F2563" s="65">
        <v>44892</v>
      </c>
      <c r="G2563" s="131" t="s">
        <v>9</v>
      </c>
      <c r="H2563" s="131"/>
      <c r="I2563" s="66">
        <v>352</v>
      </c>
    </row>
    <row r="2564" spans="1:9" x14ac:dyDescent="0.25">
      <c r="A2564" s="76" t="s">
        <v>1080</v>
      </c>
      <c r="B2564" s="76" t="s">
        <v>1276</v>
      </c>
      <c r="C2564" s="41">
        <v>2</v>
      </c>
      <c r="D2564" s="40" t="s">
        <v>1217</v>
      </c>
      <c r="E2564" s="65">
        <v>44883</v>
      </c>
      <c r="F2564" s="65">
        <v>44892</v>
      </c>
      <c r="G2564" s="131" t="s">
        <v>9</v>
      </c>
      <c r="H2564" s="131"/>
      <c r="I2564" s="66">
        <v>272</v>
      </c>
    </row>
    <row r="2565" spans="1:9" x14ac:dyDescent="0.25">
      <c r="A2565" s="76" t="s">
        <v>1080</v>
      </c>
      <c r="B2565" s="76" t="s">
        <v>1276</v>
      </c>
      <c r="C2565" s="41">
        <v>2</v>
      </c>
      <c r="D2565" s="40" t="s">
        <v>1217</v>
      </c>
      <c r="E2565" s="65">
        <v>44883</v>
      </c>
      <c r="F2565" s="65">
        <v>44892</v>
      </c>
      <c r="G2565" s="131" t="s">
        <v>9</v>
      </c>
      <c r="H2565" s="131"/>
      <c r="I2565" s="66">
        <v>272</v>
      </c>
    </row>
    <row r="2566" spans="1:9" x14ac:dyDescent="0.25">
      <c r="A2566" s="76" t="s">
        <v>1085</v>
      </c>
      <c r="B2566" s="76" t="s">
        <v>1276</v>
      </c>
      <c r="C2566" s="41">
        <v>2</v>
      </c>
      <c r="D2566" s="40" t="s">
        <v>1217</v>
      </c>
      <c r="E2566" s="65">
        <v>44883</v>
      </c>
      <c r="F2566" s="65">
        <v>44892</v>
      </c>
      <c r="G2566" s="131" t="s">
        <v>9</v>
      </c>
      <c r="H2566" s="131"/>
      <c r="I2566" s="66">
        <v>95.5</v>
      </c>
    </row>
    <row r="2567" spans="1:9" x14ac:dyDescent="0.25">
      <c r="A2567" s="76" t="s">
        <v>1085</v>
      </c>
      <c r="B2567" s="76" t="s">
        <v>1276</v>
      </c>
      <c r="C2567" s="41">
        <v>2</v>
      </c>
      <c r="D2567" s="40" t="s">
        <v>1217</v>
      </c>
      <c r="E2567" s="65">
        <v>44883</v>
      </c>
      <c r="F2567" s="65">
        <v>44892</v>
      </c>
      <c r="G2567" s="131" t="s">
        <v>9</v>
      </c>
      <c r="H2567" s="131"/>
      <c r="I2567" s="66">
        <v>113.01</v>
      </c>
    </row>
    <row r="2568" spans="1:9" x14ac:dyDescent="0.25">
      <c r="A2568" s="76" t="s">
        <v>1085</v>
      </c>
      <c r="B2568" s="76" t="s">
        <v>1276</v>
      </c>
      <c r="C2568" s="41">
        <v>2</v>
      </c>
      <c r="D2568" s="40" t="s">
        <v>1217</v>
      </c>
      <c r="E2568" s="65">
        <v>44883</v>
      </c>
      <c r="F2568" s="65">
        <v>44892</v>
      </c>
      <c r="G2568" s="131" t="s">
        <v>9</v>
      </c>
      <c r="H2568" s="131"/>
      <c r="I2568" s="66">
        <v>125</v>
      </c>
    </row>
    <row r="2569" spans="1:9" x14ac:dyDescent="0.25">
      <c r="A2569" s="76" t="s">
        <v>1085</v>
      </c>
      <c r="B2569" s="76" t="s">
        <v>1276</v>
      </c>
      <c r="C2569" s="41">
        <v>2</v>
      </c>
      <c r="D2569" s="40" t="s">
        <v>1217</v>
      </c>
      <c r="E2569" s="65">
        <v>44883</v>
      </c>
      <c r="F2569" s="65">
        <v>44892</v>
      </c>
      <c r="G2569" s="131" t="s">
        <v>9</v>
      </c>
      <c r="H2569" s="131"/>
      <c r="I2569" s="66">
        <v>150.01</v>
      </c>
    </row>
    <row r="2570" spans="1:9" x14ac:dyDescent="0.25">
      <c r="A2570" s="76" t="s">
        <v>1085</v>
      </c>
      <c r="B2570" s="76" t="s">
        <v>1276</v>
      </c>
      <c r="C2570" s="41">
        <v>2</v>
      </c>
      <c r="D2570" s="40" t="s">
        <v>1217</v>
      </c>
      <c r="E2570" s="65">
        <v>44883</v>
      </c>
      <c r="F2570" s="65">
        <v>44892</v>
      </c>
      <c r="G2570" s="131" t="s">
        <v>9</v>
      </c>
      <c r="H2570" s="131"/>
      <c r="I2570" s="66">
        <v>127.99</v>
      </c>
    </row>
    <row r="2571" spans="1:9" x14ac:dyDescent="0.25">
      <c r="A2571" s="76" t="s">
        <v>1085</v>
      </c>
      <c r="B2571" s="76" t="s">
        <v>1276</v>
      </c>
      <c r="C2571" s="41">
        <v>2</v>
      </c>
      <c r="D2571" s="40" t="s">
        <v>1217</v>
      </c>
      <c r="E2571" s="65">
        <v>44883</v>
      </c>
      <c r="F2571" s="65">
        <v>44892</v>
      </c>
      <c r="G2571" s="131" t="s">
        <v>9</v>
      </c>
      <c r="H2571" s="131"/>
      <c r="I2571" s="66">
        <v>97</v>
      </c>
    </row>
    <row r="2572" spans="1:9" x14ac:dyDescent="0.25">
      <c r="A2572" s="76" t="s">
        <v>1080</v>
      </c>
      <c r="B2572" s="76" t="s">
        <v>1276</v>
      </c>
      <c r="C2572" s="41">
        <v>2</v>
      </c>
      <c r="D2572" s="40" t="s">
        <v>1217</v>
      </c>
      <c r="E2572" s="65">
        <v>44883</v>
      </c>
      <c r="F2572" s="65">
        <v>44892</v>
      </c>
      <c r="G2572" s="131" t="s">
        <v>9</v>
      </c>
      <c r="H2572" s="131"/>
      <c r="I2572" s="66">
        <v>272</v>
      </c>
    </row>
    <row r="2573" spans="1:9" x14ac:dyDescent="0.25">
      <c r="A2573" s="76" t="s">
        <v>1080</v>
      </c>
      <c r="B2573" s="76" t="s">
        <v>1276</v>
      </c>
      <c r="C2573" s="41">
        <v>2</v>
      </c>
      <c r="D2573" s="40" t="s">
        <v>1217</v>
      </c>
      <c r="E2573" s="65">
        <v>44883</v>
      </c>
      <c r="F2573" s="65">
        <v>44892</v>
      </c>
      <c r="G2573" s="131" t="s">
        <v>9</v>
      </c>
      <c r="H2573" s="131"/>
      <c r="I2573" s="66">
        <v>272</v>
      </c>
    </row>
    <row r="2574" spans="1:9" x14ac:dyDescent="0.25">
      <c r="A2574" s="76" t="s">
        <v>1085</v>
      </c>
      <c r="B2574" s="76" t="s">
        <v>1276</v>
      </c>
      <c r="C2574" s="41">
        <v>2</v>
      </c>
      <c r="D2574" s="40" t="s">
        <v>1217</v>
      </c>
      <c r="E2574" s="65">
        <v>44883</v>
      </c>
      <c r="F2574" s="65">
        <v>44892</v>
      </c>
      <c r="G2574" s="131" t="s">
        <v>9</v>
      </c>
      <c r="H2574" s="131"/>
      <c r="I2574" s="66">
        <v>150.5</v>
      </c>
    </row>
    <row r="2575" spans="1:9" x14ac:dyDescent="0.25">
      <c r="A2575" s="76" t="s">
        <v>1085</v>
      </c>
      <c r="B2575" s="76" t="s">
        <v>1276</v>
      </c>
      <c r="C2575" s="41">
        <v>2</v>
      </c>
      <c r="D2575" s="40" t="s">
        <v>1217</v>
      </c>
      <c r="E2575" s="65">
        <v>44883</v>
      </c>
      <c r="F2575" s="65">
        <v>44892</v>
      </c>
      <c r="G2575" s="131" t="s">
        <v>9</v>
      </c>
      <c r="H2575" s="131"/>
      <c r="I2575" s="66">
        <v>250</v>
      </c>
    </row>
    <row r="2576" spans="1:9" x14ac:dyDescent="0.25">
      <c r="A2576" s="76" t="s">
        <v>1085</v>
      </c>
      <c r="B2576" s="76" t="s">
        <v>1276</v>
      </c>
      <c r="C2576" s="41">
        <v>2</v>
      </c>
      <c r="D2576" s="40" t="s">
        <v>1217</v>
      </c>
      <c r="E2576" s="65">
        <v>44883</v>
      </c>
      <c r="F2576" s="65">
        <v>44892</v>
      </c>
      <c r="G2576" s="131" t="s">
        <v>9</v>
      </c>
      <c r="H2576" s="131"/>
      <c r="I2576" s="66">
        <v>250</v>
      </c>
    </row>
    <row r="2577" spans="1:9" x14ac:dyDescent="0.25">
      <c r="A2577" s="76" t="s">
        <v>1080</v>
      </c>
      <c r="B2577" s="76" t="s">
        <v>1276</v>
      </c>
      <c r="C2577" s="41">
        <v>2</v>
      </c>
      <c r="D2577" s="40" t="s">
        <v>1217</v>
      </c>
      <c r="E2577" s="65">
        <v>44883</v>
      </c>
      <c r="F2577" s="65">
        <v>44892</v>
      </c>
      <c r="G2577" s="131" t="s">
        <v>9</v>
      </c>
      <c r="H2577" s="131"/>
      <c r="I2577" s="66">
        <v>272</v>
      </c>
    </row>
    <row r="2578" spans="1:9" x14ac:dyDescent="0.25">
      <c r="A2578" s="76" t="s">
        <v>1080</v>
      </c>
      <c r="B2578" s="76" t="s">
        <v>1276</v>
      </c>
      <c r="C2578" s="41">
        <v>2</v>
      </c>
      <c r="D2578" s="40" t="s">
        <v>1217</v>
      </c>
      <c r="E2578" s="65">
        <v>44883</v>
      </c>
      <c r="F2578" s="65">
        <v>44892</v>
      </c>
      <c r="G2578" s="131" t="s">
        <v>9</v>
      </c>
      <c r="H2578" s="131"/>
      <c r="I2578" s="66">
        <v>272</v>
      </c>
    </row>
    <row r="2579" spans="1:9" x14ac:dyDescent="0.25">
      <c r="A2579" s="76" t="s">
        <v>1080</v>
      </c>
      <c r="B2579" s="76" t="s">
        <v>1276</v>
      </c>
      <c r="C2579" s="41">
        <v>2</v>
      </c>
      <c r="D2579" s="40" t="s">
        <v>1217</v>
      </c>
      <c r="E2579" s="65">
        <v>44883</v>
      </c>
      <c r="F2579" s="65">
        <v>44892</v>
      </c>
      <c r="G2579" s="131" t="s">
        <v>9</v>
      </c>
      <c r="H2579" s="131"/>
      <c r="I2579" s="66">
        <v>272</v>
      </c>
    </row>
    <row r="2580" spans="1:9" x14ac:dyDescent="0.25">
      <c r="A2580" s="76" t="s">
        <v>1080</v>
      </c>
      <c r="B2580" s="76" t="s">
        <v>1276</v>
      </c>
      <c r="C2580" s="41">
        <v>2</v>
      </c>
      <c r="D2580" s="40" t="s">
        <v>1217</v>
      </c>
      <c r="E2580" s="65">
        <v>44883</v>
      </c>
      <c r="F2580" s="65">
        <v>44892</v>
      </c>
      <c r="G2580" s="131" t="s">
        <v>9</v>
      </c>
      <c r="H2580" s="131"/>
      <c r="I2580" s="66">
        <v>272</v>
      </c>
    </row>
    <row r="2581" spans="1:9" x14ac:dyDescent="0.25">
      <c r="A2581" s="76" t="s">
        <v>1085</v>
      </c>
      <c r="B2581" s="76" t="s">
        <v>1276</v>
      </c>
      <c r="C2581" s="41">
        <v>2</v>
      </c>
      <c r="D2581" s="40" t="s">
        <v>1217</v>
      </c>
      <c r="E2581" s="65">
        <v>44883</v>
      </c>
      <c r="F2581" s="65">
        <v>44892</v>
      </c>
      <c r="G2581" s="131" t="s">
        <v>9</v>
      </c>
      <c r="H2581" s="131"/>
      <c r="I2581" s="66">
        <v>249</v>
      </c>
    </row>
    <row r="2582" spans="1:9" x14ac:dyDescent="0.25">
      <c r="A2582" s="76" t="s">
        <v>1077</v>
      </c>
      <c r="B2582" s="76" t="s">
        <v>1121</v>
      </c>
      <c r="C2582" s="41">
        <v>1</v>
      </c>
      <c r="D2582" s="40" t="s">
        <v>1035</v>
      </c>
      <c r="E2582" s="65">
        <v>44915</v>
      </c>
      <c r="F2582" s="65">
        <v>44915</v>
      </c>
      <c r="G2582" s="131" t="s">
        <v>9</v>
      </c>
      <c r="H2582" s="131"/>
      <c r="I2582" s="66">
        <v>218</v>
      </c>
    </row>
    <row r="2583" spans="1:9" x14ac:dyDescent="0.25">
      <c r="A2583" s="76" t="s">
        <v>1077</v>
      </c>
      <c r="B2583" s="76" t="s">
        <v>1121</v>
      </c>
      <c r="C2583" s="41">
        <v>1</v>
      </c>
      <c r="D2583" s="40" t="s">
        <v>1035</v>
      </c>
      <c r="E2583" s="65">
        <v>44915</v>
      </c>
      <c r="F2583" s="65">
        <v>44915</v>
      </c>
      <c r="G2583" s="131" t="s">
        <v>9</v>
      </c>
      <c r="H2583" s="131"/>
      <c r="I2583" s="66">
        <v>218</v>
      </c>
    </row>
    <row r="2584" spans="1:9" x14ac:dyDescent="0.25">
      <c r="A2584" s="76" t="s">
        <v>1077</v>
      </c>
      <c r="B2584" s="76" t="s">
        <v>1093</v>
      </c>
      <c r="C2584" s="41">
        <v>1</v>
      </c>
      <c r="D2584" s="40" t="s">
        <v>1035</v>
      </c>
      <c r="E2584" s="65">
        <v>44908</v>
      </c>
      <c r="F2584" s="65">
        <v>44908</v>
      </c>
      <c r="G2584" s="131" t="s">
        <v>9</v>
      </c>
      <c r="H2584" s="131"/>
      <c r="I2584" s="66">
        <v>436</v>
      </c>
    </row>
    <row r="2585" spans="1:9" ht="30" x14ac:dyDescent="0.25">
      <c r="A2585" s="76" t="s">
        <v>1214</v>
      </c>
      <c r="B2585" s="76" t="s">
        <v>1277</v>
      </c>
      <c r="C2585" s="41">
        <v>1</v>
      </c>
      <c r="D2585" s="40" t="s">
        <v>1132</v>
      </c>
      <c r="E2585" s="65">
        <v>44895</v>
      </c>
      <c r="F2585" s="65">
        <v>44895</v>
      </c>
      <c r="G2585" s="131" t="s">
        <v>9</v>
      </c>
      <c r="H2585" s="131"/>
      <c r="I2585" s="66">
        <v>73</v>
      </c>
    </row>
    <row r="2586" spans="1:9" ht="30" x14ac:dyDescent="0.25">
      <c r="A2586" s="76" t="s">
        <v>1214</v>
      </c>
      <c r="B2586" s="76" t="s">
        <v>1277</v>
      </c>
      <c r="C2586" s="41">
        <v>1</v>
      </c>
      <c r="D2586" s="40" t="s">
        <v>1132</v>
      </c>
      <c r="E2586" s="65">
        <v>44895</v>
      </c>
      <c r="F2586" s="65">
        <v>44895</v>
      </c>
      <c r="G2586" s="131" t="s">
        <v>9</v>
      </c>
      <c r="H2586" s="131"/>
      <c r="I2586" s="66">
        <v>54</v>
      </c>
    </row>
    <row r="2587" spans="1:9" ht="30" x14ac:dyDescent="0.25">
      <c r="A2587" s="76" t="s">
        <v>1214</v>
      </c>
      <c r="B2587" s="76" t="s">
        <v>1277</v>
      </c>
      <c r="C2587" s="41">
        <v>1</v>
      </c>
      <c r="D2587" s="40" t="s">
        <v>1132</v>
      </c>
      <c r="E2587" s="65">
        <v>44895</v>
      </c>
      <c r="F2587" s="65">
        <v>44895</v>
      </c>
      <c r="G2587" s="131" t="s">
        <v>9</v>
      </c>
      <c r="H2587" s="131"/>
      <c r="I2587" s="66">
        <v>73</v>
      </c>
    </row>
    <row r="2588" spans="1:9" ht="30" x14ac:dyDescent="0.25">
      <c r="A2588" s="76" t="s">
        <v>1214</v>
      </c>
      <c r="B2588" s="76" t="s">
        <v>1277</v>
      </c>
      <c r="C2588" s="41">
        <v>1</v>
      </c>
      <c r="D2588" s="40" t="s">
        <v>1132</v>
      </c>
      <c r="E2588" s="65">
        <v>44895</v>
      </c>
      <c r="F2588" s="65">
        <v>44895</v>
      </c>
      <c r="G2588" s="131" t="s">
        <v>9</v>
      </c>
      <c r="H2588" s="131"/>
      <c r="I2588" s="66">
        <v>2024.75</v>
      </c>
    </row>
    <row r="2589" spans="1:9" ht="30" x14ac:dyDescent="0.25">
      <c r="A2589" s="76" t="s">
        <v>1214</v>
      </c>
      <c r="B2589" s="76" t="s">
        <v>1277</v>
      </c>
      <c r="C2589" s="41">
        <v>1</v>
      </c>
      <c r="D2589" s="40" t="s">
        <v>1132</v>
      </c>
      <c r="E2589" s="65">
        <v>44895</v>
      </c>
      <c r="F2589" s="65">
        <v>44895</v>
      </c>
      <c r="G2589" s="131" t="s">
        <v>9</v>
      </c>
      <c r="H2589" s="131"/>
      <c r="I2589" s="66">
        <v>97</v>
      </c>
    </row>
    <row r="2590" spans="1:9" ht="30" x14ac:dyDescent="0.25">
      <c r="A2590" s="76" t="s">
        <v>1214</v>
      </c>
      <c r="B2590" s="76" t="s">
        <v>1277</v>
      </c>
      <c r="C2590" s="41">
        <v>1</v>
      </c>
      <c r="D2590" s="40" t="s">
        <v>1132</v>
      </c>
      <c r="E2590" s="65">
        <v>44895</v>
      </c>
      <c r="F2590" s="65">
        <v>44895</v>
      </c>
      <c r="G2590" s="131" t="s">
        <v>9</v>
      </c>
      <c r="H2590" s="131"/>
      <c r="I2590" s="66">
        <v>30</v>
      </c>
    </row>
    <row r="2591" spans="1:9" ht="30" x14ac:dyDescent="0.25">
      <c r="A2591" s="76" t="s">
        <v>1214</v>
      </c>
      <c r="B2591" s="76" t="s">
        <v>1277</v>
      </c>
      <c r="C2591" s="41">
        <v>1</v>
      </c>
      <c r="D2591" s="40" t="s">
        <v>1132</v>
      </c>
      <c r="E2591" s="65">
        <v>44895</v>
      </c>
      <c r="F2591" s="65">
        <v>44895</v>
      </c>
      <c r="G2591" s="131" t="s">
        <v>9</v>
      </c>
      <c r="H2591" s="131"/>
      <c r="I2591" s="66">
        <v>185</v>
      </c>
    </row>
    <row r="2592" spans="1:9" ht="30" x14ac:dyDescent="0.25">
      <c r="A2592" s="76" t="s">
        <v>1214</v>
      </c>
      <c r="B2592" s="76" t="s">
        <v>1277</v>
      </c>
      <c r="C2592" s="41">
        <v>1</v>
      </c>
      <c r="D2592" s="40" t="s">
        <v>1132</v>
      </c>
      <c r="E2592" s="65">
        <v>44895</v>
      </c>
      <c r="F2592" s="65">
        <v>44895</v>
      </c>
      <c r="G2592" s="131" t="s">
        <v>9</v>
      </c>
      <c r="H2592" s="131"/>
      <c r="I2592" s="66">
        <v>143</v>
      </c>
    </row>
    <row r="2593" spans="1:9" ht="30" x14ac:dyDescent="0.25">
      <c r="A2593" s="76" t="s">
        <v>1214</v>
      </c>
      <c r="B2593" s="76" t="s">
        <v>1277</v>
      </c>
      <c r="C2593" s="41">
        <v>1</v>
      </c>
      <c r="D2593" s="40" t="s">
        <v>1132</v>
      </c>
      <c r="E2593" s="65">
        <v>44895</v>
      </c>
      <c r="F2593" s="65">
        <v>44895</v>
      </c>
      <c r="G2593" s="131" t="s">
        <v>9</v>
      </c>
      <c r="H2593" s="131"/>
      <c r="I2593" s="66">
        <v>729</v>
      </c>
    </row>
    <row r="2594" spans="1:9" ht="30" x14ac:dyDescent="0.25">
      <c r="A2594" s="76" t="s">
        <v>1214</v>
      </c>
      <c r="B2594" s="76" t="s">
        <v>1277</v>
      </c>
      <c r="C2594" s="41">
        <v>1</v>
      </c>
      <c r="D2594" s="40" t="s">
        <v>1132</v>
      </c>
      <c r="E2594" s="65">
        <v>44895</v>
      </c>
      <c r="F2594" s="65">
        <v>44895</v>
      </c>
      <c r="G2594" s="131" t="s">
        <v>9</v>
      </c>
      <c r="H2594" s="131"/>
      <c r="I2594" s="66">
        <v>195</v>
      </c>
    </row>
    <row r="2595" spans="1:9" ht="30" x14ac:dyDescent="0.25">
      <c r="A2595" s="76" t="s">
        <v>1214</v>
      </c>
      <c r="B2595" s="76" t="s">
        <v>1277</v>
      </c>
      <c r="C2595" s="41">
        <v>1</v>
      </c>
      <c r="D2595" s="40" t="s">
        <v>1132</v>
      </c>
      <c r="E2595" s="65">
        <v>44895</v>
      </c>
      <c r="F2595" s="65">
        <v>44895</v>
      </c>
      <c r="G2595" s="131" t="s">
        <v>9</v>
      </c>
      <c r="H2595" s="131"/>
      <c r="I2595" s="66">
        <v>411</v>
      </c>
    </row>
    <row r="2596" spans="1:9" ht="30" x14ac:dyDescent="0.25">
      <c r="A2596" s="76" t="s">
        <v>1214</v>
      </c>
      <c r="B2596" s="76" t="s">
        <v>1277</v>
      </c>
      <c r="C2596" s="41">
        <v>1</v>
      </c>
      <c r="D2596" s="40" t="s">
        <v>1132</v>
      </c>
      <c r="E2596" s="65">
        <v>44895</v>
      </c>
      <c r="F2596" s="65">
        <v>44895</v>
      </c>
      <c r="G2596" s="131" t="s">
        <v>9</v>
      </c>
      <c r="H2596" s="131"/>
      <c r="I2596" s="66">
        <v>582</v>
      </c>
    </row>
    <row r="2597" spans="1:9" ht="30" x14ac:dyDescent="0.25">
      <c r="A2597" s="76" t="s">
        <v>1214</v>
      </c>
      <c r="B2597" s="76" t="s">
        <v>1277</v>
      </c>
      <c r="C2597" s="41">
        <v>1</v>
      </c>
      <c r="D2597" s="40" t="s">
        <v>1132</v>
      </c>
      <c r="E2597" s="65">
        <v>44895</v>
      </c>
      <c r="F2597" s="65">
        <v>44895</v>
      </c>
      <c r="G2597" s="131" t="s">
        <v>9</v>
      </c>
      <c r="H2597" s="131"/>
      <c r="I2597" s="66">
        <v>52</v>
      </c>
    </row>
    <row r="2598" spans="1:9" ht="30" x14ac:dyDescent="0.25">
      <c r="A2598" s="76" t="s">
        <v>1214</v>
      </c>
      <c r="B2598" s="76" t="s">
        <v>1277</v>
      </c>
      <c r="C2598" s="41">
        <v>1</v>
      </c>
      <c r="D2598" s="40" t="s">
        <v>1132</v>
      </c>
      <c r="E2598" s="65">
        <v>44895</v>
      </c>
      <c r="F2598" s="65">
        <v>44895</v>
      </c>
      <c r="G2598" s="131" t="s">
        <v>9</v>
      </c>
      <c r="H2598" s="131"/>
      <c r="I2598" s="66">
        <v>154.5</v>
      </c>
    </row>
    <row r="2599" spans="1:9" ht="30" x14ac:dyDescent="0.25">
      <c r="A2599" s="76" t="s">
        <v>1078</v>
      </c>
      <c r="B2599" s="76" t="s">
        <v>1277</v>
      </c>
      <c r="C2599" s="41">
        <v>1</v>
      </c>
      <c r="D2599" s="40" t="s">
        <v>1132</v>
      </c>
      <c r="E2599" s="65">
        <v>44895</v>
      </c>
      <c r="F2599" s="65">
        <v>44895</v>
      </c>
      <c r="G2599" s="131" t="s">
        <v>9</v>
      </c>
      <c r="H2599" s="131"/>
      <c r="I2599" s="66">
        <v>1347.43</v>
      </c>
    </row>
    <row r="2600" spans="1:9" ht="30" x14ac:dyDescent="0.25">
      <c r="A2600" s="76" t="s">
        <v>1078</v>
      </c>
      <c r="B2600" s="76" t="s">
        <v>1277</v>
      </c>
      <c r="C2600" s="41">
        <v>1</v>
      </c>
      <c r="D2600" s="40" t="s">
        <v>1132</v>
      </c>
      <c r="E2600" s="65">
        <v>44895</v>
      </c>
      <c r="F2600" s="65">
        <v>44895</v>
      </c>
      <c r="G2600" s="131" t="s">
        <v>9</v>
      </c>
      <c r="H2600" s="131"/>
      <c r="I2600" s="66">
        <v>605</v>
      </c>
    </row>
    <row r="2601" spans="1:9" ht="30" x14ac:dyDescent="0.25">
      <c r="A2601" s="76" t="s">
        <v>1078</v>
      </c>
      <c r="B2601" s="76" t="s">
        <v>1277</v>
      </c>
      <c r="C2601" s="41">
        <v>1</v>
      </c>
      <c r="D2601" s="40" t="s">
        <v>1132</v>
      </c>
      <c r="E2601" s="65">
        <v>44895</v>
      </c>
      <c r="F2601" s="65">
        <v>44895</v>
      </c>
      <c r="G2601" s="131" t="s">
        <v>9</v>
      </c>
      <c r="H2601" s="131"/>
      <c r="I2601" s="66">
        <v>1517</v>
      </c>
    </row>
    <row r="2602" spans="1:9" ht="30" x14ac:dyDescent="0.25">
      <c r="A2602" s="76" t="s">
        <v>1078</v>
      </c>
      <c r="B2602" s="76" t="s">
        <v>1277</v>
      </c>
      <c r="C2602" s="41">
        <v>1</v>
      </c>
      <c r="D2602" s="40" t="s">
        <v>1132</v>
      </c>
      <c r="E2602" s="65">
        <v>44895</v>
      </c>
      <c r="F2602" s="65">
        <v>44895</v>
      </c>
      <c r="G2602" s="131" t="s">
        <v>9</v>
      </c>
      <c r="H2602" s="131"/>
      <c r="I2602" s="66">
        <v>975</v>
      </c>
    </row>
    <row r="2603" spans="1:9" ht="30" x14ac:dyDescent="0.25">
      <c r="A2603" s="76" t="s">
        <v>1214</v>
      </c>
      <c r="B2603" s="76" t="s">
        <v>1246</v>
      </c>
      <c r="C2603" s="41">
        <v>1</v>
      </c>
      <c r="D2603" s="40" t="s">
        <v>1035</v>
      </c>
      <c r="E2603" s="65">
        <v>44903</v>
      </c>
      <c r="F2603" s="65">
        <v>44903</v>
      </c>
      <c r="G2603" s="131" t="s">
        <v>9</v>
      </c>
      <c r="H2603" s="131"/>
      <c r="I2603" s="66">
        <v>216</v>
      </c>
    </row>
    <row r="2604" spans="1:9" ht="30" x14ac:dyDescent="0.25">
      <c r="A2604" s="76" t="s">
        <v>1214</v>
      </c>
      <c r="B2604" s="76" t="s">
        <v>1246</v>
      </c>
      <c r="C2604" s="41">
        <v>1</v>
      </c>
      <c r="D2604" s="40" t="s">
        <v>1035</v>
      </c>
      <c r="E2604" s="65">
        <v>44903</v>
      </c>
      <c r="F2604" s="65">
        <v>44903</v>
      </c>
      <c r="G2604" s="131" t="s">
        <v>9</v>
      </c>
      <c r="H2604" s="131"/>
      <c r="I2604" s="66">
        <v>292</v>
      </c>
    </row>
    <row r="2605" spans="1:9" ht="30" x14ac:dyDescent="0.25">
      <c r="A2605" s="76" t="s">
        <v>1214</v>
      </c>
      <c r="B2605" s="76" t="s">
        <v>1246</v>
      </c>
      <c r="C2605" s="41">
        <v>1</v>
      </c>
      <c r="D2605" s="40" t="s">
        <v>1035</v>
      </c>
      <c r="E2605" s="65">
        <v>44903</v>
      </c>
      <c r="F2605" s="65">
        <v>44903</v>
      </c>
      <c r="G2605" s="131" t="s">
        <v>9</v>
      </c>
      <c r="H2605" s="131"/>
      <c r="I2605" s="66">
        <v>1250</v>
      </c>
    </row>
    <row r="2606" spans="1:9" ht="30" x14ac:dyDescent="0.25">
      <c r="A2606" s="76" t="s">
        <v>1214</v>
      </c>
      <c r="B2606" s="76" t="s">
        <v>1145</v>
      </c>
      <c r="C2606" s="41">
        <v>1</v>
      </c>
      <c r="D2606" s="40" t="s">
        <v>1035</v>
      </c>
      <c r="E2606" s="65">
        <v>44903</v>
      </c>
      <c r="F2606" s="65">
        <v>44903</v>
      </c>
      <c r="G2606" s="131" t="s">
        <v>9</v>
      </c>
      <c r="H2606" s="131"/>
      <c r="I2606" s="66">
        <v>220</v>
      </c>
    </row>
    <row r="2607" spans="1:9" ht="30" x14ac:dyDescent="0.25">
      <c r="A2607" s="76" t="s">
        <v>1214</v>
      </c>
      <c r="B2607" s="76" t="s">
        <v>1145</v>
      </c>
      <c r="C2607" s="41">
        <v>1</v>
      </c>
      <c r="D2607" s="40" t="s">
        <v>1035</v>
      </c>
      <c r="E2607" s="65">
        <v>44903</v>
      </c>
      <c r="F2607" s="65">
        <v>44903</v>
      </c>
      <c r="G2607" s="131" t="s">
        <v>9</v>
      </c>
      <c r="H2607" s="131"/>
      <c r="I2607" s="66">
        <v>500</v>
      </c>
    </row>
    <row r="2608" spans="1:9" ht="30" x14ac:dyDescent="0.25">
      <c r="A2608" s="76" t="s">
        <v>1214</v>
      </c>
      <c r="B2608" s="76" t="s">
        <v>1224</v>
      </c>
      <c r="C2608" s="41">
        <v>1</v>
      </c>
      <c r="D2608" s="40" t="s">
        <v>1035</v>
      </c>
      <c r="E2608" s="65">
        <v>44909</v>
      </c>
      <c r="F2608" s="65">
        <v>44909</v>
      </c>
      <c r="G2608" s="131" t="s">
        <v>9</v>
      </c>
      <c r="H2608" s="131"/>
      <c r="I2608" s="66">
        <v>220.01</v>
      </c>
    </row>
    <row r="2609" spans="1:9" ht="30" x14ac:dyDescent="0.25">
      <c r="A2609" s="76" t="s">
        <v>1214</v>
      </c>
      <c r="B2609" s="76" t="s">
        <v>1224</v>
      </c>
      <c r="C2609" s="41">
        <v>1</v>
      </c>
      <c r="D2609" s="40" t="s">
        <v>1035</v>
      </c>
      <c r="E2609" s="65">
        <v>44909</v>
      </c>
      <c r="F2609" s="65">
        <v>44909</v>
      </c>
      <c r="G2609" s="131" t="s">
        <v>9</v>
      </c>
      <c r="H2609" s="131"/>
      <c r="I2609" s="66">
        <v>500</v>
      </c>
    </row>
    <row r="2610" spans="1:9" ht="30" x14ac:dyDescent="0.25">
      <c r="A2610" s="76" t="s">
        <v>1214</v>
      </c>
      <c r="B2610" s="76" t="s">
        <v>1093</v>
      </c>
      <c r="C2610" s="41">
        <v>1</v>
      </c>
      <c r="D2610" s="40" t="s">
        <v>1035</v>
      </c>
      <c r="E2610" s="65">
        <v>44900</v>
      </c>
      <c r="F2610" s="65">
        <v>44900</v>
      </c>
      <c r="G2610" s="131" t="s">
        <v>9</v>
      </c>
      <c r="H2610" s="131"/>
      <c r="I2610" s="66">
        <v>56</v>
      </c>
    </row>
    <row r="2611" spans="1:9" ht="30" x14ac:dyDescent="0.25">
      <c r="A2611" s="76" t="s">
        <v>1214</v>
      </c>
      <c r="B2611" s="76" t="s">
        <v>1093</v>
      </c>
      <c r="C2611" s="41">
        <v>1</v>
      </c>
      <c r="D2611" s="40" t="s">
        <v>1035</v>
      </c>
      <c r="E2611" s="65">
        <v>44900</v>
      </c>
      <c r="F2611" s="65">
        <v>44900</v>
      </c>
      <c r="G2611" s="131" t="s">
        <v>9</v>
      </c>
      <c r="H2611" s="131"/>
      <c r="I2611" s="66">
        <v>180</v>
      </c>
    </row>
    <row r="2612" spans="1:9" ht="30" x14ac:dyDescent="0.25">
      <c r="A2612" s="76" t="s">
        <v>1214</v>
      </c>
      <c r="B2612" s="76" t="s">
        <v>1093</v>
      </c>
      <c r="C2612" s="41">
        <v>1</v>
      </c>
      <c r="D2612" s="40" t="s">
        <v>1035</v>
      </c>
      <c r="E2612" s="65">
        <v>44900</v>
      </c>
      <c r="F2612" s="65">
        <v>44900</v>
      </c>
      <c r="G2612" s="131" t="s">
        <v>9</v>
      </c>
      <c r="H2612" s="131"/>
      <c r="I2612" s="66">
        <v>108</v>
      </c>
    </row>
    <row r="2613" spans="1:9" ht="30" x14ac:dyDescent="0.25">
      <c r="A2613" s="76" t="s">
        <v>1214</v>
      </c>
      <c r="B2613" s="76" t="s">
        <v>1093</v>
      </c>
      <c r="C2613" s="41">
        <v>1</v>
      </c>
      <c r="D2613" s="40" t="s">
        <v>1035</v>
      </c>
      <c r="E2613" s="65">
        <v>44900</v>
      </c>
      <c r="F2613" s="65">
        <v>44900</v>
      </c>
      <c r="G2613" s="131" t="s">
        <v>9</v>
      </c>
      <c r="H2613" s="131"/>
      <c r="I2613" s="66">
        <v>146</v>
      </c>
    </row>
    <row r="2614" spans="1:9" ht="30" x14ac:dyDescent="0.25">
      <c r="A2614" s="76" t="s">
        <v>1214</v>
      </c>
      <c r="B2614" s="76" t="s">
        <v>1093</v>
      </c>
      <c r="C2614" s="41">
        <v>1</v>
      </c>
      <c r="D2614" s="40" t="s">
        <v>1035</v>
      </c>
      <c r="E2614" s="65">
        <v>44910</v>
      </c>
      <c r="F2614" s="65">
        <v>44910</v>
      </c>
      <c r="G2614" s="131" t="s">
        <v>9</v>
      </c>
      <c r="H2614" s="131"/>
      <c r="I2614" s="66">
        <v>52</v>
      </c>
    </row>
    <row r="2615" spans="1:9" ht="30" x14ac:dyDescent="0.25">
      <c r="A2615" s="76" t="s">
        <v>1214</v>
      </c>
      <c r="B2615" s="76" t="s">
        <v>1093</v>
      </c>
      <c r="C2615" s="41">
        <v>1</v>
      </c>
      <c r="D2615" s="40" t="s">
        <v>1035</v>
      </c>
      <c r="E2615" s="65">
        <v>44910</v>
      </c>
      <c r="F2615" s="65">
        <v>44910</v>
      </c>
      <c r="G2615" s="131" t="s">
        <v>9</v>
      </c>
      <c r="H2615" s="131"/>
      <c r="I2615" s="66">
        <v>178</v>
      </c>
    </row>
    <row r="2616" spans="1:9" ht="30" x14ac:dyDescent="0.25">
      <c r="A2616" s="76" t="s">
        <v>1214</v>
      </c>
      <c r="B2616" s="76" t="s">
        <v>1093</v>
      </c>
      <c r="C2616" s="41">
        <v>1</v>
      </c>
      <c r="D2616" s="40" t="s">
        <v>1035</v>
      </c>
      <c r="E2616" s="65">
        <v>44910</v>
      </c>
      <c r="F2616" s="65">
        <v>44910</v>
      </c>
      <c r="G2616" s="131" t="s">
        <v>9</v>
      </c>
      <c r="H2616" s="131"/>
      <c r="I2616" s="66">
        <v>108</v>
      </c>
    </row>
    <row r="2617" spans="1:9" ht="30" x14ac:dyDescent="0.25">
      <c r="A2617" s="76" t="s">
        <v>1214</v>
      </c>
      <c r="B2617" s="76" t="s">
        <v>1093</v>
      </c>
      <c r="C2617" s="41">
        <v>1</v>
      </c>
      <c r="D2617" s="40" t="s">
        <v>1035</v>
      </c>
      <c r="E2617" s="65">
        <v>44910</v>
      </c>
      <c r="F2617" s="65">
        <v>44910</v>
      </c>
      <c r="G2617" s="131" t="s">
        <v>9</v>
      </c>
      <c r="H2617" s="131"/>
      <c r="I2617" s="66">
        <v>146</v>
      </c>
    </row>
    <row r="2618" spans="1:9" ht="30" x14ac:dyDescent="0.25">
      <c r="A2618" s="76" t="s">
        <v>1214</v>
      </c>
      <c r="B2618" s="76" t="s">
        <v>1093</v>
      </c>
      <c r="C2618" s="41">
        <v>1</v>
      </c>
      <c r="D2618" s="40" t="s">
        <v>1035</v>
      </c>
      <c r="E2618" s="65">
        <v>44911</v>
      </c>
      <c r="F2618" s="65">
        <v>44911</v>
      </c>
      <c r="G2618" s="131" t="s">
        <v>9</v>
      </c>
      <c r="H2618" s="131"/>
      <c r="I2618" s="66">
        <v>500</v>
      </c>
    </row>
    <row r="2619" spans="1:9" ht="30" x14ac:dyDescent="0.25">
      <c r="A2619" s="76" t="s">
        <v>1214</v>
      </c>
      <c r="B2619" s="76" t="s">
        <v>1093</v>
      </c>
      <c r="C2619" s="41">
        <v>1</v>
      </c>
      <c r="D2619" s="40" t="s">
        <v>1035</v>
      </c>
      <c r="E2619" s="65">
        <v>44911</v>
      </c>
      <c r="F2619" s="65">
        <v>44911</v>
      </c>
      <c r="G2619" s="131" t="s">
        <v>9</v>
      </c>
      <c r="H2619" s="131"/>
      <c r="I2619" s="66">
        <v>35</v>
      </c>
    </row>
    <row r="2620" spans="1:9" ht="30" x14ac:dyDescent="0.25">
      <c r="A2620" s="76" t="s">
        <v>1214</v>
      </c>
      <c r="B2620" s="76" t="s">
        <v>1093</v>
      </c>
      <c r="C2620" s="41">
        <v>1</v>
      </c>
      <c r="D2620" s="40" t="s">
        <v>1035</v>
      </c>
      <c r="E2620" s="65">
        <v>44911</v>
      </c>
      <c r="F2620" s="65">
        <v>44911</v>
      </c>
      <c r="G2620" s="131" t="s">
        <v>9</v>
      </c>
      <c r="H2620" s="131"/>
      <c r="I2620" s="66">
        <v>220.01</v>
      </c>
    </row>
    <row r="2621" spans="1:9" ht="30" x14ac:dyDescent="0.25">
      <c r="A2621" s="76" t="s">
        <v>1214</v>
      </c>
      <c r="B2621" s="76" t="s">
        <v>1093</v>
      </c>
      <c r="C2621" s="41">
        <v>1</v>
      </c>
      <c r="D2621" s="40" t="s">
        <v>1035</v>
      </c>
      <c r="E2621" s="65">
        <v>44911</v>
      </c>
      <c r="F2621" s="65">
        <v>44911</v>
      </c>
      <c r="G2621" s="131" t="s">
        <v>9</v>
      </c>
      <c r="H2621" s="131"/>
      <c r="I2621" s="66">
        <v>108</v>
      </c>
    </row>
    <row r="2622" spans="1:9" ht="30" x14ac:dyDescent="0.25">
      <c r="A2622" s="76" t="s">
        <v>1214</v>
      </c>
      <c r="B2622" s="76" t="s">
        <v>1093</v>
      </c>
      <c r="C2622" s="41">
        <v>1</v>
      </c>
      <c r="D2622" s="40" t="s">
        <v>1035</v>
      </c>
      <c r="E2622" s="65">
        <v>44911</v>
      </c>
      <c r="F2622" s="65">
        <v>44911</v>
      </c>
      <c r="G2622" s="131" t="s">
        <v>9</v>
      </c>
      <c r="H2622" s="131"/>
      <c r="I2622" s="66">
        <v>146</v>
      </c>
    </row>
    <row r="2623" spans="1:9" ht="30" x14ac:dyDescent="0.25">
      <c r="A2623" s="76" t="s">
        <v>1214</v>
      </c>
      <c r="B2623" s="76" t="s">
        <v>1093</v>
      </c>
      <c r="C2623" s="41">
        <v>1</v>
      </c>
      <c r="D2623" s="40" t="s">
        <v>1035</v>
      </c>
      <c r="E2623" s="65">
        <v>44904</v>
      </c>
      <c r="F2623" s="65">
        <v>44904</v>
      </c>
      <c r="G2623" s="131" t="s">
        <v>9</v>
      </c>
      <c r="H2623" s="131"/>
      <c r="I2623" s="66">
        <v>400</v>
      </c>
    </row>
    <row r="2624" spans="1:9" x14ac:dyDescent="0.25">
      <c r="A2624" s="76" t="s">
        <v>1078</v>
      </c>
      <c r="B2624" s="76" t="s">
        <v>1093</v>
      </c>
      <c r="C2624" s="41">
        <v>1</v>
      </c>
      <c r="D2624" s="40" t="s">
        <v>1035</v>
      </c>
      <c r="E2624" s="65">
        <v>44904</v>
      </c>
      <c r="F2624" s="65">
        <v>44904</v>
      </c>
      <c r="G2624" s="131" t="s">
        <v>9</v>
      </c>
      <c r="H2624" s="131"/>
      <c r="I2624" s="66">
        <v>108.5</v>
      </c>
    </row>
    <row r="2625" spans="1:9" x14ac:dyDescent="0.25">
      <c r="A2625" s="76" t="s">
        <v>1078</v>
      </c>
      <c r="B2625" s="76" t="s">
        <v>1093</v>
      </c>
      <c r="C2625" s="41">
        <v>1</v>
      </c>
      <c r="D2625" s="40" t="s">
        <v>1035</v>
      </c>
      <c r="E2625" s="65">
        <v>44904</v>
      </c>
      <c r="F2625" s="65">
        <v>44904</v>
      </c>
      <c r="G2625" s="131" t="s">
        <v>9</v>
      </c>
      <c r="H2625" s="131"/>
      <c r="I2625" s="66">
        <v>108</v>
      </c>
    </row>
    <row r="2626" spans="1:9" x14ac:dyDescent="0.25">
      <c r="A2626" s="76" t="s">
        <v>1078</v>
      </c>
      <c r="B2626" s="76" t="s">
        <v>1093</v>
      </c>
      <c r="C2626" s="41">
        <v>1</v>
      </c>
      <c r="D2626" s="40" t="s">
        <v>1035</v>
      </c>
      <c r="E2626" s="65">
        <v>44904</v>
      </c>
      <c r="F2626" s="65">
        <v>44904</v>
      </c>
      <c r="G2626" s="131" t="s">
        <v>9</v>
      </c>
      <c r="H2626" s="131"/>
      <c r="I2626" s="66">
        <v>146</v>
      </c>
    </row>
    <row r="2627" spans="1:9" x14ac:dyDescent="0.25">
      <c r="A2627" s="76" t="s">
        <v>1078</v>
      </c>
      <c r="B2627" s="76" t="s">
        <v>1093</v>
      </c>
      <c r="C2627" s="41">
        <v>1</v>
      </c>
      <c r="D2627" s="40" t="s">
        <v>1035</v>
      </c>
      <c r="E2627" s="65">
        <v>44894</v>
      </c>
      <c r="F2627" s="65">
        <v>44894</v>
      </c>
      <c r="G2627" s="131" t="s">
        <v>9</v>
      </c>
      <c r="H2627" s="131"/>
      <c r="I2627" s="66">
        <v>42</v>
      </c>
    </row>
    <row r="2628" spans="1:9" x14ac:dyDescent="0.25">
      <c r="A2628" s="76" t="s">
        <v>1078</v>
      </c>
      <c r="B2628" s="76" t="s">
        <v>1093</v>
      </c>
      <c r="C2628" s="41">
        <v>1</v>
      </c>
      <c r="D2628" s="40" t="s">
        <v>1035</v>
      </c>
      <c r="E2628" s="65">
        <v>44894</v>
      </c>
      <c r="F2628" s="65">
        <v>44894</v>
      </c>
      <c r="G2628" s="131" t="s">
        <v>9</v>
      </c>
      <c r="H2628" s="131"/>
      <c r="I2628" s="66">
        <v>169</v>
      </c>
    </row>
    <row r="2629" spans="1:9" x14ac:dyDescent="0.25">
      <c r="A2629" s="76" t="s">
        <v>1078</v>
      </c>
      <c r="B2629" s="76" t="s">
        <v>1093</v>
      </c>
      <c r="C2629" s="41">
        <v>1</v>
      </c>
      <c r="D2629" s="40" t="s">
        <v>1035</v>
      </c>
      <c r="E2629" s="65">
        <v>44894</v>
      </c>
      <c r="F2629" s="65">
        <v>44894</v>
      </c>
      <c r="G2629" s="131" t="s">
        <v>9</v>
      </c>
      <c r="H2629" s="131"/>
      <c r="I2629" s="66">
        <v>108</v>
      </c>
    </row>
    <row r="2630" spans="1:9" x14ac:dyDescent="0.25">
      <c r="A2630" s="76" t="s">
        <v>1078</v>
      </c>
      <c r="B2630" s="76" t="s">
        <v>1093</v>
      </c>
      <c r="C2630" s="41">
        <v>1</v>
      </c>
      <c r="D2630" s="40" t="s">
        <v>1035</v>
      </c>
      <c r="E2630" s="65">
        <v>44894</v>
      </c>
      <c r="F2630" s="65">
        <v>44894</v>
      </c>
      <c r="G2630" s="131" t="s">
        <v>9</v>
      </c>
      <c r="H2630" s="131"/>
      <c r="I2630" s="66">
        <v>146</v>
      </c>
    </row>
    <row r="2631" spans="1:9" x14ac:dyDescent="0.25">
      <c r="A2631" s="76" t="s">
        <v>1078</v>
      </c>
      <c r="B2631" s="76" t="s">
        <v>1093</v>
      </c>
      <c r="C2631" s="41">
        <v>1</v>
      </c>
      <c r="D2631" s="40" t="s">
        <v>1035</v>
      </c>
      <c r="E2631" s="65">
        <v>44908</v>
      </c>
      <c r="F2631" s="65">
        <v>44908</v>
      </c>
      <c r="G2631" s="131" t="s">
        <v>9</v>
      </c>
      <c r="H2631" s="131"/>
      <c r="I2631" s="66">
        <v>120</v>
      </c>
    </row>
    <row r="2632" spans="1:9" x14ac:dyDescent="0.25">
      <c r="A2632" s="76" t="s">
        <v>1078</v>
      </c>
      <c r="B2632" s="76" t="s">
        <v>1093</v>
      </c>
      <c r="C2632" s="41">
        <v>1</v>
      </c>
      <c r="D2632" s="40" t="s">
        <v>1035</v>
      </c>
      <c r="E2632" s="65">
        <v>44908</v>
      </c>
      <c r="F2632" s="65">
        <v>44908</v>
      </c>
      <c r="G2632" s="131" t="s">
        <v>9</v>
      </c>
      <c r="H2632" s="131"/>
      <c r="I2632" s="66">
        <v>12</v>
      </c>
    </row>
    <row r="2633" spans="1:9" ht="30" x14ac:dyDescent="0.25">
      <c r="A2633" s="76" t="s">
        <v>1214</v>
      </c>
      <c r="B2633" s="76" t="s">
        <v>1093</v>
      </c>
      <c r="C2633" s="41">
        <v>1</v>
      </c>
      <c r="D2633" s="40" t="s">
        <v>1035</v>
      </c>
      <c r="E2633" s="65">
        <v>44908</v>
      </c>
      <c r="F2633" s="65">
        <v>44908</v>
      </c>
      <c r="G2633" s="131" t="s">
        <v>9</v>
      </c>
      <c r="H2633" s="131"/>
      <c r="I2633" s="66">
        <v>208</v>
      </c>
    </row>
    <row r="2634" spans="1:9" ht="30" x14ac:dyDescent="0.25">
      <c r="A2634" s="76" t="s">
        <v>1214</v>
      </c>
      <c r="B2634" s="76" t="s">
        <v>1112</v>
      </c>
      <c r="C2634" s="41">
        <v>1</v>
      </c>
      <c r="D2634" s="40" t="s">
        <v>1035</v>
      </c>
      <c r="E2634" s="65">
        <v>44894</v>
      </c>
      <c r="F2634" s="65">
        <v>44894</v>
      </c>
      <c r="G2634" s="131" t="s">
        <v>9</v>
      </c>
      <c r="H2634" s="131"/>
      <c r="I2634" s="66">
        <v>280</v>
      </c>
    </row>
    <row r="2635" spans="1:9" ht="30" x14ac:dyDescent="0.25">
      <c r="A2635" s="76" t="s">
        <v>1214</v>
      </c>
      <c r="B2635" s="76" t="s">
        <v>1112</v>
      </c>
      <c r="C2635" s="41">
        <v>1</v>
      </c>
      <c r="D2635" s="40" t="s">
        <v>1035</v>
      </c>
      <c r="E2635" s="65">
        <v>44894</v>
      </c>
      <c r="F2635" s="65">
        <v>44894</v>
      </c>
      <c r="G2635" s="131" t="s">
        <v>9</v>
      </c>
      <c r="H2635" s="131"/>
      <c r="I2635" s="66">
        <v>500</v>
      </c>
    </row>
    <row r="2636" spans="1:9" ht="30" x14ac:dyDescent="0.25">
      <c r="A2636" s="76" t="s">
        <v>1214</v>
      </c>
      <c r="B2636" s="76" t="s">
        <v>1112</v>
      </c>
      <c r="C2636" s="41">
        <v>1</v>
      </c>
      <c r="D2636" s="40" t="s">
        <v>1035</v>
      </c>
      <c r="E2636" s="65">
        <v>44894</v>
      </c>
      <c r="F2636" s="65">
        <v>44894</v>
      </c>
      <c r="G2636" s="131" t="s">
        <v>9</v>
      </c>
      <c r="H2636" s="131"/>
      <c r="I2636" s="66">
        <v>54</v>
      </c>
    </row>
    <row r="2637" spans="1:9" ht="30" x14ac:dyDescent="0.25">
      <c r="A2637" s="76" t="s">
        <v>1214</v>
      </c>
      <c r="B2637" s="76" t="s">
        <v>1112</v>
      </c>
      <c r="C2637" s="41">
        <v>1</v>
      </c>
      <c r="D2637" s="40" t="s">
        <v>1035</v>
      </c>
      <c r="E2637" s="65">
        <v>44894</v>
      </c>
      <c r="F2637" s="65">
        <v>44894</v>
      </c>
      <c r="G2637" s="131" t="s">
        <v>9</v>
      </c>
      <c r="H2637" s="131"/>
      <c r="I2637" s="66">
        <v>65</v>
      </c>
    </row>
    <row r="2638" spans="1:9" ht="30" x14ac:dyDescent="0.25">
      <c r="A2638" s="76" t="s">
        <v>1214</v>
      </c>
      <c r="B2638" s="76" t="s">
        <v>1112</v>
      </c>
      <c r="C2638" s="41">
        <v>1</v>
      </c>
      <c r="D2638" s="40" t="s">
        <v>1035</v>
      </c>
      <c r="E2638" s="65">
        <v>44848</v>
      </c>
      <c r="F2638" s="65">
        <v>44848</v>
      </c>
      <c r="G2638" s="131" t="s">
        <v>9</v>
      </c>
      <c r="H2638" s="131"/>
      <c r="I2638" s="66">
        <v>280</v>
      </c>
    </row>
    <row r="2639" spans="1:9" ht="30" x14ac:dyDescent="0.25">
      <c r="A2639" s="76" t="s">
        <v>1214</v>
      </c>
      <c r="B2639" s="76" t="s">
        <v>1112</v>
      </c>
      <c r="C2639" s="41">
        <v>1</v>
      </c>
      <c r="D2639" s="40" t="s">
        <v>1035</v>
      </c>
      <c r="E2639" s="65">
        <v>44848</v>
      </c>
      <c r="F2639" s="65">
        <v>44848</v>
      </c>
      <c r="G2639" s="131" t="s">
        <v>9</v>
      </c>
      <c r="H2639" s="131"/>
      <c r="I2639" s="66">
        <v>500</v>
      </c>
    </row>
    <row r="2640" spans="1:9" ht="30" x14ac:dyDescent="0.25">
      <c r="A2640" s="76" t="s">
        <v>1214</v>
      </c>
      <c r="B2640" s="76" t="s">
        <v>1112</v>
      </c>
      <c r="C2640" s="41">
        <v>1</v>
      </c>
      <c r="D2640" s="40" t="s">
        <v>1035</v>
      </c>
      <c r="E2640" s="65">
        <v>44848</v>
      </c>
      <c r="F2640" s="65">
        <v>44848</v>
      </c>
      <c r="G2640" s="131" t="s">
        <v>9</v>
      </c>
      <c r="H2640" s="131"/>
      <c r="I2640" s="66">
        <v>54</v>
      </c>
    </row>
    <row r="2641" spans="1:9" ht="30" x14ac:dyDescent="0.25">
      <c r="A2641" s="76" t="s">
        <v>1214</v>
      </c>
      <c r="B2641" s="76" t="s">
        <v>1112</v>
      </c>
      <c r="C2641" s="41">
        <v>1</v>
      </c>
      <c r="D2641" s="40" t="s">
        <v>1035</v>
      </c>
      <c r="E2641" s="65">
        <v>44848</v>
      </c>
      <c r="F2641" s="65">
        <v>44848</v>
      </c>
      <c r="G2641" s="131" t="s">
        <v>9</v>
      </c>
      <c r="H2641" s="131"/>
      <c r="I2641" s="66">
        <v>65</v>
      </c>
    </row>
    <row r="2642" spans="1:9" ht="30" x14ac:dyDescent="0.25">
      <c r="A2642" s="76" t="s">
        <v>1214</v>
      </c>
      <c r="B2642" s="76" t="s">
        <v>1121</v>
      </c>
      <c r="C2642" s="41">
        <v>1</v>
      </c>
      <c r="D2642" s="40" t="s">
        <v>1035</v>
      </c>
      <c r="E2642" s="65">
        <v>44915</v>
      </c>
      <c r="F2642" s="65">
        <v>44915</v>
      </c>
      <c r="G2642" s="131" t="s">
        <v>9</v>
      </c>
      <c r="H2642" s="131"/>
      <c r="I2642" s="66">
        <v>159</v>
      </c>
    </row>
    <row r="2643" spans="1:9" ht="30" x14ac:dyDescent="0.25">
      <c r="A2643" s="76" t="s">
        <v>1214</v>
      </c>
      <c r="B2643" s="76" t="s">
        <v>1121</v>
      </c>
      <c r="C2643" s="41">
        <v>1</v>
      </c>
      <c r="D2643" s="40" t="s">
        <v>1035</v>
      </c>
      <c r="E2643" s="65">
        <v>44915</v>
      </c>
      <c r="F2643" s="65">
        <v>44915</v>
      </c>
      <c r="G2643" s="131" t="s">
        <v>9</v>
      </c>
      <c r="H2643" s="131"/>
      <c r="I2643" s="66">
        <v>355</v>
      </c>
    </row>
    <row r="2644" spans="1:9" ht="30" x14ac:dyDescent="0.25">
      <c r="A2644" s="76" t="s">
        <v>1214</v>
      </c>
      <c r="B2644" s="76" t="s">
        <v>1278</v>
      </c>
      <c r="C2644" s="41">
        <v>1</v>
      </c>
      <c r="D2644" s="40" t="s">
        <v>1035</v>
      </c>
      <c r="E2644" s="65">
        <v>44911</v>
      </c>
      <c r="F2644" s="65">
        <v>44911</v>
      </c>
      <c r="G2644" s="131" t="s">
        <v>9</v>
      </c>
      <c r="H2644" s="131"/>
      <c r="I2644" s="66">
        <v>200</v>
      </c>
    </row>
    <row r="2645" spans="1:9" ht="30" x14ac:dyDescent="0.25">
      <c r="A2645" s="76" t="s">
        <v>1214</v>
      </c>
      <c r="B2645" s="76" t="s">
        <v>1278</v>
      </c>
      <c r="C2645" s="41">
        <v>1</v>
      </c>
      <c r="D2645" s="40" t="s">
        <v>1035</v>
      </c>
      <c r="E2645" s="65">
        <v>44911</v>
      </c>
      <c r="F2645" s="65">
        <v>44911</v>
      </c>
      <c r="G2645" s="131" t="s">
        <v>9</v>
      </c>
      <c r="H2645" s="131"/>
      <c r="I2645" s="66">
        <v>172</v>
      </c>
    </row>
    <row r="2646" spans="1:9" ht="30" x14ac:dyDescent="0.25">
      <c r="A2646" s="76" t="s">
        <v>1214</v>
      </c>
      <c r="B2646" s="76" t="s">
        <v>1278</v>
      </c>
      <c r="C2646" s="41">
        <v>1</v>
      </c>
      <c r="D2646" s="40" t="s">
        <v>1035</v>
      </c>
      <c r="E2646" s="65">
        <v>44911</v>
      </c>
      <c r="F2646" s="65">
        <v>44911</v>
      </c>
      <c r="G2646" s="131" t="s">
        <v>9</v>
      </c>
      <c r="H2646" s="131"/>
      <c r="I2646" s="66">
        <v>146</v>
      </c>
    </row>
    <row r="2647" spans="1:9" ht="30" x14ac:dyDescent="0.25">
      <c r="A2647" s="76" t="s">
        <v>1214</v>
      </c>
      <c r="B2647" s="76" t="s">
        <v>1278</v>
      </c>
      <c r="C2647" s="41">
        <v>1</v>
      </c>
      <c r="D2647" s="40" t="s">
        <v>1035</v>
      </c>
      <c r="E2647" s="65">
        <v>44911</v>
      </c>
      <c r="F2647" s="65">
        <v>44911</v>
      </c>
      <c r="G2647" s="131" t="s">
        <v>9</v>
      </c>
      <c r="H2647" s="131"/>
      <c r="I2647" s="66">
        <v>108</v>
      </c>
    </row>
    <row r="2648" spans="1:9" ht="30" x14ac:dyDescent="0.25">
      <c r="A2648" s="76" t="s">
        <v>1214</v>
      </c>
      <c r="B2648" s="76" t="s">
        <v>1093</v>
      </c>
      <c r="C2648" s="41">
        <v>2</v>
      </c>
      <c r="D2648" s="40" t="s">
        <v>1035</v>
      </c>
      <c r="E2648" s="65">
        <v>44914</v>
      </c>
      <c r="F2648" s="65">
        <v>44914</v>
      </c>
      <c r="G2648" s="131" t="s">
        <v>9</v>
      </c>
      <c r="H2648" s="131"/>
      <c r="I2648" s="66">
        <v>122</v>
      </c>
    </row>
    <row r="2649" spans="1:9" ht="30" x14ac:dyDescent="0.25">
      <c r="A2649" s="76" t="s">
        <v>1214</v>
      </c>
      <c r="B2649" s="76" t="s">
        <v>1093</v>
      </c>
      <c r="C2649" s="41">
        <v>2</v>
      </c>
      <c r="D2649" s="40" t="s">
        <v>1035</v>
      </c>
      <c r="E2649" s="65">
        <v>44914</v>
      </c>
      <c r="F2649" s="65">
        <v>44914</v>
      </c>
      <c r="G2649" s="131" t="s">
        <v>9</v>
      </c>
      <c r="H2649" s="131"/>
      <c r="I2649" s="66">
        <v>122</v>
      </c>
    </row>
    <row r="2650" spans="1:9" ht="30" x14ac:dyDescent="0.25">
      <c r="A2650" s="76" t="s">
        <v>1214</v>
      </c>
      <c r="B2650" s="76" t="s">
        <v>1093</v>
      </c>
      <c r="C2650" s="41">
        <v>2</v>
      </c>
      <c r="D2650" s="40" t="s">
        <v>1035</v>
      </c>
      <c r="E2650" s="65">
        <v>44914</v>
      </c>
      <c r="F2650" s="65">
        <v>44914</v>
      </c>
      <c r="G2650" s="131" t="s">
        <v>9</v>
      </c>
      <c r="H2650" s="131"/>
      <c r="I2650" s="66">
        <v>146</v>
      </c>
    </row>
    <row r="2651" spans="1:9" ht="30" x14ac:dyDescent="0.25">
      <c r="A2651" s="76" t="s">
        <v>1214</v>
      </c>
      <c r="B2651" s="76" t="s">
        <v>1093</v>
      </c>
      <c r="C2651" s="41">
        <v>2</v>
      </c>
      <c r="D2651" s="40" t="s">
        <v>1035</v>
      </c>
      <c r="E2651" s="65">
        <v>44914</v>
      </c>
      <c r="F2651" s="65">
        <v>44914</v>
      </c>
      <c r="G2651" s="131" t="s">
        <v>9</v>
      </c>
      <c r="H2651" s="131"/>
      <c r="I2651" s="66">
        <v>108</v>
      </c>
    </row>
    <row r="2652" spans="1:9" ht="30" x14ac:dyDescent="0.25">
      <c r="A2652" s="76" t="s">
        <v>1214</v>
      </c>
      <c r="B2652" s="76" t="s">
        <v>1232</v>
      </c>
      <c r="C2652" s="41">
        <v>2</v>
      </c>
      <c r="D2652" s="40" t="s">
        <v>1035</v>
      </c>
      <c r="E2652" s="65">
        <v>44916</v>
      </c>
      <c r="F2652" s="65">
        <v>44916</v>
      </c>
      <c r="G2652" s="131" t="s">
        <v>9</v>
      </c>
      <c r="H2652" s="131"/>
      <c r="I2652" s="66">
        <v>580</v>
      </c>
    </row>
    <row r="2653" spans="1:9" ht="30" x14ac:dyDescent="0.25">
      <c r="A2653" s="76" t="s">
        <v>1214</v>
      </c>
      <c r="B2653" s="76" t="s">
        <v>1232</v>
      </c>
      <c r="C2653" s="41">
        <v>2</v>
      </c>
      <c r="D2653" s="40" t="s">
        <v>1035</v>
      </c>
      <c r="E2653" s="65">
        <v>44916</v>
      </c>
      <c r="F2653" s="65">
        <v>44916</v>
      </c>
      <c r="G2653" s="131" t="s">
        <v>9</v>
      </c>
      <c r="H2653" s="131"/>
      <c r="I2653" s="66">
        <v>300</v>
      </c>
    </row>
    <row r="2654" spans="1:9" ht="30" x14ac:dyDescent="0.25">
      <c r="A2654" s="76" t="s">
        <v>1214</v>
      </c>
      <c r="B2654" s="76" t="s">
        <v>1232</v>
      </c>
      <c r="C2654" s="41">
        <v>2</v>
      </c>
      <c r="D2654" s="40" t="s">
        <v>1035</v>
      </c>
      <c r="E2654" s="65">
        <v>44916</v>
      </c>
      <c r="F2654" s="65">
        <v>44916</v>
      </c>
      <c r="G2654" s="131" t="s">
        <v>9</v>
      </c>
      <c r="H2654" s="131"/>
      <c r="I2654" s="66">
        <v>54</v>
      </c>
    </row>
    <row r="2655" spans="1:9" ht="30" x14ac:dyDescent="0.25">
      <c r="A2655" s="76" t="s">
        <v>1214</v>
      </c>
      <c r="B2655" s="76" t="s">
        <v>1232</v>
      </c>
      <c r="C2655" s="41">
        <v>2</v>
      </c>
      <c r="D2655" s="40" t="s">
        <v>1035</v>
      </c>
      <c r="E2655" s="65">
        <v>44916</v>
      </c>
      <c r="F2655" s="65">
        <v>44916</v>
      </c>
      <c r="G2655" s="131" t="s">
        <v>9</v>
      </c>
      <c r="H2655" s="131"/>
      <c r="I2655" s="66">
        <v>54</v>
      </c>
    </row>
    <row r="2656" spans="1:9" ht="30" x14ac:dyDescent="0.25">
      <c r="A2656" s="76" t="s">
        <v>1214</v>
      </c>
      <c r="B2656" s="76" t="s">
        <v>1232</v>
      </c>
      <c r="C2656" s="41">
        <v>2</v>
      </c>
      <c r="D2656" s="40" t="s">
        <v>1035</v>
      </c>
      <c r="E2656" s="65">
        <v>44916</v>
      </c>
      <c r="F2656" s="65">
        <v>44916</v>
      </c>
      <c r="G2656" s="131" t="s">
        <v>9</v>
      </c>
      <c r="H2656" s="131"/>
      <c r="I2656" s="66">
        <v>73</v>
      </c>
    </row>
    <row r="2657" spans="1:9" ht="30" x14ac:dyDescent="0.25">
      <c r="A2657" s="76" t="s">
        <v>1214</v>
      </c>
      <c r="B2657" s="76" t="s">
        <v>1232</v>
      </c>
      <c r="C2657" s="41">
        <v>2</v>
      </c>
      <c r="D2657" s="40" t="s">
        <v>1035</v>
      </c>
      <c r="E2657" s="65">
        <v>44916</v>
      </c>
      <c r="F2657" s="65">
        <v>44916</v>
      </c>
      <c r="G2657" s="131" t="s">
        <v>9</v>
      </c>
      <c r="H2657" s="131"/>
      <c r="I2657" s="66">
        <v>73</v>
      </c>
    </row>
    <row r="2658" spans="1:9" ht="30" x14ac:dyDescent="0.25">
      <c r="A2658" s="76" t="s">
        <v>1214</v>
      </c>
      <c r="B2658" s="76" t="s">
        <v>1120</v>
      </c>
      <c r="C2658" s="41">
        <v>1</v>
      </c>
      <c r="D2658" s="40" t="s">
        <v>1036</v>
      </c>
      <c r="E2658" s="65">
        <v>44911</v>
      </c>
      <c r="F2658" s="65">
        <v>44911</v>
      </c>
      <c r="G2658" s="131" t="s">
        <v>9</v>
      </c>
      <c r="H2658" s="131"/>
      <c r="I2658" s="66">
        <v>105</v>
      </c>
    </row>
    <row r="2659" spans="1:9" ht="30" x14ac:dyDescent="0.25">
      <c r="A2659" s="76" t="s">
        <v>1214</v>
      </c>
      <c r="B2659" s="76" t="s">
        <v>1120</v>
      </c>
      <c r="C2659" s="41">
        <v>1</v>
      </c>
      <c r="D2659" s="40" t="s">
        <v>1036</v>
      </c>
      <c r="E2659" s="65">
        <v>44914</v>
      </c>
      <c r="F2659" s="65">
        <v>44916</v>
      </c>
      <c r="G2659" s="131" t="s">
        <v>9</v>
      </c>
      <c r="H2659" s="131"/>
      <c r="I2659" s="66">
        <v>1200</v>
      </c>
    </row>
    <row r="2660" spans="1:9" ht="30" x14ac:dyDescent="0.25">
      <c r="A2660" s="76" t="s">
        <v>1214</v>
      </c>
      <c r="B2660" s="76" t="s">
        <v>1093</v>
      </c>
      <c r="C2660" s="41">
        <v>1</v>
      </c>
      <c r="D2660" s="40" t="s">
        <v>1035</v>
      </c>
      <c r="E2660" s="65">
        <v>44902</v>
      </c>
      <c r="F2660" s="65">
        <v>44902</v>
      </c>
      <c r="G2660" s="131" t="s">
        <v>9</v>
      </c>
      <c r="H2660" s="131"/>
      <c r="I2660" s="66">
        <v>108</v>
      </c>
    </row>
    <row r="2661" spans="1:9" ht="30" x14ac:dyDescent="0.25">
      <c r="A2661" s="76" t="s">
        <v>1214</v>
      </c>
      <c r="B2661" s="76" t="s">
        <v>1093</v>
      </c>
      <c r="C2661" s="41">
        <v>1</v>
      </c>
      <c r="D2661" s="40" t="s">
        <v>1035</v>
      </c>
      <c r="E2661" s="65">
        <v>44902</v>
      </c>
      <c r="F2661" s="65">
        <v>44902</v>
      </c>
      <c r="G2661" s="131" t="s">
        <v>9</v>
      </c>
      <c r="H2661" s="131"/>
      <c r="I2661" s="66">
        <v>146</v>
      </c>
    </row>
    <row r="2662" spans="1:9" ht="30" x14ac:dyDescent="0.25">
      <c r="A2662" s="76" t="s">
        <v>1214</v>
      </c>
      <c r="B2662" s="76" t="s">
        <v>1093</v>
      </c>
      <c r="C2662" s="41">
        <v>1</v>
      </c>
      <c r="D2662" s="40" t="s">
        <v>1035</v>
      </c>
      <c r="E2662" s="65">
        <v>44902</v>
      </c>
      <c r="F2662" s="65">
        <v>44902</v>
      </c>
      <c r="G2662" s="131" t="s">
        <v>9</v>
      </c>
      <c r="H2662" s="131"/>
      <c r="I2662" s="66">
        <v>220.6</v>
      </c>
    </row>
    <row r="2663" spans="1:9" ht="30" x14ac:dyDescent="0.25">
      <c r="A2663" s="76" t="s">
        <v>1214</v>
      </c>
      <c r="B2663" s="76" t="s">
        <v>1093</v>
      </c>
      <c r="C2663" s="41">
        <v>1</v>
      </c>
      <c r="D2663" s="40" t="s">
        <v>1035</v>
      </c>
      <c r="E2663" s="65">
        <v>44902</v>
      </c>
      <c r="F2663" s="65">
        <v>44902</v>
      </c>
      <c r="G2663" s="131" t="s">
        <v>9</v>
      </c>
      <c r="H2663" s="131"/>
      <c r="I2663" s="66">
        <v>1801</v>
      </c>
    </row>
    <row r="2664" spans="1:9" x14ac:dyDescent="0.25">
      <c r="A2664" s="76" t="s">
        <v>1075</v>
      </c>
      <c r="B2664" s="76" t="s">
        <v>1249</v>
      </c>
      <c r="C2664" s="41">
        <v>4</v>
      </c>
      <c r="D2664" s="40" t="s">
        <v>1035</v>
      </c>
      <c r="E2664" s="65">
        <v>44859</v>
      </c>
      <c r="F2664" s="65">
        <v>44859</v>
      </c>
      <c r="G2664" s="131" t="s">
        <v>9</v>
      </c>
      <c r="H2664" s="131"/>
      <c r="I2664" s="66">
        <v>89</v>
      </c>
    </row>
    <row r="2665" spans="1:9" x14ac:dyDescent="0.25">
      <c r="A2665" s="76" t="s">
        <v>1075</v>
      </c>
      <c r="B2665" s="76" t="s">
        <v>1249</v>
      </c>
      <c r="C2665" s="41">
        <v>4</v>
      </c>
      <c r="D2665" s="40" t="s">
        <v>1035</v>
      </c>
      <c r="E2665" s="65">
        <v>44859</v>
      </c>
      <c r="F2665" s="65">
        <v>44859</v>
      </c>
      <c r="G2665" s="131" t="s">
        <v>9</v>
      </c>
      <c r="H2665" s="131"/>
      <c r="I2665" s="66">
        <v>200</v>
      </c>
    </row>
    <row r="2666" spans="1:9" x14ac:dyDescent="0.25">
      <c r="A2666" s="76" t="s">
        <v>1075</v>
      </c>
      <c r="B2666" s="76" t="s">
        <v>1249</v>
      </c>
      <c r="C2666" s="41">
        <v>4</v>
      </c>
      <c r="D2666" s="40" t="s">
        <v>1035</v>
      </c>
      <c r="E2666" s="65">
        <v>44859</v>
      </c>
      <c r="F2666" s="65">
        <v>44859</v>
      </c>
      <c r="G2666" s="131" t="s">
        <v>9</v>
      </c>
      <c r="H2666" s="131"/>
      <c r="I2666" s="66">
        <v>500</v>
      </c>
    </row>
    <row r="2667" spans="1:9" x14ac:dyDescent="0.25">
      <c r="A2667" s="76" t="s">
        <v>1075</v>
      </c>
      <c r="B2667" s="76" t="s">
        <v>1249</v>
      </c>
      <c r="C2667" s="41">
        <v>4</v>
      </c>
      <c r="D2667" s="40" t="s">
        <v>1035</v>
      </c>
      <c r="E2667" s="65">
        <v>44859</v>
      </c>
      <c r="F2667" s="65">
        <v>44859</v>
      </c>
      <c r="G2667" s="131" t="s">
        <v>9</v>
      </c>
      <c r="H2667" s="131"/>
      <c r="I2667" s="66">
        <v>500</v>
      </c>
    </row>
    <row r="2668" spans="1:9" x14ac:dyDescent="0.25">
      <c r="A2668" s="76" t="s">
        <v>1075</v>
      </c>
      <c r="B2668" s="76" t="s">
        <v>1249</v>
      </c>
      <c r="C2668" s="41">
        <v>4</v>
      </c>
      <c r="D2668" s="40" t="s">
        <v>1035</v>
      </c>
      <c r="E2668" s="65">
        <v>44882</v>
      </c>
      <c r="F2668" s="65">
        <v>44882</v>
      </c>
      <c r="G2668" s="131" t="s">
        <v>9</v>
      </c>
      <c r="H2668" s="131"/>
      <c r="I2668" s="66">
        <v>224</v>
      </c>
    </row>
    <row r="2669" spans="1:9" x14ac:dyDescent="0.25">
      <c r="A2669" s="76" t="s">
        <v>1075</v>
      </c>
      <c r="B2669" s="76" t="s">
        <v>1249</v>
      </c>
      <c r="C2669" s="41">
        <v>4</v>
      </c>
      <c r="D2669" s="40" t="s">
        <v>1035</v>
      </c>
      <c r="E2669" s="65">
        <v>44882</v>
      </c>
      <c r="F2669" s="65">
        <v>44882</v>
      </c>
      <c r="G2669" s="131" t="s">
        <v>9</v>
      </c>
      <c r="H2669" s="131"/>
      <c r="I2669" s="66">
        <v>178</v>
      </c>
    </row>
    <row r="2670" spans="1:9" x14ac:dyDescent="0.25">
      <c r="A2670" s="76" t="s">
        <v>1075</v>
      </c>
      <c r="B2670" s="76" t="s">
        <v>1249</v>
      </c>
      <c r="C2670" s="41">
        <v>4</v>
      </c>
      <c r="D2670" s="40" t="s">
        <v>1035</v>
      </c>
      <c r="E2670" s="65">
        <v>44882</v>
      </c>
      <c r="F2670" s="65">
        <v>44882</v>
      </c>
      <c r="G2670" s="131" t="s">
        <v>9</v>
      </c>
      <c r="H2670" s="131"/>
      <c r="I2670" s="66">
        <v>500</v>
      </c>
    </row>
    <row r="2671" spans="1:9" x14ac:dyDescent="0.25">
      <c r="A2671" s="76" t="s">
        <v>1075</v>
      </c>
      <c r="B2671" s="76" t="s">
        <v>1249</v>
      </c>
      <c r="C2671" s="41">
        <v>4</v>
      </c>
      <c r="D2671" s="40" t="s">
        <v>1035</v>
      </c>
      <c r="E2671" s="65">
        <v>44882</v>
      </c>
      <c r="F2671" s="65">
        <v>44882</v>
      </c>
      <c r="G2671" s="131" t="s">
        <v>9</v>
      </c>
      <c r="H2671" s="131"/>
      <c r="I2671" s="66">
        <v>500</v>
      </c>
    </row>
    <row r="2672" spans="1:9" x14ac:dyDescent="0.25">
      <c r="A2672" s="76" t="s">
        <v>1085</v>
      </c>
      <c r="B2672" s="76" t="s">
        <v>1279</v>
      </c>
      <c r="C2672" s="41">
        <v>1</v>
      </c>
      <c r="D2672" s="40" t="s">
        <v>1035</v>
      </c>
      <c r="E2672" s="65">
        <v>44923</v>
      </c>
      <c r="F2672" s="65">
        <v>44923</v>
      </c>
      <c r="G2672" s="131" t="s">
        <v>9</v>
      </c>
      <c r="H2672" s="131"/>
      <c r="I2672" s="66">
        <v>146</v>
      </c>
    </row>
    <row r="2673" spans="1:9" x14ac:dyDescent="0.25">
      <c r="A2673" s="76" t="s">
        <v>1085</v>
      </c>
      <c r="B2673" s="76" t="s">
        <v>1279</v>
      </c>
      <c r="C2673" s="41">
        <v>1</v>
      </c>
      <c r="D2673" s="40" t="s">
        <v>1035</v>
      </c>
      <c r="E2673" s="65">
        <v>44923</v>
      </c>
      <c r="F2673" s="65">
        <v>44923</v>
      </c>
      <c r="G2673" s="131" t="s">
        <v>9</v>
      </c>
      <c r="H2673" s="131"/>
      <c r="I2673" s="66">
        <v>108</v>
      </c>
    </row>
    <row r="2674" spans="1:9" x14ac:dyDescent="0.25">
      <c r="A2674" s="76" t="s">
        <v>1085</v>
      </c>
      <c r="B2674" s="76" t="s">
        <v>1279</v>
      </c>
      <c r="C2674" s="41">
        <v>1</v>
      </c>
      <c r="D2674" s="40" t="s">
        <v>1035</v>
      </c>
      <c r="E2674" s="65">
        <v>44923</v>
      </c>
      <c r="F2674" s="65">
        <v>44923</v>
      </c>
      <c r="G2674" s="131" t="s">
        <v>9</v>
      </c>
      <c r="H2674" s="131"/>
      <c r="I2674" s="66">
        <v>852.28</v>
      </c>
    </row>
    <row r="2675" spans="1:9" ht="30" x14ac:dyDescent="0.25">
      <c r="A2675" s="76" t="s">
        <v>1083</v>
      </c>
      <c r="B2675" s="76" t="s">
        <v>1112</v>
      </c>
      <c r="C2675" s="41">
        <v>1</v>
      </c>
      <c r="D2675" s="40" t="s">
        <v>1035</v>
      </c>
      <c r="E2675" s="65">
        <v>44837</v>
      </c>
      <c r="F2675" s="65">
        <v>44837</v>
      </c>
      <c r="G2675" s="131" t="s">
        <v>9</v>
      </c>
      <c r="H2675" s="131"/>
      <c r="I2675" s="66">
        <v>280</v>
      </c>
    </row>
    <row r="2676" spans="1:9" ht="30" x14ac:dyDescent="0.25">
      <c r="A2676" s="76" t="s">
        <v>1083</v>
      </c>
      <c r="B2676" s="76" t="s">
        <v>1112</v>
      </c>
      <c r="C2676" s="41">
        <v>1</v>
      </c>
      <c r="D2676" s="40" t="s">
        <v>1035</v>
      </c>
      <c r="E2676" s="65">
        <v>44837</v>
      </c>
      <c r="F2676" s="65">
        <v>44837</v>
      </c>
      <c r="G2676" s="131" t="s">
        <v>9</v>
      </c>
      <c r="H2676" s="131"/>
      <c r="I2676" s="66">
        <v>500</v>
      </c>
    </row>
    <row r="2677" spans="1:9" ht="30" x14ac:dyDescent="0.25">
      <c r="A2677" s="76" t="s">
        <v>1083</v>
      </c>
      <c r="B2677" s="76" t="s">
        <v>1112</v>
      </c>
      <c r="C2677" s="41">
        <v>1</v>
      </c>
      <c r="D2677" s="40" t="s">
        <v>1035</v>
      </c>
      <c r="E2677" s="65">
        <v>44907</v>
      </c>
      <c r="F2677" s="65">
        <v>44907</v>
      </c>
      <c r="G2677" s="131" t="s">
        <v>9</v>
      </c>
      <c r="H2677" s="131"/>
      <c r="I2677" s="66">
        <v>300</v>
      </c>
    </row>
    <row r="2678" spans="1:9" ht="30" x14ac:dyDescent="0.25">
      <c r="A2678" s="76" t="s">
        <v>1083</v>
      </c>
      <c r="B2678" s="76" t="s">
        <v>1112</v>
      </c>
      <c r="C2678" s="41">
        <v>1</v>
      </c>
      <c r="D2678" s="40" t="s">
        <v>1035</v>
      </c>
      <c r="E2678" s="65">
        <v>44907</v>
      </c>
      <c r="F2678" s="65">
        <v>44907</v>
      </c>
      <c r="G2678" s="131" t="s">
        <v>9</v>
      </c>
      <c r="H2678" s="131"/>
      <c r="I2678" s="66">
        <v>220</v>
      </c>
    </row>
    <row r="2679" spans="1:9" ht="30" x14ac:dyDescent="0.25">
      <c r="A2679" s="76" t="s">
        <v>1083</v>
      </c>
      <c r="B2679" s="76" t="s">
        <v>1112</v>
      </c>
      <c r="C2679" s="41">
        <v>1</v>
      </c>
      <c r="D2679" s="40" t="s">
        <v>1035</v>
      </c>
      <c r="E2679" s="65">
        <v>44907</v>
      </c>
      <c r="F2679" s="65">
        <v>44907</v>
      </c>
      <c r="G2679" s="131" t="s">
        <v>9</v>
      </c>
      <c r="H2679" s="131"/>
      <c r="I2679" s="66">
        <v>280</v>
      </c>
    </row>
    <row r="2680" spans="1:9" ht="30" x14ac:dyDescent="0.25">
      <c r="A2680" s="76" t="s">
        <v>1083</v>
      </c>
      <c r="B2680" s="76" t="s">
        <v>1112</v>
      </c>
      <c r="C2680" s="41">
        <v>1</v>
      </c>
      <c r="D2680" s="40" t="s">
        <v>1035</v>
      </c>
      <c r="E2680" s="65">
        <v>44907</v>
      </c>
      <c r="F2680" s="65">
        <v>44907</v>
      </c>
      <c r="G2680" s="131" t="s">
        <v>9</v>
      </c>
      <c r="H2680" s="131"/>
      <c r="I2680" s="66">
        <v>500</v>
      </c>
    </row>
    <row r="2681" spans="1:9" ht="30" x14ac:dyDescent="0.25">
      <c r="A2681" s="76" t="s">
        <v>1083</v>
      </c>
      <c r="B2681" s="76" t="s">
        <v>1112</v>
      </c>
      <c r="C2681" s="41">
        <v>1</v>
      </c>
      <c r="D2681" s="40" t="s">
        <v>1035</v>
      </c>
      <c r="E2681" s="65">
        <v>44907</v>
      </c>
      <c r="F2681" s="65">
        <v>44907</v>
      </c>
      <c r="G2681" s="131" t="s">
        <v>9</v>
      </c>
      <c r="H2681" s="131"/>
      <c r="I2681" s="66">
        <v>90</v>
      </c>
    </row>
    <row r="2682" spans="1:9" ht="30" x14ac:dyDescent="0.25">
      <c r="A2682" s="76" t="s">
        <v>1083</v>
      </c>
      <c r="B2682" s="76" t="s">
        <v>1112</v>
      </c>
      <c r="C2682" s="41">
        <v>1</v>
      </c>
      <c r="D2682" s="40" t="s">
        <v>1035</v>
      </c>
      <c r="E2682" s="65">
        <v>44907</v>
      </c>
      <c r="F2682" s="65">
        <v>44907</v>
      </c>
      <c r="G2682" s="131" t="s">
        <v>9</v>
      </c>
      <c r="H2682" s="131"/>
      <c r="I2682" s="66">
        <v>111</v>
      </c>
    </row>
    <row r="2683" spans="1:9" ht="30" x14ac:dyDescent="0.25">
      <c r="A2683" s="76" t="s">
        <v>1083</v>
      </c>
      <c r="B2683" s="76" t="s">
        <v>1112</v>
      </c>
      <c r="C2683" s="41">
        <v>1</v>
      </c>
      <c r="D2683" s="40" t="s">
        <v>1035</v>
      </c>
      <c r="E2683" s="65">
        <v>44907</v>
      </c>
      <c r="F2683" s="65">
        <v>44907</v>
      </c>
      <c r="G2683" s="131" t="s">
        <v>9</v>
      </c>
      <c r="H2683" s="131"/>
      <c r="I2683" s="66">
        <v>34</v>
      </c>
    </row>
    <row r="2684" spans="1:9" ht="30" x14ac:dyDescent="0.25">
      <c r="A2684" s="76" t="s">
        <v>1083</v>
      </c>
      <c r="B2684" s="76" t="s">
        <v>1112</v>
      </c>
      <c r="C2684" s="41">
        <v>1</v>
      </c>
      <c r="D2684" s="40" t="s">
        <v>1035</v>
      </c>
      <c r="E2684" s="65">
        <v>44907</v>
      </c>
      <c r="F2684" s="65">
        <v>44907</v>
      </c>
      <c r="G2684" s="131" t="s">
        <v>9</v>
      </c>
      <c r="H2684" s="131"/>
      <c r="I2684" s="66">
        <v>34</v>
      </c>
    </row>
    <row r="2685" spans="1:9" ht="30" x14ac:dyDescent="0.25">
      <c r="A2685" s="76" t="s">
        <v>1083</v>
      </c>
      <c r="B2685" s="76" t="s">
        <v>1112</v>
      </c>
      <c r="C2685" s="41">
        <v>1</v>
      </c>
      <c r="D2685" s="40" t="s">
        <v>1035</v>
      </c>
      <c r="E2685" s="65">
        <v>44907</v>
      </c>
      <c r="F2685" s="65">
        <v>44907</v>
      </c>
      <c r="G2685" s="131" t="s">
        <v>9</v>
      </c>
      <c r="H2685" s="131"/>
      <c r="I2685" s="66">
        <v>118</v>
      </c>
    </row>
    <row r="2686" spans="1:9" ht="30" x14ac:dyDescent="0.25">
      <c r="A2686" s="76" t="s">
        <v>1083</v>
      </c>
      <c r="B2686" s="76" t="s">
        <v>1112</v>
      </c>
      <c r="C2686" s="41">
        <v>1</v>
      </c>
      <c r="D2686" s="40" t="s">
        <v>1035</v>
      </c>
      <c r="E2686" s="65">
        <v>44907</v>
      </c>
      <c r="F2686" s="65">
        <v>44907</v>
      </c>
      <c r="G2686" s="131" t="s">
        <v>9</v>
      </c>
      <c r="H2686" s="131"/>
      <c r="I2686" s="66">
        <v>118</v>
      </c>
    </row>
    <row r="2687" spans="1:9" ht="30" x14ac:dyDescent="0.25">
      <c r="A2687" s="76" t="s">
        <v>1083</v>
      </c>
      <c r="B2687" s="76" t="s">
        <v>1112</v>
      </c>
      <c r="C2687" s="41">
        <v>1</v>
      </c>
      <c r="D2687" s="40" t="s">
        <v>1035</v>
      </c>
      <c r="E2687" s="65">
        <v>44918</v>
      </c>
      <c r="F2687" s="65">
        <v>44918</v>
      </c>
      <c r="G2687" s="131" t="s">
        <v>9</v>
      </c>
      <c r="H2687" s="131"/>
      <c r="I2687" s="66">
        <v>280</v>
      </c>
    </row>
    <row r="2688" spans="1:9" ht="30" x14ac:dyDescent="0.25">
      <c r="A2688" s="76" t="s">
        <v>1083</v>
      </c>
      <c r="B2688" s="76" t="s">
        <v>1112</v>
      </c>
      <c r="C2688" s="41">
        <v>1</v>
      </c>
      <c r="D2688" s="40" t="s">
        <v>1035</v>
      </c>
      <c r="E2688" s="65">
        <v>44918</v>
      </c>
      <c r="F2688" s="65">
        <v>44918</v>
      </c>
      <c r="G2688" s="131" t="s">
        <v>9</v>
      </c>
      <c r="H2688" s="131"/>
      <c r="I2688" s="66">
        <v>220</v>
      </c>
    </row>
    <row r="2689" spans="1:9" ht="30" x14ac:dyDescent="0.25">
      <c r="A2689" s="76" t="s">
        <v>1083</v>
      </c>
      <c r="B2689" s="76" t="s">
        <v>1112</v>
      </c>
      <c r="C2689" s="41">
        <v>1</v>
      </c>
      <c r="D2689" s="40" t="s">
        <v>1035</v>
      </c>
      <c r="E2689" s="65">
        <v>44918</v>
      </c>
      <c r="F2689" s="65">
        <v>44918</v>
      </c>
      <c r="G2689" s="131" t="s">
        <v>9</v>
      </c>
      <c r="H2689" s="131"/>
      <c r="I2689" s="66">
        <v>500</v>
      </c>
    </row>
    <row r="2690" spans="1:9" ht="30" x14ac:dyDescent="0.25">
      <c r="A2690" s="76" t="s">
        <v>1083</v>
      </c>
      <c r="B2690" s="76" t="s">
        <v>1112</v>
      </c>
      <c r="C2690" s="41">
        <v>1</v>
      </c>
      <c r="D2690" s="40" t="s">
        <v>1035</v>
      </c>
      <c r="E2690" s="65">
        <v>44918</v>
      </c>
      <c r="F2690" s="65">
        <v>44918</v>
      </c>
      <c r="G2690" s="131" t="s">
        <v>9</v>
      </c>
      <c r="H2690" s="131"/>
      <c r="I2690" s="66">
        <v>54</v>
      </c>
    </row>
    <row r="2691" spans="1:9" ht="30" x14ac:dyDescent="0.25">
      <c r="A2691" s="76" t="s">
        <v>1083</v>
      </c>
      <c r="B2691" s="76" t="s">
        <v>1112</v>
      </c>
      <c r="C2691" s="41">
        <v>1</v>
      </c>
      <c r="D2691" s="40" t="s">
        <v>1035</v>
      </c>
      <c r="E2691" s="65">
        <v>44918</v>
      </c>
      <c r="F2691" s="65">
        <v>44918</v>
      </c>
      <c r="G2691" s="131" t="s">
        <v>9</v>
      </c>
      <c r="H2691" s="131"/>
      <c r="I2691" s="66">
        <v>54</v>
      </c>
    </row>
    <row r="2692" spans="1:9" ht="30" x14ac:dyDescent="0.25">
      <c r="A2692" s="76" t="s">
        <v>1083</v>
      </c>
      <c r="B2692" s="76" t="s">
        <v>1112</v>
      </c>
      <c r="C2692" s="41">
        <v>1</v>
      </c>
      <c r="D2692" s="40" t="s">
        <v>1035</v>
      </c>
      <c r="E2692" s="65">
        <v>44918</v>
      </c>
      <c r="F2692" s="65">
        <v>44918</v>
      </c>
      <c r="G2692" s="131" t="s">
        <v>9</v>
      </c>
      <c r="H2692" s="131"/>
      <c r="I2692" s="66">
        <v>73</v>
      </c>
    </row>
    <row r="2693" spans="1:9" ht="30" x14ac:dyDescent="0.25">
      <c r="A2693" s="76" t="s">
        <v>1083</v>
      </c>
      <c r="B2693" s="76" t="s">
        <v>1112</v>
      </c>
      <c r="C2693" s="41">
        <v>1</v>
      </c>
      <c r="D2693" s="40" t="s">
        <v>1035</v>
      </c>
      <c r="E2693" s="65">
        <v>44918</v>
      </c>
      <c r="F2693" s="65">
        <v>44918</v>
      </c>
      <c r="G2693" s="131" t="s">
        <v>9</v>
      </c>
      <c r="H2693" s="131"/>
      <c r="I2693" s="66">
        <v>73</v>
      </c>
    </row>
    <row r="2694" spans="1:9" ht="30" x14ac:dyDescent="0.25">
      <c r="A2694" s="76" t="s">
        <v>1083</v>
      </c>
      <c r="B2694" s="76" t="s">
        <v>1120</v>
      </c>
      <c r="C2694" s="41">
        <v>1</v>
      </c>
      <c r="D2694" s="40" t="s">
        <v>1036</v>
      </c>
      <c r="E2694" s="65">
        <v>44917</v>
      </c>
      <c r="F2694" s="65">
        <v>44922</v>
      </c>
      <c r="G2694" s="131" t="s">
        <v>9</v>
      </c>
      <c r="H2694" s="131"/>
      <c r="I2694" s="66">
        <v>1680</v>
      </c>
    </row>
  </sheetData>
  <mergeCells count="2694">
    <mergeCell ref="E6:G6"/>
    <mergeCell ref="A7:A9"/>
    <mergeCell ref="B7:B9"/>
    <mergeCell ref="C7:C9"/>
    <mergeCell ref="D7:D9"/>
    <mergeCell ref="E7:E9"/>
    <mergeCell ref="F7:F9"/>
    <mergeCell ref="G7:H9"/>
    <mergeCell ref="G21:H21"/>
    <mergeCell ref="G22:H22"/>
    <mergeCell ref="G23:H23"/>
    <mergeCell ref="G24:H24"/>
    <mergeCell ref="G25:H25"/>
    <mergeCell ref="G26:H26"/>
    <mergeCell ref="G15:H15"/>
    <mergeCell ref="G16:H16"/>
    <mergeCell ref="G17:H17"/>
    <mergeCell ref="G18:H18"/>
    <mergeCell ref="G19:H19"/>
    <mergeCell ref="G20:H20"/>
    <mergeCell ref="I7:I9"/>
    <mergeCell ref="G10:H10"/>
    <mergeCell ref="G11:H11"/>
    <mergeCell ref="G12:H12"/>
    <mergeCell ref="G13:H13"/>
    <mergeCell ref="G14:H14"/>
    <mergeCell ref="G39:H39"/>
    <mergeCell ref="G40:H40"/>
    <mergeCell ref="G41:H41"/>
    <mergeCell ref="G42:H42"/>
    <mergeCell ref="G43:H43"/>
    <mergeCell ref="G44:H44"/>
    <mergeCell ref="G33:H33"/>
    <mergeCell ref="G34:H34"/>
    <mergeCell ref="G35:H35"/>
    <mergeCell ref="G36:H36"/>
    <mergeCell ref="G37:H37"/>
    <mergeCell ref="G38:H38"/>
    <mergeCell ref="G27:H27"/>
    <mergeCell ref="G28:H28"/>
    <mergeCell ref="G29:H29"/>
    <mergeCell ref="G30:H30"/>
    <mergeCell ref="G31:H31"/>
    <mergeCell ref="G32:H32"/>
    <mergeCell ref="G57:H57"/>
    <mergeCell ref="G58:H58"/>
    <mergeCell ref="G59:H59"/>
    <mergeCell ref="G60:H60"/>
    <mergeCell ref="G61:H61"/>
    <mergeCell ref="G62:H62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  <mergeCell ref="G75:H75"/>
    <mergeCell ref="G76:H76"/>
    <mergeCell ref="G77:H77"/>
    <mergeCell ref="G78:H78"/>
    <mergeCell ref="G79:H79"/>
    <mergeCell ref="G80:H80"/>
    <mergeCell ref="G69:H69"/>
    <mergeCell ref="G70:H70"/>
    <mergeCell ref="G71:H71"/>
    <mergeCell ref="G72:H72"/>
    <mergeCell ref="G73:H73"/>
    <mergeCell ref="G74:H74"/>
    <mergeCell ref="G63:H63"/>
    <mergeCell ref="G64:H64"/>
    <mergeCell ref="G65:H65"/>
    <mergeCell ref="G66:H66"/>
    <mergeCell ref="G67:H67"/>
    <mergeCell ref="G68:H68"/>
    <mergeCell ref="G93:H93"/>
    <mergeCell ref="G94:H94"/>
    <mergeCell ref="G95:H95"/>
    <mergeCell ref="G96:H96"/>
    <mergeCell ref="G97:H97"/>
    <mergeCell ref="G98:H98"/>
    <mergeCell ref="G87:H87"/>
    <mergeCell ref="G88:H88"/>
    <mergeCell ref="G89:H89"/>
    <mergeCell ref="G90:H90"/>
    <mergeCell ref="G91:H91"/>
    <mergeCell ref="G92:H92"/>
    <mergeCell ref="G81:H81"/>
    <mergeCell ref="G82:H82"/>
    <mergeCell ref="G83:H83"/>
    <mergeCell ref="G84:H84"/>
    <mergeCell ref="G85:H85"/>
    <mergeCell ref="G86:H86"/>
    <mergeCell ref="G111:H111"/>
    <mergeCell ref="G112:H112"/>
    <mergeCell ref="G113:H113"/>
    <mergeCell ref="G114:H114"/>
    <mergeCell ref="G115:H115"/>
    <mergeCell ref="G116:H116"/>
    <mergeCell ref="G105:H105"/>
    <mergeCell ref="G106:H106"/>
    <mergeCell ref="G107:H107"/>
    <mergeCell ref="G108:H108"/>
    <mergeCell ref="G109:H109"/>
    <mergeCell ref="G110:H110"/>
    <mergeCell ref="G99:H99"/>
    <mergeCell ref="G100:H100"/>
    <mergeCell ref="G101:H101"/>
    <mergeCell ref="G102:H102"/>
    <mergeCell ref="G103:H103"/>
    <mergeCell ref="G104:H104"/>
    <mergeCell ref="G129:H129"/>
    <mergeCell ref="G130:H130"/>
    <mergeCell ref="G131:H131"/>
    <mergeCell ref="G132:H132"/>
    <mergeCell ref="G133:H133"/>
    <mergeCell ref="G134:H134"/>
    <mergeCell ref="G123:H123"/>
    <mergeCell ref="G124:H124"/>
    <mergeCell ref="G125:H125"/>
    <mergeCell ref="G126:H126"/>
    <mergeCell ref="G127:H127"/>
    <mergeCell ref="G128:H128"/>
    <mergeCell ref="G117:H117"/>
    <mergeCell ref="G118:H118"/>
    <mergeCell ref="G119:H119"/>
    <mergeCell ref="G120:H120"/>
    <mergeCell ref="G121:H121"/>
    <mergeCell ref="G122:H122"/>
    <mergeCell ref="G147:H147"/>
    <mergeCell ref="G148:H148"/>
    <mergeCell ref="G149:H149"/>
    <mergeCell ref="G150:H150"/>
    <mergeCell ref="G151:H151"/>
    <mergeCell ref="G152:H152"/>
    <mergeCell ref="G141:H141"/>
    <mergeCell ref="G142:H142"/>
    <mergeCell ref="G143:H143"/>
    <mergeCell ref="G144:H144"/>
    <mergeCell ref="G145:H145"/>
    <mergeCell ref="G146:H146"/>
    <mergeCell ref="G135:H135"/>
    <mergeCell ref="G136:H136"/>
    <mergeCell ref="G137:H137"/>
    <mergeCell ref="G138:H138"/>
    <mergeCell ref="G139:H139"/>
    <mergeCell ref="G140:H140"/>
    <mergeCell ref="G165:H165"/>
    <mergeCell ref="G166:H166"/>
    <mergeCell ref="G167:H167"/>
    <mergeCell ref="G168:H168"/>
    <mergeCell ref="G169:H169"/>
    <mergeCell ref="G170:H170"/>
    <mergeCell ref="G159:H159"/>
    <mergeCell ref="G160:H160"/>
    <mergeCell ref="G161:H161"/>
    <mergeCell ref="G162:H162"/>
    <mergeCell ref="G163:H163"/>
    <mergeCell ref="G164:H164"/>
    <mergeCell ref="G153:H153"/>
    <mergeCell ref="G154:H154"/>
    <mergeCell ref="G155:H155"/>
    <mergeCell ref="G156:H156"/>
    <mergeCell ref="G157:H157"/>
    <mergeCell ref="G158:H158"/>
    <mergeCell ref="G183:H183"/>
    <mergeCell ref="G184:H184"/>
    <mergeCell ref="G185:H185"/>
    <mergeCell ref="G186:H186"/>
    <mergeCell ref="G187:H187"/>
    <mergeCell ref="G188:H188"/>
    <mergeCell ref="G177:H177"/>
    <mergeCell ref="G178:H178"/>
    <mergeCell ref="G179:H179"/>
    <mergeCell ref="G180:H180"/>
    <mergeCell ref="G181:H181"/>
    <mergeCell ref="G182:H182"/>
    <mergeCell ref="G171:H171"/>
    <mergeCell ref="G172:H172"/>
    <mergeCell ref="G173:H173"/>
    <mergeCell ref="G174:H174"/>
    <mergeCell ref="G175:H175"/>
    <mergeCell ref="G176:H176"/>
    <mergeCell ref="G201:H201"/>
    <mergeCell ref="G202:H202"/>
    <mergeCell ref="G203:H203"/>
    <mergeCell ref="G204:H204"/>
    <mergeCell ref="G205:H205"/>
    <mergeCell ref="G206:H206"/>
    <mergeCell ref="G195:H195"/>
    <mergeCell ref="G196:H196"/>
    <mergeCell ref="G197:H197"/>
    <mergeCell ref="G198:H198"/>
    <mergeCell ref="G199:H199"/>
    <mergeCell ref="G200:H200"/>
    <mergeCell ref="G189:H189"/>
    <mergeCell ref="G190:H190"/>
    <mergeCell ref="G191:H191"/>
    <mergeCell ref="G192:H192"/>
    <mergeCell ref="G193:H193"/>
    <mergeCell ref="G194:H194"/>
    <mergeCell ref="G219:H219"/>
    <mergeCell ref="G220:H220"/>
    <mergeCell ref="G221:H221"/>
    <mergeCell ref="G222:H222"/>
    <mergeCell ref="G223:H223"/>
    <mergeCell ref="G224:H224"/>
    <mergeCell ref="G213:H213"/>
    <mergeCell ref="G214:H214"/>
    <mergeCell ref="G215:H215"/>
    <mergeCell ref="G216:H216"/>
    <mergeCell ref="G217:H217"/>
    <mergeCell ref="G218:H218"/>
    <mergeCell ref="G207:H207"/>
    <mergeCell ref="G208:H208"/>
    <mergeCell ref="G209:H209"/>
    <mergeCell ref="G210:H210"/>
    <mergeCell ref="G211:H211"/>
    <mergeCell ref="G212:H212"/>
    <mergeCell ref="G237:H237"/>
    <mergeCell ref="G238:H238"/>
    <mergeCell ref="G239:H239"/>
    <mergeCell ref="G240:H240"/>
    <mergeCell ref="G241:H241"/>
    <mergeCell ref="G242:H242"/>
    <mergeCell ref="G231:H231"/>
    <mergeCell ref="G232:H232"/>
    <mergeCell ref="G233:H233"/>
    <mergeCell ref="G234:H234"/>
    <mergeCell ref="G235:H235"/>
    <mergeCell ref="G236:H236"/>
    <mergeCell ref="G225:H225"/>
    <mergeCell ref="G226:H226"/>
    <mergeCell ref="G227:H227"/>
    <mergeCell ref="G228:H228"/>
    <mergeCell ref="G229:H229"/>
    <mergeCell ref="G230:H230"/>
    <mergeCell ref="G255:H255"/>
    <mergeCell ref="G256:H256"/>
    <mergeCell ref="G257:H257"/>
    <mergeCell ref="G258:H258"/>
    <mergeCell ref="G259:H259"/>
    <mergeCell ref="G260:H260"/>
    <mergeCell ref="G249:H249"/>
    <mergeCell ref="G250:H250"/>
    <mergeCell ref="G251:H251"/>
    <mergeCell ref="G252:H252"/>
    <mergeCell ref="G253:H253"/>
    <mergeCell ref="G254:H254"/>
    <mergeCell ref="G243:H243"/>
    <mergeCell ref="G244:H244"/>
    <mergeCell ref="G245:H245"/>
    <mergeCell ref="G246:H246"/>
    <mergeCell ref="G247:H247"/>
    <mergeCell ref="G248:H248"/>
    <mergeCell ref="G273:H273"/>
    <mergeCell ref="G274:H274"/>
    <mergeCell ref="G275:H275"/>
    <mergeCell ref="G276:H276"/>
    <mergeCell ref="G277:H277"/>
    <mergeCell ref="G278:H278"/>
    <mergeCell ref="G267:H267"/>
    <mergeCell ref="G268:H268"/>
    <mergeCell ref="G269:H269"/>
    <mergeCell ref="G270:H270"/>
    <mergeCell ref="G271:H271"/>
    <mergeCell ref="G272:H272"/>
    <mergeCell ref="G261:H261"/>
    <mergeCell ref="G262:H262"/>
    <mergeCell ref="G263:H263"/>
    <mergeCell ref="G264:H264"/>
    <mergeCell ref="G265:H265"/>
    <mergeCell ref="G266:H266"/>
    <mergeCell ref="G291:H291"/>
    <mergeCell ref="G292:H292"/>
    <mergeCell ref="G293:H293"/>
    <mergeCell ref="G294:H294"/>
    <mergeCell ref="G295:H295"/>
    <mergeCell ref="G296:H296"/>
    <mergeCell ref="G285:H285"/>
    <mergeCell ref="G286:H286"/>
    <mergeCell ref="G287:H287"/>
    <mergeCell ref="G288:H288"/>
    <mergeCell ref="G289:H289"/>
    <mergeCell ref="G290:H290"/>
    <mergeCell ref="G279:H279"/>
    <mergeCell ref="G280:H280"/>
    <mergeCell ref="G281:H281"/>
    <mergeCell ref="G282:H282"/>
    <mergeCell ref="G283:H283"/>
    <mergeCell ref="G284:H284"/>
    <mergeCell ref="G309:H309"/>
    <mergeCell ref="G310:H310"/>
    <mergeCell ref="G311:H311"/>
    <mergeCell ref="G312:H312"/>
    <mergeCell ref="G313:H313"/>
    <mergeCell ref="G314:H314"/>
    <mergeCell ref="G303:H303"/>
    <mergeCell ref="G304:H304"/>
    <mergeCell ref="G305:H305"/>
    <mergeCell ref="G306:H306"/>
    <mergeCell ref="G307:H307"/>
    <mergeCell ref="G308:H308"/>
    <mergeCell ref="G297:H297"/>
    <mergeCell ref="G298:H298"/>
    <mergeCell ref="G299:H299"/>
    <mergeCell ref="G300:H300"/>
    <mergeCell ref="G301:H301"/>
    <mergeCell ref="G302:H302"/>
    <mergeCell ref="G327:H327"/>
    <mergeCell ref="G328:H328"/>
    <mergeCell ref="G329:H329"/>
    <mergeCell ref="G330:H330"/>
    <mergeCell ref="G331:H331"/>
    <mergeCell ref="G332:H332"/>
    <mergeCell ref="G321:H321"/>
    <mergeCell ref="G322:H322"/>
    <mergeCell ref="G323:H323"/>
    <mergeCell ref="G324:H324"/>
    <mergeCell ref="G325:H325"/>
    <mergeCell ref="G326:H326"/>
    <mergeCell ref="G315:H315"/>
    <mergeCell ref="G316:H316"/>
    <mergeCell ref="G317:H317"/>
    <mergeCell ref="G318:H318"/>
    <mergeCell ref="G319:H319"/>
    <mergeCell ref="G320:H320"/>
    <mergeCell ref="G345:H345"/>
    <mergeCell ref="G346:H346"/>
    <mergeCell ref="G347:H347"/>
    <mergeCell ref="G348:H348"/>
    <mergeCell ref="G349:H349"/>
    <mergeCell ref="G350:H350"/>
    <mergeCell ref="G339:H339"/>
    <mergeCell ref="G340:H340"/>
    <mergeCell ref="G341:H341"/>
    <mergeCell ref="G342:H342"/>
    <mergeCell ref="G343:H343"/>
    <mergeCell ref="G344:H344"/>
    <mergeCell ref="G333:H333"/>
    <mergeCell ref="G334:H334"/>
    <mergeCell ref="G335:H335"/>
    <mergeCell ref="G336:H336"/>
    <mergeCell ref="G337:H337"/>
    <mergeCell ref="G338:H338"/>
    <mergeCell ref="G363:H363"/>
    <mergeCell ref="G364:H364"/>
    <mergeCell ref="G365:H365"/>
    <mergeCell ref="G366:H366"/>
    <mergeCell ref="G367:H367"/>
    <mergeCell ref="G368:H368"/>
    <mergeCell ref="G357:H357"/>
    <mergeCell ref="G358:H358"/>
    <mergeCell ref="G359:H359"/>
    <mergeCell ref="G360:H360"/>
    <mergeCell ref="G361:H361"/>
    <mergeCell ref="G362:H362"/>
    <mergeCell ref="G351:H351"/>
    <mergeCell ref="G352:H352"/>
    <mergeCell ref="G353:H353"/>
    <mergeCell ref="G354:H354"/>
    <mergeCell ref="G355:H355"/>
    <mergeCell ref="G356:H356"/>
    <mergeCell ref="G381:H381"/>
    <mergeCell ref="G382:H382"/>
    <mergeCell ref="G383:H383"/>
    <mergeCell ref="G384:H384"/>
    <mergeCell ref="G385:H385"/>
    <mergeCell ref="G386:H386"/>
    <mergeCell ref="G375:H375"/>
    <mergeCell ref="G376:H376"/>
    <mergeCell ref="G377:H377"/>
    <mergeCell ref="G378:H378"/>
    <mergeCell ref="G379:H379"/>
    <mergeCell ref="G380:H380"/>
    <mergeCell ref="G369:H369"/>
    <mergeCell ref="G370:H370"/>
    <mergeCell ref="G371:H371"/>
    <mergeCell ref="G372:H372"/>
    <mergeCell ref="G373:H373"/>
    <mergeCell ref="G374:H374"/>
    <mergeCell ref="G399:H399"/>
    <mergeCell ref="G400:H400"/>
    <mergeCell ref="G401:H401"/>
    <mergeCell ref="G402:H402"/>
    <mergeCell ref="G403:H403"/>
    <mergeCell ref="G404:H404"/>
    <mergeCell ref="G393:H393"/>
    <mergeCell ref="G394:H394"/>
    <mergeCell ref="G395:H395"/>
    <mergeCell ref="G396:H396"/>
    <mergeCell ref="G397:H397"/>
    <mergeCell ref="G398:H398"/>
    <mergeCell ref="G387:H387"/>
    <mergeCell ref="G388:H388"/>
    <mergeCell ref="G389:H389"/>
    <mergeCell ref="G390:H390"/>
    <mergeCell ref="G391:H391"/>
    <mergeCell ref="G392:H392"/>
    <mergeCell ref="G417:H417"/>
    <mergeCell ref="G418:H418"/>
    <mergeCell ref="G419:H419"/>
    <mergeCell ref="G420:H420"/>
    <mergeCell ref="G421:H421"/>
    <mergeCell ref="G422:H422"/>
    <mergeCell ref="G411:H411"/>
    <mergeCell ref="G412:H412"/>
    <mergeCell ref="G413:H413"/>
    <mergeCell ref="G414:H414"/>
    <mergeCell ref="G415:H415"/>
    <mergeCell ref="G416:H416"/>
    <mergeCell ref="G405:H405"/>
    <mergeCell ref="G406:H406"/>
    <mergeCell ref="G407:H407"/>
    <mergeCell ref="G408:H408"/>
    <mergeCell ref="G409:H409"/>
    <mergeCell ref="G410:H410"/>
    <mergeCell ref="G435:H435"/>
    <mergeCell ref="G436:H436"/>
    <mergeCell ref="G437:H437"/>
    <mergeCell ref="G438:H438"/>
    <mergeCell ref="G439:H439"/>
    <mergeCell ref="G440:H440"/>
    <mergeCell ref="G429:H429"/>
    <mergeCell ref="G430:H430"/>
    <mergeCell ref="G431:H431"/>
    <mergeCell ref="G432:H432"/>
    <mergeCell ref="G433:H433"/>
    <mergeCell ref="G434:H434"/>
    <mergeCell ref="G423:H423"/>
    <mergeCell ref="G424:H424"/>
    <mergeCell ref="G425:H425"/>
    <mergeCell ref="G426:H426"/>
    <mergeCell ref="G427:H427"/>
    <mergeCell ref="G428:H428"/>
    <mergeCell ref="G453:H453"/>
    <mergeCell ref="G454:H454"/>
    <mergeCell ref="G455:H455"/>
    <mergeCell ref="G456:H456"/>
    <mergeCell ref="G457:H457"/>
    <mergeCell ref="G458:H458"/>
    <mergeCell ref="G447:H447"/>
    <mergeCell ref="G448:H448"/>
    <mergeCell ref="G449:H449"/>
    <mergeCell ref="G450:H450"/>
    <mergeCell ref="G451:H451"/>
    <mergeCell ref="G452:H452"/>
    <mergeCell ref="G441:H441"/>
    <mergeCell ref="G442:H442"/>
    <mergeCell ref="G443:H443"/>
    <mergeCell ref="G444:H444"/>
    <mergeCell ref="G445:H445"/>
    <mergeCell ref="G446:H446"/>
    <mergeCell ref="G471:H471"/>
    <mergeCell ref="G472:H472"/>
    <mergeCell ref="G473:H473"/>
    <mergeCell ref="G474:H474"/>
    <mergeCell ref="G475:H475"/>
    <mergeCell ref="G476:H476"/>
    <mergeCell ref="G465:H465"/>
    <mergeCell ref="G466:H466"/>
    <mergeCell ref="G467:H467"/>
    <mergeCell ref="G468:H468"/>
    <mergeCell ref="G469:H469"/>
    <mergeCell ref="G470:H470"/>
    <mergeCell ref="G459:H459"/>
    <mergeCell ref="G460:H460"/>
    <mergeCell ref="G461:H461"/>
    <mergeCell ref="G462:H462"/>
    <mergeCell ref="G463:H463"/>
    <mergeCell ref="G464:H464"/>
    <mergeCell ref="G489:H489"/>
    <mergeCell ref="G490:H490"/>
    <mergeCell ref="G491:H491"/>
    <mergeCell ref="G492:H492"/>
    <mergeCell ref="G493:H493"/>
    <mergeCell ref="G494:H494"/>
    <mergeCell ref="G483:H483"/>
    <mergeCell ref="G484:H484"/>
    <mergeCell ref="G485:H485"/>
    <mergeCell ref="G486:H486"/>
    <mergeCell ref="G487:H487"/>
    <mergeCell ref="G488:H488"/>
    <mergeCell ref="G477:H477"/>
    <mergeCell ref="G478:H478"/>
    <mergeCell ref="G479:H479"/>
    <mergeCell ref="G480:H480"/>
    <mergeCell ref="G481:H481"/>
    <mergeCell ref="G482:H482"/>
    <mergeCell ref="G507:H507"/>
    <mergeCell ref="G508:H508"/>
    <mergeCell ref="G509:H509"/>
    <mergeCell ref="G510:H510"/>
    <mergeCell ref="G511:H511"/>
    <mergeCell ref="G512:H512"/>
    <mergeCell ref="G501:H501"/>
    <mergeCell ref="G502:H502"/>
    <mergeCell ref="G503:H503"/>
    <mergeCell ref="G504:H504"/>
    <mergeCell ref="G505:H505"/>
    <mergeCell ref="G506:H506"/>
    <mergeCell ref="G495:H495"/>
    <mergeCell ref="G496:H496"/>
    <mergeCell ref="G497:H497"/>
    <mergeCell ref="G498:H498"/>
    <mergeCell ref="G499:H499"/>
    <mergeCell ref="G500:H500"/>
    <mergeCell ref="G525:H525"/>
    <mergeCell ref="G526:H526"/>
    <mergeCell ref="G527:H527"/>
    <mergeCell ref="G528:H528"/>
    <mergeCell ref="G529:H529"/>
    <mergeCell ref="G530:H530"/>
    <mergeCell ref="G519:H519"/>
    <mergeCell ref="G520:H520"/>
    <mergeCell ref="G521:H521"/>
    <mergeCell ref="G522:H522"/>
    <mergeCell ref="G523:H523"/>
    <mergeCell ref="G524:H524"/>
    <mergeCell ref="G513:H513"/>
    <mergeCell ref="G514:H514"/>
    <mergeCell ref="G515:H515"/>
    <mergeCell ref="G516:H516"/>
    <mergeCell ref="G517:H517"/>
    <mergeCell ref="G518:H518"/>
    <mergeCell ref="G543:H543"/>
    <mergeCell ref="G544:H544"/>
    <mergeCell ref="G545:H545"/>
    <mergeCell ref="G546:H546"/>
    <mergeCell ref="G547:H547"/>
    <mergeCell ref="G548:H548"/>
    <mergeCell ref="G537:H537"/>
    <mergeCell ref="G538:H538"/>
    <mergeCell ref="G539:H539"/>
    <mergeCell ref="G540:H540"/>
    <mergeCell ref="G541:H541"/>
    <mergeCell ref="G542:H542"/>
    <mergeCell ref="G531:H531"/>
    <mergeCell ref="G532:H532"/>
    <mergeCell ref="G533:H533"/>
    <mergeCell ref="G534:H534"/>
    <mergeCell ref="G535:H535"/>
    <mergeCell ref="G536:H536"/>
    <mergeCell ref="G561:H561"/>
    <mergeCell ref="G562:H562"/>
    <mergeCell ref="G563:H563"/>
    <mergeCell ref="G564:H564"/>
    <mergeCell ref="G565:H565"/>
    <mergeCell ref="G566:H566"/>
    <mergeCell ref="G555:H555"/>
    <mergeCell ref="G556:H556"/>
    <mergeCell ref="G557:H557"/>
    <mergeCell ref="G558:H558"/>
    <mergeCell ref="G559:H559"/>
    <mergeCell ref="G560:H560"/>
    <mergeCell ref="G549:H549"/>
    <mergeCell ref="G550:H550"/>
    <mergeCell ref="G551:H551"/>
    <mergeCell ref="G552:H552"/>
    <mergeCell ref="G553:H553"/>
    <mergeCell ref="G554:H554"/>
    <mergeCell ref="G579:H579"/>
    <mergeCell ref="G580:H580"/>
    <mergeCell ref="G581:H581"/>
    <mergeCell ref="G582:H582"/>
    <mergeCell ref="G583:H583"/>
    <mergeCell ref="G584:H584"/>
    <mergeCell ref="G573:H573"/>
    <mergeCell ref="G574:H574"/>
    <mergeCell ref="G575:H575"/>
    <mergeCell ref="G576:H576"/>
    <mergeCell ref="G577:H577"/>
    <mergeCell ref="G578:H578"/>
    <mergeCell ref="G567:H567"/>
    <mergeCell ref="G568:H568"/>
    <mergeCell ref="G569:H569"/>
    <mergeCell ref="G570:H570"/>
    <mergeCell ref="G571:H571"/>
    <mergeCell ref="G572:H572"/>
    <mergeCell ref="G597:H597"/>
    <mergeCell ref="G598:H598"/>
    <mergeCell ref="G599:H599"/>
    <mergeCell ref="G600:H600"/>
    <mergeCell ref="G601:H601"/>
    <mergeCell ref="G602:H602"/>
    <mergeCell ref="G591:H591"/>
    <mergeCell ref="G592:H592"/>
    <mergeCell ref="G593:H593"/>
    <mergeCell ref="G594:H594"/>
    <mergeCell ref="G595:H595"/>
    <mergeCell ref="G596:H596"/>
    <mergeCell ref="G585:H585"/>
    <mergeCell ref="G586:H586"/>
    <mergeCell ref="G587:H587"/>
    <mergeCell ref="G588:H588"/>
    <mergeCell ref="G589:H589"/>
    <mergeCell ref="G590:H590"/>
    <mergeCell ref="G615:H615"/>
    <mergeCell ref="G616:H616"/>
    <mergeCell ref="G617:H617"/>
    <mergeCell ref="G618:H618"/>
    <mergeCell ref="G619:H619"/>
    <mergeCell ref="G620:H620"/>
    <mergeCell ref="G609:H609"/>
    <mergeCell ref="G610:H610"/>
    <mergeCell ref="G611:H611"/>
    <mergeCell ref="G612:H612"/>
    <mergeCell ref="G613:H613"/>
    <mergeCell ref="G614:H614"/>
    <mergeCell ref="G603:H603"/>
    <mergeCell ref="G604:H604"/>
    <mergeCell ref="G605:H605"/>
    <mergeCell ref="G606:H606"/>
    <mergeCell ref="G607:H607"/>
    <mergeCell ref="G608:H608"/>
    <mergeCell ref="G633:H633"/>
    <mergeCell ref="G634:H634"/>
    <mergeCell ref="G635:H635"/>
    <mergeCell ref="G636:H636"/>
    <mergeCell ref="G637:H637"/>
    <mergeCell ref="G638:H638"/>
    <mergeCell ref="G627:H627"/>
    <mergeCell ref="G628:H628"/>
    <mergeCell ref="G629:H629"/>
    <mergeCell ref="G630:H630"/>
    <mergeCell ref="G631:H631"/>
    <mergeCell ref="G632:H632"/>
    <mergeCell ref="G621:H621"/>
    <mergeCell ref="G622:H622"/>
    <mergeCell ref="G623:H623"/>
    <mergeCell ref="G624:H624"/>
    <mergeCell ref="G625:H625"/>
    <mergeCell ref="G626:H626"/>
    <mergeCell ref="G651:H651"/>
    <mergeCell ref="G652:H652"/>
    <mergeCell ref="G653:H653"/>
    <mergeCell ref="G654:H654"/>
    <mergeCell ref="G655:H655"/>
    <mergeCell ref="G656:H656"/>
    <mergeCell ref="G645:H645"/>
    <mergeCell ref="G646:H646"/>
    <mergeCell ref="G647:H647"/>
    <mergeCell ref="G648:H648"/>
    <mergeCell ref="G649:H649"/>
    <mergeCell ref="G650:H650"/>
    <mergeCell ref="G639:H639"/>
    <mergeCell ref="G640:H640"/>
    <mergeCell ref="G641:H641"/>
    <mergeCell ref="G642:H642"/>
    <mergeCell ref="G643:H643"/>
    <mergeCell ref="G644:H644"/>
    <mergeCell ref="G669:H669"/>
    <mergeCell ref="G670:H670"/>
    <mergeCell ref="G671:H671"/>
    <mergeCell ref="G672:H672"/>
    <mergeCell ref="G673:H673"/>
    <mergeCell ref="G674:H674"/>
    <mergeCell ref="G663:H663"/>
    <mergeCell ref="G664:H664"/>
    <mergeCell ref="G665:H665"/>
    <mergeCell ref="G666:H666"/>
    <mergeCell ref="G667:H667"/>
    <mergeCell ref="G668:H668"/>
    <mergeCell ref="G657:H657"/>
    <mergeCell ref="G658:H658"/>
    <mergeCell ref="G659:H659"/>
    <mergeCell ref="G660:H660"/>
    <mergeCell ref="G661:H661"/>
    <mergeCell ref="G662:H662"/>
    <mergeCell ref="G687:H687"/>
    <mergeCell ref="G688:H688"/>
    <mergeCell ref="G689:H689"/>
    <mergeCell ref="G690:H690"/>
    <mergeCell ref="G691:H691"/>
    <mergeCell ref="G692:H692"/>
    <mergeCell ref="G681:H681"/>
    <mergeCell ref="G682:H682"/>
    <mergeCell ref="G683:H683"/>
    <mergeCell ref="G684:H684"/>
    <mergeCell ref="G685:H685"/>
    <mergeCell ref="G686:H686"/>
    <mergeCell ref="G675:H675"/>
    <mergeCell ref="G676:H676"/>
    <mergeCell ref="G677:H677"/>
    <mergeCell ref="G678:H678"/>
    <mergeCell ref="G679:H679"/>
    <mergeCell ref="G680:H680"/>
    <mergeCell ref="G705:H705"/>
    <mergeCell ref="G706:H706"/>
    <mergeCell ref="G707:H707"/>
    <mergeCell ref="G708:H708"/>
    <mergeCell ref="G709:H709"/>
    <mergeCell ref="G710:H710"/>
    <mergeCell ref="G699:H699"/>
    <mergeCell ref="G700:H700"/>
    <mergeCell ref="G701:H701"/>
    <mergeCell ref="G702:H702"/>
    <mergeCell ref="G703:H703"/>
    <mergeCell ref="G704:H704"/>
    <mergeCell ref="G693:H693"/>
    <mergeCell ref="G694:H694"/>
    <mergeCell ref="G695:H695"/>
    <mergeCell ref="G696:H696"/>
    <mergeCell ref="G697:H697"/>
    <mergeCell ref="G698:H698"/>
    <mergeCell ref="G723:H723"/>
    <mergeCell ref="G724:H724"/>
    <mergeCell ref="G725:H725"/>
    <mergeCell ref="G726:H726"/>
    <mergeCell ref="G727:H727"/>
    <mergeCell ref="G728:H728"/>
    <mergeCell ref="G717:H717"/>
    <mergeCell ref="G718:H718"/>
    <mergeCell ref="G719:H719"/>
    <mergeCell ref="G720:H720"/>
    <mergeCell ref="G721:H721"/>
    <mergeCell ref="G722:H722"/>
    <mergeCell ref="G711:H711"/>
    <mergeCell ref="G712:H712"/>
    <mergeCell ref="G713:H713"/>
    <mergeCell ref="G714:H714"/>
    <mergeCell ref="G715:H715"/>
    <mergeCell ref="G716:H716"/>
    <mergeCell ref="G741:H741"/>
    <mergeCell ref="G742:H742"/>
    <mergeCell ref="G743:H743"/>
    <mergeCell ref="G744:H744"/>
    <mergeCell ref="G745:H745"/>
    <mergeCell ref="G746:H746"/>
    <mergeCell ref="G735:H735"/>
    <mergeCell ref="G736:H736"/>
    <mergeCell ref="G737:H737"/>
    <mergeCell ref="G738:H738"/>
    <mergeCell ref="G739:H739"/>
    <mergeCell ref="G740:H740"/>
    <mergeCell ref="G729:H729"/>
    <mergeCell ref="G730:H730"/>
    <mergeCell ref="G731:H731"/>
    <mergeCell ref="G732:H732"/>
    <mergeCell ref="G733:H733"/>
    <mergeCell ref="G734:H734"/>
    <mergeCell ref="G759:H759"/>
    <mergeCell ref="G760:H760"/>
    <mergeCell ref="G761:H761"/>
    <mergeCell ref="G762:H762"/>
    <mergeCell ref="G763:H763"/>
    <mergeCell ref="G764:H764"/>
    <mergeCell ref="G753:H753"/>
    <mergeCell ref="G754:H754"/>
    <mergeCell ref="G755:H755"/>
    <mergeCell ref="G756:H756"/>
    <mergeCell ref="G757:H757"/>
    <mergeCell ref="G758:H758"/>
    <mergeCell ref="G747:H747"/>
    <mergeCell ref="G748:H748"/>
    <mergeCell ref="G749:H749"/>
    <mergeCell ref="G750:H750"/>
    <mergeCell ref="G751:H751"/>
    <mergeCell ref="G752:H752"/>
    <mergeCell ref="G777:H777"/>
    <mergeCell ref="G778:H778"/>
    <mergeCell ref="G779:H779"/>
    <mergeCell ref="G780:H780"/>
    <mergeCell ref="G781:H781"/>
    <mergeCell ref="G782:H782"/>
    <mergeCell ref="G771:H771"/>
    <mergeCell ref="G772:H772"/>
    <mergeCell ref="G773:H773"/>
    <mergeCell ref="G774:H774"/>
    <mergeCell ref="G775:H775"/>
    <mergeCell ref="G776:H776"/>
    <mergeCell ref="G765:H765"/>
    <mergeCell ref="G766:H766"/>
    <mergeCell ref="G767:H767"/>
    <mergeCell ref="G768:H768"/>
    <mergeCell ref="G769:H769"/>
    <mergeCell ref="G770:H770"/>
    <mergeCell ref="G795:H795"/>
    <mergeCell ref="G796:H796"/>
    <mergeCell ref="G797:H797"/>
    <mergeCell ref="G798:H798"/>
    <mergeCell ref="G799:H799"/>
    <mergeCell ref="G800:H800"/>
    <mergeCell ref="G789:H789"/>
    <mergeCell ref="G790:H790"/>
    <mergeCell ref="G791:H791"/>
    <mergeCell ref="G792:H792"/>
    <mergeCell ref="G793:H793"/>
    <mergeCell ref="G794:H794"/>
    <mergeCell ref="G783:H783"/>
    <mergeCell ref="G784:H784"/>
    <mergeCell ref="G785:H785"/>
    <mergeCell ref="G786:H786"/>
    <mergeCell ref="G787:H787"/>
    <mergeCell ref="G788:H788"/>
    <mergeCell ref="G813:H813"/>
    <mergeCell ref="G814:H814"/>
    <mergeCell ref="G815:H815"/>
    <mergeCell ref="G816:H816"/>
    <mergeCell ref="G817:H817"/>
    <mergeCell ref="G818:H818"/>
    <mergeCell ref="G807:H807"/>
    <mergeCell ref="G808:H808"/>
    <mergeCell ref="G809:H809"/>
    <mergeCell ref="G810:H810"/>
    <mergeCell ref="G811:H811"/>
    <mergeCell ref="G812:H812"/>
    <mergeCell ref="G801:H801"/>
    <mergeCell ref="G802:H802"/>
    <mergeCell ref="G803:H803"/>
    <mergeCell ref="G804:H804"/>
    <mergeCell ref="G805:H805"/>
    <mergeCell ref="G806:H806"/>
    <mergeCell ref="G831:H831"/>
    <mergeCell ref="G832:H832"/>
    <mergeCell ref="G833:H833"/>
    <mergeCell ref="G834:H834"/>
    <mergeCell ref="G835:H835"/>
    <mergeCell ref="G836:H836"/>
    <mergeCell ref="G825:H825"/>
    <mergeCell ref="G826:H826"/>
    <mergeCell ref="G827:H827"/>
    <mergeCell ref="G828:H828"/>
    <mergeCell ref="G829:H829"/>
    <mergeCell ref="G830:H830"/>
    <mergeCell ref="G819:H819"/>
    <mergeCell ref="G820:H820"/>
    <mergeCell ref="G821:H821"/>
    <mergeCell ref="G822:H822"/>
    <mergeCell ref="G823:H823"/>
    <mergeCell ref="G824:H824"/>
    <mergeCell ref="G849:H849"/>
    <mergeCell ref="G850:H850"/>
    <mergeCell ref="G851:H851"/>
    <mergeCell ref="G852:H852"/>
    <mergeCell ref="G853:H853"/>
    <mergeCell ref="G854:H854"/>
    <mergeCell ref="G843:H843"/>
    <mergeCell ref="G844:H844"/>
    <mergeCell ref="G845:H845"/>
    <mergeCell ref="G846:H846"/>
    <mergeCell ref="G847:H847"/>
    <mergeCell ref="G848:H848"/>
    <mergeCell ref="G837:H837"/>
    <mergeCell ref="G838:H838"/>
    <mergeCell ref="G839:H839"/>
    <mergeCell ref="G840:H840"/>
    <mergeCell ref="G841:H841"/>
    <mergeCell ref="G842:H842"/>
    <mergeCell ref="G867:H867"/>
    <mergeCell ref="G868:H868"/>
    <mergeCell ref="G869:H869"/>
    <mergeCell ref="G870:H870"/>
    <mergeCell ref="G871:H871"/>
    <mergeCell ref="G872:H872"/>
    <mergeCell ref="G861:H861"/>
    <mergeCell ref="G862:H862"/>
    <mergeCell ref="G863:H863"/>
    <mergeCell ref="G864:H864"/>
    <mergeCell ref="G865:H865"/>
    <mergeCell ref="G866:H866"/>
    <mergeCell ref="G855:H855"/>
    <mergeCell ref="G856:H856"/>
    <mergeCell ref="G857:H857"/>
    <mergeCell ref="G858:H858"/>
    <mergeCell ref="G859:H859"/>
    <mergeCell ref="G860:H860"/>
    <mergeCell ref="G885:H885"/>
    <mergeCell ref="G886:H886"/>
    <mergeCell ref="G887:H887"/>
    <mergeCell ref="G888:H888"/>
    <mergeCell ref="G889:H889"/>
    <mergeCell ref="G890:H890"/>
    <mergeCell ref="G879:H879"/>
    <mergeCell ref="G880:H880"/>
    <mergeCell ref="G881:H881"/>
    <mergeCell ref="G882:H882"/>
    <mergeCell ref="G883:H883"/>
    <mergeCell ref="G884:H884"/>
    <mergeCell ref="G873:H873"/>
    <mergeCell ref="G874:H874"/>
    <mergeCell ref="G875:H875"/>
    <mergeCell ref="G876:H876"/>
    <mergeCell ref="G877:H877"/>
    <mergeCell ref="G878:H878"/>
    <mergeCell ref="G903:H903"/>
    <mergeCell ref="G904:H904"/>
    <mergeCell ref="G905:H905"/>
    <mergeCell ref="G906:H906"/>
    <mergeCell ref="G907:H907"/>
    <mergeCell ref="G908:H908"/>
    <mergeCell ref="G897:H897"/>
    <mergeCell ref="G898:H898"/>
    <mergeCell ref="G899:H899"/>
    <mergeCell ref="G900:H900"/>
    <mergeCell ref="G901:H901"/>
    <mergeCell ref="G902:H902"/>
    <mergeCell ref="G891:H891"/>
    <mergeCell ref="G892:H892"/>
    <mergeCell ref="G893:H893"/>
    <mergeCell ref="G894:H894"/>
    <mergeCell ref="G895:H895"/>
    <mergeCell ref="G896:H896"/>
    <mergeCell ref="G921:H921"/>
    <mergeCell ref="G922:H922"/>
    <mergeCell ref="G923:H923"/>
    <mergeCell ref="G924:H924"/>
    <mergeCell ref="G925:H925"/>
    <mergeCell ref="G926:H926"/>
    <mergeCell ref="G915:H915"/>
    <mergeCell ref="G916:H916"/>
    <mergeCell ref="G917:H917"/>
    <mergeCell ref="G918:H918"/>
    <mergeCell ref="G919:H919"/>
    <mergeCell ref="G920:H920"/>
    <mergeCell ref="G909:H909"/>
    <mergeCell ref="G910:H910"/>
    <mergeCell ref="G911:H911"/>
    <mergeCell ref="G912:H912"/>
    <mergeCell ref="G913:H913"/>
    <mergeCell ref="G914:H914"/>
    <mergeCell ref="G939:H939"/>
    <mergeCell ref="G940:H940"/>
    <mergeCell ref="G941:H941"/>
    <mergeCell ref="G942:H942"/>
    <mergeCell ref="G943:H943"/>
    <mergeCell ref="G944:H944"/>
    <mergeCell ref="G933:H933"/>
    <mergeCell ref="G934:H934"/>
    <mergeCell ref="G935:H935"/>
    <mergeCell ref="G936:H936"/>
    <mergeCell ref="G937:H937"/>
    <mergeCell ref="G938:H938"/>
    <mergeCell ref="G927:H927"/>
    <mergeCell ref="G928:H928"/>
    <mergeCell ref="G929:H929"/>
    <mergeCell ref="G930:H930"/>
    <mergeCell ref="G931:H931"/>
    <mergeCell ref="G932:H932"/>
    <mergeCell ref="G957:H957"/>
    <mergeCell ref="G958:H958"/>
    <mergeCell ref="G959:H959"/>
    <mergeCell ref="G960:H960"/>
    <mergeCell ref="G961:H961"/>
    <mergeCell ref="G962:H962"/>
    <mergeCell ref="G951:H951"/>
    <mergeCell ref="G952:H952"/>
    <mergeCell ref="G953:H953"/>
    <mergeCell ref="G954:H954"/>
    <mergeCell ref="G955:H955"/>
    <mergeCell ref="G956:H956"/>
    <mergeCell ref="G945:H945"/>
    <mergeCell ref="G946:H946"/>
    <mergeCell ref="G947:H947"/>
    <mergeCell ref="G948:H948"/>
    <mergeCell ref="G949:H949"/>
    <mergeCell ref="G950:H950"/>
    <mergeCell ref="G975:H975"/>
    <mergeCell ref="G976:H976"/>
    <mergeCell ref="G977:H977"/>
    <mergeCell ref="G978:H978"/>
    <mergeCell ref="G979:H979"/>
    <mergeCell ref="G980:H980"/>
    <mergeCell ref="G969:H969"/>
    <mergeCell ref="G970:H970"/>
    <mergeCell ref="G971:H971"/>
    <mergeCell ref="G972:H972"/>
    <mergeCell ref="G973:H973"/>
    <mergeCell ref="G974:H974"/>
    <mergeCell ref="G963:H963"/>
    <mergeCell ref="G964:H964"/>
    <mergeCell ref="G965:H965"/>
    <mergeCell ref="G966:H966"/>
    <mergeCell ref="G967:H967"/>
    <mergeCell ref="G968:H968"/>
    <mergeCell ref="G993:H993"/>
    <mergeCell ref="G994:H994"/>
    <mergeCell ref="G995:H995"/>
    <mergeCell ref="G996:H996"/>
    <mergeCell ref="G997:H997"/>
    <mergeCell ref="G998:H998"/>
    <mergeCell ref="G987:H987"/>
    <mergeCell ref="G988:H988"/>
    <mergeCell ref="G989:H989"/>
    <mergeCell ref="G990:H990"/>
    <mergeCell ref="G991:H991"/>
    <mergeCell ref="G992:H992"/>
    <mergeCell ref="G981:H981"/>
    <mergeCell ref="G982:H982"/>
    <mergeCell ref="G983:H983"/>
    <mergeCell ref="G984:H984"/>
    <mergeCell ref="G985:H985"/>
    <mergeCell ref="G986:H986"/>
    <mergeCell ref="G1011:H1011"/>
    <mergeCell ref="G1012:H1012"/>
    <mergeCell ref="G1013:H1013"/>
    <mergeCell ref="G1014:H1014"/>
    <mergeCell ref="G1015:H1015"/>
    <mergeCell ref="G1016:H1016"/>
    <mergeCell ref="G1005:H1005"/>
    <mergeCell ref="G1006:H1006"/>
    <mergeCell ref="G1007:H1007"/>
    <mergeCell ref="G1008:H1008"/>
    <mergeCell ref="G1009:H1009"/>
    <mergeCell ref="G1010:H1010"/>
    <mergeCell ref="G999:H999"/>
    <mergeCell ref="G1000:H1000"/>
    <mergeCell ref="G1001:H1001"/>
    <mergeCell ref="G1002:H1002"/>
    <mergeCell ref="G1003:H1003"/>
    <mergeCell ref="G1004:H1004"/>
    <mergeCell ref="G1029:H1029"/>
    <mergeCell ref="G1030:H1030"/>
    <mergeCell ref="G1031:H1031"/>
    <mergeCell ref="G1032:H1032"/>
    <mergeCell ref="G1033:H1033"/>
    <mergeCell ref="G1034:H1034"/>
    <mergeCell ref="G1023:H1023"/>
    <mergeCell ref="G1024:H1024"/>
    <mergeCell ref="G1025:H1025"/>
    <mergeCell ref="G1026:H1026"/>
    <mergeCell ref="G1027:H1027"/>
    <mergeCell ref="G1028:H1028"/>
    <mergeCell ref="G1017:H1017"/>
    <mergeCell ref="G1018:H1018"/>
    <mergeCell ref="G1019:H1019"/>
    <mergeCell ref="G1020:H1020"/>
    <mergeCell ref="G1021:H1021"/>
    <mergeCell ref="G1022:H1022"/>
    <mergeCell ref="G1047:H1047"/>
    <mergeCell ref="G1048:H1048"/>
    <mergeCell ref="G1049:H1049"/>
    <mergeCell ref="G1050:H1050"/>
    <mergeCell ref="G1051:H1051"/>
    <mergeCell ref="G1052:H1052"/>
    <mergeCell ref="G1041:H1041"/>
    <mergeCell ref="G1042:H1042"/>
    <mergeCell ref="G1043:H1043"/>
    <mergeCell ref="G1044:H1044"/>
    <mergeCell ref="G1045:H1045"/>
    <mergeCell ref="G1046:H1046"/>
    <mergeCell ref="G1035:H1035"/>
    <mergeCell ref="G1036:H1036"/>
    <mergeCell ref="G1037:H1037"/>
    <mergeCell ref="G1038:H1038"/>
    <mergeCell ref="G1039:H1039"/>
    <mergeCell ref="G1040:H1040"/>
    <mergeCell ref="G1065:H1065"/>
    <mergeCell ref="G1066:H1066"/>
    <mergeCell ref="G1067:H1067"/>
    <mergeCell ref="G1068:H1068"/>
    <mergeCell ref="G1069:H1069"/>
    <mergeCell ref="G1070:H1070"/>
    <mergeCell ref="G1059:H1059"/>
    <mergeCell ref="G1060:H1060"/>
    <mergeCell ref="G1061:H1061"/>
    <mergeCell ref="G1062:H1062"/>
    <mergeCell ref="G1063:H1063"/>
    <mergeCell ref="G1064:H1064"/>
    <mergeCell ref="G1053:H1053"/>
    <mergeCell ref="G1054:H1054"/>
    <mergeCell ref="G1055:H1055"/>
    <mergeCell ref="G1056:H1056"/>
    <mergeCell ref="G1057:H1057"/>
    <mergeCell ref="G1058:H1058"/>
    <mergeCell ref="G1083:H1083"/>
    <mergeCell ref="G1084:H1084"/>
    <mergeCell ref="G1085:H1085"/>
    <mergeCell ref="G1086:H1086"/>
    <mergeCell ref="G1087:H1087"/>
    <mergeCell ref="G1088:H1088"/>
    <mergeCell ref="G1077:H1077"/>
    <mergeCell ref="G1078:H1078"/>
    <mergeCell ref="G1079:H1079"/>
    <mergeCell ref="G1080:H1080"/>
    <mergeCell ref="G1081:H1081"/>
    <mergeCell ref="G1082:H1082"/>
    <mergeCell ref="G1071:H1071"/>
    <mergeCell ref="G1072:H1072"/>
    <mergeCell ref="G1073:H1073"/>
    <mergeCell ref="G1074:H1074"/>
    <mergeCell ref="G1075:H1075"/>
    <mergeCell ref="G1076:H1076"/>
    <mergeCell ref="G1101:H1101"/>
    <mergeCell ref="G1102:H1102"/>
    <mergeCell ref="G1103:H1103"/>
    <mergeCell ref="G1104:H1104"/>
    <mergeCell ref="G1105:H1105"/>
    <mergeCell ref="G1106:H1106"/>
    <mergeCell ref="G1095:H1095"/>
    <mergeCell ref="G1096:H1096"/>
    <mergeCell ref="G1097:H1097"/>
    <mergeCell ref="G1098:H1098"/>
    <mergeCell ref="G1099:H1099"/>
    <mergeCell ref="G1100:H1100"/>
    <mergeCell ref="G1089:H1089"/>
    <mergeCell ref="G1090:H1090"/>
    <mergeCell ref="G1091:H1091"/>
    <mergeCell ref="G1092:H1092"/>
    <mergeCell ref="G1093:H1093"/>
    <mergeCell ref="G1094:H1094"/>
    <mergeCell ref="G1119:H1119"/>
    <mergeCell ref="G1120:H1120"/>
    <mergeCell ref="G1121:H1121"/>
    <mergeCell ref="G1122:H1122"/>
    <mergeCell ref="G1123:H1123"/>
    <mergeCell ref="G1124:H1124"/>
    <mergeCell ref="G1113:H1113"/>
    <mergeCell ref="G1114:H1114"/>
    <mergeCell ref="G1115:H1115"/>
    <mergeCell ref="G1116:H1116"/>
    <mergeCell ref="G1117:H1117"/>
    <mergeCell ref="G1118:H1118"/>
    <mergeCell ref="G1107:H1107"/>
    <mergeCell ref="G1108:H1108"/>
    <mergeCell ref="G1109:H1109"/>
    <mergeCell ref="G1110:H1110"/>
    <mergeCell ref="G1111:H1111"/>
    <mergeCell ref="G1112:H1112"/>
    <mergeCell ref="G1137:H1137"/>
    <mergeCell ref="G1138:H1138"/>
    <mergeCell ref="G1139:H1139"/>
    <mergeCell ref="G1140:H1140"/>
    <mergeCell ref="G1141:H1141"/>
    <mergeCell ref="G1142:H1142"/>
    <mergeCell ref="G1131:H1131"/>
    <mergeCell ref="G1132:H1132"/>
    <mergeCell ref="G1133:H1133"/>
    <mergeCell ref="G1134:H1134"/>
    <mergeCell ref="G1135:H1135"/>
    <mergeCell ref="G1136:H1136"/>
    <mergeCell ref="G1125:H1125"/>
    <mergeCell ref="G1126:H1126"/>
    <mergeCell ref="G1127:H1127"/>
    <mergeCell ref="G1128:H1128"/>
    <mergeCell ref="G1129:H1129"/>
    <mergeCell ref="G1130:H1130"/>
    <mergeCell ref="G1155:H1155"/>
    <mergeCell ref="G1156:H1156"/>
    <mergeCell ref="G1157:H1157"/>
    <mergeCell ref="G1158:H1158"/>
    <mergeCell ref="G1159:H1159"/>
    <mergeCell ref="G1160:H1160"/>
    <mergeCell ref="G1149:H1149"/>
    <mergeCell ref="G1150:H1150"/>
    <mergeCell ref="G1151:H1151"/>
    <mergeCell ref="G1152:H1152"/>
    <mergeCell ref="G1153:H1153"/>
    <mergeCell ref="G1154:H1154"/>
    <mergeCell ref="G1143:H1143"/>
    <mergeCell ref="G1144:H1144"/>
    <mergeCell ref="G1145:H1145"/>
    <mergeCell ref="G1146:H1146"/>
    <mergeCell ref="G1147:H1147"/>
    <mergeCell ref="G1148:H1148"/>
    <mergeCell ref="G1173:H1173"/>
    <mergeCell ref="G1174:H1174"/>
    <mergeCell ref="G1175:H1175"/>
    <mergeCell ref="G1176:H1176"/>
    <mergeCell ref="G1177:H1177"/>
    <mergeCell ref="G1178:H1178"/>
    <mergeCell ref="G1167:H1167"/>
    <mergeCell ref="G1168:H1168"/>
    <mergeCell ref="G1169:H1169"/>
    <mergeCell ref="G1170:H1170"/>
    <mergeCell ref="G1171:H1171"/>
    <mergeCell ref="G1172:H1172"/>
    <mergeCell ref="G1161:H1161"/>
    <mergeCell ref="G1162:H1162"/>
    <mergeCell ref="G1163:H1163"/>
    <mergeCell ref="G1164:H1164"/>
    <mergeCell ref="G1165:H1165"/>
    <mergeCell ref="G1166:H1166"/>
    <mergeCell ref="G1191:H1191"/>
    <mergeCell ref="G1192:H1192"/>
    <mergeCell ref="G1193:H1193"/>
    <mergeCell ref="G1194:H1194"/>
    <mergeCell ref="G1195:H1195"/>
    <mergeCell ref="G1196:H1196"/>
    <mergeCell ref="G1185:H1185"/>
    <mergeCell ref="G1186:H1186"/>
    <mergeCell ref="G1187:H1187"/>
    <mergeCell ref="G1188:H1188"/>
    <mergeCell ref="G1189:H1189"/>
    <mergeCell ref="G1190:H1190"/>
    <mergeCell ref="G1179:H1179"/>
    <mergeCell ref="G1180:H1180"/>
    <mergeCell ref="G1181:H1181"/>
    <mergeCell ref="G1182:H1182"/>
    <mergeCell ref="G1183:H1183"/>
    <mergeCell ref="G1184:H1184"/>
    <mergeCell ref="G1209:H1209"/>
    <mergeCell ref="G1210:H1210"/>
    <mergeCell ref="G1211:H1211"/>
    <mergeCell ref="G1212:H1212"/>
    <mergeCell ref="G1213:H1213"/>
    <mergeCell ref="G1214:H1214"/>
    <mergeCell ref="G1203:H1203"/>
    <mergeCell ref="G1204:H1204"/>
    <mergeCell ref="G1205:H1205"/>
    <mergeCell ref="G1206:H1206"/>
    <mergeCell ref="G1207:H1207"/>
    <mergeCell ref="G1208:H1208"/>
    <mergeCell ref="G1197:H1197"/>
    <mergeCell ref="G1198:H1198"/>
    <mergeCell ref="G1199:H1199"/>
    <mergeCell ref="G1200:H1200"/>
    <mergeCell ref="G1201:H1201"/>
    <mergeCell ref="G1202:H1202"/>
    <mergeCell ref="G1227:H1227"/>
    <mergeCell ref="G1228:H1228"/>
    <mergeCell ref="G1229:H1229"/>
    <mergeCell ref="G1230:H1230"/>
    <mergeCell ref="G1231:H1231"/>
    <mergeCell ref="G1232:H1232"/>
    <mergeCell ref="G1221:H1221"/>
    <mergeCell ref="G1222:H1222"/>
    <mergeCell ref="G1223:H1223"/>
    <mergeCell ref="G1224:H1224"/>
    <mergeCell ref="G1225:H1225"/>
    <mergeCell ref="G1226:H1226"/>
    <mergeCell ref="G1215:H1215"/>
    <mergeCell ref="G1216:H1216"/>
    <mergeCell ref="G1217:H1217"/>
    <mergeCell ref="G1218:H1218"/>
    <mergeCell ref="G1219:H1219"/>
    <mergeCell ref="G1220:H1220"/>
    <mergeCell ref="G1245:H1245"/>
    <mergeCell ref="G1246:H1246"/>
    <mergeCell ref="G1247:H1247"/>
    <mergeCell ref="G1248:H1248"/>
    <mergeCell ref="G1249:H1249"/>
    <mergeCell ref="G1250:H1250"/>
    <mergeCell ref="G1239:H1239"/>
    <mergeCell ref="G1240:H1240"/>
    <mergeCell ref="G1241:H1241"/>
    <mergeCell ref="G1242:H1242"/>
    <mergeCell ref="G1243:H1243"/>
    <mergeCell ref="G1244:H1244"/>
    <mergeCell ref="G1233:H1233"/>
    <mergeCell ref="G1234:H1234"/>
    <mergeCell ref="G1235:H1235"/>
    <mergeCell ref="G1236:H1236"/>
    <mergeCell ref="G1237:H1237"/>
    <mergeCell ref="G1238:H1238"/>
    <mergeCell ref="G1263:H1263"/>
    <mergeCell ref="G1264:H1264"/>
    <mergeCell ref="G1265:H1265"/>
    <mergeCell ref="G1266:H1266"/>
    <mergeCell ref="G1267:H1267"/>
    <mergeCell ref="G1268:H1268"/>
    <mergeCell ref="G1257:H1257"/>
    <mergeCell ref="G1258:H1258"/>
    <mergeCell ref="G1259:H1259"/>
    <mergeCell ref="G1260:H1260"/>
    <mergeCell ref="G1261:H1261"/>
    <mergeCell ref="G1262:H1262"/>
    <mergeCell ref="G1251:H1251"/>
    <mergeCell ref="G1252:H1252"/>
    <mergeCell ref="G1253:H1253"/>
    <mergeCell ref="G1254:H1254"/>
    <mergeCell ref="G1255:H1255"/>
    <mergeCell ref="G1256:H1256"/>
    <mergeCell ref="G1281:H1281"/>
    <mergeCell ref="G1282:H1282"/>
    <mergeCell ref="G1283:H1283"/>
    <mergeCell ref="G1284:H1284"/>
    <mergeCell ref="G1285:H1285"/>
    <mergeCell ref="G1286:H1286"/>
    <mergeCell ref="G1275:H1275"/>
    <mergeCell ref="G1276:H1276"/>
    <mergeCell ref="G1277:H1277"/>
    <mergeCell ref="G1278:H1278"/>
    <mergeCell ref="G1279:H1279"/>
    <mergeCell ref="G1280:H1280"/>
    <mergeCell ref="G1269:H1269"/>
    <mergeCell ref="G1270:H1270"/>
    <mergeCell ref="G1271:H1271"/>
    <mergeCell ref="G1272:H1272"/>
    <mergeCell ref="G1273:H1273"/>
    <mergeCell ref="G1274:H1274"/>
    <mergeCell ref="G1299:H1299"/>
    <mergeCell ref="G1300:H1300"/>
    <mergeCell ref="G1301:H1301"/>
    <mergeCell ref="G1302:H1302"/>
    <mergeCell ref="G1303:H1303"/>
    <mergeCell ref="G1304:H1304"/>
    <mergeCell ref="G1293:H1293"/>
    <mergeCell ref="G1294:H1294"/>
    <mergeCell ref="G1295:H1295"/>
    <mergeCell ref="G1296:H1296"/>
    <mergeCell ref="G1297:H1297"/>
    <mergeCell ref="G1298:H1298"/>
    <mergeCell ref="G1287:H1287"/>
    <mergeCell ref="G1288:H1288"/>
    <mergeCell ref="G1289:H1289"/>
    <mergeCell ref="G1290:H1290"/>
    <mergeCell ref="G1291:H1291"/>
    <mergeCell ref="G1292:H1292"/>
    <mergeCell ref="G1317:H1317"/>
    <mergeCell ref="G1318:H1318"/>
    <mergeCell ref="G1319:H1319"/>
    <mergeCell ref="G1320:H1320"/>
    <mergeCell ref="G1321:H1321"/>
    <mergeCell ref="G1322:H1322"/>
    <mergeCell ref="G1311:H1311"/>
    <mergeCell ref="G1312:H1312"/>
    <mergeCell ref="G1313:H1313"/>
    <mergeCell ref="G1314:H1314"/>
    <mergeCell ref="G1315:H1315"/>
    <mergeCell ref="G1316:H1316"/>
    <mergeCell ref="G1305:H1305"/>
    <mergeCell ref="G1306:H1306"/>
    <mergeCell ref="G1307:H1307"/>
    <mergeCell ref="G1308:H1308"/>
    <mergeCell ref="G1309:H1309"/>
    <mergeCell ref="G1310:H1310"/>
    <mergeCell ref="G1335:H1335"/>
    <mergeCell ref="G1336:H1336"/>
    <mergeCell ref="G1337:H1337"/>
    <mergeCell ref="G1338:H1338"/>
    <mergeCell ref="G1339:H1339"/>
    <mergeCell ref="G1340:H1340"/>
    <mergeCell ref="G1329:H1329"/>
    <mergeCell ref="G1330:H1330"/>
    <mergeCell ref="G1331:H1331"/>
    <mergeCell ref="G1332:H1332"/>
    <mergeCell ref="G1333:H1333"/>
    <mergeCell ref="G1334:H1334"/>
    <mergeCell ref="G1323:H1323"/>
    <mergeCell ref="G1324:H1324"/>
    <mergeCell ref="G1325:H1325"/>
    <mergeCell ref="G1326:H1326"/>
    <mergeCell ref="G1327:H1327"/>
    <mergeCell ref="G1328:H1328"/>
    <mergeCell ref="G1353:H1353"/>
    <mergeCell ref="G1354:H1354"/>
    <mergeCell ref="G1355:H1355"/>
    <mergeCell ref="G1356:H1356"/>
    <mergeCell ref="G1357:H1357"/>
    <mergeCell ref="G1358:H1358"/>
    <mergeCell ref="G1347:H1347"/>
    <mergeCell ref="G1348:H1348"/>
    <mergeCell ref="G1349:H1349"/>
    <mergeCell ref="G1350:H1350"/>
    <mergeCell ref="G1351:H1351"/>
    <mergeCell ref="G1352:H1352"/>
    <mergeCell ref="G1341:H1341"/>
    <mergeCell ref="G1342:H1342"/>
    <mergeCell ref="G1343:H1343"/>
    <mergeCell ref="G1344:H1344"/>
    <mergeCell ref="G1345:H1345"/>
    <mergeCell ref="G1346:H1346"/>
    <mergeCell ref="G1371:H1371"/>
    <mergeCell ref="G1372:H1372"/>
    <mergeCell ref="G1373:H1373"/>
    <mergeCell ref="G1374:H1374"/>
    <mergeCell ref="G1375:H1375"/>
    <mergeCell ref="G1376:H1376"/>
    <mergeCell ref="G1365:H1365"/>
    <mergeCell ref="G1366:H1366"/>
    <mergeCell ref="G1367:H1367"/>
    <mergeCell ref="G1368:H1368"/>
    <mergeCell ref="G1369:H1369"/>
    <mergeCell ref="G1370:H1370"/>
    <mergeCell ref="G1359:H1359"/>
    <mergeCell ref="G1360:H1360"/>
    <mergeCell ref="G1361:H1361"/>
    <mergeCell ref="G1362:H1362"/>
    <mergeCell ref="G1363:H1363"/>
    <mergeCell ref="G1364:H1364"/>
    <mergeCell ref="G1389:H1389"/>
    <mergeCell ref="G1390:H1390"/>
    <mergeCell ref="G1391:H1391"/>
    <mergeCell ref="G1392:H1392"/>
    <mergeCell ref="G1393:H1393"/>
    <mergeCell ref="G1394:H1394"/>
    <mergeCell ref="G1383:H1383"/>
    <mergeCell ref="G1384:H1384"/>
    <mergeCell ref="G1385:H1385"/>
    <mergeCell ref="G1386:H1386"/>
    <mergeCell ref="G1387:H1387"/>
    <mergeCell ref="G1388:H1388"/>
    <mergeCell ref="G1377:H1377"/>
    <mergeCell ref="G1378:H1378"/>
    <mergeCell ref="G1379:H1379"/>
    <mergeCell ref="G1380:H1380"/>
    <mergeCell ref="G1381:H1381"/>
    <mergeCell ref="G1382:H1382"/>
    <mergeCell ref="G1407:H1407"/>
    <mergeCell ref="G1408:H1408"/>
    <mergeCell ref="G1409:H1409"/>
    <mergeCell ref="G1410:H1410"/>
    <mergeCell ref="G1411:H1411"/>
    <mergeCell ref="G1412:H1412"/>
    <mergeCell ref="G1401:H1401"/>
    <mergeCell ref="G1402:H1402"/>
    <mergeCell ref="G1403:H1403"/>
    <mergeCell ref="G1404:H1404"/>
    <mergeCell ref="G1405:H1405"/>
    <mergeCell ref="G1406:H1406"/>
    <mergeCell ref="G1395:H1395"/>
    <mergeCell ref="G1396:H1396"/>
    <mergeCell ref="G1397:H1397"/>
    <mergeCell ref="G1398:H1398"/>
    <mergeCell ref="G1399:H1399"/>
    <mergeCell ref="G1400:H1400"/>
    <mergeCell ref="G1425:H1425"/>
    <mergeCell ref="G1426:H1426"/>
    <mergeCell ref="G1427:H1427"/>
    <mergeCell ref="G1428:H1428"/>
    <mergeCell ref="G1429:H1429"/>
    <mergeCell ref="G1430:H1430"/>
    <mergeCell ref="G1419:H1419"/>
    <mergeCell ref="G1420:H1420"/>
    <mergeCell ref="G1421:H1421"/>
    <mergeCell ref="G1422:H1422"/>
    <mergeCell ref="G1423:H1423"/>
    <mergeCell ref="G1424:H1424"/>
    <mergeCell ref="G1413:H1413"/>
    <mergeCell ref="G1414:H1414"/>
    <mergeCell ref="G1415:H1415"/>
    <mergeCell ref="G1416:H1416"/>
    <mergeCell ref="G1417:H1417"/>
    <mergeCell ref="G1418:H1418"/>
    <mergeCell ref="G1443:H1443"/>
    <mergeCell ref="G1444:H1444"/>
    <mergeCell ref="G1445:H1445"/>
    <mergeCell ref="G1446:H1446"/>
    <mergeCell ref="G1447:H1447"/>
    <mergeCell ref="G1448:H1448"/>
    <mergeCell ref="G1437:H1437"/>
    <mergeCell ref="G1438:H1438"/>
    <mergeCell ref="G1439:H1439"/>
    <mergeCell ref="G1440:H1440"/>
    <mergeCell ref="G1441:H1441"/>
    <mergeCell ref="G1442:H1442"/>
    <mergeCell ref="G1431:H1431"/>
    <mergeCell ref="G1432:H1432"/>
    <mergeCell ref="G1433:H1433"/>
    <mergeCell ref="G1434:H1434"/>
    <mergeCell ref="G1435:H1435"/>
    <mergeCell ref="G1436:H1436"/>
    <mergeCell ref="G1461:H1461"/>
    <mergeCell ref="G1462:H1462"/>
    <mergeCell ref="G1463:H1463"/>
    <mergeCell ref="G1464:H1464"/>
    <mergeCell ref="G1465:H1465"/>
    <mergeCell ref="G1466:H1466"/>
    <mergeCell ref="G1455:H1455"/>
    <mergeCell ref="G1456:H1456"/>
    <mergeCell ref="G1457:H1457"/>
    <mergeCell ref="G1458:H1458"/>
    <mergeCell ref="G1459:H1459"/>
    <mergeCell ref="G1460:H1460"/>
    <mergeCell ref="G1449:H1449"/>
    <mergeCell ref="G1450:H1450"/>
    <mergeCell ref="G1451:H1451"/>
    <mergeCell ref="G1452:H1452"/>
    <mergeCell ref="G1453:H1453"/>
    <mergeCell ref="G1454:H1454"/>
    <mergeCell ref="G1479:H1479"/>
    <mergeCell ref="G1480:H1480"/>
    <mergeCell ref="G1481:H1481"/>
    <mergeCell ref="G1482:H1482"/>
    <mergeCell ref="G1483:H1483"/>
    <mergeCell ref="G1484:H1484"/>
    <mergeCell ref="G1473:H1473"/>
    <mergeCell ref="G1474:H1474"/>
    <mergeCell ref="G1475:H1475"/>
    <mergeCell ref="G1476:H1476"/>
    <mergeCell ref="G1477:H1477"/>
    <mergeCell ref="G1478:H1478"/>
    <mergeCell ref="G1467:H1467"/>
    <mergeCell ref="G1468:H1468"/>
    <mergeCell ref="G1469:H1469"/>
    <mergeCell ref="G1470:H1470"/>
    <mergeCell ref="G1471:H1471"/>
    <mergeCell ref="G1472:H1472"/>
    <mergeCell ref="G1497:H1497"/>
    <mergeCell ref="G1498:H1498"/>
    <mergeCell ref="G1499:H1499"/>
    <mergeCell ref="G1500:H1500"/>
    <mergeCell ref="G1501:H1501"/>
    <mergeCell ref="G1502:H1502"/>
    <mergeCell ref="G1491:H1491"/>
    <mergeCell ref="G1492:H1492"/>
    <mergeCell ref="G1493:H1493"/>
    <mergeCell ref="G1494:H1494"/>
    <mergeCell ref="G1495:H1495"/>
    <mergeCell ref="G1496:H1496"/>
    <mergeCell ref="G1485:H1485"/>
    <mergeCell ref="G1486:H1486"/>
    <mergeCell ref="G1487:H1487"/>
    <mergeCell ref="G1488:H1488"/>
    <mergeCell ref="G1489:H1489"/>
    <mergeCell ref="G1490:H1490"/>
    <mergeCell ref="G1515:H1515"/>
    <mergeCell ref="G1516:H1516"/>
    <mergeCell ref="G1517:H1517"/>
    <mergeCell ref="G1518:H1518"/>
    <mergeCell ref="G1519:H1519"/>
    <mergeCell ref="G1520:H1520"/>
    <mergeCell ref="G1509:H1509"/>
    <mergeCell ref="G1510:H1510"/>
    <mergeCell ref="G1511:H1511"/>
    <mergeCell ref="G1512:H1512"/>
    <mergeCell ref="G1513:H1513"/>
    <mergeCell ref="G1514:H1514"/>
    <mergeCell ref="G1503:H1503"/>
    <mergeCell ref="G1504:H1504"/>
    <mergeCell ref="G1505:H1505"/>
    <mergeCell ref="G1506:H1506"/>
    <mergeCell ref="G1507:H1507"/>
    <mergeCell ref="G1508:H1508"/>
    <mergeCell ref="G1533:H1533"/>
    <mergeCell ref="G1534:H1534"/>
    <mergeCell ref="G1535:H1535"/>
    <mergeCell ref="G1536:H1536"/>
    <mergeCell ref="G1537:H1537"/>
    <mergeCell ref="G1538:H1538"/>
    <mergeCell ref="G1527:H1527"/>
    <mergeCell ref="G1528:H1528"/>
    <mergeCell ref="G1529:H1529"/>
    <mergeCell ref="G1530:H1530"/>
    <mergeCell ref="G1531:H1531"/>
    <mergeCell ref="G1532:H1532"/>
    <mergeCell ref="G1521:H1521"/>
    <mergeCell ref="G1522:H1522"/>
    <mergeCell ref="G1523:H1523"/>
    <mergeCell ref="G1524:H1524"/>
    <mergeCell ref="G1525:H1525"/>
    <mergeCell ref="G1526:H1526"/>
    <mergeCell ref="G1551:H1551"/>
    <mergeCell ref="G1552:H1552"/>
    <mergeCell ref="G1553:H1553"/>
    <mergeCell ref="G1554:H1554"/>
    <mergeCell ref="G1555:H1555"/>
    <mergeCell ref="G1556:H1556"/>
    <mergeCell ref="G1545:H1545"/>
    <mergeCell ref="G1546:H1546"/>
    <mergeCell ref="G1547:H1547"/>
    <mergeCell ref="G1548:H1548"/>
    <mergeCell ref="G1549:H1549"/>
    <mergeCell ref="G1550:H1550"/>
    <mergeCell ref="G1539:H1539"/>
    <mergeCell ref="G1540:H1540"/>
    <mergeCell ref="G1541:H1541"/>
    <mergeCell ref="G1542:H1542"/>
    <mergeCell ref="G1543:H1543"/>
    <mergeCell ref="G1544:H1544"/>
    <mergeCell ref="G1569:H1569"/>
    <mergeCell ref="G1570:H1570"/>
    <mergeCell ref="G1571:H1571"/>
    <mergeCell ref="G1572:H1572"/>
    <mergeCell ref="G1573:H1573"/>
    <mergeCell ref="G1574:H1574"/>
    <mergeCell ref="G1563:H1563"/>
    <mergeCell ref="G1564:H1564"/>
    <mergeCell ref="G1565:H1565"/>
    <mergeCell ref="G1566:H1566"/>
    <mergeCell ref="G1567:H1567"/>
    <mergeCell ref="G1568:H1568"/>
    <mergeCell ref="G1557:H1557"/>
    <mergeCell ref="G1558:H1558"/>
    <mergeCell ref="G1559:H1559"/>
    <mergeCell ref="G1560:H1560"/>
    <mergeCell ref="G1561:H1561"/>
    <mergeCell ref="G1562:H1562"/>
    <mergeCell ref="G1587:H1587"/>
    <mergeCell ref="G1588:H1588"/>
    <mergeCell ref="G1589:H1589"/>
    <mergeCell ref="G1590:H1590"/>
    <mergeCell ref="G1591:H1591"/>
    <mergeCell ref="G1592:H1592"/>
    <mergeCell ref="G1581:H1581"/>
    <mergeCell ref="G1582:H1582"/>
    <mergeCell ref="G1583:H1583"/>
    <mergeCell ref="G1584:H1584"/>
    <mergeCell ref="G1585:H1585"/>
    <mergeCell ref="G1586:H1586"/>
    <mergeCell ref="G1575:H1575"/>
    <mergeCell ref="G1576:H1576"/>
    <mergeCell ref="G1577:H1577"/>
    <mergeCell ref="G1578:H1578"/>
    <mergeCell ref="G1579:H1579"/>
    <mergeCell ref="G1580:H1580"/>
    <mergeCell ref="G1605:H1605"/>
    <mergeCell ref="G1606:H1606"/>
    <mergeCell ref="G1607:H1607"/>
    <mergeCell ref="G1608:H1608"/>
    <mergeCell ref="G1609:H1609"/>
    <mergeCell ref="G1610:H1610"/>
    <mergeCell ref="G1599:H1599"/>
    <mergeCell ref="G1600:H1600"/>
    <mergeCell ref="G1601:H1601"/>
    <mergeCell ref="G1602:H1602"/>
    <mergeCell ref="G1603:H1603"/>
    <mergeCell ref="G1604:H1604"/>
    <mergeCell ref="G1593:H1593"/>
    <mergeCell ref="G1594:H1594"/>
    <mergeCell ref="G1595:H1595"/>
    <mergeCell ref="G1596:H1596"/>
    <mergeCell ref="G1597:H1597"/>
    <mergeCell ref="G1598:H1598"/>
    <mergeCell ref="G1623:H1623"/>
    <mergeCell ref="G1624:H1624"/>
    <mergeCell ref="G1625:H1625"/>
    <mergeCell ref="G1626:H1626"/>
    <mergeCell ref="G1627:H1627"/>
    <mergeCell ref="G1628:H1628"/>
    <mergeCell ref="G1617:H1617"/>
    <mergeCell ref="G1618:H1618"/>
    <mergeCell ref="G1619:H1619"/>
    <mergeCell ref="G1620:H1620"/>
    <mergeCell ref="G1621:H1621"/>
    <mergeCell ref="G1622:H1622"/>
    <mergeCell ref="G1611:H1611"/>
    <mergeCell ref="G1612:H1612"/>
    <mergeCell ref="G1613:H1613"/>
    <mergeCell ref="G1614:H1614"/>
    <mergeCell ref="G1615:H1615"/>
    <mergeCell ref="G1616:H1616"/>
    <mergeCell ref="G1641:H1641"/>
    <mergeCell ref="G1642:H1642"/>
    <mergeCell ref="G1643:H1643"/>
    <mergeCell ref="G1644:H1644"/>
    <mergeCell ref="G1645:H1645"/>
    <mergeCell ref="G1646:H1646"/>
    <mergeCell ref="G1635:H1635"/>
    <mergeCell ref="G1636:H1636"/>
    <mergeCell ref="G1637:H1637"/>
    <mergeCell ref="G1638:H1638"/>
    <mergeCell ref="G1639:H1639"/>
    <mergeCell ref="G1640:H1640"/>
    <mergeCell ref="G1629:H1629"/>
    <mergeCell ref="G1630:H1630"/>
    <mergeCell ref="G1631:H1631"/>
    <mergeCell ref="G1632:H1632"/>
    <mergeCell ref="G1633:H1633"/>
    <mergeCell ref="G1634:H1634"/>
    <mergeCell ref="G1659:H1659"/>
    <mergeCell ref="G1660:H1660"/>
    <mergeCell ref="G1661:H1661"/>
    <mergeCell ref="G1662:H1662"/>
    <mergeCell ref="G1663:H1663"/>
    <mergeCell ref="G1664:H1664"/>
    <mergeCell ref="G1653:H1653"/>
    <mergeCell ref="G1654:H1654"/>
    <mergeCell ref="G1655:H1655"/>
    <mergeCell ref="G1656:H1656"/>
    <mergeCell ref="G1657:H1657"/>
    <mergeCell ref="G1658:H1658"/>
    <mergeCell ref="G1647:H1647"/>
    <mergeCell ref="G1648:H1648"/>
    <mergeCell ref="G1649:H1649"/>
    <mergeCell ref="G1650:H1650"/>
    <mergeCell ref="G1651:H1651"/>
    <mergeCell ref="G1652:H1652"/>
    <mergeCell ref="G1677:H1677"/>
    <mergeCell ref="G1678:H1678"/>
    <mergeCell ref="G1679:H1679"/>
    <mergeCell ref="G1680:H1680"/>
    <mergeCell ref="G1681:H1681"/>
    <mergeCell ref="G1682:H1682"/>
    <mergeCell ref="G1671:H1671"/>
    <mergeCell ref="G1672:H1672"/>
    <mergeCell ref="G1673:H1673"/>
    <mergeCell ref="G1674:H1674"/>
    <mergeCell ref="G1675:H1675"/>
    <mergeCell ref="G1676:H1676"/>
    <mergeCell ref="G1665:H1665"/>
    <mergeCell ref="G1666:H1666"/>
    <mergeCell ref="G1667:H1667"/>
    <mergeCell ref="G1668:H1668"/>
    <mergeCell ref="G1669:H1669"/>
    <mergeCell ref="G1670:H1670"/>
    <mergeCell ref="G1695:H1695"/>
    <mergeCell ref="G1696:H1696"/>
    <mergeCell ref="G1697:H1697"/>
    <mergeCell ref="G1698:H1698"/>
    <mergeCell ref="G1699:H1699"/>
    <mergeCell ref="G1700:H1700"/>
    <mergeCell ref="G1689:H1689"/>
    <mergeCell ref="G1690:H1690"/>
    <mergeCell ref="G1691:H1691"/>
    <mergeCell ref="G1692:H1692"/>
    <mergeCell ref="G1693:H1693"/>
    <mergeCell ref="G1694:H1694"/>
    <mergeCell ref="G1683:H1683"/>
    <mergeCell ref="G1684:H1684"/>
    <mergeCell ref="G1685:H1685"/>
    <mergeCell ref="G1686:H1686"/>
    <mergeCell ref="G1687:H1687"/>
    <mergeCell ref="G1688:H1688"/>
    <mergeCell ref="G1713:H1713"/>
    <mergeCell ref="G1714:H1714"/>
    <mergeCell ref="G1715:H1715"/>
    <mergeCell ref="G1716:H1716"/>
    <mergeCell ref="G1717:H1717"/>
    <mergeCell ref="G1718:H1718"/>
    <mergeCell ref="G1707:H1707"/>
    <mergeCell ref="G1708:H1708"/>
    <mergeCell ref="G1709:H1709"/>
    <mergeCell ref="G1710:H1710"/>
    <mergeCell ref="G1711:H1711"/>
    <mergeCell ref="G1712:H1712"/>
    <mergeCell ref="G1701:H1701"/>
    <mergeCell ref="G1702:H1702"/>
    <mergeCell ref="G1703:H1703"/>
    <mergeCell ref="G1704:H1704"/>
    <mergeCell ref="G1705:H1705"/>
    <mergeCell ref="G1706:H1706"/>
    <mergeCell ref="G1731:H1731"/>
    <mergeCell ref="G1732:H1732"/>
    <mergeCell ref="G1733:H1733"/>
    <mergeCell ref="G1734:H1734"/>
    <mergeCell ref="G1735:H1735"/>
    <mergeCell ref="G1736:H1736"/>
    <mergeCell ref="G1725:H1725"/>
    <mergeCell ref="G1726:H1726"/>
    <mergeCell ref="G1727:H1727"/>
    <mergeCell ref="G1728:H1728"/>
    <mergeCell ref="G1729:H1729"/>
    <mergeCell ref="G1730:H1730"/>
    <mergeCell ref="G1719:H1719"/>
    <mergeCell ref="G1720:H1720"/>
    <mergeCell ref="G1721:H1721"/>
    <mergeCell ref="G1722:H1722"/>
    <mergeCell ref="G1723:H1723"/>
    <mergeCell ref="G1724:H1724"/>
    <mergeCell ref="G1749:H1749"/>
    <mergeCell ref="G1750:H1750"/>
    <mergeCell ref="G1751:H1751"/>
    <mergeCell ref="G1752:H1752"/>
    <mergeCell ref="G1753:H1753"/>
    <mergeCell ref="G1754:H1754"/>
    <mergeCell ref="G1743:H1743"/>
    <mergeCell ref="G1744:H1744"/>
    <mergeCell ref="G1745:H1745"/>
    <mergeCell ref="G1746:H1746"/>
    <mergeCell ref="G1747:H1747"/>
    <mergeCell ref="G1748:H1748"/>
    <mergeCell ref="G1737:H1737"/>
    <mergeCell ref="G1738:H1738"/>
    <mergeCell ref="G1739:H1739"/>
    <mergeCell ref="G1740:H1740"/>
    <mergeCell ref="G1741:H1741"/>
    <mergeCell ref="G1742:H1742"/>
    <mergeCell ref="G1767:H1767"/>
    <mergeCell ref="G1768:H1768"/>
    <mergeCell ref="G1769:H1769"/>
    <mergeCell ref="G1770:H1770"/>
    <mergeCell ref="G1771:H1771"/>
    <mergeCell ref="G1772:H1772"/>
    <mergeCell ref="G1761:H1761"/>
    <mergeCell ref="G1762:H1762"/>
    <mergeCell ref="G1763:H1763"/>
    <mergeCell ref="G1764:H1764"/>
    <mergeCell ref="G1765:H1765"/>
    <mergeCell ref="G1766:H1766"/>
    <mergeCell ref="G1755:H1755"/>
    <mergeCell ref="G1756:H1756"/>
    <mergeCell ref="G1757:H1757"/>
    <mergeCell ref="G1758:H1758"/>
    <mergeCell ref="G1759:H1759"/>
    <mergeCell ref="G1760:H1760"/>
    <mergeCell ref="G1785:H1785"/>
    <mergeCell ref="G1786:H1786"/>
    <mergeCell ref="G1787:H1787"/>
    <mergeCell ref="G1788:H1788"/>
    <mergeCell ref="G1789:H1789"/>
    <mergeCell ref="G1790:H1790"/>
    <mergeCell ref="G1779:H1779"/>
    <mergeCell ref="G1780:H1780"/>
    <mergeCell ref="G1781:H1781"/>
    <mergeCell ref="G1782:H1782"/>
    <mergeCell ref="G1783:H1783"/>
    <mergeCell ref="G1784:H1784"/>
    <mergeCell ref="G1773:H1773"/>
    <mergeCell ref="G1774:H1774"/>
    <mergeCell ref="G1775:H1775"/>
    <mergeCell ref="G1776:H1776"/>
    <mergeCell ref="G1777:H1777"/>
    <mergeCell ref="G1778:H1778"/>
    <mergeCell ref="G1803:H1803"/>
    <mergeCell ref="G1804:H1804"/>
    <mergeCell ref="G1805:H1805"/>
    <mergeCell ref="G1806:H1806"/>
    <mergeCell ref="G1807:H1807"/>
    <mergeCell ref="G1808:H1808"/>
    <mergeCell ref="G1797:H1797"/>
    <mergeCell ref="G1798:H1798"/>
    <mergeCell ref="G1799:H1799"/>
    <mergeCell ref="G1800:H1800"/>
    <mergeCell ref="G1801:H1801"/>
    <mergeCell ref="G1802:H1802"/>
    <mergeCell ref="G1791:H1791"/>
    <mergeCell ref="G1792:H1792"/>
    <mergeCell ref="G1793:H1793"/>
    <mergeCell ref="G1794:H1794"/>
    <mergeCell ref="G1795:H1795"/>
    <mergeCell ref="G1796:H1796"/>
    <mergeCell ref="G1821:H1821"/>
    <mergeCell ref="G1822:H1822"/>
    <mergeCell ref="G1823:H1823"/>
    <mergeCell ref="G1824:H1824"/>
    <mergeCell ref="G1825:H1825"/>
    <mergeCell ref="G1826:H1826"/>
    <mergeCell ref="G1815:H1815"/>
    <mergeCell ref="G1816:H1816"/>
    <mergeCell ref="G1817:H1817"/>
    <mergeCell ref="G1818:H1818"/>
    <mergeCell ref="G1819:H1819"/>
    <mergeCell ref="G1820:H1820"/>
    <mergeCell ref="G1809:H1809"/>
    <mergeCell ref="G1810:H1810"/>
    <mergeCell ref="G1811:H1811"/>
    <mergeCell ref="G1812:H1812"/>
    <mergeCell ref="G1813:H1813"/>
    <mergeCell ref="G1814:H1814"/>
    <mergeCell ref="G1839:H1839"/>
    <mergeCell ref="G1840:H1840"/>
    <mergeCell ref="G1841:H1841"/>
    <mergeCell ref="G1842:H1842"/>
    <mergeCell ref="G1843:H1843"/>
    <mergeCell ref="G1844:H1844"/>
    <mergeCell ref="G1833:H1833"/>
    <mergeCell ref="G1834:H1834"/>
    <mergeCell ref="G1835:H1835"/>
    <mergeCell ref="G1836:H1836"/>
    <mergeCell ref="G1837:H1837"/>
    <mergeCell ref="G1838:H1838"/>
    <mergeCell ref="G1827:H1827"/>
    <mergeCell ref="G1828:H1828"/>
    <mergeCell ref="G1829:H1829"/>
    <mergeCell ref="G1830:H1830"/>
    <mergeCell ref="G1831:H1831"/>
    <mergeCell ref="G1832:H1832"/>
    <mergeCell ref="G1857:H1857"/>
    <mergeCell ref="G1858:H1858"/>
    <mergeCell ref="G1859:H1859"/>
    <mergeCell ref="G1860:H1860"/>
    <mergeCell ref="G1861:H1861"/>
    <mergeCell ref="G1862:H1862"/>
    <mergeCell ref="G1851:H1851"/>
    <mergeCell ref="G1852:H1852"/>
    <mergeCell ref="G1853:H1853"/>
    <mergeCell ref="G1854:H1854"/>
    <mergeCell ref="G1855:H1855"/>
    <mergeCell ref="G1856:H1856"/>
    <mergeCell ref="G1845:H1845"/>
    <mergeCell ref="G1846:H1846"/>
    <mergeCell ref="G1847:H1847"/>
    <mergeCell ref="G1848:H1848"/>
    <mergeCell ref="G1849:H1849"/>
    <mergeCell ref="G1850:H1850"/>
    <mergeCell ref="G1875:H1875"/>
    <mergeCell ref="G1876:H1876"/>
    <mergeCell ref="G1877:H1877"/>
    <mergeCell ref="G1878:H1878"/>
    <mergeCell ref="G1879:H1879"/>
    <mergeCell ref="G1880:H1880"/>
    <mergeCell ref="G1869:H1869"/>
    <mergeCell ref="G1870:H1870"/>
    <mergeCell ref="G1871:H1871"/>
    <mergeCell ref="G1872:H1872"/>
    <mergeCell ref="G1873:H1873"/>
    <mergeCell ref="G1874:H1874"/>
    <mergeCell ref="G1863:H1863"/>
    <mergeCell ref="G1864:H1864"/>
    <mergeCell ref="G1865:H1865"/>
    <mergeCell ref="G1866:H1866"/>
    <mergeCell ref="G1867:H1867"/>
    <mergeCell ref="G1868:H1868"/>
    <mergeCell ref="G1893:H1893"/>
    <mergeCell ref="G1894:H1894"/>
    <mergeCell ref="G1895:H1895"/>
    <mergeCell ref="G1896:H1896"/>
    <mergeCell ref="G1897:H1897"/>
    <mergeCell ref="G1898:H1898"/>
    <mergeCell ref="G1887:H1887"/>
    <mergeCell ref="G1888:H1888"/>
    <mergeCell ref="G1889:H1889"/>
    <mergeCell ref="G1890:H1890"/>
    <mergeCell ref="G1891:H1891"/>
    <mergeCell ref="G1892:H1892"/>
    <mergeCell ref="G1881:H1881"/>
    <mergeCell ref="G1882:H1882"/>
    <mergeCell ref="G1883:H1883"/>
    <mergeCell ref="G1884:H1884"/>
    <mergeCell ref="G1885:H1885"/>
    <mergeCell ref="G1886:H1886"/>
    <mergeCell ref="G1911:H1911"/>
    <mergeCell ref="G1912:H1912"/>
    <mergeCell ref="G1913:H1913"/>
    <mergeCell ref="G1914:H1914"/>
    <mergeCell ref="G1915:H1915"/>
    <mergeCell ref="G1916:H1916"/>
    <mergeCell ref="G1905:H1905"/>
    <mergeCell ref="G1906:H1906"/>
    <mergeCell ref="G1907:H1907"/>
    <mergeCell ref="G1908:H1908"/>
    <mergeCell ref="G1909:H1909"/>
    <mergeCell ref="G1910:H1910"/>
    <mergeCell ref="G1899:H1899"/>
    <mergeCell ref="G1900:H1900"/>
    <mergeCell ref="G1901:H1901"/>
    <mergeCell ref="G1902:H1902"/>
    <mergeCell ref="G1903:H1903"/>
    <mergeCell ref="G1904:H1904"/>
    <mergeCell ref="G1929:H1929"/>
    <mergeCell ref="G1930:H1930"/>
    <mergeCell ref="G1931:H1931"/>
    <mergeCell ref="G1932:H1932"/>
    <mergeCell ref="G1933:H1933"/>
    <mergeCell ref="G1934:H1934"/>
    <mergeCell ref="G1923:H1923"/>
    <mergeCell ref="G1924:H1924"/>
    <mergeCell ref="G1925:H1925"/>
    <mergeCell ref="G1926:H1926"/>
    <mergeCell ref="G1927:H1927"/>
    <mergeCell ref="G1928:H1928"/>
    <mergeCell ref="G1917:H1917"/>
    <mergeCell ref="G1918:H1918"/>
    <mergeCell ref="G1919:H1919"/>
    <mergeCell ref="G1920:H1920"/>
    <mergeCell ref="G1921:H1921"/>
    <mergeCell ref="G1922:H1922"/>
    <mergeCell ref="G1947:H1947"/>
    <mergeCell ref="G1948:H1948"/>
    <mergeCell ref="G1949:H1949"/>
    <mergeCell ref="G1950:H1950"/>
    <mergeCell ref="G1951:H1951"/>
    <mergeCell ref="G1952:H1952"/>
    <mergeCell ref="G1941:H1941"/>
    <mergeCell ref="G1942:H1942"/>
    <mergeCell ref="G1943:H1943"/>
    <mergeCell ref="G1944:H1944"/>
    <mergeCell ref="G1945:H1945"/>
    <mergeCell ref="G1946:H1946"/>
    <mergeCell ref="G1935:H1935"/>
    <mergeCell ref="G1936:H1936"/>
    <mergeCell ref="G1937:H1937"/>
    <mergeCell ref="G1938:H1938"/>
    <mergeCell ref="G1939:H1939"/>
    <mergeCell ref="G1940:H1940"/>
    <mergeCell ref="G1965:H1965"/>
    <mergeCell ref="G1966:H1966"/>
    <mergeCell ref="G1967:H1967"/>
    <mergeCell ref="G1968:H1968"/>
    <mergeCell ref="G1969:H1969"/>
    <mergeCell ref="G1970:H1970"/>
    <mergeCell ref="G1959:H1959"/>
    <mergeCell ref="G1960:H1960"/>
    <mergeCell ref="G1961:H1961"/>
    <mergeCell ref="G1962:H1962"/>
    <mergeCell ref="G1963:H1963"/>
    <mergeCell ref="G1964:H1964"/>
    <mergeCell ref="G1953:H1953"/>
    <mergeCell ref="G1954:H1954"/>
    <mergeCell ref="G1955:H1955"/>
    <mergeCell ref="G1956:H1956"/>
    <mergeCell ref="G1957:H1957"/>
    <mergeCell ref="G1958:H1958"/>
    <mergeCell ref="G1983:H1983"/>
    <mergeCell ref="G1984:H1984"/>
    <mergeCell ref="G1985:H1985"/>
    <mergeCell ref="G1986:H1986"/>
    <mergeCell ref="G1987:H1987"/>
    <mergeCell ref="G1988:H1988"/>
    <mergeCell ref="G1977:H1977"/>
    <mergeCell ref="G1978:H1978"/>
    <mergeCell ref="G1979:H1979"/>
    <mergeCell ref="G1980:H1980"/>
    <mergeCell ref="G1981:H1981"/>
    <mergeCell ref="G1982:H1982"/>
    <mergeCell ref="G1971:H1971"/>
    <mergeCell ref="G1972:H1972"/>
    <mergeCell ref="G1973:H1973"/>
    <mergeCell ref="G1974:H1974"/>
    <mergeCell ref="G1975:H1975"/>
    <mergeCell ref="G1976:H1976"/>
    <mergeCell ref="G2001:H2001"/>
    <mergeCell ref="G2002:H2002"/>
    <mergeCell ref="G2003:H2003"/>
    <mergeCell ref="G2004:H2004"/>
    <mergeCell ref="G2005:H2005"/>
    <mergeCell ref="G2006:H2006"/>
    <mergeCell ref="G1995:H1995"/>
    <mergeCell ref="G1996:H1996"/>
    <mergeCell ref="G1997:H1997"/>
    <mergeCell ref="G1998:H1998"/>
    <mergeCell ref="G1999:H1999"/>
    <mergeCell ref="G2000:H2000"/>
    <mergeCell ref="G1989:H1989"/>
    <mergeCell ref="G1990:H1990"/>
    <mergeCell ref="G1991:H1991"/>
    <mergeCell ref="G1992:H1992"/>
    <mergeCell ref="G1993:H1993"/>
    <mergeCell ref="G1994:H1994"/>
    <mergeCell ref="G2019:H2019"/>
    <mergeCell ref="G2020:H2020"/>
    <mergeCell ref="G2021:H2021"/>
    <mergeCell ref="G2022:H2022"/>
    <mergeCell ref="G2023:H2023"/>
    <mergeCell ref="G2024:H2024"/>
    <mergeCell ref="G2013:H2013"/>
    <mergeCell ref="G2014:H2014"/>
    <mergeCell ref="G2015:H2015"/>
    <mergeCell ref="G2016:H2016"/>
    <mergeCell ref="G2017:H2017"/>
    <mergeCell ref="G2018:H2018"/>
    <mergeCell ref="G2007:H2007"/>
    <mergeCell ref="G2008:H2008"/>
    <mergeCell ref="G2009:H2009"/>
    <mergeCell ref="G2010:H2010"/>
    <mergeCell ref="G2011:H2011"/>
    <mergeCell ref="G2012:H2012"/>
    <mergeCell ref="G2037:H2037"/>
    <mergeCell ref="G2038:H2038"/>
    <mergeCell ref="G2039:H2039"/>
    <mergeCell ref="G2040:H2040"/>
    <mergeCell ref="G2041:H2041"/>
    <mergeCell ref="G2042:H2042"/>
    <mergeCell ref="G2031:H2031"/>
    <mergeCell ref="G2032:H2032"/>
    <mergeCell ref="G2033:H2033"/>
    <mergeCell ref="G2034:H2034"/>
    <mergeCell ref="G2035:H2035"/>
    <mergeCell ref="G2036:H2036"/>
    <mergeCell ref="G2025:H2025"/>
    <mergeCell ref="G2026:H2026"/>
    <mergeCell ref="G2027:H2027"/>
    <mergeCell ref="G2028:H2028"/>
    <mergeCell ref="G2029:H2029"/>
    <mergeCell ref="G2030:H2030"/>
    <mergeCell ref="G2055:H2055"/>
    <mergeCell ref="G2056:H2056"/>
    <mergeCell ref="G2057:H2057"/>
    <mergeCell ref="G2058:H2058"/>
    <mergeCell ref="G2059:H2059"/>
    <mergeCell ref="G2060:H2060"/>
    <mergeCell ref="G2049:H2049"/>
    <mergeCell ref="G2050:H2050"/>
    <mergeCell ref="G2051:H2051"/>
    <mergeCell ref="G2052:H2052"/>
    <mergeCell ref="G2053:H2053"/>
    <mergeCell ref="G2054:H2054"/>
    <mergeCell ref="G2043:H2043"/>
    <mergeCell ref="G2044:H2044"/>
    <mergeCell ref="G2045:H2045"/>
    <mergeCell ref="G2046:H2046"/>
    <mergeCell ref="G2047:H2047"/>
    <mergeCell ref="G2048:H2048"/>
    <mergeCell ref="G2073:H2073"/>
    <mergeCell ref="G2074:H2074"/>
    <mergeCell ref="G2075:H2075"/>
    <mergeCell ref="G2076:H2076"/>
    <mergeCell ref="G2077:H2077"/>
    <mergeCell ref="G2078:H2078"/>
    <mergeCell ref="G2067:H2067"/>
    <mergeCell ref="G2068:H2068"/>
    <mergeCell ref="G2069:H2069"/>
    <mergeCell ref="G2070:H2070"/>
    <mergeCell ref="G2071:H2071"/>
    <mergeCell ref="G2072:H2072"/>
    <mergeCell ref="G2061:H2061"/>
    <mergeCell ref="G2062:H2062"/>
    <mergeCell ref="G2063:H2063"/>
    <mergeCell ref="G2064:H2064"/>
    <mergeCell ref="G2065:H2065"/>
    <mergeCell ref="G2066:H2066"/>
    <mergeCell ref="G2091:H2091"/>
    <mergeCell ref="G2092:H2092"/>
    <mergeCell ref="G2093:H2093"/>
    <mergeCell ref="G2094:H2094"/>
    <mergeCell ref="G2095:H2095"/>
    <mergeCell ref="G2096:H2096"/>
    <mergeCell ref="G2085:H2085"/>
    <mergeCell ref="G2086:H2086"/>
    <mergeCell ref="G2087:H2087"/>
    <mergeCell ref="G2088:H2088"/>
    <mergeCell ref="G2089:H2089"/>
    <mergeCell ref="G2090:H2090"/>
    <mergeCell ref="G2079:H2079"/>
    <mergeCell ref="G2080:H2080"/>
    <mergeCell ref="G2081:H2081"/>
    <mergeCell ref="G2082:H2082"/>
    <mergeCell ref="G2083:H2083"/>
    <mergeCell ref="G2084:H2084"/>
    <mergeCell ref="G2109:H2109"/>
    <mergeCell ref="G2110:H2110"/>
    <mergeCell ref="G2111:H2111"/>
    <mergeCell ref="G2112:H2112"/>
    <mergeCell ref="G2113:H2113"/>
    <mergeCell ref="G2114:H2114"/>
    <mergeCell ref="G2103:H2103"/>
    <mergeCell ref="G2104:H2104"/>
    <mergeCell ref="G2105:H2105"/>
    <mergeCell ref="G2106:H2106"/>
    <mergeCell ref="G2107:H2107"/>
    <mergeCell ref="G2108:H2108"/>
    <mergeCell ref="G2097:H2097"/>
    <mergeCell ref="G2098:H2098"/>
    <mergeCell ref="G2099:H2099"/>
    <mergeCell ref="G2100:H2100"/>
    <mergeCell ref="G2101:H2101"/>
    <mergeCell ref="G2102:H2102"/>
    <mergeCell ref="G2127:H2127"/>
    <mergeCell ref="G2128:H2128"/>
    <mergeCell ref="G2129:H2129"/>
    <mergeCell ref="G2130:H2130"/>
    <mergeCell ref="G2131:H2131"/>
    <mergeCell ref="G2132:H2132"/>
    <mergeCell ref="G2121:H2121"/>
    <mergeCell ref="G2122:H2122"/>
    <mergeCell ref="G2123:H2123"/>
    <mergeCell ref="G2124:H2124"/>
    <mergeCell ref="G2125:H2125"/>
    <mergeCell ref="G2126:H2126"/>
    <mergeCell ref="G2115:H2115"/>
    <mergeCell ref="G2116:H2116"/>
    <mergeCell ref="G2117:H2117"/>
    <mergeCell ref="G2118:H2118"/>
    <mergeCell ref="G2119:H2119"/>
    <mergeCell ref="G2120:H2120"/>
    <mergeCell ref="G2145:H2145"/>
    <mergeCell ref="G2146:H2146"/>
    <mergeCell ref="G2147:H2147"/>
    <mergeCell ref="G2148:H2148"/>
    <mergeCell ref="G2149:H2149"/>
    <mergeCell ref="G2150:H2150"/>
    <mergeCell ref="G2139:H2139"/>
    <mergeCell ref="G2140:H2140"/>
    <mergeCell ref="G2141:H2141"/>
    <mergeCell ref="G2142:H2142"/>
    <mergeCell ref="G2143:H2143"/>
    <mergeCell ref="G2144:H2144"/>
    <mergeCell ref="G2133:H2133"/>
    <mergeCell ref="G2134:H2134"/>
    <mergeCell ref="G2135:H2135"/>
    <mergeCell ref="G2136:H2136"/>
    <mergeCell ref="G2137:H2137"/>
    <mergeCell ref="G2138:H2138"/>
    <mergeCell ref="G2163:H2163"/>
    <mergeCell ref="G2164:H2164"/>
    <mergeCell ref="G2165:H2165"/>
    <mergeCell ref="G2166:H2166"/>
    <mergeCell ref="G2167:H2167"/>
    <mergeCell ref="G2168:H2168"/>
    <mergeCell ref="G2157:H2157"/>
    <mergeCell ref="G2158:H2158"/>
    <mergeCell ref="G2159:H2159"/>
    <mergeCell ref="G2160:H2160"/>
    <mergeCell ref="G2161:H2161"/>
    <mergeCell ref="G2162:H2162"/>
    <mergeCell ref="G2151:H2151"/>
    <mergeCell ref="G2152:H2152"/>
    <mergeCell ref="G2153:H2153"/>
    <mergeCell ref="G2154:H2154"/>
    <mergeCell ref="G2155:H2155"/>
    <mergeCell ref="G2156:H2156"/>
    <mergeCell ref="G2181:H2181"/>
    <mergeCell ref="G2182:H2182"/>
    <mergeCell ref="G2183:H2183"/>
    <mergeCell ref="G2184:H2184"/>
    <mergeCell ref="G2185:H2185"/>
    <mergeCell ref="G2186:H2186"/>
    <mergeCell ref="G2175:H2175"/>
    <mergeCell ref="G2176:H2176"/>
    <mergeCell ref="G2177:H2177"/>
    <mergeCell ref="G2178:H2178"/>
    <mergeCell ref="G2179:H2179"/>
    <mergeCell ref="G2180:H2180"/>
    <mergeCell ref="G2169:H2169"/>
    <mergeCell ref="G2170:H2170"/>
    <mergeCell ref="G2171:H2171"/>
    <mergeCell ref="G2172:H2172"/>
    <mergeCell ref="G2173:H2173"/>
    <mergeCell ref="G2174:H2174"/>
    <mergeCell ref="G2199:H2199"/>
    <mergeCell ref="G2200:H2200"/>
    <mergeCell ref="G2201:H2201"/>
    <mergeCell ref="G2202:H2202"/>
    <mergeCell ref="G2203:H2203"/>
    <mergeCell ref="G2204:H2204"/>
    <mergeCell ref="G2193:H2193"/>
    <mergeCell ref="G2194:H2194"/>
    <mergeCell ref="G2195:H2195"/>
    <mergeCell ref="G2196:H2196"/>
    <mergeCell ref="G2197:H2197"/>
    <mergeCell ref="G2198:H2198"/>
    <mergeCell ref="G2187:H2187"/>
    <mergeCell ref="G2188:H2188"/>
    <mergeCell ref="G2189:H2189"/>
    <mergeCell ref="G2190:H2190"/>
    <mergeCell ref="G2191:H2191"/>
    <mergeCell ref="G2192:H2192"/>
    <mergeCell ref="G2217:H2217"/>
    <mergeCell ref="G2218:H2218"/>
    <mergeCell ref="G2219:H2219"/>
    <mergeCell ref="G2220:H2220"/>
    <mergeCell ref="G2221:H2221"/>
    <mergeCell ref="G2222:H2222"/>
    <mergeCell ref="G2211:H2211"/>
    <mergeCell ref="G2212:H2212"/>
    <mergeCell ref="G2213:H2213"/>
    <mergeCell ref="G2214:H2214"/>
    <mergeCell ref="G2215:H2215"/>
    <mergeCell ref="G2216:H2216"/>
    <mergeCell ref="G2205:H2205"/>
    <mergeCell ref="G2206:H2206"/>
    <mergeCell ref="G2207:H2207"/>
    <mergeCell ref="G2208:H2208"/>
    <mergeCell ref="G2209:H2209"/>
    <mergeCell ref="G2210:H2210"/>
    <mergeCell ref="G2235:H2235"/>
    <mergeCell ref="G2236:H2236"/>
    <mergeCell ref="G2237:H2237"/>
    <mergeCell ref="G2238:H2238"/>
    <mergeCell ref="G2239:H2239"/>
    <mergeCell ref="G2240:H2240"/>
    <mergeCell ref="G2229:H2229"/>
    <mergeCell ref="G2230:H2230"/>
    <mergeCell ref="G2231:H2231"/>
    <mergeCell ref="G2232:H2232"/>
    <mergeCell ref="G2233:H2233"/>
    <mergeCell ref="G2234:H2234"/>
    <mergeCell ref="G2223:H2223"/>
    <mergeCell ref="G2224:H2224"/>
    <mergeCell ref="G2225:H2225"/>
    <mergeCell ref="G2226:H2226"/>
    <mergeCell ref="G2227:H2227"/>
    <mergeCell ref="G2228:H2228"/>
    <mergeCell ref="G2253:H2253"/>
    <mergeCell ref="G2254:H2254"/>
    <mergeCell ref="G2255:H2255"/>
    <mergeCell ref="G2256:H2256"/>
    <mergeCell ref="G2257:H2257"/>
    <mergeCell ref="G2258:H2258"/>
    <mergeCell ref="G2247:H2247"/>
    <mergeCell ref="G2248:H2248"/>
    <mergeCell ref="G2249:H2249"/>
    <mergeCell ref="G2250:H2250"/>
    <mergeCell ref="G2251:H2251"/>
    <mergeCell ref="G2252:H2252"/>
    <mergeCell ref="G2241:H2241"/>
    <mergeCell ref="G2242:H2242"/>
    <mergeCell ref="G2243:H2243"/>
    <mergeCell ref="G2244:H2244"/>
    <mergeCell ref="G2245:H2245"/>
    <mergeCell ref="G2246:H2246"/>
    <mergeCell ref="G2271:H2271"/>
    <mergeCell ref="G2272:H2272"/>
    <mergeCell ref="G2273:H2273"/>
    <mergeCell ref="G2274:H2274"/>
    <mergeCell ref="G2275:H2275"/>
    <mergeCell ref="G2276:H2276"/>
    <mergeCell ref="G2265:H2265"/>
    <mergeCell ref="G2266:H2266"/>
    <mergeCell ref="G2267:H2267"/>
    <mergeCell ref="G2268:H2268"/>
    <mergeCell ref="G2269:H2269"/>
    <mergeCell ref="G2270:H2270"/>
    <mergeCell ref="G2259:H2259"/>
    <mergeCell ref="G2260:H2260"/>
    <mergeCell ref="G2261:H2261"/>
    <mergeCell ref="G2262:H2262"/>
    <mergeCell ref="G2263:H2263"/>
    <mergeCell ref="G2264:H2264"/>
    <mergeCell ref="G2289:H2289"/>
    <mergeCell ref="G2290:H2290"/>
    <mergeCell ref="G2291:H2291"/>
    <mergeCell ref="G2292:H2292"/>
    <mergeCell ref="G2293:H2293"/>
    <mergeCell ref="G2294:H2294"/>
    <mergeCell ref="G2283:H2283"/>
    <mergeCell ref="G2284:H2284"/>
    <mergeCell ref="G2285:H2285"/>
    <mergeCell ref="G2286:H2286"/>
    <mergeCell ref="G2287:H2287"/>
    <mergeCell ref="G2288:H2288"/>
    <mergeCell ref="G2277:H2277"/>
    <mergeCell ref="G2278:H2278"/>
    <mergeCell ref="G2279:H2279"/>
    <mergeCell ref="G2280:H2280"/>
    <mergeCell ref="G2281:H2281"/>
    <mergeCell ref="G2282:H2282"/>
    <mergeCell ref="G2307:H2307"/>
    <mergeCell ref="G2308:H2308"/>
    <mergeCell ref="G2309:H2309"/>
    <mergeCell ref="G2310:H2310"/>
    <mergeCell ref="G2311:H2311"/>
    <mergeCell ref="G2312:H2312"/>
    <mergeCell ref="G2301:H2301"/>
    <mergeCell ref="G2302:H2302"/>
    <mergeCell ref="G2303:H2303"/>
    <mergeCell ref="G2304:H2304"/>
    <mergeCell ref="G2305:H2305"/>
    <mergeCell ref="G2306:H2306"/>
    <mergeCell ref="G2295:H2295"/>
    <mergeCell ref="G2296:H2296"/>
    <mergeCell ref="G2297:H2297"/>
    <mergeCell ref="G2298:H2298"/>
    <mergeCell ref="G2299:H2299"/>
    <mergeCell ref="G2300:H2300"/>
    <mergeCell ref="G2325:H2325"/>
    <mergeCell ref="G2326:H2326"/>
    <mergeCell ref="G2327:H2327"/>
    <mergeCell ref="G2328:H2328"/>
    <mergeCell ref="G2329:H2329"/>
    <mergeCell ref="G2330:H2330"/>
    <mergeCell ref="G2319:H2319"/>
    <mergeCell ref="G2320:H2320"/>
    <mergeCell ref="G2321:H2321"/>
    <mergeCell ref="G2322:H2322"/>
    <mergeCell ref="G2323:H2323"/>
    <mergeCell ref="G2324:H2324"/>
    <mergeCell ref="G2313:H2313"/>
    <mergeCell ref="G2314:H2314"/>
    <mergeCell ref="G2315:H2315"/>
    <mergeCell ref="G2316:H2316"/>
    <mergeCell ref="G2317:H2317"/>
    <mergeCell ref="G2318:H2318"/>
    <mergeCell ref="G2343:H2343"/>
    <mergeCell ref="G2344:H2344"/>
    <mergeCell ref="G2345:H2345"/>
    <mergeCell ref="G2346:H2346"/>
    <mergeCell ref="G2347:H2347"/>
    <mergeCell ref="G2348:H2348"/>
    <mergeCell ref="G2337:H2337"/>
    <mergeCell ref="G2338:H2338"/>
    <mergeCell ref="G2339:H2339"/>
    <mergeCell ref="G2340:H2340"/>
    <mergeCell ref="G2341:H2341"/>
    <mergeCell ref="G2342:H2342"/>
    <mergeCell ref="G2331:H2331"/>
    <mergeCell ref="G2332:H2332"/>
    <mergeCell ref="G2333:H2333"/>
    <mergeCell ref="G2334:H2334"/>
    <mergeCell ref="G2335:H2335"/>
    <mergeCell ref="G2336:H2336"/>
    <mergeCell ref="G2361:H2361"/>
    <mergeCell ref="G2362:H2362"/>
    <mergeCell ref="G2363:H2363"/>
    <mergeCell ref="G2364:H2364"/>
    <mergeCell ref="G2365:H2365"/>
    <mergeCell ref="G2366:H2366"/>
    <mergeCell ref="G2355:H2355"/>
    <mergeCell ref="G2356:H2356"/>
    <mergeCell ref="G2357:H2357"/>
    <mergeCell ref="G2358:H2358"/>
    <mergeCell ref="G2359:H2359"/>
    <mergeCell ref="G2360:H2360"/>
    <mergeCell ref="G2349:H2349"/>
    <mergeCell ref="G2350:H2350"/>
    <mergeCell ref="G2351:H2351"/>
    <mergeCell ref="G2352:H2352"/>
    <mergeCell ref="G2353:H2353"/>
    <mergeCell ref="G2354:H2354"/>
    <mergeCell ref="G2379:H2379"/>
    <mergeCell ref="G2380:H2380"/>
    <mergeCell ref="G2381:H2381"/>
    <mergeCell ref="G2382:H2382"/>
    <mergeCell ref="G2383:H2383"/>
    <mergeCell ref="G2384:H2384"/>
    <mergeCell ref="G2373:H2373"/>
    <mergeCell ref="G2374:H2374"/>
    <mergeCell ref="G2375:H2375"/>
    <mergeCell ref="G2376:H2376"/>
    <mergeCell ref="G2377:H2377"/>
    <mergeCell ref="G2378:H2378"/>
    <mergeCell ref="G2367:H2367"/>
    <mergeCell ref="G2368:H2368"/>
    <mergeCell ref="G2369:H2369"/>
    <mergeCell ref="G2370:H2370"/>
    <mergeCell ref="G2371:H2371"/>
    <mergeCell ref="G2372:H2372"/>
    <mergeCell ref="G2397:H2397"/>
    <mergeCell ref="G2398:H2398"/>
    <mergeCell ref="G2399:H2399"/>
    <mergeCell ref="G2400:H2400"/>
    <mergeCell ref="G2401:H2401"/>
    <mergeCell ref="G2402:H2402"/>
    <mergeCell ref="G2391:H2391"/>
    <mergeCell ref="G2392:H2392"/>
    <mergeCell ref="G2393:H2393"/>
    <mergeCell ref="G2394:H2394"/>
    <mergeCell ref="G2395:H2395"/>
    <mergeCell ref="G2396:H2396"/>
    <mergeCell ref="G2385:H2385"/>
    <mergeCell ref="G2386:H2386"/>
    <mergeCell ref="G2387:H2387"/>
    <mergeCell ref="G2388:H2388"/>
    <mergeCell ref="G2389:H2389"/>
    <mergeCell ref="G2390:H2390"/>
    <mergeCell ref="G2415:H2415"/>
    <mergeCell ref="G2416:H2416"/>
    <mergeCell ref="G2417:H2417"/>
    <mergeCell ref="G2418:H2418"/>
    <mergeCell ref="G2419:H2419"/>
    <mergeCell ref="G2420:H2420"/>
    <mergeCell ref="G2409:H2409"/>
    <mergeCell ref="G2410:H2410"/>
    <mergeCell ref="G2411:H2411"/>
    <mergeCell ref="G2412:H2412"/>
    <mergeCell ref="G2413:H2413"/>
    <mergeCell ref="G2414:H2414"/>
    <mergeCell ref="G2403:H2403"/>
    <mergeCell ref="G2404:H2404"/>
    <mergeCell ref="G2405:H2405"/>
    <mergeCell ref="G2406:H2406"/>
    <mergeCell ref="G2407:H2407"/>
    <mergeCell ref="G2408:H2408"/>
    <mergeCell ref="G2433:H2433"/>
    <mergeCell ref="G2434:H2434"/>
    <mergeCell ref="G2435:H2435"/>
    <mergeCell ref="G2436:H2436"/>
    <mergeCell ref="G2437:H2437"/>
    <mergeCell ref="G2438:H2438"/>
    <mergeCell ref="G2427:H2427"/>
    <mergeCell ref="G2428:H2428"/>
    <mergeCell ref="G2429:H2429"/>
    <mergeCell ref="G2430:H2430"/>
    <mergeCell ref="G2431:H2431"/>
    <mergeCell ref="G2432:H2432"/>
    <mergeCell ref="G2421:H2421"/>
    <mergeCell ref="G2422:H2422"/>
    <mergeCell ref="G2423:H2423"/>
    <mergeCell ref="G2424:H2424"/>
    <mergeCell ref="G2425:H2425"/>
    <mergeCell ref="G2426:H2426"/>
    <mergeCell ref="G2451:H2451"/>
    <mergeCell ref="G2452:H2452"/>
    <mergeCell ref="G2453:H2453"/>
    <mergeCell ref="G2454:H2454"/>
    <mergeCell ref="G2455:H2455"/>
    <mergeCell ref="G2456:H2456"/>
    <mergeCell ref="G2445:H2445"/>
    <mergeCell ref="G2446:H2446"/>
    <mergeCell ref="G2447:H2447"/>
    <mergeCell ref="G2448:H2448"/>
    <mergeCell ref="G2449:H2449"/>
    <mergeCell ref="G2450:H2450"/>
    <mergeCell ref="G2439:H2439"/>
    <mergeCell ref="G2440:H2440"/>
    <mergeCell ref="G2441:H2441"/>
    <mergeCell ref="G2442:H2442"/>
    <mergeCell ref="G2443:H2443"/>
    <mergeCell ref="G2444:H2444"/>
    <mergeCell ref="G2469:H2469"/>
    <mergeCell ref="G2470:H2470"/>
    <mergeCell ref="G2471:H2471"/>
    <mergeCell ref="G2472:H2472"/>
    <mergeCell ref="G2473:H2473"/>
    <mergeCell ref="G2474:H2474"/>
    <mergeCell ref="G2463:H2463"/>
    <mergeCell ref="G2464:H2464"/>
    <mergeCell ref="G2465:H2465"/>
    <mergeCell ref="G2466:H2466"/>
    <mergeCell ref="G2467:H2467"/>
    <mergeCell ref="G2468:H2468"/>
    <mergeCell ref="G2457:H2457"/>
    <mergeCell ref="G2458:H2458"/>
    <mergeCell ref="G2459:H2459"/>
    <mergeCell ref="G2460:H2460"/>
    <mergeCell ref="G2461:H2461"/>
    <mergeCell ref="G2462:H2462"/>
    <mergeCell ref="G2487:H2487"/>
    <mergeCell ref="G2488:H2488"/>
    <mergeCell ref="G2489:H2489"/>
    <mergeCell ref="G2490:H2490"/>
    <mergeCell ref="G2491:H2491"/>
    <mergeCell ref="G2492:H2492"/>
    <mergeCell ref="G2481:H2481"/>
    <mergeCell ref="G2482:H2482"/>
    <mergeCell ref="G2483:H2483"/>
    <mergeCell ref="G2484:H2484"/>
    <mergeCell ref="G2485:H2485"/>
    <mergeCell ref="G2486:H2486"/>
    <mergeCell ref="G2475:H2475"/>
    <mergeCell ref="G2476:H2476"/>
    <mergeCell ref="G2477:H2477"/>
    <mergeCell ref="G2478:H2478"/>
    <mergeCell ref="G2479:H2479"/>
    <mergeCell ref="G2480:H2480"/>
    <mergeCell ref="G2505:H2505"/>
    <mergeCell ref="G2506:H2506"/>
    <mergeCell ref="G2507:H2507"/>
    <mergeCell ref="G2508:H2508"/>
    <mergeCell ref="G2509:H2509"/>
    <mergeCell ref="G2510:H2510"/>
    <mergeCell ref="G2499:H2499"/>
    <mergeCell ref="G2500:H2500"/>
    <mergeCell ref="G2501:H2501"/>
    <mergeCell ref="G2502:H2502"/>
    <mergeCell ref="G2503:H2503"/>
    <mergeCell ref="G2504:H2504"/>
    <mergeCell ref="G2493:H2493"/>
    <mergeCell ref="G2494:H2494"/>
    <mergeCell ref="G2495:H2495"/>
    <mergeCell ref="G2496:H2496"/>
    <mergeCell ref="G2497:H2497"/>
    <mergeCell ref="G2498:H2498"/>
    <mergeCell ref="G2523:H2523"/>
    <mergeCell ref="G2524:H2524"/>
    <mergeCell ref="G2525:H2525"/>
    <mergeCell ref="G2526:H2526"/>
    <mergeCell ref="G2527:H2527"/>
    <mergeCell ref="G2528:H2528"/>
    <mergeCell ref="G2517:H2517"/>
    <mergeCell ref="G2518:H2518"/>
    <mergeCell ref="G2519:H2519"/>
    <mergeCell ref="G2520:H2520"/>
    <mergeCell ref="G2521:H2521"/>
    <mergeCell ref="G2522:H2522"/>
    <mergeCell ref="G2511:H2511"/>
    <mergeCell ref="G2512:H2512"/>
    <mergeCell ref="G2513:H2513"/>
    <mergeCell ref="G2514:H2514"/>
    <mergeCell ref="G2515:H2515"/>
    <mergeCell ref="G2516:H2516"/>
    <mergeCell ref="G2541:H2541"/>
    <mergeCell ref="G2542:H2542"/>
    <mergeCell ref="G2543:H2543"/>
    <mergeCell ref="G2544:H2544"/>
    <mergeCell ref="G2545:H2545"/>
    <mergeCell ref="G2546:H2546"/>
    <mergeCell ref="G2535:H2535"/>
    <mergeCell ref="G2536:H2536"/>
    <mergeCell ref="G2537:H2537"/>
    <mergeCell ref="G2538:H2538"/>
    <mergeCell ref="G2539:H2539"/>
    <mergeCell ref="G2540:H2540"/>
    <mergeCell ref="G2529:H2529"/>
    <mergeCell ref="G2530:H2530"/>
    <mergeCell ref="G2531:H2531"/>
    <mergeCell ref="G2532:H2532"/>
    <mergeCell ref="G2533:H2533"/>
    <mergeCell ref="G2534:H2534"/>
    <mergeCell ref="G2559:H2559"/>
    <mergeCell ref="G2560:H2560"/>
    <mergeCell ref="G2561:H2561"/>
    <mergeCell ref="G2562:H2562"/>
    <mergeCell ref="G2563:H2563"/>
    <mergeCell ref="G2564:H2564"/>
    <mergeCell ref="G2553:H2553"/>
    <mergeCell ref="G2554:H2554"/>
    <mergeCell ref="G2555:H2555"/>
    <mergeCell ref="G2556:H2556"/>
    <mergeCell ref="G2557:H2557"/>
    <mergeCell ref="G2558:H2558"/>
    <mergeCell ref="G2547:H2547"/>
    <mergeCell ref="G2548:H2548"/>
    <mergeCell ref="G2549:H2549"/>
    <mergeCell ref="G2550:H2550"/>
    <mergeCell ref="G2551:H2551"/>
    <mergeCell ref="G2552:H2552"/>
    <mergeCell ref="G2577:H2577"/>
    <mergeCell ref="G2578:H2578"/>
    <mergeCell ref="G2579:H2579"/>
    <mergeCell ref="G2580:H2580"/>
    <mergeCell ref="G2581:H2581"/>
    <mergeCell ref="G2582:H2582"/>
    <mergeCell ref="G2571:H2571"/>
    <mergeCell ref="G2572:H2572"/>
    <mergeCell ref="G2573:H2573"/>
    <mergeCell ref="G2574:H2574"/>
    <mergeCell ref="G2575:H2575"/>
    <mergeCell ref="G2576:H2576"/>
    <mergeCell ref="G2565:H2565"/>
    <mergeCell ref="G2566:H2566"/>
    <mergeCell ref="G2567:H2567"/>
    <mergeCell ref="G2568:H2568"/>
    <mergeCell ref="G2569:H2569"/>
    <mergeCell ref="G2570:H2570"/>
    <mergeCell ref="G2595:H2595"/>
    <mergeCell ref="G2596:H2596"/>
    <mergeCell ref="G2597:H2597"/>
    <mergeCell ref="G2598:H2598"/>
    <mergeCell ref="G2599:H2599"/>
    <mergeCell ref="G2600:H2600"/>
    <mergeCell ref="G2589:H2589"/>
    <mergeCell ref="G2590:H2590"/>
    <mergeCell ref="G2591:H2591"/>
    <mergeCell ref="G2592:H2592"/>
    <mergeCell ref="G2593:H2593"/>
    <mergeCell ref="G2594:H2594"/>
    <mergeCell ref="G2583:H2583"/>
    <mergeCell ref="G2584:H2584"/>
    <mergeCell ref="G2585:H2585"/>
    <mergeCell ref="G2586:H2586"/>
    <mergeCell ref="G2587:H2587"/>
    <mergeCell ref="G2588:H2588"/>
    <mergeCell ref="G2613:H2613"/>
    <mergeCell ref="G2614:H2614"/>
    <mergeCell ref="G2615:H2615"/>
    <mergeCell ref="G2616:H2616"/>
    <mergeCell ref="G2617:H2617"/>
    <mergeCell ref="G2618:H2618"/>
    <mergeCell ref="G2607:H2607"/>
    <mergeCell ref="G2608:H2608"/>
    <mergeCell ref="G2609:H2609"/>
    <mergeCell ref="G2610:H2610"/>
    <mergeCell ref="G2611:H2611"/>
    <mergeCell ref="G2612:H2612"/>
    <mergeCell ref="G2601:H2601"/>
    <mergeCell ref="G2602:H2602"/>
    <mergeCell ref="G2603:H2603"/>
    <mergeCell ref="G2604:H2604"/>
    <mergeCell ref="G2605:H2605"/>
    <mergeCell ref="G2606:H2606"/>
    <mergeCell ref="G2631:H2631"/>
    <mergeCell ref="G2632:H2632"/>
    <mergeCell ref="G2633:H2633"/>
    <mergeCell ref="G2634:H2634"/>
    <mergeCell ref="G2635:H2635"/>
    <mergeCell ref="G2636:H2636"/>
    <mergeCell ref="G2625:H2625"/>
    <mergeCell ref="G2626:H2626"/>
    <mergeCell ref="G2627:H2627"/>
    <mergeCell ref="G2628:H2628"/>
    <mergeCell ref="G2629:H2629"/>
    <mergeCell ref="G2630:H2630"/>
    <mergeCell ref="G2619:H2619"/>
    <mergeCell ref="G2620:H2620"/>
    <mergeCell ref="G2621:H2621"/>
    <mergeCell ref="G2622:H2622"/>
    <mergeCell ref="G2623:H2623"/>
    <mergeCell ref="G2624:H2624"/>
    <mergeCell ref="G2649:H2649"/>
    <mergeCell ref="G2650:H2650"/>
    <mergeCell ref="G2651:H2651"/>
    <mergeCell ref="G2652:H2652"/>
    <mergeCell ref="G2653:H2653"/>
    <mergeCell ref="G2654:H2654"/>
    <mergeCell ref="G2643:H2643"/>
    <mergeCell ref="G2644:H2644"/>
    <mergeCell ref="G2645:H2645"/>
    <mergeCell ref="G2646:H2646"/>
    <mergeCell ref="G2647:H2647"/>
    <mergeCell ref="G2648:H2648"/>
    <mergeCell ref="G2637:H2637"/>
    <mergeCell ref="G2638:H2638"/>
    <mergeCell ref="G2639:H2639"/>
    <mergeCell ref="G2640:H2640"/>
    <mergeCell ref="G2641:H2641"/>
    <mergeCell ref="G2642:H2642"/>
    <mergeCell ref="G2667:H2667"/>
    <mergeCell ref="G2668:H2668"/>
    <mergeCell ref="G2669:H2669"/>
    <mergeCell ref="G2670:H2670"/>
    <mergeCell ref="G2671:H2671"/>
    <mergeCell ref="G2672:H2672"/>
    <mergeCell ref="G2661:H2661"/>
    <mergeCell ref="G2662:H2662"/>
    <mergeCell ref="G2663:H2663"/>
    <mergeCell ref="G2664:H2664"/>
    <mergeCell ref="G2665:H2665"/>
    <mergeCell ref="G2666:H2666"/>
    <mergeCell ref="G2655:H2655"/>
    <mergeCell ref="G2656:H2656"/>
    <mergeCell ref="G2657:H2657"/>
    <mergeCell ref="G2658:H2658"/>
    <mergeCell ref="G2659:H2659"/>
    <mergeCell ref="G2660:H2660"/>
    <mergeCell ref="G2691:H2691"/>
    <mergeCell ref="G2692:H2692"/>
    <mergeCell ref="G2693:H2693"/>
    <mergeCell ref="G2694:H2694"/>
    <mergeCell ref="G2685:H2685"/>
    <mergeCell ref="G2686:H2686"/>
    <mergeCell ref="G2687:H2687"/>
    <mergeCell ref="G2688:H2688"/>
    <mergeCell ref="G2689:H2689"/>
    <mergeCell ref="G2690:H2690"/>
    <mergeCell ref="G2679:H2679"/>
    <mergeCell ref="G2680:H2680"/>
    <mergeCell ref="G2681:H2681"/>
    <mergeCell ref="G2682:H2682"/>
    <mergeCell ref="G2683:H2683"/>
    <mergeCell ref="G2684:H2684"/>
    <mergeCell ref="G2673:H2673"/>
    <mergeCell ref="G2674:H2674"/>
    <mergeCell ref="G2675:H2675"/>
    <mergeCell ref="G2676:H2676"/>
    <mergeCell ref="G2677:H2677"/>
    <mergeCell ref="G2678:H2678"/>
  </mergeCells>
  <pageMargins left="0.70866141732283472" right="0.70866141732283472" top="0.59055118110236227" bottom="0.74803149606299213" header="0.31496062992125984" footer="0.31496062992125984"/>
  <pageSetup scale="68" fitToHeight="0" orientation="landscape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35DC9-D9BB-4F48-8DEF-F552B4D04F75}">
  <sheetPr>
    <tabColor rgb="FFCCFFCC"/>
    <pageSetUpPr fitToPage="1"/>
  </sheetPr>
  <dimension ref="A1:J2793"/>
  <sheetViews>
    <sheetView showGridLines="0" zoomScale="80" zoomScaleNormal="80" zoomScalePageLayoutView="70" workbookViewId="0">
      <selection activeCell="E15" sqref="E15"/>
    </sheetView>
  </sheetViews>
  <sheetFormatPr baseColWidth="10" defaultRowHeight="15" x14ac:dyDescent="0.25"/>
  <cols>
    <col min="1" max="1" width="26.85546875" style="78" customWidth="1"/>
    <col min="2" max="2" width="27" style="101" customWidth="1"/>
    <col min="3" max="3" width="15.85546875" style="67" customWidth="1"/>
    <col min="4" max="4" width="24.42578125" style="96" customWidth="1"/>
    <col min="5" max="5" width="26.140625" style="67" customWidth="1"/>
    <col min="6" max="6" width="19.42578125" style="67" customWidth="1"/>
    <col min="7" max="7" width="10.28515625" customWidth="1"/>
    <col min="8" max="8" width="7.28515625" customWidth="1"/>
    <col min="9" max="9" width="19.7109375" style="69" customWidth="1"/>
  </cols>
  <sheetData>
    <row r="1" spans="1:9" x14ac:dyDescent="0.25">
      <c r="A1" s="2"/>
      <c r="B1" s="98"/>
      <c r="C1" s="5"/>
      <c r="D1" s="95"/>
      <c r="E1" s="5"/>
      <c r="F1" s="5"/>
      <c r="G1" s="1"/>
      <c r="H1" s="1"/>
      <c r="I1" s="68"/>
    </row>
    <row r="2" spans="1:9" x14ac:dyDescent="0.25">
      <c r="A2" s="2"/>
      <c r="B2" s="99" t="s">
        <v>0</v>
      </c>
      <c r="C2" s="5"/>
      <c r="D2" s="95"/>
      <c r="E2" s="5"/>
      <c r="F2" s="5"/>
      <c r="G2" s="1"/>
      <c r="H2" s="1"/>
      <c r="I2" s="68"/>
    </row>
    <row r="3" spans="1:9" ht="18.75" x14ac:dyDescent="0.25">
      <c r="A3" s="2"/>
      <c r="B3" s="99"/>
      <c r="C3" s="5"/>
      <c r="D3" s="29" t="s">
        <v>464</v>
      </c>
      <c r="E3" s="75"/>
      <c r="F3" s="29"/>
      <c r="G3" s="29"/>
      <c r="H3" s="1"/>
      <c r="I3" s="68"/>
    </row>
    <row r="4" spans="1:9" ht="18.75" x14ac:dyDescent="0.3">
      <c r="A4" s="2"/>
      <c r="B4" s="98"/>
      <c r="C4" s="5"/>
      <c r="D4" s="29" t="s">
        <v>1362</v>
      </c>
      <c r="E4" s="6"/>
      <c r="F4" s="6"/>
      <c r="G4" s="11"/>
      <c r="H4" s="1"/>
      <c r="I4" s="68"/>
    </row>
    <row r="5" spans="1:9" ht="18.75" x14ac:dyDescent="0.25">
      <c r="A5" s="2"/>
      <c r="B5" s="100"/>
      <c r="C5" s="80"/>
      <c r="D5" s="79" t="s">
        <v>1460</v>
      </c>
      <c r="E5" s="79"/>
      <c r="F5" s="29"/>
      <c r="G5" s="10"/>
      <c r="H5" s="1"/>
      <c r="I5" s="68"/>
    </row>
    <row r="6" spans="1:9" ht="29.25" customHeight="1" x14ac:dyDescent="0.25">
      <c r="A6" s="2"/>
      <c r="B6" s="98"/>
      <c r="C6" s="5"/>
      <c r="D6" s="95"/>
      <c r="E6" s="138"/>
      <c r="F6" s="138"/>
      <c r="G6" s="138"/>
      <c r="H6" s="1"/>
      <c r="I6" s="68"/>
    </row>
    <row r="7" spans="1:9" x14ac:dyDescent="0.25">
      <c r="A7" s="145" t="s">
        <v>1</v>
      </c>
      <c r="B7" s="145" t="s">
        <v>2</v>
      </c>
      <c r="C7" s="145" t="s">
        <v>3</v>
      </c>
      <c r="D7" s="145" t="s">
        <v>1280</v>
      </c>
      <c r="E7" s="145" t="s">
        <v>4</v>
      </c>
      <c r="F7" s="145" t="s">
        <v>5</v>
      </c>
      <c r="G7" s="145" t="s">
        <v>6</v>
      </c>
      <c r="H7" s="145"/>
      <c r="I7" s="145" t="s">
        <v>7</v>
      </c>
    </row>
    <row r="8" spans="1:9" x14ac:dyDescent="0.25">
      <c r="A8" s="145"/>
      <c r="B8" s="145"/>
      <c r="C8" s="145"/>
      <c r="D8" s="145"/>
      <c r="E8" s="145"/>
      <c r="F8" s="145"/>
      <c r="G8" s="145"/>
      <c r="H8" s="145"/>
      <c r="I8" s="145"/>
    </row>
    <row r="9" spans="1:9" x14ac:dyDescent="0.25">
      <c r="A9" s="145"/>
      <c r="B9" s="145"/>
      <c r="C9" s="145"/>
      <c r="D9" s="145"/>
      <c r="E9" s="145"/>
      <c r="F9" s="145"/>
      <c r="G9" s="145"/>
      <c r="H9" s="145"/>
      <c r="I9" s="145"/>
    </row>
    <row r="10" spans="1:9" x14ac:dyDescent="0.25">
      <c r="A10" s="76" t="s">
        <v>1075</v>
      </c>
      <c r="B10" s="76" t="s">
        <v>1120</v>
      </c>
      <c r="C10" s="113">
        <v>1</v>
      </c>
      <c r="D10" s="76" t="s">
        <v>1036</v>
      </c>
      <c r="E10" s="114">
        <v>44896</v>
      </c>
      <c r="F10" s="114">
        <v>44911</v>
      </c>
      <c r="G10" s="150" t="s">
        <v>9</v>
      </c>
      <c r="H10" s="151"/>
      <c r="I10" s="115">
        <v>42768</v>
      </c>
    </row>
    <row r="11" spans="1:9" ht="30" x14ac:dyDescent="0.25">
      <c r="A11" s="76" t="s">
        <v>1072</v>
      </c>
      <c r="B11" s="76" t="s">
        <v>1121</v>
      </c>
      <c r="C11" s="113">
        <v>1</v>
      </c>
      <c r="D11" s="76" t="s">
        <v>1035</v>
      </c>
      <c r="E11" s="114">
        <v>44943</v>
      </c>
      <c r="F11" s="114">
        <v>44943</v>
      </c>
      <c r="G11" s="150" t="s">
        <v>9</v>
      </c>
      <c r="H11" s="151"/>
      <c r="I11" s="115">
        <v>218</v>
      </c>
    </row>
    <row r="12" spans="1:9" ht="30" x14ac:dyDescent="0.25">
      <c r="A12" s="76" t="s">
        <v>1072</v>
      </c>
      <c r="B12" s="76" t="s">
        <v>1121</v>
      </c>
      <c r="C12" s="113">
        <v>1</v>
      </c>
      <c r="D12" s="76" t="s">
        <v>1035</v>
      </c>
      <c r="E12" s="114">
        <v>44943</v>
      </c>
      <c r="F12" s="114">
        <v>44943</v>
      </c>
      <c r="G12" s="150" t="s">
        <v>9</v>
      </c>
      <c r="H12" s="151"/>
      <c r="I12" s="115">
        <v>218</v>
      </c>
    </row>
    <row r="13" spans="1:9" x14ac:dyDescent="0.25">
      <c r="A13" s="76" t="s">
        <v>1077</v>
      </c>
      <c r="B13" s="76" t="s">
        <v>1224</v>
      </c>
      <c r="C13" s="113">
        <v>1</v>
      </c>
      <c r="D13" s="76" t="s">
        <v>1035</v>
      </c>
      <c r="E13" s="114">
        <v>44937</v>
      </c>
      <c r="F13" s="114">
        <v>44937</v>
      </c>
      <c r="G13" s="150" t="s">
        <v>9</v>
      </c>
      <c r="H13" s="151"/>
      <c r="I13" s="115">
        <v>218</v>
      </c>
    </row>
    <row r="14" spans="1:9" x14ac:dyDescent="0.25">
      <c r="A14" s="76" t="s">
        <v>1077</v>
      </c>
      <c r="B14" s="76" t="s">
        <v>1224</v>
      </c>
      <c r="C14" s="113">
        <v>1</v>
      </c>
      <c r="D14" s="76" t="s">
        <v>1035</v>
      </c>
      <c r="E14" s="114">
        <v>44937</v>
      </c>
      <c r="F14" s="114">
        <v>44937</v>
      </c>
      <c r="G14" s="150" t="s">
        <v>9</v>
      </c>
      <c r="H14" s="151"/>
      <c r="I14" s="115">
        <v>218</v>
      </c>
    </row>
    <row r="15" spans="1:9" ht="30" x14ac:dyDescent="0.25">
      <c r="A15" s="76" t="s">
        <v>1074</v>
      </c>
      <c r="B15" s="76" t="s">
        <v>1090</v>
      </c>
      <c r="C15" s="113">
        <v>1</v>
      </c>
      <c r="D15" s="76" t="s">
        <v>1035</v>
      </c>
      <c r="E15" s="114">
        <v>44942</v>
      </c>
      <c r="F15" s="114">
        <v>44942</v>
      </c>
      <c r="G15" s="150" t="s">
        <v>9</v>
      </c>
      <c r="H15" s="151"/>
      <c r="I15" s="115">
        <v>218</v>
      </c>
    </row>
    <row r="16" spans="1:9" ht="30" x14ac:dyDescent="0.25">
      <c r="A16" s="76" t="s">
        <v>1074</v>
      </c>
      <c r="B16" s="76" t="s">
        <v>1090</v>
      </c>
      <c r="C16" s="113">
        <v>1</v>
      </c>
      <c r="D16" s="76" t="s">
        <v>1035</v>
      </c>
      <c r="E16" s="114">
        <v>44942</v>
      </c>
      <c r="F16" s="114">
        <v>44942</v>
      </c>
      <c r="G16" s="150" t="s">
        <v>9</v>
      </c>
      <c r="H16" s="151"/>
      <c r="I16" s="115">
        <v>218</v>
      </c>
    </row>
    <row r="17" spans="1:9" ht="30" x14ac:dyDescent="0.25">
      <c r="A17" s="76" t="s">
        <v>1072</v>
      </c>
      <c r="B17" s="76" t="s">
        <v>1259</v>
      </c>
      <c r="C17" s="113">
        <v>1</v>
      </c>
      <c r="D17" s="76" t="s">
        <v>1300</v>
      </c>
      <c r="E17" s="114">
        <v>44943</v>
      </c>
      <c r="F17" s="114">
        <v>44943</v>
      </c>
      <c r="G17" s="150" t="s">
        <v>9</v>
      </c>
      <c r="H17" s="151"/>
      <c r="I17" s="115">
        <v>114</v>
      </c>
    </row>
    <row r="18" spans="1:9" ht="30" x14ac:dyDescent="0.25">
      <c r="A18" s="76" t="s">
        <v>1072</v>
      </c>
      <c r="B18" s="76" t="s">
        <v>1259</v>
      </c>
      <c r="C18" s="113">
        <v>1</v>
      </c>
      <c r="D18" s="76" t="s">
        <v>1300</v>
      </c>
      <c r="E18" s="114">
        <v>44943</v>
      </c>
      <c r="F18" s="114">
        <v>44943</v>
      </c>
      <c r="G18" s="150" t="s">
        <v>9</v>
      </c>
      <c r="H18" s="151"/>
      <c r="I18" s="115">
        <v>114</v>
      </c>
    </row>
    <row r="19" spans="1:9" ht="30" x14ac:dyDescent="0.25">
      <c r="A19" s="76" t="s">
        <v>1072</v>
      </c>
      <c r="B19" s="76" t="s">
        <v>1259</v>
      </c>
      <c r="C19" s="113">
        <v>1</v>
      </c>
      <c r="D19" s="76" t="s">
        <v>1300</v>
      </c>
      <c r="E19" s="114">
        <v>44939</v>
      </c>
      <c r="F19" s="114">
        <v>44939</v>
      </c>
      <c r="G19" s="150" t="s">
        <v>9</v>
      </c>
      <c r="H19" s="151"/>
      <c r="I19" s="115">
        <v>114</v>
      </c>
    </row>
    <row r="20" spans="1:9" ht="30" x14ac:dyDescent="0.25">
      <c r="A20" s="76" t="s">
        <v>1072</v>
      </c>
      <c r="B20" s="76" t="s">
        <v>1259</v>
      </c>
      <c r="C20" s="113">
        <v>1</v>
      </c>
      <c r="D20" s="76" t="s">
        <v>1300</v>
      </c>
      <c r="E20" s="114">
        <v>44939</v>
      </c>
      <c r="F20" s="114">
        <v>44939</v>
      </c>
      <c r="G20" s="150" t="s">
        <v>9</v>
      </c>
      <c r="H20" s="151"/>
      <c r="I20" s="115">
        <v>114</v>
      </c>
    </row>
    <row r="21" spans="1:9" x14ac:dyDescent="0.25">
      <c r="A21" s="76" t="s">
        <v>1080</v>
      </c>
      <c r="B21" s="76" t="s">
        <v>1232</v>
      </c>
      <c r="C21" s="113">
        <v>1</v>
      </c>
      <c r="D21" s="76" t="s">
        <v>1035</v>
      </c>
      <c r="E21" s="114">
        <v>44936</v>
      </c>
      <c r="F21" s="114">
        <v>44936</v>
      </c>
      <c r="G21" s="150" t="s">
        <v>9</v>
      </c>
      <c r="H21" s="151"/>
      <c r="I21" s="115">
        <v>436</v>
      </c>
    </row>
    <row r="22" spans="1:9" x14ac:dyDescent="0.25">
      <c r="A22" s="76" t="s">
        <v>1080</v>
      </c>
      <c r="B22" s="76" t="s">
        <v>1232</v>
      </c>
      <c r="C22" s="113">
        <v>1</v>
      </c>
      <c r="D22" s="76" t="s">
        <v>1035</v>
      </c>
      <c r="E22" s="114">
        <v>44936</v>
      </c>
      <c r="F22" s="114">
        <v>44936</v>
      </c>
      <c r="G22" s="150" t="s">
        <v>9</v>
      </c>
      <c r="H22" s="151"/>
      <c r="I22" s="115">
        <v>240</v>
      </c>
    </row>
    <row r="23" spans="1:9" x14ac:dyDescent="0.25">
      <c r="A23" s="76" t="s">
        <v>1080</v>
      </c>
      <c r="B23" s="76" t="s">
        <v>1232</v>
      </c>
      <c r="C23" s="113">
        <v>1</v>
      </c>
      <c r="D23" s="76" t="s">
        <v>1035</v>
      </c>
      <c r="E23" s="114">
        <v>44936</v>
      </c>
      <c r="F23" s="114">
        <v>44936</v>
      </c>
      <c r="G23" s="150" t="s">
        <v>9</v>
      </c>
      <c r="H23" s="151"/>
      <c r="I23" s="115">
        <v>179</v>
      </c>
    </row>
    <row r="24" spans="1:9" x14ac:dyDescent="0.25">
      <c r="A24" s="76" t="s">
        <v>1080</v>
      </c>
      <c r="B24" s="76" t="s">
        <v>1232</v>
      </c>
      <c r="C24" s="113">
        <v>1</v>
      </c>
      <c r="D24" s="76" t="s">
        <v>1035</v>
      </c>
      <c r="E24" s="114">
        <v>44939</v>
      </c>
      <c r="F24" s="114">
        <v>44939</v>
      </c>
      <c r="G24" s="150" t="s">
        <v>9</v>
      </c>
      <c r="H24" s="151"/>
      <c r="I24" s="115">
        <v>62</v>
      </c>
    </row>
    <row r="25" spans="1:9" x14ac:dyDescent="0.25">
      <c r="A25" s="76" t="s">
        <v>1080</v>
      </c>
      <c r="B25" s="76" t="s">
        <v>1232</v>
      </c>
      <c r="C25" s="113">
        <v>1</v>
      </c>
      <c r="D25" s="76" t="s">
        <v>1035</v>
      </c>
      <c r="E25" s="114">
        <v>44939</v>
      </c>
      <c r="F25" s="114">
        <v>44939</v>
      </c>
      <c r="G25" s="150" t="s">
        <v>9</v>
      </c>
      <c r="H25" s="151"/>
      <c r="I25" s="115">
        <v>818</v>
      </c>
    </row>
    <row r="26" spans="1:9" x14ac:dyDescent="0.25">
      <c r="A26" s="76" t="s">
        <v>1080</v>
      </c>
      <c r="B26" s="76" t="s">
        <v>1232</v>
      </c>
      <c r="C26" s="113">
        <v>1</v>
      </c>
      <c r="D26" s="76" t="s">
        <v>1035</v>
      </c>
      <c r="E26" s="114">
        <v>44939</v>
      </c>
      <c r="F26" s="114">
        <v>44939</v>
      </c>
      <c r="G26" s="150" t="s">
        <v>9</v>
      </c>
      <c r="H26" s="151"/>
      <c r="I26" s="115">
        <v>200</v>
      </c>
    </row>
    <row r="27" spans="1:9" x14ac:dyDescent="0.25">
      <c r="A27" s="76" t="s">
        <v>1080</v>
      </c>
      <c r="B27" s="76" t="s">
        <v>1232</v>
      </c>
      <c r="C27" s="113">
        <v>1</v>
      </c>
      <c r="D27" s="76" t="s">
        <v>1035</v>
      </c>
      <c r="E27" s="114">
        <v>44939</v>
      </c>
      <c r="F27" s="114">
        <v>44939</v>
      </c>
      <c r="G27" s="150" t="s">
        <v>9</v>
      </c>
      <c r="H27" s="151"/>
      <c r="I27" s="115">
        <v>108</v>
      </c>
    </row>
    <row r="28" spans="1:9" x14ac:dyDescent="0.25">
      <c r="A28" s="76" t="s">
        <v>1080</v>
      </c>
      <c r="B28" s="76" t="s">
        <v>1232</v>
      </c>
      <c r="C28" s="113">
        <v>1</v>
      </c>
      <c r="D28" s="76" t="s">
        <v>1035</v>
      </c>
      <c r="E28" s="114">
        <v>44939</v>
      </c>
      <c r="F28" s="114">
        <v>44939</v>
      </c>
      <c r="G28" s="150" t="s">
        <v>9</v>
      </c>
      <c r="H28" s="151"/>
      <c r="I28" s="115">
        <v>146</v>
      </c>
    </row>
    <row r="29" spans="1:9" x14ac:dyDescent="0.25">
      <c r="A29" s="76" t="s">
        <v>1075</v>
      </c>
      <c r="B29" s="76" t="s">
        <v>1120</v>
      </c>
      <c r="C29" s="113">
        <v>1</v>
      </c>
      <c r="D29" s="76" t="s">
        <v>1036</v>
      </c>
      <c r="E29" s="114">
        <v>44928</v>
      </c>
      <c r="F29" s="114">
        <v>44929</v>
      </c>
      <c r="G29" s="150" t="s">
        <v>9</v>
      </c>
      <c r="H29" s="151"/>
      <c r="I29" s="115">
        <v>1200</v>
      </c>
    </row>
    <row r="30" spans="1:9" ht="30" x14ac:dyDescent="0.25">
      <c r="A30" s="76" t="s">
        <v>1072</v>
      </c>
      <c r="B30" s="76" t="s">
        <v>1259</v>
      </c>
      <c r="C30" s="113">
        <v>1</v>
      </c>
      <c r="D30" s="76" t="s">
        <v>1300</v>
      </c>
      <c r="E30" s="114">
        <v>44939</v>
      </c>
      <c r="F30" s="114">
        <v>44939</v>
      </c>
      <c r="G30" s="150" t="s">
        <v>9</v>
      </c>
      <c r="H30" s="151"/>
      <c r="I30" s="115">
        <v>210</v>
      </c>
    </row>
    <row r="31" spans="1:9" ht="30" x14ac:dyDescent="0.25">
      <c r="A31" s="76" t="s">
        <v>1072</v>
      </c>
      <c r="B31" s="76" t="s">
        <v>1259</v>
      </c>
      <c r="C31" s="113">
        <v>1</v>
      </c>
      <c r="D31" s="76" t="s">
        <v>1300</v>
      </c>
      <c r="E31" s="114">
        <v>44939</v>
      </c>
      <c r="F31" s="114">
        <v>44939</v>
      </c>
      <c r="G31" s="150" t="s">
        <v>9</v>
      </c>
      <c r="H31" s="151"/>
      <c r="I31" s="115">
        <v>115</v>
      </c>
    </row>
    <row r="32" spans="1:9" ht="30" x14ac:dyDescent="0.25">
      <c r="A32" s="76" t="s">
        <v>1072</v>
      </c>
      <c r="B32" s="76" t="s">
        <v>1259</v>
      </c>
      <c r="C32" s="113">
        <v>1</v>
      </c>
      <c r="D32" s="76" t="s">
        <v>1300</v>
      </c>
      <c r="E32" s="114">
        <v>44943</v>
      </c>
      <c r="F32" s="114">
        <v>44943</v>
      </c>
      <c r="G32" s="150" t="s">
        <v>9</v>
      </c>
      <c r="H32" s="151"/>
      <c r="I32" s="115">
        <v>190</v>
      </c>
    </row>
    <row r="33" spans="1:9" ht="30" x14ac:dyDescent="0.25">
      <c r="A33" s="76" t="s">
        <v>1072</v>
      </c>
      <c r="B33" s="76" t="s">
        <v>1259</v>
      </c>
      <c r="C33" s="113">
        <v>1</v>
      </c>
      <c r="D33" s="76" t="s">
        <v>1300</v>
      </c>
      <c r="E33" s="114">
        <v>44943</v>
      </c>
      <c r="F33" s="114">
        <v>44943</v>
      </c>
      <c r="G33" s="150" t="s">
        <v>9</v>
      </c>
      <c r="H33" s="151"/>
      <c r="I33" s="115">
        <v>179</v>
      </c>
    </row>
    <row r="34" spans="1:9" x14ac:dyDescent="0.25">
      <c r="A34" s="76" t="s">
        <v>1074</v>
      </c>
      <c r="B34" s="76" t="s">
        <v>1120</v>
      </c>
      <c r="C34" s="113">
        <v>1</v>
      </c>
      <c r="D34" s="76" t="s">
        <v>1036</v>
      </c>
      <c r="E34" s="114">
        <v>44928</v>
      </c>
      <c r="F34" s="114">
        <v>44932</v>
      </c>
      <c r="G34" s="150" t="s">
        <v>9</v>
      </c>
      <c r="H34" s="151"/>
      <c r="I34" s="115">
        <v>360</v>
      </c>
    </row>
    <row r="35" spans="1:9" ht="30" x14ac:dyDescent="0.25">
      <c r="A35" s="76" t="s">
        <v>1074</v>
      </c>
      <c r="B35" s="76" t="s">
        <v>1090</v>
      </c>
      <c r="C35" s="113">
        <v>1</v>
      </c>
      <c r="D35" s="76" t="s">
        <v>1035</v>
      </c>
      <c r="E35" s="114">
        <v>44935</v>
      </c>
      <c r="F35" s="114">
        <v>44935</v>
      </c>
      <c r="G35" s="150" t="s">
        <v>9</v>
      </c>
      <c r="H35" s="151"/>
      <c r="I35" s="115">
        <v>500</v>
      </c>
    </row>
    <row r="36" spans="1:9" ht="30" x14ac:dyDescent="0.25">
      <c r="A36" s="76" t="s">
        <v>1074</v>
      </c>
      <c r="B36" s="76" t="s">
        <v>1090</v>
      </c>
      <c r="C36" s="113">
        <v>1</v>
      </c>
      <c r="D36" s="76" t="s">
        <v>1035</v>
      </c>
      <c r="E36" s="114">
        <v>44935</v>
      </c>
      <c r="F36" s="114">
        <v>44935</v>
      </c>
      <c r="G36" s="150" t="s">
        <v>9</v>
      </c>
      <c r="H36" s="151"/>
      <c r="I36" s="115">
        <v>108</v>
      </c>
    </row>
    <row r="37" spans="1:9" ht="30" x14ac:dyDescent="0.25">
      <c r="A37" s="76" t="s">
        <v>1074</v>
      </c>
      <c r="B37" s="76" t="s">
        <v>1090</v>
      </c>
      <c r="C37" s="113">
        <v>1</v>
      </c>
      <c r="D37" s="76" t="s">
        <v>1035</v>
      </c>
      <c r="E37" s="114">
        <v>44935</v>
      </c>
      <c r="F37" s="114">
        <v>44935</v>
      </c>
      <c r="G37" s="150" t="s">
        <v>9</v>
      </c>
      <c r="H37" s="151"/>
      <c r="I37" s="115">
        <v>146</v>
      </c>
    </row>
    <row r="38" spans="1:9" x14ac:dyDescent="0.25">
      <c r="A38" s="76" t="s">
        <v>1074</v>
      </c>
      <c r="B38" s="76" t="s">
        <v>1120</v>
      </c>
      <c r="C38" s="113">
        <v>1</v>
      </c>
      <c r="D38" s="76" t="s">
        <v>1036</v>
      </c>
      <c r="E38" s="114">
        <v>44935</v>
      </c>
      <c r="F38" s="114">
        <v>44939</v>
      </c>
      <c r="G38" s="150" t="s">
        <v>9</v>
      </c>
      <c r="H38" s="151"/>
      <c r="I38" s="115">
        <v>360</v>
      </c>
    </row>
    <row r="39" spans="1:9" x14ac:dyDescent="0.25">
      <c r="A39" s="76" t="s">
        <v>1074</v>
      </c>
      <c r="B39" s="76" t="s">
        <v>1120</v>
      </c>
      <c r="C39" s="113">
        <v>1</v>
      </c>
      <c r="D39" s="76" t="s">
        <v>1036</v>
      </c>
      <c r="E39" s="114">
        <v>44942</v>
      </c>
      <c r="F39" s="114">
        <v>44946</v>
      </c>
      <c r="G39" s="150" t="s">
        <v>9</v>
      </c>
      <c r="H39" s="151"/>
      <c r="I39" s="115">
        <v>360</v>
      </c>
    </row>
    <row r="40" spans="1:9" x14ac:dyDescent="0.25">
      <c r="A40" s="76" t="s">
        <v>1077</v>
      </c>
      <c r="B40" s="76" t="s">
        <v>1224</v>
      </c>
      <c r="C40" s="113">
        <v>1</v>
      </c>
      <c r="D40" s="76" t="s">
        <v>1035</v>
      </c>
      <c r="E40" s="114">
        <v>44937</v>
      </c>
      <c r="F40" s="114">
        <v>44937</v>
      </c>
      <c r="G40" s="150" t="s">
        <v>9</v>
      </c>
      <c r="H40" s="151"/>
      <c r="I40" s="115">
        <v>300</v>
      </c>
    </row>
    <row r="41" spans="1:9" x14ac:dyDescent="0.25">
      <c r="A41" s="76" t="s">
        <v>1077</v>
      </c>
      <c r="B41" s="76" t="s">
        <v>1224</v>
      </c>
      <c r="C41" s="113">
        <v>1</v>
      </c>
      <c r="D41" s="76" t="s">
        <v>1035</v>
      </c>
      <c r="E41" s="114">
        <v>44937</v>
      </c>
      <c r="F41" s="114">
        <v>44937</v>
      </c>
      <c r="G41" s="150" t="s">
        <v>9</v>
      </c>
      <c r="H41" s="151"/>
      <c r="I41" s="115">
        <v>280</v>
      </c>
    </row>
    <row r="42" spans="1:9" ht="30" x14ac:dyDescent="0.25">
      <c r="A42" s="76" t="s">
        <v>1072</v>
      </c>
      <c r="B42" s="76" t="s">
        <v>1270</v>
      </c>
      <c r="C42" s="113">
        <v>1</v>
      </c>
      <c r="D42" s="76" t="s">
        <v>1035</v>
      </c>
      <c r="E42" s="114">
        <v>44938</v>
      </c>
      <c r="F42" s="114">
        <v>44938</v>
      </c>
      <c r="G42" s="150" t="s">
        <v>9</v>
      </c>
      <c r="H42" s="151"/>
      <c r="I42" s="115">
        <v>109.99</v>
      </c>
    </row>
    <row r="43" spans="1:9" ht="30" x14ac:dyDescent="0.25">
      <c r="A43" s="76" t="s">
        <v>1072</v>
      </c>
      <c r="B43" s="76" t="s">
        <v>1270</v>
      </c>
      <c r="C43" s="113">
        <v>1</v>
      </c>
      <c r="D43" s="76" t="s">
        <v>1035</v>
      </c>
      <c r="E43" s="114">
        <v>44938</v>
      </c>
      <c r="F43" s="114">
        <v>44938</v>
      </c>
      <c r="G43" s="150" t="s">
        <v>9</v>
      </c>
      <c r="H43" s="151"/>
      <c r="I43" s="115">
        <v>51</v>
      </c>
    </row>
    <row r="44" spans="1:9" ht="30" x14ac:dyDescent="0.25">
      <c r="A44" s="76" t="s">
        <v>1072</v>
      </c>
      <c r="B44" s="76" t="s">
        <v>1270</v>
      </c>
      <c r="C44" s="113">
        <v>1</v>
      </c>
      <c r="D44" s="76" t="s">
        <v>1035</v>
      </c>
      <c r="E44" s="114">
        <v>44938</v>
      </c>
      <c r="F44" s="114">
        <v>44938</v>
      </c>
      <c r="G44" s="150" t="s">
        <v>9</v>
      </c>
      <c r="H44" s="151"/>
      <c r="I44" s="115">
        <v>146</v>
      </c>
    </row>
    <row r="45" spans="1:9" ht="30" x14ac:dyDescent="0.25">
      <c r="A45" s="76" t="s">
        <v>1072</v>
      </c>
      <c r="B45" s="76" t="s">
        <v>1270</v>
      </c>
      <c r="C45" s="113">
        <v>1</v>
      </c>
      <c r="D45" s="76" t="s">
        <v>1035</v>
      </c>
      <c r="E45" s="114">
        <v>44938</v>
      </c>
      <c r="F45" s="114">
        <v>44938</v>
      </c>
      <c r="G45" s="150" t="s">
        <v>9</v>
      </c>
      <c r="H45" s="151"/>
      <c r="I45" s="115">
        <v>108</v>
      </c>
    </row>
    <row r="46" spans="1:9" ht="30" x14ac:dyDescent="0.25">
      <c r="A46" s="76" t="s">
        <v>1072</v>
      </c>
      <c r="B46" s="76" t="s">
        <v>1121</v>
      </c>
      <c r="C46" s="113">
        <v>1</v>
      </c>
      <c r="D46" s="76" t="s">
        <v>1035</v>
      </c>
      <c r="E46" s="114">
        <v>44943</v>
      </c>
      <c r="F46" s="114">
        <v>44943</v>
      </c>
      <c r="G46" s="150" t="s">
        <v>9</v>
      </c>
      <c r="H46" s="151"/>
      <c r="I46" s="115">
        <v>154</v>
      </c>
    </row>
    <row r="47" spans="1:9" ht="30" x14ac:dyDescent="0.25">
      <c r="A47" s="76" t="s">
        <v>1072</v>
      </c>
      <c r="B47" s="76" t="s">
        <v>1121</v>
      </c>
      <c r="C47" s="113">
        <v>1</v>
      </c>
      <c r="D47" s="76" t="s">
        <v>1035</v>
      </c>
      <c r="E47" s="114">
        <v>44943</v>
      </c>
      <c r="F47" s="114">
        <v>44943</v>
      </c>
      <c r="G47" s="150" t="s">
        <v>9</v>
      </c>
      <c r="H47" s="151"/>
      <c r="I47" s="115">
        <v>285</v>
      </c>
    </row>
    <row r="48" spans="1:9" ht="30" x14ac:dyDescent="0.25">
      <c r="A48" s="76" t="s">
        <v>1084</v>
      </c>
      <c r="B48" s="76" t="s">
        <v>1123</v>
      </c>
      <c r="C48" s="113">
        <v>1</v>
      </c>
      <c r="D48" s="76" t="s">
        <v>1035</v>
      </c>
      <c r="E48" s="114">
        <v>44938</v>
      </c>
      <c r="F48" s="114">
        <v>44938</v>
      </c>
      <c r="G48" s="150" t="s">
        <v>9</v>
      </c>
      <c r="H48" s="151"/>
      <c r="I48" s="115">
        <v>600</v>
      </c>
    </row>
    <row r="49" spans="1:9" ht="30" x14ac:dyDescent="0.25">
      <c r="A49" s="76" t="s">
        <v>1084</v>
      </c>
      <c r="B49" s="76" t="s">
        <v>1123</v>
      </c>
      <c r="C49" s="113">
        <v>1</v>
      </c>
      <c r="D49" s="76" t="s">
        <v>1035</v>
      </c>
      <c r="E49" s="114">
        <v>44938</v>
      </c>
      <c r="F49" s="114">
        <v>44938</v>
      </c>
      <c r="G49" s="150" t="s">
        <v>9</v>
      </c>
      <c r="H49" s="151"/>
      <c r="I49" s="115">
        <v>108</v>
      </c>
    </row>
    <row r="50" spans="1:9" ht="30" x14ac:dyDescent="0.25">
      <c r="A50" s="76" t="s">
        <v>1084</v>
      </c>
      <c r="B50" s="76" t="s">
        <v>1123</v>
      </c>
      <c r="C50" s="113">
        <v>1</v>
      </c>
      <c r="D50" s="76" t="s">
        <v>1035</v>
      </c>
      <c r="E50" s="114">
        <v>44938</v>
      </c>
      <c r="F50" s="114">
        <v>44938</v>
      </c>
      <c r="G50" s="150" t="s">
        <v>9</v>
      </c>
      <c r="H50" s="151"/>
      <c r="I50" s="115">
        <v>146</v>
      </c>
    </row>
    <row r="51" spans="1:9" ht="30" x14ac:dyDescent="0.25">
      <c r="A51" s="76" t="s">
        <v>1084</v>
      </c>
      <c r="B51" s="76" t="s">
        <v>1144</v>
      </c>
      <c r="C51" s="113">
        <v>1</v>
      </c>
      <c r="D51" s="76" t="s">
        <v>1035</v>
      </c>
      <c r="E51" s="114">
        <v>44945</v>
      </c>
      <c r="F51" s="114">
        <v>44945</v>
      </c>
      <c r="G51" s="150" t="s">
        <v>9</v>
      </c>
      <c r="H51" s="151"/>
      <c r="I51" s="115">
        <v>97</v>
      </c>
    </row>
    <row r="52" spans="1:9" ht="30" x14ac:dyDescent="0.25">
      <c r="A52" s="76" t="s">
        <v>1084</v>
      </c>
      <c r="B52" s="76" t="s">
        <v>1144</v>
      </c>
      <c r="C52" s="113">
        <v>1</v>
      </c>
      <c r="D52" s="76" t="s">
        <v>1035</v>
      </c>
      <c r="E52" s="114">
        <v>44945</v>
      </c>
      <c r="F52" s="114">
        <v>44945</v>
      </c>
      <c r="G52" s="150" t="s">
        <v>9</v>
      </c>
      <c r="H52" s="151"/>
      <c r="I52" s="115">
        <v>97</v>
      </c>
    </row>
    <row r="53" spans="1:9" ht="30" x14ac:dyDescent="0.25">
      <c r="A53" s="76" t="s">
        <v>1084</v>
      </c>
      <c r="B53" s="76" t="s">
        <v>1144</v>
      </c>
      <c r="C53" s="113">
        <v>1</v>
      </c>
      <c r="D53" s="76" t="s">
        <v>1035</v>
      </c>
      <c r="E53" s="114">
        <v>44945</v>
      </c>
      <c r="F53" s="114">
        <v>44945</v>
      </c>
      <c r="G53" s="150" t="s">
        <v>9</v>
      </c>
      <c r="H53" s="151"/>
      <c r="I53" s="115">
        <v>73</v>
      </c>
    </row>
    <row r="54" spans="1:9" ht="30" x14ac:dyDescent="0.25">
      <c r="A54" s="76" t="s">
        <v>1084</v>
      </c>
      <c r="B54" s="76" t="s">
        <v>1144</v>
      </c>
      <c r="C54" s="113">
        <v>1</v>
      </c>
      <c r="D54" s="76" t="s">
        <v>1035</v>
      </c>
      <c r="E54" s="114">
        <v>44945</v>
      </c>
      <c r="F54" s="114">
        <v>44945</v>
      </c>
      <c r="G54" s="150" t="s">
        <v>9</v>
      </c>
      <c r="H54" s="151"/>
      <c r="I54" s="115">
        <v>116</v>
      </c>
    </row>
    <row r="55" spans="1:9" x14ac:dyDescent="0.25">
      <c r="A55" s="76" t="s">
        <v>1075</v>
      </c>
      <c r="B55" s="76" t="s">
        <v>1093</v>
      </c>
      <c r="C55" s="113">
        <v>1</v>
      </c>
      <c r="D55" s="76" t="s">
        <v>1035</v>
      </c>
      <c r="E55" s="114">
        <v>44933</v>
      </c>
      <c r="F55" s="114">
        <v>44933</v>
      </c>
      <c r="G55" s="150" t="s">
        <v>9</v>
      </c>
      <c r="H55" s="151"/>
      <c r="I55" s="115">
        <v>500</v>
      </c>
    </row>
    <row r="56" spans="1:9" x14ac:dyDescent="0.25">
      <c r="A56" s="76" t="s">
        <v>1075</v>
      </c>
      <c r="B56" s="76" t="s">
        <v>1093</v>
      </c>
      <c r="C56" s="113">
        <v>1</v>
      </c>
      <c r="D56" s="76" t="s">
        <v>1035</v>
      </c>
      <c r="E56" s="114">
        <v>44933</v>
      </c>
      <c r="F56" s="114">
        <v>44933</v>
      </c>
      <c r="G56" s="150" t="s">
        <v>9</v>
      </c>
      <c r="H56" s="151"/>
      <c r="I56" s="115">
        <v>54</v>
      </c>
    </row>
    <row r="57" spans="1:9" x14ac:dyDescent="0.25">
      <c r="A57" s="76" t="s">
        <v>1075</v>
      </c>
      <c r="B57" s="76" t="s">
        <v>1093</v>
      </c>
      <c r="C57" s="113">
        <v>1</v>
      </c>
      <c r="D57" s="76" t="s">
        <v>1035</v>
      </c>
      <c r="E57" s="114">
        <v>44933</v>
      </c>
      <c r="F57" s="114">
        <v>44933</v>
      </c>
      <c r="G57" s="150" t="s">
        <v>9</v>
      </c>
      <c r="H57" s="151"/>
      <c r="I57" s="115">
        <v>146</v>
      </c>
    </row>
    <row r="58" spans="1:9" x14ac:dyDescent="0.25">
      <c r="A58" s="76" t="s">
        <v>1075</v>
      </c>
      <c r="B58" s="76" t="s">
        <v>1093</v>
      </c>
      <c r="C58" s="113">
        <v>1</v>
      </c>
      <c r="D58" s="76" t="s">
        <v>1035</v>
      </c>
      <c r="E58" s="114">
        <v>44944</v>
      </c>
      <c r="F58" s="114">
        <v>44944</v>
      </c>
      <c r="G58" s="150" t="s">
        <v>9</v>
      </c>
      <c r="H58" s="151"/>
      <c r="I58" s="115">
        <v>56</v>
      </c>
    </row>
    <row r="59" spans="1:9" x14ac:dyDescent="0.25">
      <c r="A59" s="76" t="s">
        <v>1075</v>
      </c>
      <c r="B59" s="76" t="s">
        <v>1093</v>
      </c>
      <c r="C59" s="113">
        <v>1</v>
      </c>
      <c r="D59" s="76" t="s">
        <v>1035</v>
      </c>
      <c r="E59" s="114">
        <v>44944</v>
      </c>
      <c r="F59" s="114">
        <v>44944</v>
      </c>
      <c r="G59" s="150" t="s">
        <v>9</v>
      </c>
      <c r="H59" s="151"/>
      <c r="I59" s="115">
        <v>169</v>
      </c>
    </row>
    <row r="60" spans="1:9" x14ac:dyDescent="0.25">
      <c r="A60" s="76" t="s">
        <v>1075</v>
      </c>
      <c r="B60" s="76" t="s">
        <v>1093</v>
      </c>
      <c r="C60" s="113">
        <v>1</v>
      </c>
      <c r="D60" s="76" t="s">
        <v>1035</v>
      </c>
      <c r="E60" s="114">
        <v>44944</v>
      </c>
      <c r="F60" s="114">
        <v>44944</v>
      </c>
      <c r="G60" s="150" t="s">
        <v>9</v>
      </c>
      <c r="H60" s="151"/>
      <c r="I60" s="115">
        <v>116</v>
      </c>
    </row>
    <row r="61" spans="1:9" x14ac:dyDescent="0.25">
      <c r="A61" s="76" t="s">
        <v>1075</v>
      </c>
      <c r="B61" s="76" t="s">
        <v>1093</v>
      </c>
      <c r="C61" s="113">
        <v>1</v>
      </c>
      <c r="D61" s="76" t="s">
        <v>1035</v>
      </c>
      <c r="E61" s="114">
        <v>44944</v>
      </c>
      <c r="F61" s="114">
        <v>44944</v>
      </c>
      <c r="G61" s="150" t="s">
        <v>9</v>
      </c>
      <c r="H61" s="151"/>
      <c r="I61" s="115">
        <v>146</v>
      </c>
    </row>
    <row r="62" spans="1:9" x14ac:dyDescent="0.25">
      <c r="A62" s="76" t="s">
        <v>1075</v>
      </c>
      <c r="B62" s="76" t="s">
        <v>1093</v>
      </c>
      <c r="C62" s="113">
        <v>1</v>
      </c>
      <c r="D62" s="76" t="s">
        <v>1035</v>
      </c>
      <c r="E62" s="114">
        <v>44939</v>
      </c>
      <c r="F62" s="114">
        <v>44939</v>
      </c>
      <c r="G62" s="150" t="s">
        <v>9</v>
      </c>
      <c r="H62" s="151"/>
      <c r="I62" s="115">
        <v>250</v>
      </c>
    </row>
    <row r="63" spans="1:9" x14ac:dyDescent="0.25">
      <c r="A63" s="76" t="s">
        <v>1075</v>
      </c>
      <c r="B63" s="76" t="s">
        <v>1093</v>
      </c>
      <c r="C63" s="113">
        <v>1</v>
      </c>
      <c r="D63" s="76" t="s">
        <v>1035</v>
      </c>
      <c r="E63" s="114">
        <v>44939</v>
      </c>
      <c r="F63" s="114">
        <v>44939</v>
      </c>
      <c r="G63" s="150" t="s">
        <v>9</v>
      </c>
      <c r="H63" s="151"/>
      <c r="I63" s="115">
        <v>53</v>
      </c>
    </row>
    <row r="64" spans="1:9" x14ac:dyDescent="0.25">
      <c r="A64" s="76" t="s">
        <v>1075</v>
      </c>
      <c r="B64" s="76" t="s">
        <v>1093</v>
      </c>
      <c r="C64" s="113">
        <v>1</v>
      </c>
      <c r="D64" s="76" t="s">
        <v>1035</v>
      </c>
      <c r="E64" s="114">
        <v>44939</v>
      </c>
      <c r="F64" s="114">
        <v>44939</v>
      </c>
      <c r="G64" s="150" t="s">
        <v>9</v>
      </c>
      <c r="H64" s="151"/>
      <c r="I64" s="115">
        <v>178</v>
      </c>
    </row>
    <row r="65" spans="1:9" x14ac:dyDescent="0.25">
      <c r="A65" s="76" t="s">
        <v>1075</v>
      </c>
      <c r="B65" s="76" t="s">
        <v>1093</v>
      </c>
      <c r="C65" s="113">
        <v>1</v>
      </c>
      <c r="D65" s="76" t="s">
        <v>1035</v>
      </c>
      <c r="E65" s="114">
        <v>44939</v>
      </c>
      <c r="F65" s="114">
        <v>44939</v>
      </c>
      <c r="G65" s="150" t="s">
        <v>9</v>
      </c>
      <c r="H65" s="151"/>
      <c r="I65" s="115">
        <v>108</v>
      </c>
    </row>
    <row r="66" spans="1:9" x14ac:dyDescent="0.25">
      <c r="A66" s="76" t="s">
        <v>1075</v>
      </c>
      <c r="B66" s="76" t="s">
        <v>1093</v>
      </c>
      <c r="C66" s="113">
        <v>1</v>
      </c>
      <c r="D66" s="76" t="s">
        <v>1035</v>
      </c>
      <c r="E66" s="114">
        <v>44939</v>
      </c>
      <c r="F66" s="114">
        <v>44939</v>
      </c>
      <c r="G66" s="150" t="s">
        <v>9</v>
      </c>
      <c r="H66" s="151"/>
      <c r="I66" s="115">
        <v>146</v>
      </c>
    </row>
    <row r="67" spans="1:9" ht="30" x14ac:dyDescent="0.25">
      <c r="A67" s="76" t="s">
        <v>1077</v>
      </c>
      <c r="B67" s="76" t="s">
        <v>1281</v>
      </c>
      <c r="C67" s="113">
        <v>1</v>
      </c>
      <c r="D67" s="76" t="s">
        <v>1036</v>
      </c>
      <c r="E67" s="114">
        <v>44939</v>
      </c>
      <c r="F67" s="114">
        <v>44951</v>
      </c>
      <c r="G67" s="150" t="s">
        <v>9</v>
      </c>
      <c r="H67" s="151"/>
      <c r="I67" s="115">
        <v>36</v>
      </c>
    </row>
    <row r="68" spans="1:9" x14ac:dyDescent="0.25">
      <c r="A68" s="76" t="s">
        <v>1077</v>
      </c>
      <c r="B68" s="76" t="s">
        <v>1282</v>
      </c>
      <c r="C68" s="113">
        <v>1</v>
      </c>
      <c r="D68" s="76" t="s">
        <v>1171</v>
      </c>
      <c r="E68" s="114">
        <v>44952</v>
      </c>
      <c r="F68" s="114">
        <v>44952</v>
      </c>
      <c r="G68" s="150" t="s">
        <v>9</v>
      </c>
      <c r="H68" s="151"/>
      <c r="I68" s="115">
        <v>200</v>
      </c>
    </row>
    <row r="69" spans="1:9" x14ac:dyDescent="0.25">
      <c r="A69" s="76" t="s">
        <v>1077</v>
      </c>
      <c r="B69" s="76" t="s">
        <v>1282</v>
      </c>
      <c r="C69" s="113">
        <v>1</v>
      </c>
      <c r="D69" s="76" t="s">
        <v>1171</v>
      </c>
      <c r="E69" s="114">
        <v>44952</v>
      </c>
      <c r="F69" s="114">
        <v>44952</v>
      </c>
      <c r="G69" s="150" t="s">
        <v>9</v>
      </c>
      <c r="H69" s="151"/>
      <c r="I69" s="115">
        <v>220</v>
      </c>
    </row>
    <row r="70" spans="1:9" x14ac:dyDescent="0.25">
      <c r="A70" s="76" t="s">
        <v>1072</v>
      </c>
      <c r="B70" s="76" t="s">
        <v>1282</v>
      </c>
      <c r="C70" s="113">
        <v>1</v>
      </c>
      <c r="D70" s="76" t="s">
        <v>1171</v>
      </c>
      <c r="E70" s="114">
        <v>44952</v>
      </c>
      <c r="F70" s="114">
        <v>44952</v>
      </c>
      <c r="G70" s="150" t="s">
        <v>9</v>
      </c>
      <c r="H70" s="151"/>
      <c r="I70" s="115">
        <v>57</v>
      </c>
    </row>
    <row r="71" spans="1:9" x14ac:dyDescent="0.25">
      <c r="A71" s="76" t="s">
        <v>1072</v>
      </c>
      <c r="B71" s="76" t="s">
        <v>1282</v>
      </c>
      <c r="C71" s="113">
        <v>1</v>
      </c>
      <c r="D71" s="76" t="s">
        <v>1171</v>
      </c>
      <c r="E71" s="114">
        <v>44952</v>
      </c>
      <c r="F71" s="114">
        <v>44952</v>
      </c>
      <c r="G71" s="150" t="s">
        <v>9</v>
      </c>
      <c r="H71" s="151"/>
      <c r="I71" s="115">
        <v>57</v>
      </c>
    </row>
    <row r="72" spans="1:9" x14ac:dyDescent="0.25">
      <c r="A72" s="76" t="s">
        <v>1134</v>
      </c>
      <c r="B72" s="76" t="s">
        <v>1099</v>
      </c>
      <c r="C72" s="113">
        <v>1</v>
      </c>
      <c r="D72" s="76" t="s">
        <v>1035</v>
      </c>
      <c r="E72" s="114">
        <v>44943</v>
      </c>
      <c r="F72" s="114">
        <v>44943</v>
      </c>
      <c r="G72" s="150" t="s">
        <v>9</v>
      </c>
      <c r="H72" s="151"/>
      <c r="I72" s="115">
        <v>100</v>
      </c>
    </row>
    <row r="73" spans="1:9" x14ac:dyDescent="0.25">
      <c r="A73" s="76" t="s">
        <v>1134</v>
      </c>
      <c r="B73" s="76" t="s">
        <v>1099</v>
      </c>
      <c r="C73" s="113">
        <v>1</v>
      </c>
      <c r="D73" s="76" t="s">
        <v>1035</v>
      </c>
      <c r="E73" s="114">
        <v>44943</v>
      </c>
      <c r="F73" s="114">
        <v>44943</v>
      </c>
      <c r="G73" s="150" t="s">
        <v>9</v>
      </c>
      <c r="H73" s="151"/>
      <c r="I73" s="115">
        <v>220</v>
      </c>
    </row>
    <row r="74" spans="1:9" x14ac:dyDescent="0.25">
      <c r="A74" s="76" t="s">
        <v>1072</v>
      </c>
      <c r="B74" s="76" t="s">
        <v>1099</v>
      </c>
      <c r="C74" s="113">
        <v>1</v>
      </c>
      <c r="D74" s="76" t="s">
        <v>1035</v>
      </c>
      <c r="E74" s="114">
        <v>44943</v>
      </c>
      <c r="F74" s="114">
        <v>44943</v>
      </c>
      <c r="G74" s="150" t="s">
        <v>9</v>
      </c>
      <c r="H74" s="151"/>
      <c r="I74" s="115">
        <v>218</v>
      </c>
    </row>
    <row r="75" spans="1:9" x14ac:dyDescent="0.25">
      <c r="A75" s="76" t="s">
        <v>1072</v>
      </c>
      <c r="B75" s="76" t="s">
        <v>1099</v>
      </c>
      <c r="C75" s="113">
        <v>1</v>
      </c>
      <c r="D75" s="76" t="s">
        <v>1035</v>
      </c>
      <c r="E75" s="114">
        <v>44943</v>
      </c>
      <c r="F75" s="114">
        <v>44943</v>
      </c>
      <c r="G75" s="150" t="s">
        <v>9</v>
      </c>
      <c r="H75" s="151"/>
      <c r="I75" s="115">
        <v>218</v>
      </c>
    </row>
    <row r="76" spans="1:9" x14ac:dyDescent="0.25">
      <c r="A76" s="76" t="s">
        <v>1073</v>
      </c>
      <c r="B76" s="76" t="s">
        <v>1143</v>
      </c>
      <c r="C76" s="113">
        <v>1</v>
      </c>
      <c r="D76" s="76" t="s">
        <v>1036</v>
      </c>
      <c r="E76" s="114">
        <v>44950</v>
      </c>
      <c r="F76" s="114">
        <v>44953</v>
      </c>
      <c r="G76" s="150" t="s">
        <v>9</v>
      </c>
      <c r="H76" s="151"/>
      <c r="I76" s="115">
        <v>200</v>
      </c>
    </row>
    <row r="77" spans="1:9" x14ac:dyDescent="0.25">
      <c r="A77" s="76" t="s">
        <v>1073</v>
      </c>
      <c r="B77" s="76" t="s">
        <v>1143</v>
      </c>
      <c r="C77" s="113">
        <v>1</v>
      </c>
      <c r="D77" s="76" t="s">
        <v>1036</v>
      </c>
      <c r="E77" s="114">
        <v>44946</v>
      </c>
      <c r="F77" s="114">
        <v>44951</v>
      </c>
      <c r="G77" s="150" t="s">
        <v>9</v>
      </c>
      <c r="H77" s="151"/>
      <c r="I77" s="115">
        <v>370</v>
      </c>
    </row>
    <row r="78" spans="1:9" x14ac:dyDescent="0.25">
      <c r="A78" s="76" t="s">
        <v>1073</v>
      </c>
      <c r="B78" s="76" t="s">
        <v>1143</v>
      </c>
      <c r="C78" s="113">
        <v>1</v>
      </c>
      <c r="D78" s="76" t="s">
        <v>1036</v>
      </c>
      <c r="E78" s="114">
        <v>44942</v>
      </c>
      <c r="F78" s="114">
        <v>44946</v>
      </c>
      <c r="G78" s="150" t="s">
        <v>9</v>
      </c>
      <c r="H78" s="151"/>
      <c r="I78" s="115">
        <v>500</v>
      </c>
    </row>
    <row r="79" spans="1:9" x14ac:dyDescent="0.25">
      <c r="A79" s="76" t="s">
        <v>1073</v>
      </c>
      <c r="B79" s="76" t="s">
        <v>1143</v>
      </c>
      <c r="C79" s="113">
        <v>1</v>
      </c>
      <c r="D79" s="76" t="s">
        <v>1036</v>
      </c>
      <c r="E79" s="114">
        <v>44943</v>
      </c>
      <c r="F79" s="114">
        <v>44946</v>
      </c>
      <c r="G79" s="150" t="s">
        <v>9</v>
      </c>
      <c r="H79" s="151"/>
      <c r="I79" s="115">
        <v>390</v>
      </c>
    </row>
    <row r="80" spans="1:9" ht="30" x14ac:dyDescent="0.25">
      <c r="A80" s="76" t="s">
        <v>1075</v>
      </c>
      <c r="B80" s="76" t="s">
        <v>1148</v>
      </c>
      <c r="C80" s="113">
        <v>1</v>
      </c>
      <c r="D80" s="76" t="s">
        <v>1132</v>
      </c>
      <c r="E80" s="114">
        <v>44953</v>
      </c>
      <c r="F80" s="114">
        <v>44953</v>
      </c>
      <c r="G80" s="150" t="s">
        <v>9</v>
      </c>
      <c r="H80" s="151"/>
      <c r="I80" s="115">
        <v>800</v>
      </c>
    </row>
    <row r="81" spans="1:9" ht="30" x14ac:dyDescent="0.25">
      <c r="A81" s="76" t="s">
        <v>1075</v>
      </c>
      <c r="B81" s="76" t="s">
        <v>1148</v>
      </c>
      <c r="C81" s="113">
        <v>1</v>
      </c>
      <c r="D81" s="76" t="s">
        <v>1132</v>
      </c>
      <c r="E81" s="114">
        <v>44953</v>
      </c>
      <c r="F81" s="114">
        <v>44953</v>
      </c>
      <c r="G81" s="150" t="s">
        <v>9</v>
      </c>
      <c r="H81" s="151"/>
      <c r="I81" s="115">
        <v>420</v>
      </c>
    </row>
    <row r="82" spans="1:9" ht="30" x14ac:dyDescent="0.25">
      <c r="A82" s="76" t="s">
        <v>1075</v>
      </c>
      <c r="B82" s="76" t="s">
        <v>1148</v>
      </c>
      <c r="C82" s="113">
        <v>1</v>
      </c>
      <c r="D82" s="76" t="s">
        <v>1132</v>
      </c>
      <c r="E82" s="114">
        <v>44953</v>
      </c>
      <c r="F82" s="114">
        <v>44953</v>
      </c>
      <c r="G82" s="150" t="s">
        <v>9</v>
      </c>
      <c r="H82" s="151"/>
      <c r="I82" s="115">
        <v>154</v>
      </c>
    </row>
    <row r="83" spans="1:9" ht="30" x14ac:dyDescent="0.25">
      <c r="A83" s="76" t="s">
        <v>1075</v>
      </c>
      <c r="B83" s="76" t="s">
        <v>1148</v>
      </c>
      <c r="C83" s="113">
        <v>1</v>
      </c>
      <c r="D83" s="76" t="s">
        <v>1132</v>
      </c>
      <c r="E83" s="114">
        <v>44953</v>
      </c>
      <c r="F83" s="114">
        <v>44953</v>
      </c>
      <c r="G83" s="150" t="s">
        <v>9</v>
      </c>
      <c r="H83" s="151"/>
      <c r="I83" s="115">
        <v>163</v>
      </c>
    </row>
    <row r="84" spans="1:9" ht="30" x14ac:dyDescent="0.25">
      <c r="A84" s="76" t="s">
        <v>1072</v>
      </c>
      <c r="B84" s="76" t="s">
        <v>1148</v>
      </c>
      <c r="C84" s="113">
        <v>1</v>
      </c>
      <c r="D84" s="76" t="s">
        <v>1132</v>
      </c>
      <c r="E84" s="114">
        <v>44953</v>
      </c>
      <c r="F84" s="114">
        <v>44953</v>
      </c>
      <c r="G84" s="150" t="s">
        <v>9</v>
      </c>
      <c r="H84" s="151"/>
      <c r="I84" s="115">
        <v>6922</v>
      </c>
    </row>
    <row r="85" spans="1:9" x14ac:dyDescent="0.25">
      <c r="A85" s="76" t="s">
        <v>1081</v>
      </c>
      <c r="B85" s="76" t="s">
        <v>1120</v>
      </c>
      <c r="C85" s="113">
        <v>1</v>
      </c>
      <c r="D85" s="76" t="s">
        <v>1036</v>
      </c>
      <c r="E85" s="114">
        <v>44928</v>
      </c>
      <c r="F85" s="114">
        <v>44957</v>
      </c>
      <c r="G85" s="150" t="s">
        <v>9</v>
      </c>
      <c r="H85" s="151"/>
      <c r="I85" s="115">
        <v>86724</v>
      </c>
    </row>
    <row r="86" spans="1:9" ht="30" x14ac:dyDescent="0.25">
      <c r="A86" s="76" t="s">
        <v>1076</v>
      </c>
      <c r="B86" s="76" t="s">
        <v>68</v>
      </c>
      <c r="C86" s="113">
        <v>1</v>
      </c>
      <c r="D86" s="76" t="s">
        <v>1035</v>
      </c>
      <c r="E86" s="114">
        <v>44949</v>
      </c>
      <c r="F86" s="114">
        <v>44949</v>
      </c>
      <c r="G86" s="150" t="s">
        <v>9</v>
      </c>
      <c r="H86" s="151"/>
      <c r="I86" s="115">
        <v>218</v>
      </c>
    </row>
    <row r="87" spans="1:9" ht="30" x14ac:dyDescent="0.25">
      <c r="A87" s="76" t="s">
        <v>1076</v>
      </c>
      <c r="B87" s="76" t="s">
        <v>68</v>
      </c>
      <c r="C87" s="113">
        <v>1</v>
      </c>
      <c r="D87" s="76" t="s">
        <v>1035</v>
      </c>
      <c r="E87" s="114">
        <v>44956</v>
      </c>
      <c r="F87" s="114">
        <v>44956</v>
      </c>
      <c r="G87" s="150" t="s">
        <v>9</v>
      </c>
      <c r="H87" s="151"/>
      <c r="I87" s="115">
        <v>436</v>
      </c>
    </row>
    <row r="88" spans="1:9" ht="30" x14ac:dyDescent="0.25">
      <c r="A88" s="76" t="s">
        <v>1077</v>
      </c>
      <c r="B88" s="76" t="s">
        <v>1283</v>
      </c>
      <c r="C88" s="113">
        <v>1</v>
      </c>
      <c r="D88" s="76" t="s">
        <v>1035</v>
      </c>
      <c r="E88" s="114">
        <v>44959</v>
      </c>
      <c r="F88" s="114">
        <v>44959</v>
      </c>
      <c r="G88" s="150" t="s">
        <v>9</v>
      </c>
      <c r="H88" s="151"/>
      <c r="I88" s="115">
        <v>218</v>
      </c>
    </row>
    <row r="89" spans="1:9" ht="30" x14ac:dyDescent="0.25">
      <c r="A89" s="76" t="s">
        <v>1077</v>
      </c>
      <c r="B89" s="76" t="s">
        <v>1283</v>
      </c>
      <c r="C89" s="113">
        <v>1</v>
      </c>
      <c r="D89" s="76" t="s">
        <v>1035</v>
      </c>
      <c r="E89" s="114">
        <v>44959</v>
      </c>
      <c r="F89" s="114">
        <v>44959</v>
      </c>
      <c r="G89" s="150" t="s">
        <v>9</v>
      </c>
      <c r="H89" s="151"/>
      <c r="I89" s="115">
        <v>218</v>
      </c>
    </row>
    <row r="90" spans="1:9" ht="30" x14ac:dyDescent="0.25">
      <c r="A90" s="76" t="s">
        <v>1077</v>
      </c>
      <c r="B90" s="76" t="s">
        <v>1283</v>
      </c>
      <c r="C90" s="113">
        <v>1</v>
      </c>
      <c r="D90" s="76" t="s">
        <v>1035</v>
      </c>
      <c r="E90" s="114">
        <v>44959</v>
      </c>
      <c r="F90" s="114">
        <v>44959</v>
      </c>
      <c r="G90" s="150" t="s">
        <v>9</v>
      </c>
      <c r="H90" s="151"/>
      <c r="I90" s="115">
        <v>300</v>
      </c>
    </row>
    <row r="91" spans="1:9" ht="30" x14ac:dyDescent="0.25">
      <c r="A91" s="76" t="s">
        <v>1077</v>
      </c>
      <c r="B91" s="76" t="s">
        <v>1283</v>
      </c>
      <c r="C91" s="113">
        <v>1</v>
      </c>
      <c r="D91" s="76" t="s">
        <v>1035</v>
      </c>
      <c r="E91" s="114">
        <v>44959</v>
      </c>
      <c r="F91" s="114">
        <v>44959</v>
      </c>
      <c r="G91" s="150" t="s">
        <v>9</v>
      </c>
      <c r="H91" s="151"/>
      <c r="I91" s="115">
        <v>220</v>
      </c>
    </row>
    <row r="92" spans="1:9" x14ac:dyDescent="0.25">
      <c r="A92" s="76" t="s">
        <v>1081</v>
      </c>
      <c r="B92" s="76" t="s">
        <v>1224</v>
      </c>
      <c r="C92" s="113">
        <v>1</v>
      </c>
      <c r="D92" s="76" t="s">
        <v>1035</v>
      </c>
      <c r="E92" s="114">
        <v>44939</v>
      </c>
      <c r="F92" s="114">
        <v>44939</v>
      </c>
      <c r="G92" s="150" t="s">
        <v>9</v>
      </c>
      <c r="H92" s="151"/>
      <c r="I92" s="115">
        <v>280</v>
      </c>
    </row>
    <row r="93" spans="1:9" x14ac:dyDescent="0.25">
      <c r="A93" s="76" t="s">
        <v>1081</v>
      </c>
      <c r="B93" s="76" t="s">
        <v>1224</v>
      </c>
      <c r="C93" s="113">
        <v>1</v>
      </c>
      <c r="D93" s="76" t="s">
        <v>1035</v>
      </c>
      <c r="E93" s="114">
        <v>44939</v>
      </c>
      <c r="F93" s="114">
        <v>44939</v>
      </c>
      <c r="G93" s="150" t="s">
        <v>9</v>
      </c>
      <c r="H93" s="151"/>
      <c r="I93" s="115">
        <v>116</v>
      </c>
    </row>
    <row r="94" spans="1:9" x14ac:dyDescent="0.25">
      <c r="A94" s="76" t="s">
        <v>1081</v>
      </c>
      <c r="B94" s="76" t="s">
        <v>1224</v>
      </c>
      <c r="C94" s="113">
        <v>1</v>
      </c>
      <c r="D94" s="76" t="s">
        <v>1035</v>
      </c>
      <c r="E94" s="114">
        <v>44939</v>
      </c>
      <c r="F94" s="114">
        <v>44939</v>
      </c>
      <c r="G94" s="150" t="s">
        <v>9</v>
      </c>
      <c r="H94" s="151"/>
      <c r="I94" s="115">
        <v>73</v>
      </c>
    </row>
    <row r="95" spans="1:9" x14ac:dyDescent="0.25">
      <c r="A95" s="76" t="s">
        <v>1081</v>
      </c>
      <c r="B95" s="76" t="s">
        <v>1224</v>
      </c>
      <c r="C95" s="113">
        <v>1</v>
      </c>
      <c r="D95" s="76" t="s">
        <v>1035</v>
      </c>
      <c r="E95" s="114">
        <v>44939</v>
      </c>
      <c r="F95" s="114">
        <v>44939</v>
      </c>
      <c r="G95" s="150" t="s">
        <v>9</v>
      </c>
      <c r="H95" s="151"/>
      <c r="I95" s="115">
        <v>73</v>
      </c>
    </row>
    <row r="96" spans="1:9" x14ac:dyDescent="0.25">
      <c r="A96" s="76" t="s">
        <v>1081</v>
      </c>
      <c r="B96" s="76" t="s">
        <v>1224</v>
      </c>
      <c r="C96" s="113">
        <v>1</v>
      </c>
      <c r="D96" s="76" t="s">
        <v>1035</v>
      </c>
      <c r="E96" s="114">
        <v>44939</v>
      </c>
      <c r="F96" s="114">
        <v>44939</v>
      </c>
      <c r="G96" s="150" t="s">
        <v>9</v>
      </c>
      <c r="H96" s="151"/>
      <c r="I96" s="115">
        <v>500</v>
      </c>
    </row>
    <row r="97" spans="1:9" x14ac:dyDescent="0.25">
      <c r="A97" s="76" t="s">
        <v>1080</v>
      </c>
      <c r="B97" s="76" t="s">
        <v>1284</v>
      </c>
      <c r="C97" s="113">
        <v>1</v>
      </c>
      <c r="D97" s="76" t="s">
        <v>1035</v>
      </c>
      <c r="E97" s="114">
        <v>44944</v>
      </c>
      <c r="F97" s="114">
        <v>44944</v>
      </c>
      <c r="G97" s="150" t="s">
        <v>9</v>
      </c>
      <c r="H97" s="151"/>
      <c r="I97" s="115">
        <v>580</v>
      </c>
    </row>
    <row r="98" spans="1:9" x14ac:dyDescent="0.25">
      <c r="A98" s="76" t="s">
        <v>1080</v>
      </c>
      <c r="B98" s="76" t="s">
        <v>1284</v>
      </c>
      <c r="C98" s="113">
        <v>1</v>
      </c>
      <c r="D98" s="76" t="s">
        <v>1035</v>
      </c>
      <c r="E98" s="114">
        <v>44944</v>
      </c>
      <c r="F98" s="114">
        <v>44944</v>
      </c>
      <c r="G98" s="150" t="s">
        <v>9</v>
      </c>
      <c r="H98" s="151"/>
      <c r="I98" s="115">
        <v>500</v>
      </c>
    </row>
    <row r="99" spans="1:9" x14ac:dyDescent="0.25">
      <c r="A99" s="76" t="s">
        <v>1080</v>
      </c>
      <c r="B99" s="76" t="s">
        <v>1284</v>
      </c>
      <c r="C99" s="113">
        <v>1</v>
      </c>
      <c r="D99" s="76" t="s">
        <v>1035</v>
      </c>
      <c r="E99" s="114">
        <v>44944</v>
      </c>
      <c r="F99" s="114">
        <v>44944</v>
      </c>
      <c r="G99" s="150" t="s">
        <v>9</v>
      </c>
      <c r="H99" s="151"/>
      <c r="I99" s="115">
        <v>116</v>
      </c>
    </row>
    <row r="100" spans="1:9" x14ac:dyDescent="0.25">
      <c r="A100" s="76" t="s">
        <v>1080</v>
      </c>
      <c r="B100" s="76" t="s">
        <v>1284</v>
      </c>
      <c r="C100" s="113">
        <v>1</v>
      </c>
      <c r="D100" s="76" t="s">
        <v>1035</v>
      </c>
      <c r="E100" s="114">
        <v>44944</v>
      </c>
      <c r="F100" s="114">
        <v>44944</v>
      </c>
      <c r="G100" s="150" t="s">
        <v>9</v>
      </c>
      <c r="H100" s="151"/>
      <c r="I100" s="115">
        <v>146</v>
      </c>
    </row>
    <row r="101" spans="1:9" x14ac:dyDescent="0.25">
      <c r="A101" s="76" t="s">
        <v>1135</v>
      </c>
      <c r="B101" s="76" t="s">
        <v>1120</v>
      </c>
      <c r="C101" s="113">
        <v>1</v>
      </c>
      <c r="D101" s="76" t="s">
        <v>1036</v>
      </c>
      <c r="E101" s="114">
        <v>44964</v>
      </c>
      <c r="F101" s="114">
        <v>44964</v>
      </c>
      <c r="G101" s="150" t="s">
        <v>9</v>
      </c>
      <c r="H101" s="151"/>
      <c r="I101" s="115">
        <v>700</v>
      </c>
    </row>
    <row r="102" spans="1:9" x14ac:dyDescent="0.25">
      <c r="A102" s="76" t="s">
        <v>1074</v>
      </c>
      <c r="B102" s="76" t="s">
        <v>1285</v>
      </c>
      <c r="C102" s="113">
        <v>1</v>
      </c>
      <c r="D102" s="76" t="s">
        <v>1036</v>
      </c>
      <c r="E102" s="114">
        <v>44949</v>
      </c>
      <c r="F102" s="114">
        <v>44953</v>
      </c>
      <c r="G102" s="150" t="s">
        <v>9</v>
      </c>
      <c r="H102" s="151"/>
      <c r="I102" s="115">
        <v>360</v>
      </c>
    </row>
    <row r="103" spans="1:9" x14ac:dyDescent="0.25">
      <c r="A103" s="76" t="s">
        <v>1073</v>
      </c>
      <c r="B103" s="76" t="s">
        <v>1286</v>
      </c>
      <c r="C103" s="113">
        <v>1</v>
      </c>
      <c r="D103" s="76" t="s">
        <v>1036</v>
      </c>
      <c r="E103" s="114">
        <v>44960</v>
      </c>
      <c r="F103" s="114">
        <v>44960</v>
      </c>
      <c r="G103" s="150" t="s">
        <v>9</v>
      </c>
      <c r="H103" s="151"/>
      <c r="I103" s="115">
        <v>140</v>
      </c>
    </row>
    <row r="104" spans="1:9" x14ac:dyDescent="0.25">
      <c r="A104" s="76" t="s">
        <v>1073</v>
      </c>
      <c r="B104" s="76" t="s">
        <v>1092</v>
      </c>
      <c r="C104" s="113">
        <v>1</v>
      </c>
      <c r="D104" s="76" t="s">
        <v>1035</v>
      </c>
      <c r="E104" s="114">
        <v>44965</v>
      </c>
      <c r="F104" s="114">
        <v>44965</v>
      </c>
      <c r="G104" s="150" t="s">
        <v>9</v>
      </c>
      <c r="H104" s="151"/>
      <c r="I104" s="115">
        <v>280</v>
      </c>
    </row>
    <row r="105" spans="1:9" x14ac:dyDescent="0.25">
      <c r="A105" s="76" t="s">
        <v>1073</v>
      </c>
      <c r="B105" s="76" t="s">
        <v>1092</v>
      </c>
      <c r="C105" s="113">
        <v>1</v>
      </c>
      <c r="D105" s="76" t="s">
        <v>1035</v>
      </c>
      <c r="E105" s="114">
        <v>44965</v>
      </c>
      <c r="F105" s="114">
        <v>44965</v>
      </c>
      <c r="G105" s="150" t="s">
        <v>9</v>
      </c>
      <c r="H105" s="151"/>
      <c r="I105" s="115">
        <v>146</v>
      </c>
    </row>
    <row r="106" spans="1:9" x14ac:dyDescent="0.25">
      <c r="A106" s="76" t="s">
        <v>1073</v>
      </c>
      <c r="B106" s="76" t="s">
        <v>1092</v>
      </c>
      <c r="C106" s="113">
        <v>1</v>
      </c>
      <c r="D106" s="76" t="s">
        <v>1035</v>
      </c>
      <c r="E106" s="114">
        <v>44965</v>
      </c>
      <c r="F106" s="114">
        <v>44965</v>
      </c>
      <c r="G106" s="150" t="s">
        <v>9</v>
      </c>
      <c r="H106" s="151"/>
      <c r="I106" s="115">
        <v>116</v>
      </c>
    </row>
    <row r="107" spans="1:9" x14ac:dyDescent="0.25">
      <c r="A107" s="76" t="s">
        <v>1073</v>
      </c>
      <c r="B107" s="76" t="s">
        <v>1287</v>
      </c>
      <c r="C107" s="113">
        <v>1</v>
      </c>
      <c r="D107" s="76" t="s">
        <v>1035</v>
      </c>
      <c r="E107" s="114">
        <v>44964</v>
      </c>
      <c r="F107" s="114">
        <v>44964</v>
      </c>
      <c r="G107" s="150" t="s">
        <v>9</v>
      </c>
      <c r="H107" s="151"/>
      <c r="I107" s="115">
        <v>115</v>
      </c>
    </row>
    <row r="108" spans="1:9" x14ac:dyDescent="0.25">
      <c r="A108" s="76" t="s">
        <v>1073</v>
      </c>
      <c r="B108" s="76" t="s">
        <v>1287</v>
      </c>
      <c r="C108" s="113">
        <v>1</v>
      </c>
      <c r="D108" s="76" t="s">
        <v>1035</v>
      </c>
      <c r="E108" s="114">
        <v>44964</v>
      </c>
      <c r="F108" s="114">
        <v>44964</v>
      </c>
      <c r="G108" s="150" t="s">
        <v>9</v>
      </c>
      <c r="H108" s="151"/>
      <c r="I108" s="115">
        <v>2517</v>
      </c>
    </row>
    <row r="109" spans="1:9" x14ac:dyDescent="0.25">
      <c r="A109" s="76" t="s">
        <v>1073</v>
      </c>
      <c r="B109" s="76" t="s">
        <v>1287</v>
      </c>
      <c r="C109" s="113">
        <v>1</v>
      </c>
      <c r="D109" s="76" t="s">
        <v>1035</v>
      </c>
      <c r="E109" s="114">
        <v>44964</v>
      </c>
      <c r="F109" s="114">
        <v>44964</v>
      </c>
      <c r="G109" s="150" t="s">
        <v>9</v>
      </c>
      <c r="H109" s="151"/>
      <c r="I109" s="115">
        <v>146</v>
      </c>
    </row>
    <row r="110" spans="1:9" x14ac:dyDescent="0.25">
      <c r="A110" s="76" t="s">
        <v>1073</v>
      </c>
      <c r="B110" s="76" t="s">
        <v>1287</v>
      </c>
      <c r="C110" s="113">
        <v>1</v>
      </c>
      <c r="D110" s="76" t="s">
        <v>1035</v>
      </c>
      <c r="E110" s="114">
        <v>44964</v>
      </c>
      <c r="F110" s="114">
        <v>44964</v>
      </c>
      <c r="G110" s="150" t="s">
        <v>9</v>
      </c>
      <c r="H110" s="151"/>
      <c r="I110" s="115">
        <v>116</v>
      </c>
    </row>
    <row r="111" spans="1:9" x14ac:dyDescent="0.25">
      <c r="A111" s="76" t="s">
        <v>1136</v>
      </c>
      <c r="B111" s="76" t="s">
        <v>1120</v>
      </c>
      <c r="C111" s="113">
        <v>1</v>
      </c>
      <c r="D111" s="76" t="s">
        <v>1036</v>
      </c>
      <c r="E111" s="116">
        <v>44928</v>
      </c>
      <c r="F111" s="114">
        <v>44957</v>
      </c>
      <c r="G111" s="150" t="s">
        <v>9</v>
      </c>
      <c r="H111" s="151"/>
      <c r="I111" s="115">
        <v>1494</v>
      </c>
    </row>
    <row r="112" spans="1:9" ht="30" x14ac:dyDescent="0.25">
      <c r="A112" s="76" t="s">
        <v>1076</v>
      </c>
      <c r="B112" s="76" t="s">
        <v>68</v>
      </c>
      <c r="C112" s="113">
        <v>1</v>
      </c>
      <c r="D112" s="76" t="s">
        <v>1035</v>
      </c>
      <c r="E112" s="114">
        <v>44956</v>
      </c>
      <c r="F112" s="114">
        <v>44956</v>
      </c>
      <c r="G112" s="150" t="s">
        <v>9</v>
      </c>
      <c r="H112" s="151"/>
      <c r="I112" s="115">
        <v>210</v>
      </c>
    </row>
    <row r="113" spans="1:9" ht="30" x14ac:dyDescent="0.25">
      <c r="A113" s="76" t="s">
        <v>1076</v>
      </c>
      <c r="B113" s="76" t="s">
        <v>68</v>
      </c>
      <c r="C113" s="113">
        <v>1</v>
      </c>
      <c r="D113" s="76" t="s">
        <v>1035</v>
      </c>
      <c r="E113" s="114">
        <v>44956</v>
      </c>
      <c r="F113" s="114">
        <v>44956</v>
      </c>
      <c r="G113" s="150" t="s">
        <v>9</v>
      </c>
      <c r="H113" s="151"/>
      <c r="I113" s="115">
        <v>178</v>
      </c>
    </row>
    <row r="114" spans="1:9" ht="30" x14ac:dyDescent="0.25">
      <c r="A114" s="76" t="s">
        <v>1076</v>
      </c>
      <c r="B114" s="76" t="s">
        <v>68</v>
      </c>
      <c r="C114" s="113">
        <v>1</v>
      </c>
      <c r="D114" s="76" t="s">
        <v>1035</v>
      </c>
      <c r="E114" s="114">
        <v>44937</v>
      </c>
      <c r="F114" s="114">
        <v>44937</v>
      </c>
      <c r="G114" s="150" t="s">
        <v>9</v>
      </c>
      <c r="H114" s="151"/>
      <c r="I114" s="115">
        <v>200</v>
      </c>
    </row>
    <row r="115" spans="1:9" ht="30" x14ac:dyDescent="0.25">
      <c r="A115" s="76" t="s">
        <v>1076</v>
      </c>
      <c r="B115" s="76" t="s">
        <v>68</v>
      </c>
      <c r="C115" s="113">
        <v>1</v>
      </c>
      <c r="D115" s="76" t="s">
        <v>1035</v>
      </c>
      <c r="E115" s="114">
        <v>44937</v>
      </c>
      <c r="F115" s="114">
        <v>44937</v>
      </c>
      <c r="G115" s="150" t="s">
        <v>9</v>
      </c>
      <c r="H115" s="151"/>
      <c r="I115" s="115">
        <v>338</v>
      </c>
    </row>
    <row r="116" spans="1:9" ht="30" x14ac:dyDescent="0.25">
      <c r="A116" s="76" t="s">
        <v>1076</v>
      </c>
      <c r="B116" s="76" t="s">
        <v>68</v>
      </c>
      <c r="C116" s="113">
        <v>1</v>
      </c>
      <c r="D116" s="76" t="s">
        <v>1035</v>
      </c>
      <c r="E116" s="114">
        <v>44937</v>
      </c>
      <c r="F116" s="114">
        <v>44937</v>
      </c>
      <c r="G116" s="150" t="s">
        <v>9</v>
      </c>
      <c r="H116" s="151"/>
      <c r="I116" s="115">
        <v>146</v>
      </c>
    </row>
    <row r="117" spans="1:9" ht="30" x14ac:dyDescent="0.25">
      <c r="A117" s="76" t="s">
        <v>1076</v>
      </c>
      <c r="B117" s="76" t="s">
        <v>68</v>
      </c>
      <c r="C117" s="113">
        <v>1</v>
      </c>
      <c r="D117" s="76" t="s">
        <v>1035</v>
      </c>
      <c r="E117" s="114">
        <v>44937</v>
      </c>
      <c r="F117" s="114">
        <v>44937</v>
      </c>
      <c r="G117" s="150" t="s">
        <v>9</v>
      </c>
      <c r="H117" s="151"/>
      <c r="I117" s="115">
        <v>54</v>
      </c>
    </row>
    <row r="118" spans="1:9" ht="30" x14ac:dyDescent="0.25">
      <c r="A118" s="76" t="s">
        <v>1076</v>
      </c>
      <c r="B118" s="76" t="s">
        <v>68</v>
      </c>
      <c r="C118" s="113">
        <v>1</v>
      </c>
      <c r="D118" s="76" t="s">
        <v>1035</v>
      </c>
      <c r="E118" s="114">
        <v>44949</v>
      </c>
      <c r="F118" s="114">
        <v>44949</v>
      </c>
      <c r="G118" s="150" t="s">
        <v>9</v>
      </c>
      <c r="H118" s="151"/>
      <c r="I118" s="115">
        <v>150</v>
      </c>
    </row>
    <row r="119" spans="1:9" ht="30" x14ac:dyDescent="0.25">
      <c r="A119" s="76" t="s">
        <v>1076</v>
      </c>
      <c r="B119" s="76" t="s">
        <v>68</v>
      </c>
      <c r="C119" s="113">
        <v>1</v>
      </c>
      <c r="D119" s="76" t="s">
        <v>1035</v>
      </c>
      <c r="E119" s="114">
        <v>44949</v>
      </c>
      <c r="F119" s="114">
        <v>44949</v>
      </c>
      <c r="G119" s="150" t="s">
        <v>9</v>
      </c>
      <c r="H119" s="151"/>
      <c r="I119" s="115">
        <v>100</v>
      </c>
    </row>
    <row r="120" spans="1:9" ht="30" x14ac:dyDescent="0.25">
      <c r="A120" s="76" t="s">
        <v>1076</v>
      </c>
      <c r="B120" s="76" t="s">
        <v>68</v>
      </c>
      <c r="C120" s="113">
        <v>1</v>
      </c>
      <c r="D120" s="76" t="s">
        <v>1035</v>
      </c>
      <c r="E120" s="114">
        <v>44949</v>
      </c>
      <c r="F120" s="114">
        <v>44949</v>
      </c>
      <c r="G120" s="150" t="s">
        <v>9</v>
      </c>
      <c r="H120" s="151"/>
      <c r="I120" s="115">
        <v>52.5</v>
      </c>
    </row>
    <row r="121" spans="1:9" ht="30" x14ac:dyDescent="0.25">
      <c r="A121" s="76" t="s">
        <v>1076</v>
      </c>
      <c r="B121" s="76" t="s">
        <v>68</v>
      </c>
      <c r="C121" s="113">
        <v>1</v>
      </c>
      <c r="D121" s="76" t="s">
        <v>1035</v>
      </c>
      <c r="E121" s="114">
        <v>44949</v>
      </c>
      <c r="F121" s="114">
        <v>44949</v>
      </c>
      <c r="G121" s="150" t="s">
        <v>9</v>
      </c>
      <c r="H121" s="151"/>
      <c r="I121" s="115">
        <v>73</v>
      </c>
    </row>
    <row r="122" spans="1:9" ht="30" x14ac:dyDescent="0.25">
      <c r="A122" s="76" t="s">
        <v>1076</v>
      </c>
      <c r="B122" s="76" t="s">
        <v>68</v>
      </c>
      <c r="C122" s="113">
        <v>1</v>
      </c>
      <c r="D122" s="76" t="s">
        <v>1035</v>
      </c>
      <c r="E122" s="114">
        <v>44949</v>
      </c>
      <c r="F122" s="114">
        <v>44949</v>
      </c>
      <c r="G122" s="150" t="s">
        <v>9</v>
      </c>
      <c r="H122" s="151"/>
      <c r="I122" s="115">
        <v>54</v>
      </c>
    </row>
    <row r="123" spans="1:9" ht="30" x14ac:dyDescent="0.25">
      <c r="A123" s="76" t="s">
        <v>1076</v>
      </c>
      <c r="B123" s="76" t="s">
        <v>68</v>
      </c>
      <c r="C123" s="113">
        <v>1</v>
      </c>
      <c r="D123" s="76" t="s">
        <v>1035</v>
      </c>
      <c r="E123" s="114">
        <v>44957</v>
      </c>
      <c r="F123" s="114">
        <v>44957</v>
      </c>
      <c r="G123" s="150" t="s">
        <v>9</v>
      </c>
      <c r="H123" s="151"/>
      <c r="I123" s="115">
        <v>200</v>
      </c>
    </row>
    <row r="124" spans="1:9" ht="30" x14ac:dyDescent="0.25">
      <c r="A124" s="76" t="s">
        <v>1076</v>
      </c>
      <c r="B124" s="76" t="s">
        <v>68</v>
      </c>
      <c r="C124" s="113">
        <v>1</v>
      </c>
      <c r="D124" s="76" t="s">
        <v>1035</v>
      </c>
      <c r="E124" s="114">
        <v>44957</v>
      </c>
      <c r="F124" s="114">
        <v>44957</v>
      </c>
      <c r="G124" s="150" t="s">
        <v>9</v>
      </c>
      <c r="H124" s="151"/>
      <c r="I124" s="115">
        <v>113</v>
      </c>
    </row>
    <row r="125" spans="1:9" ht="30" x14ac:dyDescent="0.25">
      <c r="A125" s="76" t="s">
        <v>1076</v>
      </c>
      <c r="B125" s="76" t="s">
        <v>68</v>
      </c>
      <c r="C125" s="113">
        <v>1</v>
      </c>
      <c r="D125" s="76" t="s">
        <v>1035</v>
      </c>
      <c r="E125" s="114">
        <v>44957</v>
      </c>
      <c r="F125" s="114">
        <v>44957</v>
      </c>
      <c r="G125" s="150" t="s">
        <v>9</v>
      </c>
      <c r="H125" s="151"/>
      <c r="I125" s="115">
        <v>146</v>
      </c>
    </row>
    <row r="126" spans="1:9" ht="30" x14ac:dyDescent="0.25">
      <c r="A126" s="76" t="s">
        <v>1076</v>
      </c>
      <c r="B126" s="76" t="s">
        <v>68</v>
      </c>
      <c r="C126" s="113">
        <v>1</v>
      </c>
      <c r="D126" s="76" t="s">
        <v>1035</v>
      </c>
      <c r="E126" s="114">
        <v>44957</v>
      </c>
      <c r="F126" s="114">
        <v>44957</v>
      </c>
      <c r="G126" s="150" t="s">
        <v>9</v>
      </c>
      <c r="H126" s="151"/>
      <c r="I126" s="115">
        <v>116</v>
      </c>
    </row>
    <row r="127" spans="1:9" ht="30" x14ac:dyDescent="0.25">
      <c r="A127" s="76" t="s">
        <v>1076</v>
      </c>
      <c r="B127" s="76" t="s">
        <v>1259</v>
      </c>
      <c r="C127" s="113">
        <v>1</v>
      </c>
      <c r="D127" s="76" t="s">
        <v>1300</v>
      </c>
      <c r="E127" s="114">
        <v>44946</v>
      </c>
      <c r="F127" s="114">
        <v>44946</v>
      </c>
      <c r="G127" s="150" t="s">
        <v>9</v>
      </c>
      <c r="H127" s="151"/>
      <c r="I127" s="115">
        <v>200</v>
      </c>
    </row>
    <row r="128" spans="1:9" ht="30" x14ac:dyDescent="0.25">
      <c r="A128" s="76" t="s">
        <v>1076</v>
      </c>
      <c r="B128" s="76" t="s">
        <v>1259</v>
      </c>
      <c r="C128" s="113">
        <v>1</v>
      </c>
      <c r="D128" s="76" t="s">
        <v>1300</v>
      </c>
      <c r="E128" s="114">
        <v>44946</v>
      </c>
      <c r="F128" s="114">
        <v>44946</v>
      </c>
      <c r="G128" s="150" t="s">
        <v>9</v>
      </c>
      <c r="H128" s="151"/>
      <c r="I128" s="115">
        <v>87</v>
      </c>
    </row>
    <row r="129" spans="1:9" ht="30" x14ac:dyDescent="0.25">
      <c r="A129" s="76" t="s">
        <v>1076</v>
      </c>
      <c r="B129" s="76" t="s">
        <v>1259</v>
      </c>
      <c r="C129" s="113">
        <v>1</v>
      </c>
      <c r="D129" s="76" t="s">
        <v>1300</v>
      </c>
      <c r="E129" s="114">
        <v>44946</v>
      </c>
      <c r="F129" s="114">
        <v>44946</v>
      </c>
      <c r="G129" s="150" t="s">
        <v>9</v>
      </c>
      <c r="H129" s="151"/>
      <c r="I129" s="115">
        <v>146</v>
      </c>
    </row>
    <row r="130" spans="1:9" ht="30" x14ac:dyDescent="0.25">
      <c r="A130" s="76" t="s">
        <v>1076</v>
      </c>
      <c r="B130" s="76" t="s">
        <v>68</v>
      </c>
      <c r="C130" s="113">
        <v>1</v>
      </c>
      <c r="D130" s="76" t="s">
        <v>1035</v>
      </c>
      <c r="E130" s="114">
        <v>44951</v>
      </c>
      <c r="F130" s="114">
        <v>44951</v>
      </c>
      <c r="G130" s="150" t="s">
        <v>9</v>
      </c>
      <c r="H130" s="151"/>
      <c r="I130" s="115">
        <v>200</v>
      </c>
    </row>
    <row r="131" spans="1:9" ht="30" x14ac:dyDescent="0.25">
      <c r="A131" s="76" t="s">
        <v>1076</v>
      </c>
      <c r="B131" s="76" t="s">
        <v>68</v>
      </c>
      <c r="C131" s="113">
        <v>1</v>
      </c>
      <c r="D131" s="76" t="s">
        <v>1035</v>
      </c>
      <c r="E131" s="114">
        <v>44951</v>
      </c>
      <c r="F131" s="114">
        <v>44951</v>
      </c>
      <c r="G131" s="150" t="s">
        <v>9</v>
      </c>
      <c r="H131" s="151"/>
      <c r="I131" s="115">
        <v>220</v>
      </c>
    </row>
    <row r="132" spans="1:9" ht="30" x14ac:dyDescent="0.25">
      <c r="A132" s="76" t="s">
        <v>1076</v>
      </c>
      <c r="B132" s="76" t="s">
        <v>68</v>
      </c>
      <c r="C132" s="113">
        <v>1</v>
      </c>
      <c r="D132" s="76" t="s">
        <v>1035</v>
      </c>
      <c r="E132" s="114">
        <v>44951</v>
      </c>
      <c r="F132" s="114">
        <v>44951</v>
      </c>
      <c r="G132" s="150" t="s">
        <v>9</v>
      </c>
      <c r="H132" s="151"/>
      <c r="I132" s="115">
        <v>146</v>
      </c>
    </row>
    <row r="133" spans="1:9" ht="30" x14ac:dyDescent="0.25">
      <c r="A133" s="76" t="s">
        <v>1076</v>
      </c>
      <c r="B133" s="76" t="s">
        <v>68</v>
      </c>
      <c r="C133" s="113">
        <v>1</v>
      </c>
      <c r="D133" s="76" t="s">
        <v>1035</v>
      </c>
      <c r="E133" s="114">
        <v>44951</v>
      </c>
      <c r="F133" s="114">
        <v>44951</v>
      </c>
      <c r="G133" s="150" t="s">
        <v>9</v>
      </c>
      <c r="H133" s="151"/>
      <c r="I133" s="115">
        <v>116</v>
      </c>
    </row>
    <row r="134" spans="1:9" ht="30" x14ac:dyDescent="0.25">
      <c r="A134" s="76" t="s">
        <v>1076</v>
      </c>
      <c r="B134" s="76" t="s">
        <v>68</v>
      </c>
      <c r="C134" s="113">
        <v>1</v>
      </c>
      <c r="D134" s="76" t="s">
        <v>1035</v>
      </c>
      <c r="E134" s="114">
        <v>44945</v>
      </c>
      <c r="F134" s="114">
        <v>44945</v>
      </c>
      <c r="G134" s="150" t="s">
        <v>9</v>
      </c>
      <c r="H134" s="151"/>
      <c r="I134" s="115">
        <v>75</v>
      </c>
    </row>
    <row r="135" spans="1:9" ht="30" x14ac:dyDescent="0.25">
      <c r="A135" s="76" t="s">
        <v>1076</v>
      </c>
      <c r="B135" s="76" t="s">
        <v>68</v>
      </c>
      <c r="C135" s="113">
        <v>1</v>
      </c>
      <c r="D135" s="76" t="s">
        <v>1035</v>
      </c>
      <c r="E135" s="114">
        <v>44945</v>
      </c>
      <c r="F135" s="114">
        <v>44945</v>
      </c>
      <c r="G135" s="150" t="s">
        <v>9</v>
      </c>
      <c r="H135" s="151"/>
      <c r="I135" s="115">
        <v>100</v>
      </c>
    </row>
    <row r="136" spans="1:9" ht="30" x14ac:dyDescent="0.25">
      <c r="A136" s="76" t="s">
        <v>1076</v>
      </c>
      <c r="B136" s="76" t="s">
        <v>68</v>
      </c>
      <c r="C136" s="113">
        <v>1</v>
      </c>
      <c r="D136" s="76" t="s">
        <v>1035</v>
      </c>
      <c r="E136" s="114">
        <v>44945</v>
      </c>
      <c r="F136" s="114">
        <v>44945</v>
      </c>
      <c r="G136" s="150" t="s">
        <v>9</v>
      </c>
      <c r="H136" s="151"/>
      <c r="I136" s="115">
        <v>35</v>
      </c>
    </row>
    <row r="137" spans="1:9" ht="30" x14ac:dyDescent="0.25">
      <c r="A137" s="76" t="s">
        <v>1076</v>
      </c>
      <c r="B137" s="76" t="s">
        <v>68</v>
      </c>
      <c r="C137" s="113">
        <v>1</v>
      </c>
      <c r="D137" s="76" t="s">
        <v>1035</v>
      </c>
      <c r="E137" s="114">
        <v>44945</v>
      </c>
      <c r="F137" s="114">
        <v>44945</v>
      </c>
      <c r="G137" s="150" t="s">
        <v>9</v>
      </c>
      <c r="H137" s="151"/>
      <c r="I137" s="115">
        <v>146</v>
      </c>
    </row>
    <row r="138" spans="1:9" ht="30" x14ac:dyDescent="0.25">
      <c r="A138" s="76" t="s">
        <v>1076</v>
      </c>
      <c r="B138" s="76" t="s">
        <v>68</v>
      </c>
      <c r="C138" s="113">
        <v>1</v>
      </c>
      <c r="D138" s="76" t="s">
        <v>1035</v>
      </c>
      <c r="E138" s="114">
        <v>44945</v>
      </c>
      <c r="F138" s="114">
        <v>44945</v>
      </c>
      <c r="G138" s="150" t="s">
        <v>9</v>
      </c>
      <c r="H138" s="151"/>
      <c r="I138" s="115">
        <v>108</v>
      </c>
    </row>
    <row r="139" spans="1:9" ht="30" x14ac:dyDescent="0.25">
      <c r="A139" s="76" t="s">
        <v>1076</v>
      </c>
      <c r="B139" s="76" t="s">
        <v>68</v>
      </c>
      <c r="C139" s="113">
        <v>1</v>
      </c>
      <c r="D139" s="76" t="s">
        <v>1035</v>
      </c>
      <c r="E139" s="114">
        <v>44938</v>
      </c>
      <c r="F139" s="114">
        <v>44938</v>
      </c>
      <c r="G139" s="150" t="s">
        <v>9</v>
      </c>
      <c r="H139" s="151"/>
      <c r="I139" s="115">
        <v>90</v>
      </c>
    </row>
    <row r="140" spans="1:9" ht="30" x14ac:dyDescent="0.25">
      <c r="A140" s="76" t="s">
        <v>1076</v>
      </c>
      <c r="B140" s="76" t="s">
        <v>68</v>
      </c>
      <c r="C140" s="113">
        <v>1</v>
      </c>
      <c r="D140" s="76" t="s">
        <v>1035</v>
      </c>
      <c r="E140" s="114">
        <v>44938</v>
      </c>
      <c r="F140" s="114">
        <v>44938</v>
      </c>
      <c r="G140" s="150" t="s">
        <v>9</v>
      </c>
      <c r="H140" s="151"/>
      <c r="I140" s="115">
        <v>100</v>
      </c>
    </row>
    <row r="141" spans="1:9" ht="30" x14ac:dyDescent="0.25">
      <c r="A141" s="76" t="s">
        <v>1076</v>
      </c>
      <c r="B141" s="76" t="s">
        <v>68</v>
      </c>
      <c r="C141" s="113">
        <v>1</v>
      </c>
      <c r="D141" s="76" t="s">
        <v>1035</v>
      </c>
      <c r="E141" s="114">
        <v>44938</v>
      </c>
      <c r="F141" s="114">
        <v>44938</v>
      </c>
      <c r="G141" s="150" t="s">
        <v>9</v>
      </c>
      <c r="H141" s="151"/>
      <c r="I141" s="115">
        <v>100</v>
      </c>
    </row>
    <row r="142" spans="1:9" ht="30" x14ac:dyDescent="0.25">
      <c r="A142" s="76" t="s">
        <v>1076</v>
      </c>
      <c r="B142" s="76" t="s">
        <v>68</v>
      </c>
      <c r="C142" s="113">
        <v>1</v>
      </c>
      <c r="D142" s="76" t="s">
        <v>1035</v>
      </c>
      <c r="E142" s="114">
        <v>44938</v>
      </c>
      <c r="F142" s="114">
        <v>44938</v>
      </c>
      <c r="G142" s="150" t="s">
        <v>9</v>
      </c>
      <c r="H142" s="151"/>
      <c r="I142" s="115">
        <v>146</v>
      </c>
    </row>
    <row r="143" spans="1:9" ht="30" x14ac:dyDescent="0.25">
      <c r="A143" s="76" t="s">
        <v>1076</v>
      </c>
      <c r="B143" s="76" t="s">
        <v>68</v>
      </c>
      <c r="C143" s="113">
        <v>1</v>
      </c>
      <c r="D143" s="76" t="s">
        <v>1035</v>
      </c>
      <c r="E143" s="114">
        <v>44938</v>
      </c>
      <c r="F143" s="114">
        <v>44938</v>
      </c>
      <c r="G143" s="150" t="s">
        <v>9</v>
      </c>
      <c r="H143" s="151"/>
      <c r="I143" s="115">
        <v>108</v>
      </c>
    </row>
    <row r="144" spans="1:9" ht="30" x14ac:dyDescent="0.25">
      <c r="A144" s="76" t="s">
        <v>1076</v>
      </c>
      <c r="B144" s="76" t="s">
        <v>68</v>
      </c>
      <c r="C144" s="113">
        <v>1</v>
      </c>
      <c r="D144" s="76" t="s">
        <v>1035</v>
      </c>
      <c r="E144" s="114">
        <v>44939</v>
      </c>
      <c r="F144" s="114">
        <v>44939</v>
      </c>
      <c r="G144" s="150" t="s">
        <v>9</v>
      </c>
      <c r="H144" s="151"/>
      <c r="I144" s="115">
        <v>200</v>
      </c>
    </row>
    <row r="145" spans="1:9" ht="30" x14ac:dyDescent="0.25">
      <c r="A145" s="76" t="s">
        <v>1076</v>
      </c>
      <c r="B145" s="76" t="s">
        <v>68</v>
      </c>
      <c r="C145" s="113">
        <v>1</v>
      </c>
      <c r="D145" s="76" t="s">
        <v>1035</v>
      </c>
      <c r="E145" s="114">
        <v>44939</v>
      </c>
      <c r="F145" s="114">
        <v>44939</v>
      </c>
      <c r="G145" s="150" t="s">
        <v>9</v>
      </c>
      <c r="H145" s="151"/>
      <c r="I145" s="115">
        <v>235</v>
      </c>
    </row>
    <row r="146" spans="1:9" ht="30" x14ac:dyDescent="0.25">
      <c r="A146" s="76" t="s">
        <v>1076</v>
      </c>
      <c r="B146" s="76" t="s">
        <v>68</v>
      </c>
      <c r="C146" s="113">
        <v>1</v>
      </c>
      <c r="D146" s="76" t="s">
        <v>1035</v>
      </c>
      <c r="E146" s="114">
        <v>44939</v>
      </c>
      <c r="F146" s="114">
        <v>44939</v>
      </c>
      <c r="G146" s="150" t="s">
        <v>9</v>
      </c>
      <c r="H146" s="151"/>
      <c r="I146" s="115">
        <v>146</v>
      </c>
    </row>
    <row r="147" spans="1:9" ht="30" x14ac:dyDescent="0.25">
      <c r="A147" s="76" t="s">
        <v>1076</v>
      </c>
      <c r="B147" s="76" t="s">
        <v>68</v>
      </c>
      <c r="C147" s="113">
        <v>1</v>
      </c>
      <c r="D147" s="76" t="s">
        <v>1035</v>
      </c>
      <c r="E147" s="114">
        <v>44939</v>
      </c>
      <c r="F147" s="114">
        <v>44939</v>
      </c>
      <c r="G147" s="150" t="s">
        <v>9</v>
      </c>
      <c r="H147" s="151"/>
      <c r="I147" s="115">
        <v>108</v>
      </c>
    </row>
    <row r="148" spans="1:9" ht="30" x14ac:dyDescent="0.25">
      <c r="A148" s="76" t="s">
        <v>1076</v>
      </c>
      <c r="B148" s="76" t="s">
        <v>68</v>
      </c>
      <c r="C148" s="113">
        <v>1</v>
      </c>
      <c r="D148" s="76" t="s">
        <v>1035</v>
      </c>
      <c r="E148" s="114">
        <v>44942</v>
      </c>
      <c r="F148" s="114">
        <v>44942</v>
      </c>
      <c r="G148" s="150" t="s">
        <v>9</v>
      </c>
      <c r="H148" s="151"/>
      <c r="I148" s="115">
        <v>200</v>
      </c>
    </row>
    <row r="149" spans="1:9" ht="30" x14ac:dyDescent="0.25">
      <c r="A149" s="76" t="s">
        <v>1076</v>
      </c>
      <c r="B149" s="76" t="s">
        <v>68</v>
      </c>
      <c r="C149" s="113">
        <v>1</v>
      </c>
      <c r="D149" s="76" t="s">
        <v>1035</v>
      </c>
      <c r="E149" s="114">
        <v>44942</v>
      </c>
      <c r="F149" s="114">
        <v>44942</v>
      </c>
      <c r="G149" s="150" t="s">
        <v>9</v>
      </c>
      <c r="H149" s="151"/>
      <c r="I149" s="115">
        <v>146</v>
      </c>
    </row>
    <row r="150" spans="1:9" ht="30" x14ac:dyDescent="0.25">
      <c r="A150" s="76" t="s">
        <v>1076</v>
      </c>
      <c r="B150" s="76" t="s">
        <v>68</v>
      </c>
      <c r="C150" s="113">
        <v>1</v>
      </c>
      <c r="D150" s="76" t="s">
        <v>1035</v>
      </c>
      <c r="E150" s="114">
        <v>44942</v>
      </c>
      <c r="F150" s="114">
        <v>44942</v>
      </c>
      <c r="G150" s="150" t="s">
        <v>9</v>
      </c>
      <c r="H150" s="151"/>
      <c r="I150" s="115">
        <v>108</v>
      </c>
    </row>
    <row r="151" spans="1:9" ht="30" x14ac:dyDescent="0.25">
      <c r="A151" s="76" t="s">
        <v>1076</v>
      </c>
      <c r="B151" s="76" t="s">
        <v>68</v>
      </c>
      <c r="C151" s="113">
        <v>1</v>
      </c>
      <c r="D151" s="76" t="s">
        <v>1035</v>
      </c>
      <c r="E151" s="114">
        <v>44944</v>
      </c>
      <c r="F151" s="114">
        <v>44944</v>
      </c>
      <c r="G151" s="150" t="s">
        <v>9</v>
      </c>
      <c r="H151" s="151"/>
      <c r="I151" s="115">
        <v>200</v>
      </c>
    </row>
    <row r="152" spans="1:9" ht="30" x14ac:dyDescent="0.25">
      <c r="A152" s="76" t="s">
        <v>1076</v>
      </c>
      <c r="B152" s="76" t="s">
        <v>68</v>
      </c>
      <c r="C152" s="113">
        <v>1</v>
      </c>
      <c r="D152" s="76" t="s">
        <v>1035</v>
      </c>
      <c r="E152" s="114">
        <v>44944</v>
      </c>
      <c r="F152" s="114">
        <v>44944</v>
      </c>
      <c r="G152" s="150" t="s">
        <v>9</v>
      </c>
      <c r="H152" s="151"/>
      <c r="I152" s="115">
        <v>219.99</v>
      </c>
    </row>
    <row r="153" spans="1:9" ht="30" x14ac:dyDescent="0.25">
      <c r="A153" s="76" t="s">
        <v>1076</v>
      </c>
      <c r="B153" s="76" t="s">
        <v>68</v>
      </c>
      <c r="C153" s="113">
        <v>1</v>
      </c>
      <c r="D153" s="76" t="s">
        <v>1035</v>
      </c>
      <c r="E153" s="114">
        <v>44944</v>
      </c>
      <c r="F153" s="114">
        <v>44944</v>
      </c>
      <c r="G153" s="150" t="s">
        <v>9</v>
      </c>
      <c r="H153" s="151"/>
      <c r="I153" s="115">
        <v>146</v>
      </c>
    </row>
    <row r="154" spans="1:9" ht="30" x14ac:dyDescent="0.25">
      <c r="A154" s="76" t="s">
        <v>1076</v>
      </c>
      <c r="B154" s="76" t="s">
        <v>68</v>
      </c>
      <c r="C154" s="113">
        <v>1</v>
      </c>
      <c r="D154" s="76" t="s">
        <v>1035</v>
      </c>
      <c r="E154" s="114">
        <v>44944</v>
      </c>
      <c r="F154" s="114">
        <v>44944</v>
      </c>
      <c r="G154" s="150" t="s">
        <v>9</v>
      </c>
      <c r="H154" s="151"/>
      <c r="I154" s="115">
        <v>108</v>
      </c>
    </row>
    <row r="155" spans="1:9" ht="30" x14ac:dyDescent="0.25">
      <c r="A155" s="76" t="s">
        <v>1076</v>
      </c>
      <c r="B155" s="76" t="s">
        <v>1259</v>
      </c>
      <c r="C155" s="113">
        <v>1</v>
      </c>
      <c r="D155" s="76" t="s">
        <v>1300</v>
      </c>
      <c r="E155" s="114">
        <v>44936</v>
      </c>
      <c r="F155" s="114">
        <v>44936</v>
      </c>
      <c r="G155" s="150" t="s">
        <v>9</v>
      </c>
      <c r="H155" s="151"/>
      <c r="I155" s="115">
        <v>200</v>
      </c>
    </row>
    <row r="156" spans="1:9" ht="30" x14ac:dyDescent="0.25">
      <c r="A156" s="76" t="s">
        <v>1076</v>
      </c>
      <c r="B156" s="76" t="s">
        <v>1259</v>
      </c>
      <c r="C156" s="113">
        <v>1</v>
      </c>
      <c r="D156" s="76" t="s">
        <v>1300</v>
      </c>
      <c r="E156" s="114">
        <v>44936</v>
      </c>
      <c r="F156" s="114">
        <v>44936</v>
      </c>
      <c r="G156" s="150" t="s">
        <v>9</v>
      </c>
      <c r="H156" s="151"/>
      <c r="I156" s="115">
        <v>32</v>
      </c>
    </row>
    <row r="157" spans="1:9" ht="30" x14ac:dyDescent="0.25">
      <c r="A157" s="76" t="s">
        <v>1076</v>
      </c>
      <c r="B157" s="76" t="s">
        <v>1259</v>
      </c>
      <c r="C157" s="113">
        <v>1</v>
      </c>
      <c r="D157" s="76" t="s">
        <v>1300</v>
      </c>
      <c r="E157" s="114">
        <v>44936</v>
      </c>
      <c r="F157" s="114">
        <v>44936</v>
      </c>
      <c r="G157" s="150" t="s">
        <v>9</v>
      </c>
      <c r="H157" s="151"/>
      <c r="I157" s="115">
        <v>146</v>
      </c>
    </row>
    <row r="158" spans="1:9" ht="30" x14ac:dyDescent="0.25">
      <c r="A158" s="76" t="s">
        <v>1076</v>
      </c>
      <c r="B158" s="76" t="s">
        <v>68</v>
      </c>
      <c r="C158" s="113">
        <v>1</v>
      </c>
      <c r="D158" s="76" t="s">
        <v>1035</v>
      </c>
      <c r="E158" s="114">
        <v>44936</v>
      </c>
      <c r="F158" s="114">
        <v>44936</v>
      </c>
      <c r="G158" s="150" t="s">
        <v>9</v>
      </c>
      <c r="H158" s="151"/>
      <c r="I158" s="115">
        <v>60</v>
      </c>
    </row>
    <row r="159" spans="1:9" ht="30" x14ac:dyDescent="0.25">
      <c r="A159" s="76" t="s">
        <v>1076</v>
      </c>
      <c r="B159" s="76" t="s">
        <v>68</v>
      </c>
      <c r="C159" s="113">
        <v>1</v>
      </c>
      <c r="D159" s="76" t="s">
        <v>1035</v>
      </c>
      <c r="E159" s="114">
        <v>44936</v>
      </c>
      <c r="F159" s="114">
        <v>44936</v>
      </c>
      <c r="G159" s="150" t="s">
        <v>9</v>
      </c>
      <c r="H159" s="151"/>
      <c r="I159" s="115">
        <v>100</v>
      </c>
    </row>
    <row r="160" spans="1:9" ht="30" x14ac:dyDescent="0.25">
      <c r="A160" s="76" t="s">
        <v>1076</v>
      </c>
      <c r="B160" s="76" t="s">
        <v>68</v>
      </c>
      <c r="C160" s="113">
        <v>1</v>
      </c>
      <c r="D160" s="76" t="s">
        <v>1035</v>
      </c>
      <c r="E160" s="114">
        <v>44936</v>
      </c>
      <c r="F160" s="114">
        <v>44936</v>
      </c>
      <c r="G160" s="150" t="s">
        <v>9</v>
      </c>
      <c r="H160" s="151"/>
      <c r="I160" s="115">
        <v>100</v>
      </c>
    </row>
    <row r="161" spans="1:9" ht="30" x14ac:dyDescent="0.25">
      <c r="A161" s="76" t="s">
        <v>1076</v>
      </c>
      <c r="B161" s="76" t="s">
        <v>68</v>
      </c>
      <c r="C161" s="113">
        <v>1</v>
      </c>
      <c r="D161" s="76" t="s">
        <v>1035</v>
      </c>
      <c r="E161" s="114">
        <v>44936</v>
      </c>
      <c r="F161" s="114">
        <v>44936</v>
      </c>
      <c r="G161" s="150" t="s">
        <v>9</v>
      </c>
      <c r="H161" s="151"/>
      <c r="I161" s="115">
        <v>146</v>
      </c>
    </row>
    <row r="162" spans="1:9" ht="30" x14ac:dyDescent="0.25">
      <c r="A162" s="76" t="s">
        <v>1076</v>
      </c>
      <c r="B162" s="76" t="s">
        <v>68</v>
      </c>
      <c r="C162" s="113">
        <v>1</v>
      </c>
      <c r="D162" s="76" t="s">
        <v>1035</v>
      </c>
      <c r="E162" s="114">
        <v>44936</v>
      </c>
      <c r="F162" s="114">
        <v>44936</v>
      </c>
      <c r="G162" s="150" t="s">
        <v>9</v>
      </c>
      <c r="H162" s="151"/>
      <c r="I162" s="115">
        <v>108</v>
      </c>
    </row>
    <row r="163" spans="1:9" ht="30" x14ac:dyDescent="0.25">
      <c r="A163" s="76" t="s">
        <v>1076</v>
      </c>
      <c r="B163" s="76" t="s">
        <v>68</v>
      </c>
      <c r="C163" s="113">
        <v>1</v>
      </c>
      <c r="D163" s="76" t="s">
        <v>1035</v>
      </c>
      <c r="E163" s="114">
        <v>44935</v>
      </c>
      <c r="F163" s="114">
        <v>44935</v>
      </c>
      <c r="G163" s="150" t="s">
        <v>9</v>
      </c>
      <c r="H163" s="151"/>
      <c r="I163" s="115">
        <v>200</v>
      </c>
    </row>
    <row r="164" spans="1:9" ht="30" x14ac:dyDescent="0.25">
      <c r="A164" s="76" t="s">
        <v>1076</v>
      </c>
      <c r="B164" s="76" t="s">
        <v>68</v>
      </c>
      <c r="C164" s="113">
        <v>1</v>
      </c>
      <c r="D164" s="76" t="s">
        <v>1035</v>
      </c>
      <c r="E164" s="114">
        <v>44935</v>
      </c>
      <c r="F164" s="114">
        <v>44935</v>
      </c>
      <c r="G164" s="150" t="s">
        <v>9</v>
      </c>
      <c r="H164" s="151"/>
      <c r="I164" s="115">
        <v>262</v>
      </c>
    </row>
    <row r="165" spans="1:9" ht="30" x14ac:dyDescent="0.25">
      <c r="A165" s="76" t="s">
        <v>1076</v>
      </c>
      <c r="B165" s="76" t="s">
        <v>68</v>
      </c>
      <c r="C165" s="113">
        <v>1</v>
      </c>
      <c r="D165" s="76" t="s">
        <v>1035</v>
      </c>
      <c r="E165" s="114">
        <v>44935</v>
      </c>
      <c r="F165" s="114">
        <v>44935</v>
      </c>
      <c r="G165" s="150" t="s">
        <v>9</v>
      </c>
      <c r="H165" s="151"/>
      <c r="I165" s="115">
        <v>146</v>
      </c>
    </row>
    <row r="166" spans="1:9" ht="30" x14ac:dyDescent="0.25">
      <c r="A166" s="76" t="s">
        <v>1076</v>
      </c>
      <c r="B166" s="76" t="s">
        <v>68</v>
      </c>
      <c r="C166" s="113">
        <v>1</v>
      </c>
      <c r="D166" s="76" t="s">
        <v>1035</v>
      </c>
      <c r="E166" s="114">
        <v>44935</v>
      </c>
      <c r="F166" s="114">
        <v>44935</v>
      </c>
      <c r="G166" s="150" t="s">
        <v>9</v>
      </c>
      <c r="H166" s="151"/>
      <c r="I166" s="115">
        <v>54</v>
      </c>
    </row>
    <row r="167" spans="1:9" ht="30" x14ac:dyDescent="0.25">
      <c r="A167" s="76" t="s">
        <v>1076</v>
      </c>
      <c r="B167" s="76" t="s">
        <v>1259</v>
      </c>
      <c r="C167" s="113">
        <v>1</v>
      </c>
      <c r="D167" s="76" t="s">
        <v>1300</v>
      </c>
      <c r="E167" s="114">
        <v>44930</v>
      </c>
      <c r="F167" s="114">
        <v>44930</v>
      </c>
      <c r="G167" s="150" t="s">
        <v>9</v>
      </c>
      <c r="H167" s="151"/>
      <c r="I167" s="115">
        <v>200</v>
      </c>
    </row>
    <row r="168" spans="1:9" ht="30" x14ac:dyDescent="0.25">
      <c r="A168" s="76" t="s">
        <v>1076</v>
      </c>
      <c r="B168" s="76" t="s">
        <v>1259</v>
      </c>
      <c r="C168" s="113">
        <v>1</v>
      </c>
      <c r="D168" s="76" t="s">
        <v>1300</v>
      </c>
      <c r="E168" s="114">
        <v>44930</v>
      </c>
      <c r="F168" s="114">
        <v>44930</v>
      </c>
      <c r="G168" s="150" t="s">
        <v>9</v>
      </c>
      <c r="H168" s="151"/>
      <c r="I168" s="115">
        <v>146</v>
      </c>
    </row>
    <row r="169" spans="1:9" ht="30" x14ac:dyDescent="0.25">
      <c r="A169" s="76" t="s">
        <v>1073</v>
      </c>
      <c r="B169" s="76" t="s">
        <v>1148</v>
      </c>
      <c r="C169" s="113">
        <v>1</v>
      </c>
      <c r="D169" s="76" t="s">
        <v>1132</v>
      </c>
      <c r="E169" s="114">
        <v>44952</v>
      </c>
      <c r="F169" s="114">
        <v>44953</v>
      </c>
      <c r="G169" s="150" t="s">
        <v>9</v>
      </c>
      <c r="H169" s="151"/>
      <c r="I169" s="115">
        <v>250</v>
      </c>
    </row>
    <row r="170" spans="1:9" ht="30" x14ac:dyDescent="0.25">
      <c r="A170" s="76" t="s">
        <v>1073</v>
      </c>
      <c r="B170" s="76" t="s">
        <v>1148</v>
      </c>
      <c r="C170" s="113">
        <v>1</v>
      </c>
      <c r="D170" s="76" t="s">
        <v>1132</v>
      </c>
      <c r="E170" s="114">
        <v>44952</v>
      </c>
      <c r="F170" s="114">
        <v>44953</v>
      </c>
      <c r="G170" s="150" t="s">
        <v>9</v>
      </c>
      <c r="H170" s="151"/>
      <c r="I170" s="115">
        <v>250</v>
      </c>
    </row>
    <row r="171" spans="1:9" ht="30" x14ac:dyDescent="0.25">
      <c r="A171" s="76" t="s">
        <v>1073</v>
      </c>
      <c r="B171" s="76" t="s">
        <v>1148</v>
      </c>
      <c r="C171" s="113">
        <v>1</v>
      </c>
      <c r="D171" s="76" t="s">
        <v>1132</v>
      </c>
      <c r="E171" s="114">
        <v>44952</v>
      </c>
      <c r="F171" s="114">
        <v>44953</v>
      </c>
      <c r="G171" s="150" t="s">
        <v>9</v>
      </c>
      <c r="H171" s="151"/>
      <c r="I171" s="115">
        <v>1798.34</v>
      </c>
    </row>
    <row r="172" spans="1:9" ht="30" x14ac:dyDescent="0.25">
      <c r="A172" s="76" t="s">
        <v>1073</v>
      </c>
      <c r="B172" s="76" t="s">
        <v>1148</v>
      </c>
      <c r="C172" s="113">
        <v>1</v>
      </c>
      <c r="D172" s="76" t="s">
        <v>1132</v>
      </c>
      <c r="E172" s="114">
        <v>44952</v>
      </c>
      <c r="F172" s="114">
        <v>44953</v>
      </c>
      <c r="G172" s="150" t="s">
        <v>9</v>
      </c>
      <c r="H172" s="151"/>
      <c r="I172" s="115">
        <v>482</v>
      </c>
    </row>
    <row r="173" spans="1:9" ht="30" x14ac:dyDescent="0.25">
      <c r="A173" s="76" t="s">
        <v>1073</v>
      </c>
      <c r="B173" s="76" t="s">
        <v>1148</v>
      </c>
      <c r="C173" s="113">
        <v>1</v>
      </c>
      <c r="D173" s="76" t="s">
        <v>1132</v>
      </c>
      <c r="E173" s="114">
        <v>44952</v>
      </c>
      <c r="F173" s="114">
        <v>44953</v>
      </c>
      <c r="G173" s="150" t="s">
        <v>9</v>
      </c>
      <c r="H173" s="151"/>
      <c r="I173" s="115">
        <v>504.25</v>
      </c>
    </row>
    <row r="174" spans="1:9" ht="30" x14ac:dyDescent="0.25">
      <c r="A174" s="76" t="s">
        <v>1073</v>
      </c>
      <c r="B174" s="76" t="s">
        <v>1148</v>
      </c>
      <c r="C174" s="113">
        <v>1</v>
      </c>
      <c r="D174" s="76" t="s">
        <v>1132</v>
      </c>
      <c r="E174" s="114">
        <v>44952</v>
      </c>
      <c r="F174" s="114">
        <v>44953</v>
      </c>
      <c r="G174" s="150" t="s">
        <v>9</v>
      </c>
      <c r="H174" s="151"/>
      <c r="I174" s="115">
        <v>422.39</v>
      </c>
    </row>
    <row r="175" spans="1:9" ht="30" x14ac:dyDescent="0.25">
      <c r="A175" s="76" t="s">
        <v>1073</v>
      </c>
      <c r="B175" s="76" t="s">
        <v>1148</v>
      </c>
      <c r="C175" s="113">
        <v>1</v>
      </c>
      <c r="D175" s="76" t="s">
        <v>1132</v>
      </c>
      <c r="E175" s="114">
        <v>44952</v>
      </c>
      <c r="F175" s="114">
        <v>44953</v>
      </c>
      <c r="G175" s="150" t="s">
        <v>9</v>
      </c>
      <c r="H175" s="151"/>
      <c r="I175" s="115">
        <v>189</v>
      </c>
    </row>
    <row r="176" spans="1:9" ht="30" x14ac:dyDescent="0.25">
      <c r="A176" s="76" t="s">
        <v>1073</v>
      </c>
      <c r="B176" s="76" t="s">
        <v>1148</v>
      </c>
      <c r="C176" s="113">
        <v>1</v>
      </c>
      <c r="D176" s="76" t="s">
        <v>1132</v>
      </c>
      <c r="E176" s="114">
        <v>44952</v>
      </c>
      <c r="F176" s="114">
        <v>44953</v>
      </c>
      <c r="G176" s="150" t="s">
        <v>9</v>
      </c>
      <c r="H176" s="151"/>
      <c r="I176" s="115">
        <v>1971.75</v>
      </c>
    </row>
    <row r="177" spans="1:9" ht="30" x14ac:dyDescent="0.25">
      <c r="A177" s="76" t="s">
        <v>1073</v>
      </c>
      <c r="B177" s="76" t="s">
        <v>1148</v>
      </c>
      <c r="C177" s="113">
        <v>1</v>
      </c>
      <c r="D177" s="76" t="s">
        <v>1132</v>
      </c>
      <c r="E177" s="114">
        <v>44952</v>
      </c>
      <c r="F177" s="114">
        <v>44953</v>
      </c>
      <c r="G177" s="150" t="s">
        <v>9</v>
      </c>
      <c r="H177" s="151"/>
      <c r="I177" s="115">
        <v>211.31</v>
      </c>
    </row>
    <row r="178" spans="1:9" ht="30" x14ac:dyDescent="0.25">
      <c r="A178" s="76" t="s">
        <v>1073</v>
      </c>
      <c r="B178" s="76" t="s">
        <v>1148</v>
      </c>
      <c r="C178" s="113">
        <v>1</v>
      </c>
      <c r="D178" s="76" t="s">
        <v>1132</v>
      </c>
      <c r="E178" s="114">
        <v>44952</v>
      </c>
      <c r="F178" s="114">
        <v>44953</v>
      </c>
      <c r="G178" s="150" t="s">
        <v>9</v>
      </c>
      <c r="H178" s="151"/>
      <c r="I178" s="115">
        <v>159.93</v>
      </c>
    </row>
    <row r="179" spans="1:9" ht="30" x14ac:dyDescent="0.25">
      <c r="A179" s="76" t="s">
        <v>1073</v>
      </c>
      <c r="B179" s="76" t="s">
        <v>1148</v>
      </c>
      <c r="C179" s="113">
        <v>1</v>
      </c>
      <c r="D179" s="76" t="s">
        <v>1132</v>
      </c>
      <c r="E179" s="114">
        <v>44952</v>
      </c>
      <c r="F179" s="114">
        <v>44953</v>
      </c>
      <c r="G179" s="150" t="s">
        <v>9</v>
      </c>
      <c r="H179" s="151"/>
      <c r="I179" s="115">
        <v>49.94</v>
      </c>
    </row>
    <row r="180" spans="1:9" ht="30" x14ac:dyDescent="0.25">
      <c r="A180" s="76" t="s">
        <v>1073</v>
      </c>
      <c r="B180" s="76" t="s">
        <v>1148</v>
      </c>
      <c r="C180" s="113">
        <v>1</v>
      </c>
      <c r="D180" s="76" t="s">
        <v>1132</v>
      </c>
      <c r="E180" s="114">
        <v>44952</v>
      </c>
      <c r="F180" s="114">
        <v>44953</v>
      </c>
      <c r="G180" s="150" t="s">
        <v>9</v>
      </c>
      <c r="H180" s="151"/>
      <c r="I180" s="115">
        <v>59.09</v>
      </c>
    </row>
    <row r="181" spans="1:9" ht="30" x14ac:dyDescent="0.25">
      <c r="A181" s="76" t="s">
        <v>1073</v>
      </c>
      <c r="B181" s="76" t="s">
        <v>1148</v>
      </c>
      <c r="C181" s="113">
        <v>1</v>
      </c>
      <c r="D181" s="76" t="s">
        <v>1132</v>
      </c>
      <c r="E181" s="114">
        <v>44952</v>
      </c>
      <c r="F181" s="114">
        <v>44953</v>
      </c>
      <c r="G181" s="150" t="s">
        <v>9</v>
      </c>
      <c r="H181" s="151"/>
      <c r="I181" s="115">
        <v>430</v>
      </c>
    </row>
    <row r="182" spans="1:9" ht="30" x14ac:dyDescent="0.25">
      <c r="A182" s="76" t="s">
        <v>1072</v>
      </c>
      <c r="B182" s="76" t="s">
        <v>1148</v>
      </c>
      <c r="C182" s="113">
        <v>1</v>
      </c>
      <c r="D182" s="76" t="s">
        <v>1132</v>
      </c>
      <c r="E182" s="114">
        <v>44952</v>
      </c>
      <c r="F182" s="114">
        <v>44953</v>
      </c>
      <c r="G182" s="150" t="s">
        <v>9</v>
      </c>
      <c r="H182" s="151"/>
      <c r="I182" s="115">
        <v>473</v>
      </c>
    </row>
    <row r="183" spans="1:9" ht="30" x14ac:dyDescent="0.25">
      <c r="A183" s="76" t="s">
        <v>1072</v>
      </c>
      <c r="B183" s="76" t="s">
        <v>1148</v>
      </c>
      <c r="C183" s="113">
        <v>1</v>
      </c>
      <c r="D183" s="76" t="s">
        <v>1132</v>
      </c>
      <c r="E183" s="114">
        <v>44952</v>
      </c>
      <c r="F183" s="114">
        <v>44953</v>
      </c>
      <c r="G183" s="150" t="s">
        <v>9</v>
      </c>
      <c r="H183" s="151"/>
      <c r="I183" s="115">
        <v>150</v>
      </c>
    </row>
    <row r="184" spans="1:9" ht="30" x14ac:dyDescent="0.25">
      <c r="A184" s="76" t="s">
        <v>1072</v>
      </c>
      <c r="B184" s="76" t="s">
        <v>1148</v>
      </c>
      <c r="C184" s="113">
        <v>1</v>
      </c>
      <c r="D184" s="76" t="s">
        <v>1132</v>
      </c>
      <c r="E184" s="114">
        <v>44952</v>
      </c>
      <c r="F184" s="114">
        <v>44953</v>
      </c>
      <c r="G184" s="150" t="s">
        <v>9</v>
      </c>
      <c r="H184" s="151"/>
      <c r="I184" s="115">
        <v>7599</v>
      </c>
    </row>
    <row r="185" spans="1:9" ht="30" x14ac:dyDescent="0.25">
      <c r="A185" s="76" t="s">
        <v>1072</v>
      </c>
      <c r="B185" s="76" t="s">
        <v>1148</v>
      </c>
      <c r="C185" s="113">
        <v>1</v>
      </c>
      <c r="D185" s="76" t="s">
        <v>1132</v>
      </c>
      <c r="E185" s="114">
        <v>44953</v>
      </c>
      <c r="F185" s="114">
        <v>44953</v>
      </c>
      <c r="G185" s="150" t="s">
        <v>9</v>
      </c>
      <c r="H185" s="151"/>
      <c r="I185" s="115">
        <v>4017</v>
      </c>
    </row>
    <row r="186" spans="1:9" ht="30" x14ac:dyDescent="0.25">
      <c r="A186" s="76" t="s">
        <v>1072</v>
      </c>
      <c r="B186" s="76" t="s">
        <v>1148</v>
      </c>
      <c r="C186" s="113">
        <v>1</v>
      </c>
      <c r="D186" s="76" t="s">
        <v>1132</v>
      </c>
      <c r="E186" s="114">
        <v>44953</v>
      </c>
      <c r="F186" s="114">
        <v>44953</v>
      </c>
      <c r="G186" s="150" t="s">
        <v>9</v>
      </c>
      <c r="H186" s="151"/>
      <c r="I186" s="115">
        <v>300</v>
      </c>
    </row>
    <row r="187" spans="1:9" ht="30" x14ac:dyDescent="0.25">
      <c r="A187" s="76" t="s">
        <v>1075</v>
      </c>
      <c r="B187" s="76" t="s">
        <v>1148</v>
      </c>
      <c r="C187" s="113">
        <v>1</v>
      </c>
      <c r="D187" s="76" t="s">
        <v>1132</v>
      </c>
      <c r="E187" s="114">
        <v>44953</v>
      </c>
      <c r="F187" s="114">
        <v>44953</v>
      </c>
      <c r="G187" s="150" t="s">
        <v>9</v>
      </c>
      <c r="H187" s="151"/>
      <c r="I187" s="115">
        <v>1783</v>
      </c>
    </row>
    <row r="188" spans="1:9" ht="30" x14ac:dyDescent="0.25">
      <c r="A188" s="76" t="s">
        <v>1073</v>
      </c>
      <c r="B188" s="76" t="s">
        <v>1148</v>
      </c>
      <c r="C188" s="113">
        <v>1</v>
      </c>
      <c r="D188" s="76" t="s">
        <v>1132</v>
      </c>
      <c r="E188" s="114">
        <v>44953</v>
      </c>
      <c r="F188" s="114">
        <v>44953</v>
      </c>
      <c r="G188" s="150" t="s">
        <v>9</v>
      </c>
      <c r="H188" s="151"/>
      <c r="I188" s="115">
        <v>400</v>
      </c>
    </row>
    <row r="189" spans="1:9" ht="30" x14ac:dyDescent="0.25">
      <c r="A189" s="76" t="s">
        <v>1073</v>
      </c>
      <c r="B189" s="76" t="s">
        <v>1148</v>
      </c>
      <c r="C189" s="113">
        <v>1</v>
      </c>
      <c r="D189" s="76" t="s">
        <v>1132</v>
      </c>
      <c r="E189" s="114">
        <v>44953</v>
      </c>
      <c r="F189" s="114">
        <v>44953</v>
      </c>
      <c r="G189" s="150" t="s">
        <v>9</v>
      </c>
      <c r="H189" s="151"/>
      <c r="I189" s="115">
        <v>450</v>
      </c>
    </row>
    <row r="190" spans="1:9" ht="30" x14ac:dyDescent="0.25">
      <c r="A190" s="76" t="s">
        <v>1073</v>
      </c>
      <c r="B190" s="76" t="s">
        <v>1148</v>
      </c>
      <c r="C190" s="113">
        <v>1</v>
      </c>
      <c r="D190" s="76" t="s">
        <v>1132</v>
      </c>
      <c r="E190" s="114">
        <v>44953</v>
      </c>
      <c r="F190" s="114">
        <v>44953</v>
      </c>
      <c r="G190" s="150" t="s">
        <v>9</v>
      </c>
      <c r="H190" s="151"/>
      <c r="I190" s="115">
        <v>300</v>
      </c>
    </row>
    <row r="191" spans="1:9" ht="30" x14ac:dyDescent="0.25">
      <c r="A191" s="76" t="s">
        <v>1073</v>
      </c>
      <c r="B191" s="76" t="s">
        <v>1148</v>
      </c>
      <c r="C191" s="113">
        <v>1</v>
      </c>
      <c r="D191" s="76" t="s">
        <v>1132</v>
      </c>
      <c r="E191" s="114">
        <v>44953</v>
      </c>
      <c r="F191" s="114">
        <v>44953</v>
      </c>
      <c r="G191" s="150" t="s">
        <v>9</v>
      </c>
      <c r="H191" s="151"/>
      <c r="I191" s="115">
        <v>300</v>
      </c>
    </row>
    <row r="192" spans="1:9" ht="30" x14ac:dyDescent="0.25">
      <c r="A192" s="76" t="s">
        <v>1073</v>
      </c>
      <c r="B192" s="76" t="s">
        <v>1148</v>
      </c>
      <c r="C192" s="113">
        <v>1</v>
      </c>
      <c r="D192" s="76" t="s">
        <v>1132</v>
      </c>
      <c r="E192" s="114">
        <v>44953</v>
      </c>
      <c r="F192" s="114">
        <v>44953</v>
      </c>
      <c r="G192" s="150" t="s">
        <v>9</v>
      </c>
      <c r="H192" s="151"/>
      <c r="I192" s="115">
        <v>250</v>
      </c>
    </row>
    <row r="193" spans="1:9" ht="30" x14ac:dyDescent="0.25">
      <c r="A193" s="76" t="s">
        <v>1073</v>
      </c>
      <c r="B193" s="76" t="s">
        <v>1148</v>
      </c>
      <c r="C193" s="113">
        <v>1</v>
      </c>
      <c r="D193" s="76" t="s">
        <v>1132</v>
      </c>
      <c r="E193" s="114">
        <v>44953</v>
      </c>
      <c r="F193" s="114">
        <v>44953</v>
      </c>
      <c r="G193" s="150" t="s">
        <v>9</v>
      </c>
      <c r="H193" s="151"/>
      <c r="I193" s="115">
        <v>350</v>
      </c>
    </row>
    <row r="194" spans="1:9" ht="30" x14ac:dyDescent="0.25">
      <c r="A194" s="76" t="s">
        <v>1073</v>
      </c>
      <c r="B194" s="76" t="s">
        <v>1148</v>
      </c>
      <c r="C194" s="113">
        <v>1</v>
      </c>
      <c r="D194" s="76" t="s">
        <v>1132</v>
      </c>
      <c r="E194" s="114">
        <v>44953</v>
      </c>
      <c r="F194" s="114">
        <v>44953</v>
      </c>
      <c r="G194" s="150" t="s">
        <v>9</v>
      </c>
      <c r="H194" s="151"/>
      <c r="I194" s="115">
        <v>97</v>
      </c>
    </row>
    <row r="195" spans="1:9" ht="30" x14ac:dyDescent="0.25">
      <c r="A195" s="76" t="s">
        <v>1073</v>
      </c>
      <c r="B195" s="76" t="s">
        <v>1148</v>
      </c>
      <c r="C195" s="113">
        <v>1</v>
      </c>
      <c r="D195" s="76" t="s">
        <v>1132</v>
      </c>
      <c r="E195" s="114">
        <v>44953</v>
      </c>
      <c r="F195" s="114">
        <v>44953</v>
      </c>
      <c r="G195" s="150" t="s">
        <v>9</v>
      </c>
      <c r="H195" s="151"/>
      <c r="I195" s="115">
        <v>1771.25</v>
      </c>
    </row>
    <row r="196" spans="1:9" ht="30" x14ac:dyDescent="0.25">
      <c r="A196" s="76" t="s">
        <v>1073</v>
      </c>
      <c r="B196" s="76" t="s">
        <v>1148</v>
      </c>
      <c r="C196" s="113">
        <v>1</v>
      </c>
      <c r="D196" s="76" t="s">
        <v>1132</v>
      </c>
      <c r="E196" s="114">
        <v>44953</v>
      </c>
      <c r="F196" s="114">
        <v>44953</v>
      </c>
      <c r="G196" s="150" t="s">
        <v>9</v>
      </c>
      <c r="H196" s="151"/>
      <c r="I196" s="115">
        <v>1580</v>
      </c>
    </row>
    <row r="197" spans="1:9" ht="30" x14ac:dyDescent="0.25">
      <c r="A197" s="76" t="s">
        <v>1073</v>
      </c>
      <c r="B197" s="76" t="s">
        <v>1148</v>
      </c>
      <c r="C197" s="113">
        <v>1</v>
      </c>
      <c r="D197" s="76" t="s">
        <v>1132</v>
      </c>
      <c r="E197" s="114">
        <v>44953</v>
      </c>
      <c r="F197" s="114">
        <v>44953</v>
      </c>
      <c r="G197" s="150" t="s">
        <v>9</v>
      </c>
      <c r="H197" s="151"/>
      <c r="I197" s="115">
        <v>1971.75</v>
      </c>
    </row>
    <row r="198" spans="1:9" ht="30" x14ac:dyDescent="0.25">
      <c r="A198" s="76" t="s">
        <v>1073</v>
      </c>
      <c r="B198" s="76" t="s">
        <v>1148</v>
      </c>
      <c r="C198" s="113">
        <v>1</v>
      </c>
      <c r="D198" s="76" t="s">
        <v>1132</v>
      </c>
      <c r="E198" s="114">
        <v>44953</v>
      </c>
      <c r="F198" s="114">
        <v>44953</v>
      </c>
      <c r="G198" s="150" t="s">
        <v>9</v>
      </c>
      <c r="H198" s="151"/>
      <c r="I198" s="115">
        <v>425</v>
      </c>
    </row>
    <row r="199" spans="1:9" ht="30" x14ac:dyDescent="0.25">
      <c r="A199" s="76" t="s">
        <v>1072</v>
      </c>
      <c r="B199" s="76" t="s">
        <v>1148</v>
      </c>
      <c r="C199" s="113">
        <v>1</v>
      </c>
      <c r="D199" s="76" t="s">
        <v>1132</v>
      </c>
      <c r="E199" s="114">
        <v>44953</v>
      </c>
      <c r="F199" s="114">
        <v>44953</v>
      </c>
      <c r="G199" s="150" t="s">
        <v>9</v>
      </c>
      <c r="H199" s="151"/>
      <c r="I199" s="115">
        <v>700</v>
      </c>
    </row>
    <row r="200" spans="1:9" ht="30" x14ac:dyDescent="0.25">
      <c r="A200" s="76" t="s">
        <v>1072</v>
      </c>
      <c r="B200" s="76" t="s">
        <v>1148</v>
      </c>
      <c r="C200" s="113">
        <v>1</v>
      </c>
      <c r="D200" s="76" t="s">
        <v>1132</v>
      </c>
      <c r="E200" s="114">
        <v>44953</v>
      </c>
      <c r="F200" s="114">
        <v>44953</v>
      </c>
      <c r="G200" s="150" t="s">
        <v>9</v>
      </c>
      <c r="H200" s="151"/>
      <c r="I200" s="115">
        <v>6405</v>
      </c>
    </row>
    <row r="201" spans="1:9" ht="30" x14ac:dyDescent="0.25">
      <c r="A201" s="76" t="s">
        <v>1073</v>
      </c>
      <c r="B201" s="76" t="s">
        <v>1148</v>
      </c>
      <c r="C201" s="113">
        <v>1</v>
      </c>
      <c r="D201" s="76" t="s">
        <v>1132</v>
      </c>
      <c r="E201" s="114">
        <v>44959</v>
      </c>
      <c r="F201" s="114">
        <v>44960</v>
      </c>
      <c r="G201" s="150" t="s">
        <v>9</v>
      </c>
      <c r="H201" s="151"/>
      <c r="I201" s="115">
        <v>1120</v>
      </c>
    </row>
    <row r="202" spans="1:9" ht="30" x14ac:dyDescent="0.25">
      <c r="A202" s="76" t="s">
        <v>1073</v>
      </c>
      <c r="B202" s="76" t="s">
        <v>1148</v>
      </c>
      <c r="C202" s="113">
        <v>1</v>
      </c>
      <c r="D202" s="76" t="s">
        <v>1132</v>
      </c>
      <c r="E202" s="114">
        <v>44959</v>
      </c>
      <c r="F202" s="114">
        <v>44960</v>
      </c>
      <c r="G202" s="150" t="s">
        <v>9</v>
      </c>
      <c r="H202" s="151"/>
      <c r="I202" s="115">
        <v>245</v>
      </c>
    </row>
    <row r="203" spans="1:9" ht="30" x14ac:dyDescent="0.25">
      <c r="A203" s="76" t="s">
        <v>1073</v>
      </c>
      <c r="B203" s="76" t="s">
        <v>1148</v>
      </c>
      <c r="C203" s="113">
        <v>1</v>
      </c>
      <c r="D203" s="76" t="s">
        <v>1132</v>
      </c>
      <c r="E203" s="114">
        <v>44959</v>
      </c>
      <c r="F203" s="114">
        <v>44960</v>
      </c>
      <c r="G203" s="150" t="s">
        <v>9</v>
      </c>
      <c r="H203" s="151"/>
      <c r="I203" s="115">
        <v>1971.75</v>
      </c>
    </row>
    <row r="204" spans="1:9" ht="30" x14ac:dyDescent="0.25">
      <c r="A204" s="76" t="s">
        <v>1073</v>
      </c>
      <c r="B204" s="76" t="s">
        <v>1148</v>
      </c>
      <c r="C204" s="113">
        <v>1</v>
      </c>
      <c r="D204" s="76" t="s">
        <v>1132</v>
      </c>
      <c r="E204" s="114">
        <v>44959</v>
      </c>
      <c r="F204" s="114">
        <v>44960</v>
      </c>
      <c r="G204" s="150" t="s">
        <v>9</v>
      </c>
      <c r="H204" s="151"/>
      <c r="I204" s="115">
        <v>260.25</v>
      </c>
    </row>
    <row r="205" spans="1:9" ht="30" x14ac:dyDescent="0.25">
      <c r="A205" s="76" t="s">
        <v>1073</v>
      </c>
      <c r="B205" s="76" t="s">
        <v>1148</v>
      </c>
      <c r="C205" s="113">
        <v>1</v>
      </c>
      <c r="D205" s="76" t="s">
        <v>1132</v>
      </c>
      <c r="E205" s="114">
        <v>44959</v>
      </c>
      <c r="F205" s="114">
        <v>44960</v>
      </c>
      <c r="G205" s="150" t="s">
        <v>9</v>
      </c>
      <c r="H205" s="151"/>
      <c r="I205" s="115">
        <v>300</v>
      </c>
    </row>
    <row r="206" spans="1:9" ht="30" x14ac:dyDescent="0.25">
      <c r="A206" s="76" t="s">
        <v>1073</v>
      </c>
      <c r="B206" s="76" t="s">
        <v>1148</v>
      </c>
      <c r="C206" s="113">
        <v>1</v>
      </c>
      <c r="D206" s="76" t="s">
        <v>1132</v>
      </c>
      <c r="E206" s="114">
        <v>44959</v>
      </c>
      <c r="F206" s="114">
        <v>44960</v>
      </c>
      <c r="G206" s="150" t="s">
        <v>9</v>
      </c>
      <c r="H206" s="151"/>
      <c r="I206" s="115">
        <v>395</v>
      </c>
    </row>
    <row r="207" spans="1:9" ht="30" x14ac:dyDescent="0.25">
      <c r="A207" s="76" t="s">
        <v>1072</v>
      </c>
      <c r="B207" s="76" t="s">
        <v>1148</v>
      </c>
      <c r="C207" s="113">
        <v>1</v>
      </c>
      <c r="D207" s="76" t="s">
        <v>1132</v>
      </c>
      <c r="E207" s="114">
        <v>44959</v>
      </c>
      <c r="F207" s="114">
        <v>44960</v>
      </c>
      <c r="G207" s="150" t="s">
        <v>9</v>
      </c>
      <c r="H207" s="151"/>
      <c r="I207" s="115">
        <v>13708</v>
      </c>
    </row>
    <row r="208" spans="1:9" ht="30" x14ac:dyDescent="0.25">
      <c r="A208" s="76" t="s">
        <v>1073</v>
      </c>
      <c r="B208" s="76" t="s">
        <v>1148</v>
      </c>
      <c r="C208" s="113">
        <v>1</v>
      </c>
      <c r="D208" s="76" t="s">
        <v>1132</v>
      </c>
      <c r="E208" s="114">
        <v>44959</v>
      </c>
      <c r="F208" s="114">
        <v>44959</v>
      </c>
      <c r="G208" s="150" t="s">
        <v>9</v>
      </c>
      <c r="H208" s="151"/>
      <c r="I208" s="115">
        <v>250</v>
      </c>
    </row>
    <row r="209" spans="1:9" ht="30" x14ac:dyDescent="0.25">
      <c r="A209" s="76" t="s">
        <v>1073</v>
      </c>
      <c r="B209" s="76" t="s">
        <v>1148</v>
      </c>
      <c r="C209" s="113">
        <v>1</v>
      </c>
      <c r="D209" s="76" t="s">
        <v>1132</v>
      </c>
      <c r="E209" s="114">
        <v>44959</v>
      </c>
      <c r="F209" s="114">
        <v>44959</v>
      </c>
      <c r="G209" s="150" t="s">
        <v>9</v>
      </c>
      <c r="H209" s="151"/>
      <c r="I209" s="115">
        <v>250</v>
      </c>
    </row>
    <row r="210" spans="1:9" ht="30" x14ac:dyDescent="0.25">
      <c r="A210" s="76" t="s">
        <v>1073</v>
      </c>
      <c r="B210" s="76" t="s">
        <v>1148</v>
      </c>
      <c r="C210" s="113">
        <v>1</v>
      </c>
      <c r="D210" s="76" t="s">
        <v>1132</v>
      </c>
      <c r="E210" s="114">
        <v>44959</v>
      </c>
      <c r="F210" s="114">
        <v>44959</v>
      </c>
      <c r="G210" s="150" t="s">
        <v>9</v>
      </c>
      <c r="H210" s="151"/>
      <c r="I210" s="115">
        <v>1044</v>
      </c>
    </row>
    <row r="211" spans="1:9" ht="30" x14ac:dyDescent="0.25">
      <c r="A211" s="76" t="s">
        <v>1073</v>
      </c>
      <c r="B211" s="76" t="s">
        <v>1148</v>
      </c>
      <c r="C211" s="113">
        <v>1</v>
      </c>
      <c r="D211" s="76" t="s">
        <v>1132</v>
      </c>
      <c r="E211" s="114">
        <v>44959</v>
      </c>
      <c r="F211" s="114">
        <v>44959</v>
      </c>
      <c r="G211" s="150" t="s">
        <v>9</v>
      </c>
      <c r="H211" s="151"/>
      <c r="I211" s="115">
        <v>1061</v>
      </c>
    </row>
    <row r="212" spans="1:9" ht="30" x14ac:dyDescent="0.25">
      <c r="A212" s="76" t="s">
        <v>1073</v>
      </c>
      <c r="B212" s="76" t="s">
        <v>1148</v>
      </c>
      <c r="C212" s="113">
        <v>1</v>
      </c>
      <c r="D212" s="76" t="s">
        <v>1132</v>
      </c>
      <c r="E212" s="114">
        <v>44959</v>
      </c>
      <c r="F212" s="114">
        <v>44959</v>
      </c>
      <c r="G212" s="150" t="s">
        <v>9</v>
      </c>
      <c r="H212" s="151"/>
      <c r="I212" s="115">
        <v>430</v>
      </c>
    </row>
    <row r="213" spans="1:9" ht="30" x14ac:dyDescent="0.25">
      <c r="A213" s="76" t="s">
        <v>1073</v>
      </c>
      <c r="B213" s="76" t="s">
        <v>1148</v>
      </c>
      <c r="C213" s="113">
        <v>1</v>
      </c>
      <c r="D213" s="76" t="s">
        <v>1132</v>
      </c>
      <c r="E213" s="114">
        <v>44959</v>
      </c>
      <c r="F213" s="114">
        <v>44959</v>
      </c>
      <c r="G213" s="150" t="s">
        <v>9</v>
      </c>
      <c r="H213" s="151"/>
      <c r="I213" s="115">
        <v>359.41</v>
      </c>
    </row>
    <row r="214" spans="1:9" ht="30" x14ac:dyDescent="0.25">
      <c r="A214" s="76" t="s">
        <v>1072</v>
      </c>
      <c r="B214" s="76" t="s">
        <v>1148</v>
      </c>
      <c r="C214" s="113">
        <v>1</v>
      </c>
      <c r="D214" s="76" t="s">
        <v>1132</v>
      </c>
      <c r="E214" s="114">
        <v>44959</v>
      </c>
      <c r="F214" s="114">
        <v>44959</v>
      </c>
      <c r="G214" s="150" t="s">
        <v>9</v>
      </c>
      <c r="H214" s="151"/>
      <c r="I214" s="115">
        <v>150</v>
      </c>
    </row>
    <row r="215" spans="1:9" ht="30" x14ac:dyDescent="0.25">
      <c r="A215" s="76" t="s">
        <v>1072</v>
      </c>
      <c r="B215" s="76" t="s">
        <v>1148</v>
      </c>
      <c r="C215" s="113">
        <v>1</v>
      </c>
      <c r="D215" s="76" t="s">
        <v>1132</v>
      </c>
      <c r="E215" s="114">
        <v>44959</v>
      </c>
      <c r="F215" s="114">
        <v>44959</v>
      </c>
      <c r="G215" s="150" t="s">
        <v>9</v>
      </c>
      <c r="H215" s="151"/>
      <c r="I215" s="115">
        <v>11143</v>
      </c>
    </row>
    <row r="216" spans="1:9" x14ac:dyDescent="0.25">
      <c r="A216" s="76" t="s">
        <v>1142</v>
      </c>
      <c r="B216" s="76" t="s">
        <v>1288</v>
      </c>
      <c r="C216" s="113">
        <v>2</v>
      </c>
      <c r="D216" s="76" t="s">
        <v>1035</v>
      </c>
      <c r="E216" s="114">
        <v>44957</v>
      </c>
      <c r="F216" s="114">
        <v>44961</v>
      </c>
      <c r="G216" s="150" t="s">
        <v>9</v>
      </c>
      <c r="H216" s="151"/>
      <c r="I216" s="115">
        <v>55</v>
      </c>
    </row>
    <row r="217" spans="1:9" x14ac:dyDescent="0.25">
      <c r="A217" s="76" t="s">
        <v>1142</v>
      </c>
      <c r="B217" s="76" t="s">
        <v>1288</v>
      </c>
      <c r="C217" s="113">
        <v>2</v>
      </c>
      <c r="D217" s="76" t="s">
        <v>1035</v>
      </c>
      <c r="E217" s="114">
        <v>44957</v>
      </c>
      <c r="F217" s="114">
        <v>44961</v>
      </c>
      <c r="G217" s="150" t="s">
        <v>9</v>
      </c>
      <c r="H217" s="151"/>
      <c r="I217" s="115">
        <v>55</v>
      </c>
    </row>
    <row r="218" spans="1:9" x14ac:dyDescent="0.25">
      <c r="A218" s="76" t="s">
        <v>1142</v>
      </c>
      <c r="B218" s="76" t="s">
        <v>1288</v>
      </c>
      <c r="C218" s="113">
        <v>2</v>
      </c>
      <c r="D218" s="76" t="s">
        <v>1035</v>
      </c>
      <c r="E218" s="114">
        <v>44957</v>
      </c>
      <c r="F218" s="114">
        <v>44961</v>
      </c>
      <c r="G218" s="150" t="s">
        <v>9</v>
      </c>
      <c r="H218" s="151"/>
      <c r="I218" s="115">
        <v>88</v>
      </c>
    </row>
    <row r="219" spans="1:9" x14ac:dyDescent="0.25">
      <c r="A219" s="76" t="s">
        <v>1142</v>
      </c>
      <c r="B219" s="76" t="s">
        <v>1288</v>
      </c>
      <c r="C219" s="113">
        <v>2</v>
      </c>
      <c r="D219" s="76" t="s">
        <v>1035</v>
      </c>
      <c r="E219" s="114">
        <v>44957</v>
      </c>
      <c r="F219" s="114">
        <v>44961</v>
      </c>
      <c r="G219" s="150" t="s">
        <v>9</v>
      </c>
      <c r="H219" s="151"/>
      <c r="I219" s="115">
        <v>179</v>
      </c>
    </row>
    <row r="220" spans="1:9" x14ac:dyDescent="0.25">
      <c r="A220" s="76" t="s">
        <v>1142</v>
      </c>
      <c r="B220" s="76" t="s">
        <v>1288</v>
      </c>
      <c r="C220" s="113">
        <v>2</v>
      </c>
      <c r="D220" s="76" t="s">
        <v>1035</v>
      </c>
      <c r="E220" s="114">
        <v>44957</v>
      </c>
      <c r="F220" s="114">
        <v>44961</v>
      </c>
      <c r="G220" s="150" t="s">
        <v>9</v>
      </c>
      <c r="H220" s="151"/>
      <c r="I220" s="115">
        <v>49</v>
      </c>
    </row>
    <row r="221" spans="1:9" x14ac:dyDescent="0.25">
      <c r="A221" s="76" t="s">
        <v>1142</v>
      </c>
      <c r="B221" s="76" t="s">
        <v>1288</v>
      </c>
      <c r="C221" s="113">
        <v>2</v>
      </c>
      <c r="D221" s="76" t="s">
        <v>1035</v>
      </c>
      <c r="E221" s="114">
        <v>44957</v>
      </c>
      <c r="F221" s="114">
        <v>44961</v>
      </c>
      <c r="G221" s="150" t="s">
        <v>9</v>
      </c>
      <c r="H221" s="151"/>
      <c r="I221" s="115">
        <v>56.5</v>
      </c>
    </row>
    <row r="222" spans="1:9" x14ac:dyDescent="0.25">
      <c r="A222" s="76" t="s">
        <v>1142</v>
      </c>
      <c r="B222" s="76" t="s">
        <v>1288</v>
      </c>
      <c r="C222" s="113">
        <v>2</v>
      </c>
      <c r="D222" s="76" t="s">
        <v>1035</v>
      </c>
      <c r="E222" s="114">
        <v>44957</v>
      </c>
      <c r="F222" s="114">
        <v>44961</v>
      </c>
      <c r="G222" s="150" t="s">
        <v>9</v>
      </c>
      <c r="H222" s="151"/>
      <c r="I222" s="115">
        <v>47.5</v>
      </c>
    </row>
    <row r="223" spans="1:9" x14ac:dyDescent="0.25">
      <c r="A223" s="76" t="s">
        <v>1142</v>
      </c>
      <c r="B223" s="76" t="s">
        <v>1288</v>
      </c>
      <c r="C223" s="113">
        <v>2</v>
      </c>
      <c r="D223" s="76" t="s">
        <v>1035</v>
      </c>
      <c r="E223" s="114">
        <v>44957</v>
      </c>
      <c r="F223" s="114">
        <v>44961</v>
      </c>
      <c r="G223" s="150" t="s">
        <v>9</v>
      </c>
      <c r="H223" s="151"/>
      <c r="I223" s="115">
        <v>34</v>
      </c>
    </row>
    <row r="224" spans="1:9" x14ac:dyDescent="0.25">
      <c r="A224" s="76" t="s">
        <v>1142</v>
      </c>
      <c r="B224" s="76" t="s">
        <v>1288</v>
      </c>
      <c r="C224" s="113">
        <v>2</v>
      </c>
      <c r="D224" s="76" t="s">
        <v>1035</v>
      </c>
      <c r="E224" s="114">
        <v>44957</v>
      </c>
      <c r="F224" s="114">
        <v>44961</v>
      </c>
      <c r="G224" s="150" t="s">
        <v>9</v>
      </c>
      <c r="H224" s="151"/>
      <c r="I224" s="115">
        <v>135</v>
      </c>
    </row>
    <row r="225" spans="1:9" x14ac:dyDescent="0.25">
      <c r="A225" s="76" t="s">
        <v>1142</v>
      </c>
      <c r="B225" s="76" t="s">
        <v>1288</v>
      </c>
      <c r="C225" s="113">
        <v>2</v>
      </c>
      <c r="D225" s="76" t="s">
        <v>1035</v>
      </c>
      <c r="E225" s="114">
        <v>44957</v>
      </c>
      <c r="F225" s="114">
        <v>44961</v>
      </c>
      <c r="G225" s="150" t="s">
        <v>9</v>
      </c>
      <c r="H225" s="151"/>
      <c r="I225" s="115">
        <v>95</v>
      </c>
    </row>
    <row r="226" spans="1:9" x14ac:dyDescent="0.25">
      <c r="A226" s="76" t="s">
        <v>1142</v>
      </c>
      <c r="B226" s="76" t="s">
        <v>1288</v>
      </c>
      <c r="C226" s="113">
        <v>2</v>
      </c>
      <c r="D226" s="76" t="s">
        <v>1035</v>
      </c>
      <c r="E226" s="114">
        <v>44957</v>
      </c>
      <c r="F226" s="114">
        <v>44961</v>
      </c>
      <c r="G226" s="150" t="s">
        <v>9</v>
      </c>
      <c r="H226" s="151"/>
      <c r="I226" s="115">
        <v>104</v>
      </c>
    </row>
    <row r="227" spans="1:9" x14ac:dyDescent="0.25">
      <c r="A227" s="76" t="s">
        <v>1142</v>
      </c>
      <c r="B227" s="76" t="s">
        <v>1288</v>
      </c>
      <c r="C227" s="113">
        <v>2</v>
      </c>
      <c r="D227" s="76" t="s">
        <v>1035</v>
      </c>
      <c r="E227" s="114">
        <v>44957</v>
      </c>
      <c r="F227" s="114">
        <v>44961</v>
      </c>
      <c r="G227" s="150" t="s">
        <v>9</v>
      </c>
      <c r="H227" s="151"/>
      <c r="I227" s="115">
        <v>38.5</v>
      </c>
    </row>
    <row r="228" spans="1:9" x14ac:dyDescent="0.25">
      <c r="A228" s="76" t="s">
        <v>1142</v>
      </c>
      <c r="B228" s="76" t="s">
        <v>1288</v>
      </c>
      <c r="C228" s="113">
        <v>2</v>
      </c>
      <c r="D228" s="76" t="s">
        <v>1035</v>
      </c>
      <c r="E228" s="114">
        <v>44957</v>
      </c>
      <c r="F228" s="114">
        <v>44961</v>
      </c>
      <c r="G228" s="150" t="s">
        <v>9</v>
      </c>
      <c r="H228" s="151"/>
      <c r="I228" s="115">
        <v>67.5</v>
      </c>
    </row>
    <row r="229" spans="1:9" x14ac:dyDescent="0.25">
      <c r="A229" s="76" t="s">
        <v>1142</v>
      </c>
      <c r="B229" s="76" t="s">
        <v>1288</v>
      </c>
      <c r="C229" s="113">
        <v>2</v>
      </c>
      <c r="D229" s="76" t="s">
        <v>1035</v>
      </c>
      <c r="E229" s="114">
        <v>44957</v>
      </c>
      <c r="F229" s="114">
        <v>44961</v>
      </c>
      <c r="G229" s="150" t="s">
        <v>9</v>
      </c>
      <c r="H229" s="151"/>
      <c r="I229" s="115">
        <v>670</v>
      </c>
    </row>
    <row r="230" spans="1:9" x14ac:dyDescent="0.25">
      <c r="A230" s="76" t="s">
        <v>1142</v>
      </c>
      <c r="B230" s="76" t="s">
        <v>1288</v>
      </c>
      <c r="C230" s="113">
        <v>2</v>
      </c>
      <c r="D230" s="76" t="s">
        <v>1035</v>
      </c>
      <c r="E230" s="114">
        <v>44957</v>
      </c>
      <c r="F230" s="114">
        <v>44961</v>
      </c>
      <c r="G230" s="150" t="s">
        <v>9</v>
      </c>
      <c r="H230" s="151"/>
      <c r="I230" s="115">
        <v>258</v>
      </c>
    </row>
    <row r="231" spans="1:9" x14ac:dyDescent="0.25">
      <c r="A231" s="76" t="s">
        <v>1142</v>
      </c>
      <c r="B231" s="76" t="s">
        <v>1288</v>
      </c>
      <c r="C231" s="113">
        <v>2</v>
      </c>
      <c r="D231" s="76" t="s">
        <v>1035</v>
      </c>
      <c r="E231" s="114">
        <v>44957</v>
      </c>
      <c r="F231" s="114">
        <v>44961</v>
      </c>
      <c r="G231" s="150" t="s">
        <v>9</v>
      </c>
      <c r="H231" s="151"/>
      <c r="I231" s="115">
        <v>148.99</v>
      </c>
    </row>
    <row r="232" spans="1:9" x14ac:dyDescent="0.25">
      <c r="A232" s="76" t="s">
        <v>1142</v>
      </c>
      <c r="B232" s="76" t="s">
        <v>1288</v>
      </c>
      <c r="C232" s="113">
        <v>2</v>
      </c>
      <c r="D232" s="76" t="s">
        <v>1035</v>
      </c>
      <c r="E232" s="114">
        <v>44957</v>
      </c>
      <c r="F232" s="114">
        <v>44961</v>
      </c>
      <c r="G232" s="150" t="s">
        <v>9</v>
      </c>
      <c r="H232" s="151"/>
      <c r="I232" s="115">
        <v>48.5</v>
      </c>
    </row>
    <row r="233" spans="1:9" x14ac:dyDescent="0.25">
      <c r="A233" s="76" t="s">
        <v>1142</v>
      </c>
      <c r="B233" s="76" t="s">
        <v>1288</v>
      </c>
      <c r="C233" s="113">
        <v>2</v>
      </c>
      <c r="D233" s="76" t="s">
        <v>1035</v>
      </c>
      <c r="E233" s="114">
        <v>44957</v>
      </c>
      <c r="F233" s="114">
        <v>44961</v>
      </c>
      <c r="G233" s="150" t="s">
        <v>9</v>
      </c>
      <c r="H233" s="151"/>
      <c r="I233" s="115">
        <v>38.5</v>
      </c>
    </row>
    <row r="234" spans="1:9" x14ac:dyDescent="0.25">
      <c r="A234" s="76" t="s">
        <v>1142</v>
      </c>
      <c r="B234" s="76" t="s">
        <v>1288</v>
      </c>
      <c r="C234" s="113">
        <v>2</v>
      </c>
      <c r="D234" s="76" t="s">
        <v>1035</v>
      </c>
      <c r="E234" s="114">
        <v>44957</v>
      </c>
      <c r="F234" s="114">
        <v>44961</v>
      </c>
      <c r="G234" s="150" t="s">
        <v>9</v>
      </c>
      <c r="H234" s="151"/>
      <c r="I234" s="115">
        <v>125</v>
      </c>
    </row>
    <row r="235" spans="1:9" x14ac:dyDescent="0.25">
      <c r="A235" s="76" t="s">
        <v>1142</v>
      </c>
      <c r="B235" s="76" t="s">
        <v>1288</v>
      </c>
      <c r="C235" s="113">
        <v>2</v>
      </c>
      <c r="D235" s="76" t="s">
        <v>1035</v>
      </c>
      <c r="E235" s="114">
        <v>44957</v>
      </c>
      <c r="F235" s="114">
        <v>44961</v>
      </c>
      <c r="G235" s="150" t="s">
        <v>9</v>
      </c>
      <c r="H235" s="151"/>
      <c r="I235" s="115">
        <v>120</v>
      </c>
    </row>
    <row r="236" spans="1:9" x14ac:dyDescent="0.25">
      <c r="A236" s="76" t="s">
        <v>1142</v>
      </c>
      <c r="B236" s="76" t="s">
        <v>1288</v>
      </c>
      <c r="C236" s="113">
        <v>2</v>
      </c>
      <c r="D236" s="76" t="s">
        <v>1035</v>
      </c>
      <c r="E236" s="114">
        <v>44957</v>
      </c>
      <c r="F236" s="114">
        <v>44961</v>
      </c>
      <c r="G236" s="150" t="s">
        <v>9</v>
      </c>
      <c r="H236" s="151"/>
      <c r="I236" s="115">
        <v>239.01</v>
      </c>
    </row>
    <row r="237" spans="1:9" x14ac:dyDescent="0.25">
      <c r="A237" s="76" t="s">
        <v>1142</v>
      </c>
      <c r="B237" s="76" t="s">
        <v>1288</v>
      </c>
      <c r="C237" s="113">
        <v>2</v>
      </c>
      <c r="D237" s="76" t="s">
        <v>1035</v>
      </c>
      <c r="E237" s="114">
        <v>44957</v>
      </c>
      <c r="F237" s="114">
        <v>44961</v>
      </c>
      <c r="G237" s="150" t="s">
        <v>9</v>
      </c>
      <c r="H237" s="151"/>
      <c r="I237" s="115">
        <v>55</v>
      </c>
    </row>
    <row r="238" spans="1:9" x14ac:dyDescent="0.25">
      <c r="A238" s="76" t="s">
        <v>1142</v>
      </c>
      <c r="B238" s="76" t="s">
        <v>1288</v>
      </c>
      <c r="C238" s="113">
        <v>2</v>
      </c>
      <c r="D238" s="76" t="s">
        <v>1035</v>
      </c>
      <c r="E238" s="114">
        <v>44957</v>
      </c>
      <c r="F238" s="114">
        <v>44961</v>
      </c>
      <c r="G238" s="150" t="s">
        <v>9</v>
      </c>
      <c r="H238" s="151"/>
      <c r="I238" s="115">
        <v>184</v>
      </c>
    </row>
    <row r="239" spans="1:9" x14ac:dyDescent="0.25">
      <c r="A239" s="76" t="s">
        <v>1142</v>
      </c>
      <c r="B239" s="76" t="s">
        <v>1288</v>
      </c>
      <c r="C239" s="113">
        <v>2</v>
      </c>
      <c r="D239" s="76" t="s">
        <v>1035</v>
      </c>
      <c r="E239" s="114">
        <v>44957</v>
      </c>
      <c r="F239" s="114">
        <v>44961</v>
      </c>
      <c r="G239" s="150" t="s">
        <v>9</v>
      </c>
      <c r="H239" s="151"/>
      <c r="I239" s="115">
        <v>70.010000000000005</v>
      </c>
    </row>
    <row r="240" spans="1:9" x14ac:dyDescent="0.25">
      <c r="A240" s="76" t="s">
        <v>1072</v>
      </c>
      <c r="B240" s="76" t="s">
        <v>1288</v>
      </c>
      <c r="C240" s="113">
        <v>2</v>
      </c>
      <c r="D240" s="76" t="s">
        <v>1035</v>
      </c>
      <c r="E240" s="114">
        <v>44957</v>
      </c>
      <c r="F240" s="114">
        <v>44961</v>
      </c>
      <c r="G240" s="150" t="s">
        <v>9</v>
      </c>
      <c r="H240" s="151"/>
      <c r="I240" s="115">
        <v>198</v>
      </c>
    </row>
    <row r="241" spans="1:9" x14ac:dyDescent="0.25">
      <c r="A241" s="76" t="s">
        <v>1072</v>
      </c>
      <c r="B241" s="76" t="s">
        <v>1288</v>
      </c>
      <c r="C241" s="113">
        <v>2</v>
      </c>
      <c r="D241" s="76" t="s">
        <v>1035</v>
      </c>
      <c r="E241" s="114">
        <v>44957</v>
      </c>
      <c r="F241" s="114">
        <v>44961</v>
      </c>
      <c r="G241" s="150" t="s">
        <v>9</v>
      </c>
      <c r="H241" s="151"/>
      <c r="I241" s="115">
        <v>188</v>
      </c>
    </row>
    <row r="242" spans="1:9" x14ac:dyDescent="0.25">
      <c r="A242" s="76" t="s">
        <v>1072</v>
      </c>
      <c r="B242" s="76" t="s">
        <v>1288</v>
      </c>
      <c r="C242" s="113">
        <v>2</v>
      </c>
      <c r="D242" s="76" t="s">
        <v>1035</v>
      </c>
      <c r="E242" s="114">
        <v>44957</v>
      </c>
      <c r="F242" s="114">
        <v>44961</v>
      </c>
      <c r="G242" s="150" t="s">
        <v>9</v>
      </c>
      <c r="H242" s="151"/>
      <c r="I242" s="115">
        <v>198</v>
      </c>
    </row>
    <row r="243" spans="1:9" x14ac:dyDescent="0.25">
      <c r="A243" s="76" t="s">
        <v>1072</v>
      </c>
      <c r="B243" s="76" t="s">
        <v>1288</v>
      </c>
      <c r="C243" s="113">
        <v>2</v>
      </c>
      <c r="D243" s="76" t="s">
        <v>1035</v>
      </c>
      <c r="E243" s="114">
        <v>44957</v>
      </c>
      <c r="F243" s="114">
        <v>44961</v>
      </c>
      <c r="G243" s="150" t="s">
        <v>9</v>
      </c>
      <c r="H243" s="151"/>
      <c r="I243" s="115">
        <v>218</v>
      </c>
    </row>
    <row r="244" spans="1:9" ht="30" x14ac:dyDescent="0.25">
      <c r="A244" s="76" t="s">
        <v>1075</v>
      </c>
      <c r="B244" s="76" t="s">
        <v>1148</v>
      </c>
      <c r="C244" s="113">
        <v>1</v>
      </c>
      <c r="D244" s="76" t="s">
        <v>1132</v>
      </c>
      <c r="E244" s="114">
        <v>44960</v>
      </c>
      <c r="F244" s="114">
        <v>44960</v>
      </c>
      <c r="G244" s="150" t="s">
        <v>9</v>
      </c>
      <c r="H244" s="151"/>
      <c r="I244" s="115">
        <v>1200</v>
      </c>
    </row>
    <row r="245" spans="1:9" ht="30" x14ac:dyDescent="0.25">
      <c r="A245" s="76" t="s">
        <v>1072</v>
      </c>
      <c r="B245" s="76" t="s">
        <v>1148</v>
      </c>
      <c r="C245" s="113">
        <v>1</v>
      </c>
      <c r="D245" s="76" t="s">
        <v>1132</v>
      </c>
      <c r="E245" s="114">
        <v>44960</v>
      </c>
      <c r="F245" s="114">
        <v>44960</v>
      </c>
      <c r="G245" s="150" t="s">
        <v>9</v>
      </c>
      <c r="H245" s="151"/>
      <c r="I245" s="115">
        <v>10543</v>
      </c>
    </row>
    <row r="246" spans="1:9" x14ac:dyDescent="0.25">
      <c r="A246" s="76" t="s">
        <v>1074</v>
      </c>
      <c r="B246" s="76" t="s">
        <v>1289</v>
      </c>
      <c r="C246" s="113">
        <v>1</v>
      </c>
      <c r="D246" s="76" t="s">
        <v>1036</v>
      </c>
      <c r="E246" s="114">
        <v>44942</v>
      </c>
      <c r="F246" s="114">
        <v>44956</v>
      </c>
      <c r="G246" s="150" t="s">
        <v>9</v>
      </c>
      <c r="H246" s="151"/>
      <c r="I246" s="115">
        <v>198</v>
      </c>
    </row>
    <row r="247" spans="1:9" x14ac:dyDescent="0.25">
      <c r="A247" s="76" t="s">
        <v>1080</v>
      </c>
      <c r="B247" s="76" t="s">
        <v>1284</v>
      </c>
      <c r="C247" s="113">
        <v>1</v>
      </c>
      <c r="D247" s="76" t="s">
        <v>1035</v>
      </c>
      <c r="E247" s="114">
        <v>44950</v>
      </c>
      <c r="F247" s="114">
        <v>44950</v>
      </c>
      <c r="G247" s="150" t="s">
        <v>9</v>
      </c>
      <c r="H247" s="151"/>
      <c r="I247" s="115">
        <v>580</v>
      </c>
    </row>
    <row r="248" spans="1:9" x14ac:dyDescent="0.25">
      <c r="A248" s="76" t="s">
        <v>1080</v>
      </c>
      <c r="B248" s="76" t="s">
        <v>1284</v>
      </c>
      <c r="C248" s="113">
        <v>1</v>
      </c>
      <c r="D248" s="76" t="s">
        <v>1035</v>
      </c>
      <c r="E248" s="114">
        <v>44950</v>
      </c>
      <c r="F248" s="114">
        <v>44950</v>
      </c>
      <c r="G248" s="150" t="s">
        <v>9</v>
      </c>
      <c r="H248" s="151"/>
      <c r="I248" s="115">
        <v>500</v>
      </c>
    </row>
    <row r="249" spans="1:9" x14ac:dyDescent="0.25">
      <c r="A249" s="76" t="s">
        <v>1080</v>
      </c>
      <c r="B249" s="76" t="s">
        <v>1284</v>
      </c>
      <c r="C249" s="113">
        <v>1</v>
      </c>
      <c r="D249" s="76" t="s">
        <v>1035</v>
      </c>
      <c r="E249" s="114">
        <v>44950</v>
      </c>
      <c r="F249" s="114">
        <v>44950</v>
      </c>
      <c r="G249" s="150" t="s">
        <v>9</v>
      </c>
      <c r="H249" s="151"/>
      <c r="I249" s="115">
        <v>116</v>
      </c>
    </row>
    <row r="250" spans="1:9" x14ac:dyDescent="0.25">
      <c r="A250" s="76" t="s">
        <v>1080</v>
      </c>
      <c r="B250" s="76" t="s">
        <v>1284</v>
      </c>
      <c r="C250" s="113">
        <v>1</v>
      </c>
      <c r="D250" s="76" t="s">
        <v>1035</v>
      </c>
      <c r="E250" s="114">
        <v>44950</v>
      </c>
      <c r="F250" s="114">
        <v>44950</v>
      </c>
      <c r="G250" s="150" t="s">
        <v>9</v>
      </c>
      <c r="H250" s="151"/>
      <c r="I250" s="115">
        <v>146</v>
      </c>
    </row>
    <row r="251" spans="1:9" x14ac:dyDescent="0.25">
      <c r="A251" s="76" t="s">
        <v>1075</v>
      </c>
      <c r="B251" s="76" t="s">
        <v>1093</v>
      </c>
      <c r="C251" s="113">
        <v>1</v>
      </c>
      <c r="D251" s="76" t="s">
        <v>1035</v>
      </c>
      <c r="E251" s="114">
        <v>44960</v>
      </c>
      <c r="F251" s="114">
        <v>44960</v>
      </c>
      <c r="G251" s="150" t="s">
        <v>9</v>
      </c>
      <c r="H251" s="151"/>
      <c r="I251" s="115">
        <v>365</v>
      </c>
    </row>
    <row r="252" spans="1:9" x14ac:dyDescent="0.25">
      <c r="A252" s="76" t="s">
        <v>1075</v>
      </c>
      <c r="B252" s="76" t="s">
        <v>1093</v>
      </c>
      <c r="C252" s="113">
        <v>1</v>
      </c>
      <c r="D252" s="76" t="s">
        <v>1035</v>
      </c>
      <c r="E252" s="114">
        <v>44960</v>
      </c>
      <c r="F252" s="114">
        <v>44960</v>
      </c>
      <c r="G252" s="150" t="s">
        <v>9</v>
      </c>
      <c r="H252" s="151"/>
      <c r="I252" s="115">
        <v>1000</v>
      </c>
    </row>
    <row r="253" spans="1:9" x14ac:dyDescent="0.25">
      <c r="A253" s="76" t="s">
        <v>1075</v>
      </c>
      <c r="B253" s="76" t="s">
        <v>1093</v>
      </c>
      <c r="C253" s="113">
        <v>1</v>
      </c>
      <c r="D253" s="76" t="s">
        <v>1035</v>
      </c>
      <c r="E253" s="114">
        <v>44960</v>
      </c>
      <c r="F253" s="114">
        <v>44960</v>
      </c>
      <c r="G253" s="150" t="s">
        <v>9</v>
      </c>
      <c r="H253" s="151"/>
      <c r="I253" s="115">
        <v>116</v>
      </c>
    </row>
    <row r="254" spans="1:9" x14ac:dyDescent="0.25">
      <c r="A254" s="76" t="s">
        <v>1075</v>
      </c>
      <c r="B254" s="76" t="s">
        <v>1093</v>
      </c>
      <c r="C254" s="113">
        <v>1</v>
      </c>
      <c r="D254" s="76" t="s">
        <v>1035</v>
      </c>
      <c r="E254" s="114">
        <v>44960</v>
      </c>
      <c r="F254" s="114">
        <v>44960</v>
      </c>
      <c r="G254" s="150" t="s">
        <v>9</v>
      </c>
      <c r="H254" s="151"/>
      <c r="I254" s="115">
        <v>146</v>
      </c>
    </row>
    <row r="255" spans="1:9" x14ac:dyDescent="0.25">
      <c r="A255" s="76" t="s">
        <v>1075</v>
      </c>
      <c r="B255" s="76" t="s">
        <v>1093</v>
      </c>
      <c r="C255" s="113">
        <v>1</v>
      </c>
      <c r="D255" s="76" t="s">
        <v>1035</v>
      </c>
      <c r="E255" s="114">
        <v>44957</v>
      </c>
      <c r="F255" s="114">
        <v>44957</v>
      </c>
      <c r="G255" s="150" t="s">
        <v>9</v>
      </c>
      <c r="H255" s="151"/>
      <c r="I255" s="115">
        <v>1303</v>
      </c>
    </row>
    <row r="256" spans="1:9" x14ac:dyDescent="0.25">
      <c r="A256" s="76" t="s">
        <v>1075</v>
      </c>
      <c r="B256" s="76" t="s">
        <v>1093</v>
      </c>
      <c r="C256" s="113">
        <v>1</v>
      </c>
      <c r="D256" s="76" t="s">
        <v>1035</v>
      </c>
      <c r="E256" s="114">
        <v>44957</v>
      </c>
      <c r="F256" s="114">
        <v>44957</v>
      </c>
      <c r="G256" s="150" t="s">
        <v>9</v>
      </c>
      <c r="H256" s="151"/>
      <c r="I256" s="115">
        <v>1000</v>
      </c>
    </row>
    <row r="257" spans="1:9" x14ac:dyDescent="0.25">
      <c r="A257" s="76" t="s">
        <v>1075</v>
      </c>
      <c r="B257" s="76" t="s">
        <v>1093</v>
      </c>
      <c r="C257" s="113">
        <v>1</v>
      </c>
      <c r="D257" s="76" t="s">
        <v>1035</v>
      </c>
      <c r="E257" s="114">
        <v>44957</v>
      </c>
      <c r="F257" s="114">
        <v>44957</v>
      </c>
      <c r="G257" s="150" t="s">
        <v>9</v>
      </c>
      <c r="H257" s="151"/>
      <c r="I257" s="115">
        <v>116</v>
      </c>
    </row>
    <row r="258" spans="1:9" x14ac:dyDescent="0.25">
      <c r="A258" s="76" t="s">
        <v>1075</v>
      </c>
      <c r="B258" s="76" t="s">
        <v>1093</v>
      </c>
      <c r="C258" s="113">
        <v>1</v>
      </c>
      <c r="D258" s="76" t="s">
        <v>1035</v>
      </c>
      <c r="E258" s="114">
        <v>44957</v>
      </c>
      <c r="F258" s="114">
        <v>44957</v>
      </c>
      <c r="G258" s="150" t="s">
        <v>9</v>
      </c>
      <c r="H258" s="151"/>
      <c r="I258" s="115">
        <v>146</v>
      </c>
    </row>
    <row r="259" spans="1:9" x14ac:dyDescent="0.25">
      <c r="A259" s="76" t="s">
        <v>1075</v>
      </c>
      <c r="B259" s="76" t="s">
        <v>1093</v>
      </c>
      <c r="C259" s="113">
        <v>1</v>
      </c>
      <c r="D259" s="76" t="s">
        <v>1035</v>
      </c>
      <c r="E259" s="114">
        <v>44950</v>
      </c>
      <c r="F259" s="114">
        <v>44950</v>
      </c>
      <c r="G259" s="150" t="s">
        <v>9</v>
      </c>
      <c r="H259" s="151"/>
      <c r="I259" s="115">
        <v>636</v>
      </c>
    </row>
    <row r="260" spans="1:9" x14ac:dyDescent="0.25">
      <c r="A260" s="76" t="s">
        <v>1075</v>
      </c>
      <c r="B260" s="76" t="s">
        <v>1093</v>
      </c>
      <c r="C260" s="113">
        <v>1</v>
      </c>
      <c r="D260" s="76" t="s">
        <v>1035</v>
      </c>
      <c r="E260" s="114">
        <v>44950</v>
      </c>
      <c r="F260" s="114">
        <v>44950</v>
      </c>
      <c r="G260" s="150" t="s">
        <v>9</v>
      </c>
      <c r="H260" s="151"/>
      <c r="I260" s="115">
        <v>595</v>
      </c>
    </row>
    <row r="261" spans="1:9" x14ac:dyDescent="0.25">
      <c r="A261" s="76" t="s">
        <v>1075</v>
      </c>
      <c r="B261" s="76" t="s">
        <v>1093</v>
      </c>
      <c r="C261" s="113">
        <v>1</v>
      </c>
      <c r="D261" s="76" t="s">
        <v>1035</v>
      </c>
      <c r="E261" s="114">
        <v>44950</v>
      </c>
      <c r="F261" s="114">
        <v>44950</v>
      </c>
      <c r="G261" s="150" t="s">
        <v>9</v>
      </c>
      <c r="H261" s="151"/>
      <c r="I261" s="115">
        <v>1000</v>
      </c>
    </row>
    <row r="262" spans="1:9" x14ac:dyDescent="0.25">
      <c r="A262" s="76" t="s">
        <v>1075</v>
      </c>
      <c r="B262" s="76" t="s">
        <v>1093</v>
      </c>
      <c r="C262" s="113">
        <v>1</v>
      </c>
      <c r="D262" s="76" t="s">
        <v>1035</v>
      </c>
      <c r="E262" s="114">
        <v>44950</v>
      </c>
      <c r="F262" s="114">
        <v>44950</v>
      </c>
      <c r="G262" s="150" t="s">
        <v>9</v>
      </c>
      <c r="H262" s="151"/>
      <c r="I262" s="115">
        <v>58</v>
      </c>
    </row>
    <row r="263" spans="1:9" x14ac:dyDescent="0.25">
      <c r="A263" s="76" t="s">
        <v>1075</v>
      </c>
      <c r="B263" s="76" t="s">
        <v>1093</v>
      </c>
      <c r="C263" s="113">
        <v>1</v>
      </c>
      <c r="D263" s="76" t="s">
        <v>1035</v>
      </c>
      <c r="E263" s="114">
        <v>44950</v>
      </c>
      <c r="F263" s="114">
        <v>44950</v>
      </c>
      <c r="G263" s="150" t="s">
        <v>9</v>
      </c>
      <c r="H263" s="151"/>
      <c r="I263" s="115">
        <v>146</v>
      </c>
    </row>
    <row r="264" spans="1:9" x14ac:dyDescent="0.25">
      <c r="A264" s="76" t="s">
        <v>1081</v>
      </c>
      <c r="B264" s="76" t="s">
        <v>1290</v>
      </c>
      <c r="C264" s="113">
        <v>1</v>
      </c>
      <c r="D264" s="76" t="s">
        <v>1035</v>
      </c>
      <c r="E264" s="114">
        <v>44960</v>
      </c>
      <c r="F264" s="114">
        <v>44960</v>
      </c>
      <c r="G264" s="150" t="s">
        <v>9</v>
      </c>
      <c r="H264" s="151"/>
      <c r="I264" s="115">
        <v>220</v>
      </c>
    </row>
    <row r="265" spans="1:9" x14ac:dyDescent="0.25">
      <c r="A265" s="76" t="s">
        <v>1081</v>
      </c>
      <c r="B265" s="76" t="s">
        <v>1290</v>
      </c>
      <c r="C265" s="113">
        <v>1</v>
      </c>
      <c r="D265" s="76" t="s">
        <v>1035</v>
      </c>
      <c r="E265" s="114">
        <v>44960</v>
      </c>
      <c r="F265" s="114">
        <v>44960</v>
      </c>
      <c r="G265" s="150" t="s">
        <v>9</v>
      </c>
      <c r="H265" s="151"/>
      <c r="I265" s="115">
        <v>116</v>
      </c>
    </row>
    <row r="266" spans="1:9" x14ac:dyDescent="0.25">
      <c r="A266" s="76" t="s">
        <v>1081</v>
      </c>
      <c r="B266" s="76" t="s">
        <v>1290</v>
      </c>
      <c r="C266" s="113">
        <v>1</v>
      </c>
      <c r="D266" s="76" t="s">
        <v>1035</v>
      </c>
      <c r="E266" s="114">
        <v>44960</v>
      </c>
      <c r="F266" s="114">
        <v>44960</v>
      </c>
      <c r="G266" s="150" t="s">
        <v>9</v>
      </c>
      <c r="H266" s="151"/>
      <c r="I266" s="115">
        <v>146</v>
      </c>
    </row>
    <row r="267" spans="1:9" x14ac:dyDescent="0.25">
      <c r="A267" s="76" t="s">
        <v>1081</v>
      </c>
      <c r="B267" s="76" t="s">
        <v>1290</v>
      </c>
      <c r="C267" s="113">
        <v>1</v>
      </c>
      <c r="D267" s="76" t="s">
        <v>1035</v>
      </c>
      <c r="E267" s="114">
        <v>44960</v>
      </c>
      <c r="F267" s="114">
        <v>44960</v>
      </c>
      <c r="G267" s="150" t="s">
        <v>9</v>
      </c>
      <c r="H267" s="151"/>
      <c r="I267" s="115">
        <v>500</v>
      </c>
    </row>
    <row r="268" spans="1:9" x14ac:dyDescent="0.25">
      <c r="A268" s="76" t="s">
        <v>1075</v>
      </c>
      <c r="B268" s="76" t="s">
        <v>1092</v>
      </c>
      <c r="C268" s="113">
        <v>1</v>
      </c>
      <c r="D268" s="76" t="s">
        <v>1035</v>
      </c>
      <c r="E268" s="114">
        <v>44964</v>
      </c>
      <c r="F268" s="114">
        <v>44964</v>
      </c>
      <c r="G268" s="150" t="s">
        <v>9</v>
      </c>
      <c r="H268" s="151"/>
      <c r="I268" s="115">
        <v>116</v>
      </c>
    </row>
    <row r="269" spans="1:9" x14ac:dyDescent="0.25">
      <c r="A269" s="76" t="s">
        <v>1075</v>
      </c>
      <c r="B269" s="76" t="s">
        <v>1092</v>
      </c>
      <c r="C269" s="113">
        <v>1</v>
      </c>
      <c r="D269" s="76" t="s">
        <v>1035</v>
      </c>
      <c r="E269" s="114">
        <v>44964</v>
      </c>
      <c r="F269" s="114">
        <v>44964</v>
      </c>
      <c r="G269" s="150" t="s">
        <v>9</v>
      </c>
      <c r="H269" s="151"/>
      <c r="I269" s="115">
        <v>146</v>
      </c>
    </row>
    <row r="270" spans="1:9" x14ac:dyDescent="0.25">
      <c r="A270" s="76" t="s">
        <v>1075</v>
      </c>
      <c r="B270" s="76" t="s">
        <v>1093</v>
      </c>
      <c r="C270" s="113">
        <v>1</v>
      </c>
      <c r="D270" s="76" t="s">
        <v>1035</v>
      </c>
      <c r="E270" s="114">
        <v>44956</v>
      </c>
      <c r="F270" s="114">
        <v>44956</v>
      </c>
      <c r="G270" s="150" t="s">
        <v>9</v>
      </c>
      <c r="H270" s="151"/>
      <c r="I270" s="115">
        <v>69.5</v>
      </c>
    </row>
    <row r="271" spans="1:9" x14ac:dyDescent="0.25">
      <c r="A271" s="76" t="s">
        <v>1075</v>
      </c>
      <c r="B271" s="76" t="s">
        <v>1093</v>
      </c>
      <c r="C271" s="113">
        <v>1</v>
      </c>
      <c r="D271" s="76" t="s">
        <v>1035</v>
      </c>
      <c r="E271" s="114">
        <v>44956</v>
      </c>
      <c r="F271" s="114">
        <v>44956</v>
      </c>
      <c r="G271" s="150" t="s">
        <v>9</v>
      </c>
      <c r="H271" s="151"/>
      <c r="I271" s="115">
        <v>169</v>
      </c>
    </row>
    <row r="272" spans="1:9" x14ac:dyDescent="0.25">
      <c r="A272" s="76" t="s">
        <v>1075</v>
      </c>
      <c r="B272" s="76" t="s">
        <v>1093</v>
      </c>
      <c r="C272" s="113">
        <v>1</v>
      </c>
      <c r="D272" s="76" t="s">
        <v>1035</v>
      </c>
      <c r="E272" s="114">
        <v>44956</v>
      </c>
      <c r="F272" s="114">
        <v>44956</v>
      </c>
      <c r="G272" s="150" t="s">
        <v>9</v>
      </c>
      <c r="H272" s="151"/>
      <c r="I272" s="115">
        <v>116</v>
      </c>
    </row>
    <row r="273" spans="1:9" x14ac:dyDescent="0.25">
      <c r="A273" s="76" t="s">
        <v>1075</v>
      </c>
      <c r="B273" s="76" t="s">
        <v>1093</v>
      </c>
      <c r="C273" s="113">
        <v>1</v>
      </c>
      <c r="D273" s="76" t="s">
        <v>1035</v>
      </c>
      <c r="E273" s="114">
        <v>44956</v>
      </c>
      <c r="F273" s="114">
        <v>44956</v>
      </c>
      <c r="G273" s="150" t="s">
        <v>9</v>
      </c>
      <c r="H273" s="151"/>
      <c r="I273" s="115">
        <v>146</v>
      </c>
    </row>
    <row r="274" spans="1:9" x14ac:dyDescent="0.25">
      <c r="A274" s="76" t="s">
        <v>1075</v>
      </c>
      <c r="B274" s="76" t="s">
        <v>1093</v>
      </c>
      <c r="C274" s="113">
        <v>1</v>
      </c>
      <c r="D274" s="76" t="s">
        <v>1035</v>
      </c>
      <c r="E274" s="114">
        <v>44970</v>
      </c>
      <c r="F274" s="114">
        <v>44970</v>
      </c>
      <c r="G274" s="150" t="s">
        <v>9</v>
      </c>
      <c r="H274" s="151"/>
      <c r="I274" s="115">
        <v>40.5</v>
      </c>
    </row>
    <row r="275" spans="1:9" x14ac:dyDescent="0.25">
      <c r="A275" s="76" t="s">
        <v>1075</v>
      </c>
      <c r="B275" s="76" t="s">
        <v>1093</v>
      </c>
      <c r="C275" s="113">
        <v>1</v>
      </c>
      <c r="D275" s="76" t="s">
        <v>1035</v>
      </c>
      <c r="E275" s="114">
        <v>44970</v>
      </c>
      <c r="F275" s="114">
        <v>44970</v>
      </c>
      <c r="G275" s="150" t="s">
        <v>9</v>
      </c>
      <c r="H275" s="151"/>
      <c r="I275" s="115">
        <v>171</v>
      </c>
    </row>
    <row r="276" spans="1:9" x14ac:dyDescent="0.25">
      <c r="A276" s="76" t="s">
        <v>1075</v>
      </c>
      <c r="B276" s="76" t="s">
        <v>1093</v>
      </c>
      <c r="C276" s="113">
        <v>1</v>
      </c>
      <c r="D276" s="76" t="s">
        <v>1035</v>
      </c>
      <c r="E276" s="114">
        <v>44970</v>
      </c>
      <c r="F276" s="114">
        <v>44970</v>
      </c>
      <c r="G276" s="150" t="s">
        <v>9</v>
      </c>
      <c r="H276" s="151"/>
      <c r="I276" s="115">
        <v>116</v>
      </c>
    </row>
    <row r="277" spans="1:9" x14ac:dyDescent="0.25">
      <c r="A277" s="76" t="s">
        <v>1075</v>
      </c>
      <c r="B277" s="76" t="s">
        <v>1093</v>
      </c>
      <c r="C277" s="113">
        <v>1</v>
      </c>
      <c r="D277" s="76" t="s">
        <v>1035</v>
      </c>
      <c r="E277" s="114">
        <v>44970</v>
      </c>
      <c r="F277" s="114">
        <v>44970</v>
      </c>
      <c r="G277" s="150" t="s">
        <v>9</v>
      </c>
      <c r="H277" s="151"/>
      <c r="I277" s="115">
        <v>146</v>
      </c>
    </row>
    <row r="278" spans="1:9" x14ac:dyDescent="0.25">
      <c r="A278" s="76" t="s">
        <v>1075</v>
      </c>
      <c r="B278" s="76" t="s">
        <v>1093</v>
      </c>
      <c r="C278" s="113">
        <v>1</v>
      </c>
      <c r="D278" s="76" t="s">
        <v>1035</v>
      </c>
      <c r="E278" s="114">
        <v>44974</v>
      </c>
      <c r="F278" s="114">
        <v>44974</v>
      </c>
      <c r="G278" s="150" t="s">
        <v>9</v>
      </c>
      <c r="H278" s="151"/>
      <c r="I278" s="115">
        <v>350</v>
      </c>
    </row>
    <row r="279" spans="1:9" x14ac:dyDescent="0.25">
      <c r="A279" s="76" t="s">
        <v>1075</v>
      </c>
      <c r="B279" s="76" t="s">
        <v>1093</v>
      </c>
      <c r="C279" s="113">
        <v>1</v>
      </c>
      <c r="D279" s="76" t="s">
        <v>1035</v>
      </c>
      <c r="E279" s="114">
        <v>44974</v>
      </c>
      <c r="F279" s="114">
        <v>44974</v>
      </c>
      <c r="G279" s="150" t="s">
        <v>9</v>
      </c>
      <c r="H279" s="151"/>
      <c r="I279" s="115">
        <v>57.5</v>
      </c>
    </row>
    <row r="280" spans="1:9" x14ac:dyDescent="0.25">
      <c r="A280" s="76" t="s">
        <v>1075</v>
      </c>
      <c r="B280" s="76" t="s">
        <v>1093</v>
      </c>
      <c r="C280" s="113">
        <v>1</v>
      </c>
      <c r="D280" s="76" t="s">
        <v>1035</v>
      </c>
      <c r="E280" s="114">
        <v>44974</v>
      </c>
      <c r="F280" s="114">
        <v>44974</v>
      </c>
      <c r="G280" s="150" t="s">
        <v>9</v>
      </c>
      <c r="H280" s="151"/>
      <c r="I280" s="115">
        <v>165</v>
      </c>
    </row>
    <row r="281" spans="1:9" x14ac:dyDescent="0.25">
      <c r="A281" s="76" t="s">
        <v>1075</v>
      </c>
      <c r="B281" s="76" t="s">
        <v>1093</v>
      </c>
      <c r="C281" s="113">
        <v>1</v>
      </c>
      <c r="D281" s="76" t="s">
        <v>1035</v>
      </c>
      <c r="E281" s="114">
        <v>44974</v>
      </c>
      <c r="F281" s="114">
        <v>44974</v>
      </c>
      <c r="G281" s="150" t="s">
        <v>9</v>
      </c>
      <c r="H281" s="151"/>
      <c r="I281" s="115">
        <v>116</v>
      </c>
    </row>
    <row r="282" spans="1:9" x14ac:dyDescent="0.25">
      <c r="A282" s="76" t="s">
        <v>1075</v>
      </c>
      <c r="B282" s="76" t="s">
        <v>1093</v>
      </c>
      <c r="C282" s="113">
        <v>1</v>
      </c>
      <c r="D282" s="76" t="s">
        <v>1035</v>
      </c>
      <c r="E282" s="114">
        <v>44974</v>
      </c>
      <c r="F282" s="114">
        <v>44974</v>
      </c>
      <c r="G282" s="150" t="s">
        <v>9</v>
      </c>
      <c r="H282" s="151"/>
      <c r="I282" s="115">
        <v>146</v>
      </c>
    </row>
    <row r="283" spans="1:9" ht="30" x14ac:dyDescent="0.25">
      <c r="A283" s="76" t="s">
        <v>1082</v>
      </c>
      <c r="B283" s="76" t="s">
        <v>1291</v>
      </c>
      <c r="C283" s="113">
        <v>1</v>
      </c>
      <c r="D283" s="76" t="s">
        <v>1301</v>
      </c>
      <c r="E283" s="114">
        <v>44957</v>
      </c>
      <c r="F283" s="114">
        <v>44957</v>
      </c>
      <c r="G283" s="150" t="s">
        <v>9</v>
      </c>
      <c r="H283" s="151"/>
      <c r="I283" s="115">
        <v>24</v>
      </c>
    </row>
    <row r="284" spans="1:9" ht="30" x14ac:dyDescent="0.25">
      <c r="A284" s="76" t="s">
        <v>1082</v>
      </c>
      <c r="B284" s="76" t="s">
        <v>1291</v>
      </c>
      <c r="C284" s="113">
        <v>1</v>
      </c>
      <c r="D284" s="76" t="s">
        <v>1301</v>
      </c>
      <c r="E284" s="114">
        <v>44957</v>
      </c>
      <c r="F284" s="114">
        <v>44957</v>
      </c>
      <c r="G284" s="150" t="s">
        <v>9</v>
      </c>
      <c r="H284" s="151"/>
      <c r="I284" s="115">
        <v>24</v>
      </c>
    </row>
    <row r="285" spans="1:9" ht="30" x14ac:dyDescent="0.25">
      <c r="A285" s="76" t="s">
        <v>1082</v>
      </c>
      <c r="B285" s="76" t="s">
        <v>1291</v>
      </c>
      <c r="C285" s="113">
        <v>1</v>
      </c>
      <c r="D285" s="76" t="s">
        <v>1301</v>
      </c>
      <c r="E285" s="114">
        <v>44957</v>
      </c>
      <c r="F285" s="114">
        <v>44957</v>
      </c>
      <c r="G285" s="150" t="s">
        <v>9</v>
      </c>
      <c r="H285" s="151"/>
      <c r="I285" s="115">
        <v>24</v>
      </c>
    </row>
    <row r="286" spans="1:9" ht="30" x14ac:dyDescent="0.25">
      <c r="A286" s="76" t="s">
        <v>1082</v>
      </c>
      <c r="B286" s="76" t="s">
        <v>1291</v>
      </c>
      <c r="C286" s="113">
        <v>1</v>
      </c>
      <c r="D286" s="76" t="s">
        <v>1301</v>
      </c>
      <c r="E286" s="114">
        <v>44957</v>
      </c>
      <c r="F286" s="114">
        <v>44957</v>
      </c>
      <c r="G286" s="150" t="s">
        <v>9</v>
      </c>
      <c r="H286" s="151"/>
      <c r="I286" s="115">
        <v>24</v>
      </c>
    </row>
    <row r="287" spans="1:9" ht="30" x14ac:dyDescent="0.25">
      <c r="A287" s="76" t="s">
        <v>1082</v>
      </c>
      <c r="B287" s="76" t="s">
        <v>1291</v>
      </c>
      <c r="C287" s="113">
        <v>1</v>
      </c>
      <c r="D287" s="76" t="s">
        <v>1301</v>
      </c>
      <c r="E287" s="114">
        <v>44957</v>
      </c>
      <c r="F287" s="114">
        <v>44957</v>
      </c>
      <c r="G287" s="150" t="s">
        <v>9</v>
      </c>
      <c r="H287" s="151"/>
      <c r="I287" s="115">
        <v>435</v>
      </c>
    </row>
    <row r="288" spans="1:9" ht="30" x14ac:dyDescent="0.25">
      <c r="A288" s="76" t="s">
        <v>1082</v>
      </c>
      <c r="B288" s="76" t="s">
        <v>1291</v>
      </c>
      <c r="C288" s="113">
        <v>1</v>
      </c>
      <c r="D288" s="76" t="s">
        <v>1301</v>
      </c>
      <c r="E288" s="114">
        <v>44957</v>
      </c>
      <c r="F288" s="114">
        <v>44957</v>
      </c>
      <c r="G288" s="150" t="s">
        <v>9</v>
      </c>
      <c r="H288" s="151"/>
      <c r="I288" s="115">
        <v>435</v>
      </c>
    </row>
    <row r="289" spans="1:9" ht="30" x14ac:dyDescent="0.25">
      <c r="A289" s="76" t="s">
        <v>1082</v>
      </c>
      <c r="B289" s="76" t="s">
        <v>1291</v>
      </c>
      <c r="C289" s="113">
        <v>1</v>
      </c>
      <c r="D289" s="76" t="s">
        <v>1301</v>
      </c>
      <c r="E289" s="114">
        <v>44957</v>
      </c>
      <c r="F289" s="114">
        <v>44957</v>
      </c>
      <c r="G289" s="150" t="s">
        <v>9</v>
      </c>
      <c r="H289" s="151"/>
      <c r="I289" s="115">
        <v>435</v>
      </c>
    </row>
    <row r="290" spans="1:9" ht="30" x14ac:dyDescent="0.25">
      <c r="A290" s="76" t="s">
        <v>1082</v>
      </c>
      <c r="B290" s="76" t="s">
        <v>1291</v>
      </c>
      <c r="C290" s="113">
        <v>1</v>
      </c>
      <c r="D290" s="76" t="s">
        <v>1301</v>
      </c>
      <c r="E290" s="114">
        <v>44957</v>
      </c>
      <c r="F290" s="114">
        <v>44957</v>
      </c>
      <c r="G290" s="150" t="s">
        <v>9</v>
      </c>
      <c r="H290" s="151"/>
      <c r="I290" s="115">
        <v>435</v>
      </c>
    </row>
    <row r="291" spans="1:9" x14ac:dyDescent="0.25">
      <c r="A291" s="76" t="s">
        <v>1134</v>
      </c>
      <c r="B291" s="76" t="s">
        <v>1099</v>
      </c>
      <c r="C291" s="113">
        <v>1</v>
      </c>
      <c r="D291" s="76" t="s">
        <v>1035</v>
      </c>
      <c r="E291" s="114">
        <v>44973</v>
      </c>
      <c r="F291" s="114">
        <v>44973</v>
      </c>
      <c r="G291" s="150" t="s">
        <v>9</v>
      </c>
      <c r="H291" s="151"/>
      <c r="I291" s="115">
        <v>58</v>
      </c>
    </row>
    <row r="292" spans="1:9" x14ac:dyDescent="0.25">
      <c r="A292" s="76" t="s">
        <v>1134</v>
      </c>
      <c r="B292" s="76" t="s">
        <v>1099</v>
      </c>
      <c r="C292" s="113">
        <v>1</v>
      </c>
      <c r="D292" s="76" t="s">
        <v>1035</v>
      </c>
      <c r="E292" s="114">
        <v>44973</v>
      </c>
      <c r="F292" s="114">
        <v>44973</v>
      </c>
      <c r="G292" s="150" t="s">
        <v>9</v>
      </c>
      <c r="H292" s="151"/>
      <c r="I292" s="115">
        <v>58</v>
      </c>
    </row>
    <row r="293" spans="1:9" x14ac:dyDescent="0.25">
      <c r="A293" s="76" t="s">
        <v>1134</v>
      </c>
      <c r="B293" s="76" t="s">
        <v>1099</v>
      </c>
      <c r="C293" s="113">
        <v>1</v>
      </c>
      <c r="D293" s="76" t="s">
        <v>1035</v>
      </c>
      <c r="E293" s="114">
        <v>44973</v>
      </c>
      <c r="F293" s="114">
        <v>44973</v>
      </c>
      <c r="G293" s="150" t="s">
        <v>9</v>
      </c>
      <c r="H293" s="151"/>
      <c r="I293" s="115">
        <v>146</v>
      </c>
    </row>
    <row r="294" spans="1:9" x14ac:dyDescent="0.25">
      <c r="A294" s="76" t="s">
        <v>1134</v>
      </c>
      <c r="B294" s="76" t="s">
        <v>1099</v>
      </c>
      <c r="C294" s="113">
        <v>1</v>
      </c>
      <c r="D294" s="76" t="s">
        <v>1035</v>
      </c>
      <c r="E294" s="114">
        <v>44973</v>
      </c>
      <c r="F294" s="114">
        <v>44973</v>
      </c>
      <c r="G294" s="150" t="s">
        <v>9</v>
      </c>
      <c r="H294" s="151"/>
      <c r="I294" s="115">
        <v>360</v>
      </c>
    </row>
    <row r="295" spans="1:9" x14ac:dyDescent="0.25">
      <c r="A295" s="76" t="s">
        <v>1134</v>
      </c>
      <c r="B295" s="76" t="s">
        <v>1099</v>
      </c>
      <c r="C295" s="113">
        <v>1</v>
      </c>
      <c r="D295" s="76" t="s">
        <v>1035</v>
      </c>
      <c r="E295" s="114">
        <v>44973</v>
      </c>
      <c r="F295" s="114">
        <v>44973</v>
      </c>
      <c r="G295" s="150" t="s">
        <v>9</v>
      </c>
      <c r="H295" s="151"/>
      <c r="I295" s="115">
        <v>500</v>
      </c>
    </row>
    <row r="296" spans="1:9" ht="30" x14ac:dyDescent="0.25">
      <c r="A296" s="76" t="s">
        <v>1074</v>
      </c>
      <c r="B296" s="76" t="s">
        <v>1090</v>
      </c>
      <c r="C296" s="113">
        <v>1</v>
      </c>
      <c r="D296" s="76" t="s">
        <v>1035</v>
      </c>
      <c r="E296" s="114">
        <v>44964</v>
      </c>
      <c r="F296" s="114">
        <v>44964</v>
      </c>
      <c r="G296" s="150" t="s">
        <v>9</v>
      </c>
      <c r="H296" s="151"/>
      <c r="I296" s="115">
        <v>500</v>
      </c>
    </row>
    <row r="297" spans="1:9" ht="30" x14ac:dyDescent="0.25">
      <c r="A297" s="76" t="s">
        <v>1074</v>
      </c>
      <c r="B297" s="76" t="s">
        <v>1090</v>
      </c>
      <c r="C297" s="113">
        <v>1</v>
      </c>
      <c r="D297" s="76" t="s">
        <v>1035</v>
      </c>
      <c r="E297" s="114">
        <v>44964</v>
      </c>
      <c r="F297" s="114">
        <v>44964</v>
      </c>
      <c r="G297" s="150" t="s">
        <v>9</v>
      </c>
      <c r="H297" s="151"/>
      <c r="I297" s="115">
        <v>116</v>
      </c>
    </row>
    <row r="298" spans="1:9" ht="30" x14ac:dyDescent="0.25">
      <c r="A298" s="76" t="s">
        <v>1074</v>
      </c>
      <c r="B298" s="76" t="s">
        <v>1090</v>
      </c>
      <c r="C298" s="113">
        <v>1</v>
      </c>
      <c r="D298" s="76" t="s">
        <v>1035</v>
      </c>
      <c r="E298" s="114">
        <v>44964</v>
      </c>
      <c r="F298" s="114">
        <v>44964</v>
      </c>
      <c r="G298" s="150" t="s">
        <v>9</v>
      </c>
      <c r="H298" s="151"/>
      <c r="I298" s="115">
        <v>146</v>
      </c>
    </row>
    <row r="299" spans="1:9" ht="30" x14ac:dyDescent="0.25">
      <c r="A299" s="76" t="s">
        <v>1072</v>
      </c>
      <c r="B299" s="76" t="s">
        <v>1090</v>
      </c>
      <c r="C299" s="113">
        <v>1</v>
      </c>
      <c r="D299" s="76" t="s">
        <v>1035</v>
      </c>
      <c r="E299" s="114">
        <v>44965</v>
      </c>
      <c r="F299" s="114">
        <v>44965</v>
      </c>
      <c r="G299" s="150" t="s">
        <v>9</v>
      </c>
      <c r="H299" s="151"/>
      <c r="I299" s="115">
        <v>436</v>
      </c>
    </row>
    <row r="300" spans="1:9" ht="30" x14ac:dyDescent="0.25">
      <c r="A300" s="76" t="s">
        <v>1074</v>
      </c>
      <c r="B300" s="76" t="s">
        <v>1090</v>
      </c>
      <c r="C300" s="113">
        <v>1</v>
      </c>
      <c r="D300" s="76" t="s">
        <v>1035</v>
      </c>
      <c r="E300" s="114">
        <v>44965</v>
      </c>
      <c r="F300" s="114">
        <v>44965</v>
      </c>
      <c r="G300" s="150" t="s">
        <v>9</v>
      </c>
      <c r="H300" s="151"/>
      <c r="I300" s="115">
        <v>145</v>
      </c>
    </row>
    <row r="301" spans="1:9" ht="30" x14ac:dyDescent="0.25">
      <c r="A301" s="76" t="s">
        <v>1073</v>
      </c>
      <c r="B301" s="76" t="s">
        <v>1259</v>
      </c>
      <c r="C301" s="113">
        <v>1</v>
      </c>
      <c r="D301" s="76" t="s">
        <v>1171</v>
      </c>
      <c r="E301" s="114">
        <v>44973</v>
      </c>
      <c r="F301" s="114">
        <v>44973</v>
      </c>
      <c r="G301" s="150" t="s">
        <v>9</v>
      </c>
      <c r="H301" s="151"/>
      <c r="I301" s="115">
        <v>185</v>
      </c>
    </row>
    <row r="302" spans="1:9" ht="30" x14ac:dyDescent="0.25">
      <c r="A302" s="76" t="s">
        <v>1073</v>
      </c>
      <c r="B302" s="76" t="s">
        <v>1259</v>
      </c>
      <c r="C302" s="113">
        <v>1</v>
      </c>
      <c r="D302" s="76" t="s">
        <v>1171</v>
      </c>
      <c r="E302" s="114">
        <v>44973</v>
      </c>
      <c r="F302" s="114">
        <v>44973</v>
      </c>
      <c r="G302" s="150" t="s">
        <v>9</v>
      </c>
      <c r="H302" s="151"/>
      <c r="I302" s="115">
        <v>189</v>
      </c>
    </row>
    <row r="303" spans="1:9" ht="30" x14ac:dyDescent="0.25">
      <c r="A303" s="76" t="s">
        <v>1072</v>
      </c>
      <c r="B303" s="76" t="s">
        <v>1259</v>
      </c>
      <c r="C303" s="113">
        <v>1</v>
      </c>
      <c r="D303" s="76" t="s">
        <v>1171</v>
      </c>
      <c r="E303" s="114">
        <v>44973</v>
      </c>
      <c r="F303" s="114">
        <v>44973</v>
      </c>
      <c r="G303" s="150" t="s">
        <v>9</v>
      </c>
      <c r="H303" s="151"/>
      <c r="I303" s="115">
        <v>114</v>
      </c>
    </row>
    <row r="304" spans="1:9" ht="30" x14ac:dyDescent="0.25">
      <c r="A304" s="76" t="s">
        <v>1072</v>
      </c>
      <c r="B304" s="76" t="s">
        <v>1259</v>
      </c>
      <c r="C304" s="113">
        <v>1</v>
      </c>
      <c r="D304" s="76" t="s">
        <v>1171</v>
      </c>
      <c r="E304" s="114">
        <v>44973</v>
      </c>
      <c r="F304" s="114">
        <v>44973</v>
      </c>
      <c r="G304" s="150" t="s">
        <v>9</v>
      </c>
      <c r="H304" s="151"/>
      <c r="I304" s="115">
        <v>114</v>
      </c>
    </row>
    <row r="305" spans="1:9" ht="30" x14ac:dyDescent="0.25">
      <c r="A305" s="76" t="s">
        <v>1072</v>
      </c>
      <c r="B305" s="76" t="s">
        <v>1148</v>
      </c>
      <c r="C305" s="113">
        <v>1</v>
      </c>
      <c r="D305" s="76" t="s">
        <v>1132</v>
      </c>
      <c r="E305" s="114">
        <v>44973</v>
      </c>
      <c r="F305" s="114">
        <v>44973</v>
      </c>
      <c r="G305" s="150" t="s">
        <v>9</v>
      </c>
      <c r="H305" s="151"/>
      <c r="I305" s="115">
        <v>954</v>
      </c>
    </row>
    <row r="306" spans="1:9" ht="30" x14ac:dyDescent="0.25">
      <c r="A306" s="76" t="s">
        <v>1072</v>
      </c>
      <c r="B306" s="76" t="s">
        <v>1148</v>
      </c>
      <c r="C306" s="113">
        <v>1</v>
      </c>
      <c r="D306" s="76" t="s">
        <v>1132</v>
      </c>
      <c r="E306" s="114">
        <v>44973</v>
      </c>
      <c r="F306" s="114">
        <v>44973</v>
      </c>
      <c r="G306" s="150" t="s">
        <v>9</v>
      </c>
      <c r="H306" s="151"/>
      <c r="I306" s="115">
        <v>1124</v>
      </c>
    </row>
    <row r="307" spans="1:9" ht="30" x14ac:dyDescent="0.25">
      <c r="A307" s="76" t="s">
        <v>1073</v>
      </c>
      <c r="B307" s="76" t="s">
        <v>1148</v>
      </c>
      <c r="C307" s="113">
        <v>1</v>
      </c>
      <c r="D307" s="76" t="s">
        <v>1132</v>
      </c>
      <c r="E307" s="114">
        <v>44973</v>
      </c>
      <c r="F307" s="114">
        <v>44973</v>
      </c>
      <c r="G307" s="150" t="s">
        <v>9</v>
      </c>
      <c r="H307" s="151"/>
      <c r="I307" s="115">
        <v>100</v>
      </c>
    </row>
    <row r="308" spans="1:9" ht="30" x14ac:dyDescent="0.25">
      <c r="A308" s="76" t="s">
        <v>1073</v>
      </c>
      <c r="B308" s="76" t="s">
        <v>1148</v>
      </c>
      <c r="C308" s="113">
        <v>1</v>
      </c>
      <c r="D308" s="76" t="s">
        <v>1132</v>
      </c>
      <c r="E308" s="114">
        <v>44973</v>
      </c>
      <c r="F308" s="114">
        <v>44973</v>
      </c>
      <c r="G308" s="150" t="s">
        <v>9</v>
      </c>
      <c r="H308" s="151"/>
      <c r="I308" s="115">
        <v>150</v>
      </c>
    </row>
    <row r="309" spans="1:9" ht="30" x14ac:dyDescent="0.25">
      <c r="A309" s="76" t="s">
        <v>1073</v>
      </c>
      <c r="B309" s="76" t="s">
        <v>1148</v>
      </c>
      <c r="C309" s="113">
        <v>1</v>
      </c>
      <c r="D309" s="76" t="s">
        <v>1132</v>
      </c>
      <c r="E309" s="114">
        <v>44973</v>
      </c>
      <c r="F309" s="114">
        <v>44973</v>
      </c>
      <c r="G309" s="150" t="s">
        <v>9</v>
      </c>
      <c r="H309" s="151"/>
      <c r="I309" s="115">
        <v>350</v>
      </c>
    </row>
    <row r="310" spans="1:9" ht="30" x14ac:dyDescent="0.25">
      <c r="A310" s="76" t="s">
        <v>1073</v>
      </c>
      <c r="B310" s="76" t="s">
        <v>1148</v>
      </c>
      <c r="C310" s="113">
        <v>1</v>
      </c>
      <c r="D310" s="76" t="s">
        <v>1132</v>
      </c>
      <c r="E310" s="114">
        <v>44973</v>
      </c>
      <c r="F310" s="114">
        <v>44973</v>
      </c>
      <c r="G310" s="150" t="s">
        <v>9</v>
      </c>
      <c r="H310" s="151"/>
      <c r="I310" s="115">
        <v>190</v>
      </c>
    </row>
    <row r="311" spans="1:9" ht="30" x14ac:dyDescent="0.25">
      <c r="A311" s="76" t="s">
        <v>1073</v>
      </c>
      <c r="B311" s="76" t="s">
        <v>1148</v>
      </c>
      <c r="C311" s="113">
        <v>1</v>
      </c>
      <c r="D311" s="76" t="s">
        <v>1132</v>
      </c>
      <c r="E311" s="114">
        <v>44973</v>
      </c>
      <c r="F311" s="114">
        <v>44973</v>
      </c>
      <c r="G311" s="150" t="s">
        <v>9</v>
      </c>
      <c r="H311" s="151"/>
      <c r="I311" s="115">
        <v>267</v>
      </c>
    </row>
    <row r="312" spans="1:9" ht="30" x14ac:dyDescent="0.25">
      <c r="A312" s="76" t="s">
        <v>1081</v>
      </c>
      <c r="B312" s="76" t="s">
        <v>1292</v>
      </c>
      <c r="C312" s="113">
        <v>1</v>
      </c>
      <c r="D312" s="76" t="s">
        <v>1035</v>
      </c>
      <c r="E312" s="114">
        <v>44972</v>
      </c>
      <c r="F312" s="114">
        <v>44972</v>
      </c>
      <c r="G312" s="150" t="s">
        <v>9</v>
      </c>
      <c r="H312" s="151"/>
      <c r="I312" s="115">
        <v>440</v>
      </c>
    </row>
    <row r="313" spans="1:9" ht="30" x14ac:dyDescent="0.25">
      <c r="A313" s="76" t="s">
        <v>1081</v>
      </c>
      <c r="B313" s="76" t="s">
        <v>1292</v>
      </c>
      <c r="C313" s="113">
        <v>1</v>
      </c>
      <c r="D313" s="76" t="s">
        <v>1035</v>
      </c>
      <c r="E313" s="114">
        <v>44972</v>
      </c>
      <c r="F313" s="114">
        <v>44972</v>
      </c>
      <c r="G313" s="150" t="s">
        <v>9</v>
      </c>
      <c r="H313" s="151"/>
      <c r="I313" s="115">
        <v>116</v>
      </c>
    </row>
    <row r="314" spans="1:9" ht="30" x14ac:dyDescent="0.25">
      <c r="A314" s="76" t="s">
        <v>1081</v>
      </c>
      <c r="B314" s="76" t="s">
        <v>1292</v>
      </c>
      <c r="C314" s="113">
        <v>1</v>
      </c>
      <c r="D314" s="76" t="s">
        <v>1035</v>
      </c>
      <c r="E314" s="114">
        <v>44972</v>
      </c>
      <c r="F314" s="114">
        <v>44972</v>
      </c>
      <c r="G314" s="150" t="s">
        <v>9</v>
      </c>
      <c r="H314" s="151"/>
      <c r="I314" s="115">
        <v>146</v>
      </c>
    </row>
    <row r="315" spans="1:9" ht="30" x14ac:dyDescent="0.25">
      <c r="A315" s="76" t="s">
        <v>1081</v>
      </c>
      <c r="B315" s="76" t="s">
        <v>1292</v>
      </c>
      <c r="C315" s="113">
        <v>1</v>
      </c>
      <c r="D315" s="76" t="s">
        <v>1035</v>
      </c>
      <c r="E315" s="114">
        <v>44972</v>
      </c>
      <c r="F315" s="114">
        <v>44972</v>
      </c>
      <c r="G315" s="150" t="s">
        <v>9</v>
      </c>
      <c r="H315" s="151"/>
      <c r="I315" s="115">
        <v>500</v>
      </c>
    </row>
    <row r="316" spans="1:9" ht="30" x14ac:dyDescent="0.25">
      <c r="A316" s="76" t="s">
        <v>1084</v>
      </c>
      <c r="B316" s="76" t="s">
        <v>1092</v>
      </c>
      <c r="C316" s="113">
        <v>1</v>
      </c>
      <c r="D316" s="76" t="s">
        <v>1035</v>
      </c>
      <c r="E316" s="114">
        <v>44964</v>
      </c>
      <c r="F316" s="114">
        <v>44964</v>
      </c>
      <c r="G316" s="150" t="s">
        <v>9</v>
      </c>
      <c r="H316" s="151"/>
      <c r="I316" s="115">
        <v>25</v>
      </c>
    </row>
    <row r="317" spans="1:9" ht="30" x14ac:dyDescent="0.25">
      <c r="A317" s="76" t="s">
        <v>1084</v>
      </c>
      <c r="B317" s="76" t="s">
        <v>1092</v>
      </c>
      <c r="C317" s="113">
        <v>1</v>
      </c>
      <c r="D317" s="76" t="s">
        <v>1035</v>
      </c>
      <c r="E317" s="114">
        <v>44964</v>
      </c>
      <c r="F317" s="114">
        <v>44964</v>
      </c>
      <c r="G317" s="150" t="s">
        <v>9</v>
      </c>
      <c r="H317" s="151"/>
      <c r="I317" s="115">
        <v>131</v>
      </c>
    </row>
    <row r="318" spans="1:9" ht="30" x14ac:dyDescent="0.25">
      <c r="A318" s="76" t="s">
        <v>1084</v>
      </c>
      <c r="B318" s="76" t="s">
        <v>1092</v>
      </c>
      <c r="C318" s="113">
        <v>1</v>
      </c>
      <c r="D318" s="76" t="s">
        <v>1035</v>
      </c>
      <c r="E318" s="114">
        <v>44964</v>
      </c>
      <c r="F318" s="114">
        <v>44964</v>
      </c>
      <c r="G318" s="150" t="s">
        <v>9</v>
      </c>
      <c r="H318" s="151"/>
      <c r="I318" s="115">
        <v>56</v>
      </c>
    </row>
    <row r="319" spans="1:9" ht="30" x14ac:dyDescent="0.25">
      <c r="A319" s="76" t="s">
        <v>1084</v>
      </c>
      <c r="B319" s="76" t="s">
        <v>1092</v>
      </c>
      <c r="C319" s="113">
        <v>1</v>
      </c>
      <c r="D319" s="76" t="s">
        <v>1035</v>
      </c>
      <c r="E319" s="114">
        <v>44964</v>
      </c>
      <c r="F319" s="114">
        <v>44964</v>
      </c>
      <c r="G319" s="150" t="s">
        <v>9</v>
      </c>
      <c r="H319" s="151"/>
      <c r="I319" s="115">
        <v>500</v>
      </c>
    </row>
    <row r="320" spans="1:9" ht="30" x14ac:dyDescent="0.25">
      <c r="A320" s="76" t="s">
        <v>1084</v>
      </c>
      <c r="B320" s="76" t="s">
        <v>1092</v>
      </c>
      <c r="C320" s="113">
        <v>1</v>
      </c>
      <c r="D320" s="76" t="s">
        <v>1035</v>
      </c>
      <c r="E320" s="114">
        <v>44964</v>
      </c>
      <c r="F320" s="114">
        <v>44964</v>
      </c>
      <c r="G320" s="150" t="s">
        <v>9</v>
      </c>
      <c r="H320" s="151"/>
      <c r="I320" s="115">
        <v>58</v>
      </c>
    </row>
    <row r="321" spans="1:9" ht="30" x14ac:dyDescent="0.25">
      <c r="A321" s="76" t="s">
        <v>1084</v>
      </c>
      <c r="B321" s="76" t="s">
        <v>1092</v>
      </c>
      <c r="C321" s="113">
        <v>1</v>
      </c>
      <c r="D321" s="76" t="s">
        <v>1035</v>
      </c>
      <c r="E321" s="114">
        <v>44964</v>
      </c>
      <c r="F321" s="114">
        <v>44964</v>
      </c>
      <c r="G321" s="150" t="s">
        <v>9</v>
      </c>
      <c r="H321" s="151"/>
      <c r="I321" s="115">
        <v>73</v>
      </c>
    </row>
    <row r="322" spans="1:9" ht="30" x14ac:dyDescent="0.25">
      <c r="A322" s="76" t="s">
        <v>1084</v>
      </c>
      <c r="B322" s="76" t="s">
        <v>1224</v>
      </c>
      <c r="C322" s="113">
        <v>1</v>
      </c>
      <c r="D322" s="76" t="s">
        <v>1035</v>
      </c>
      <c r="E322" s="114">
        <v>44964</v>
      </c>
      <c r="F322" s="114">
        <v>44964</v>
      </c>
      <c r="G322" s="150" t="s">
        <v>9</v>
      </c>
      <c r="H322" s="151"/>
      <c r="I322" s="115">
        <v>276</v>
      </c>
    </row>
    <row r="323" spans="1:9" ht="30" x14ac:dyDescent="0.25">
      <c r="A323" s="76" t="s">
        <v>1084</v>
      </c>
      <c r="B323" s="76" t="s">
        <v>1224</v>
      </c>
      <c r="C323" s="113">
        <v>1</v>
      </c>
      <c r="D323" s="76" t="s">
        <v>1035</v>
      </c>
      <c r="E323" s="114">
        <v>44964</v>
      </c>
      <c r="F323" s="114">
        <v>44964</v>
      </c>
      <c r="G323" s="150" t="s">
        <v>9</v>
      </c>
      <c r="H323" s="151"/>
      <c r="I323" s="115">
        <v>191</v>
      </c>
    </row>
    <row r="324" spans="1:9" ht="30" x14ac:dyDescent="0.25">
      <c r="A324" s="76" t="s">
        <v>1084</v>
      </c>
      <c r="B324" s="76" t="s">
        <v>1224</v>
      </c>
      <c r="C324" s="113">
        <v>1</v>
      </c>
      <c r="D324" s="76" t="s">
        <v>1035</v>
      </c>
      <c r="E324" s="114">
        <v>44964</v>
      </c>
      <c r="F324" s="114">
        <v>44964</v>
      </c>
      <c r="G324" s="150" t="s">
        <v>9</v>
      </c>
      <c r="H324" s="151"/>
      <c r="I324" s="115">
        <v>500</v>
      </c>
    </row>
    <row r="325" spans="1:9" ht="30" x14ac:dyDescent="0.25">
      <c r="A325" s="76" t="s">
        <v>1084</v>
      </c>
      <c r="B325" s="76" t="s">
        <v>1224</v>
      </c>
      <c r="C325" s="113">
        <v>1</v>
      </c>
      <c r="D325" s="76" t="s">
        <v>1035</v>
      </c>
      <c r="E325" s="114">
        <v>44964</v>
      </c>
      <c r="F325" s="114">
        <v>44964</v>
      </c>
      <c r="G325" s="150" t="s">
        <v>9</v>
      </c>
      <c r="H325" s="151"/>
      <c r="I325" s="115">
        <v>146</v>
      </c>
    </row>
    <row r="326" spans="1:9" ht="30" x14ac:dyDescent="0.25">
      <c r="A326" s="76" t="s">
        <v>1084</v>
      </c>
      <c r="B326" s="76" t="s">
        <v>1224</v>
      </c>
      <c r="C326" s="113">
        <v>1</v>
      </c>
      <c r="D326" s="76" t="s">
        <v>1035</v>
      </c>
      <c r="E326" s="114">
        <v>44964</v>
      </c>
      <c r="F326" s="114">
        <v>44964</v>
      </c>
      <c r="G326" s="150" t="s">
        <v>9</v>
      </c>
      <c r="H326" s="151"/>
      <c r="I326" s="115">
        <v>58</v>
      </c>
    </row>
    <row r="327" spans="1:9" x14ac:dyDescent="0.25">
      <c r="A327" s="76" t="s">
        <v>1072</v>
      </c>
      <c r="B327" s="76" t="s">
        <v>1293</v>
      </c>
      <c r="C327" s="113">
        <v>1</v>
      </c>
      <c r="D327" s="76" t="s">
        <v>1035</v>
      </c>
      <c r="E327" s="114">
        <v>44974</v>
      </c>
      <c r="F327" s="114">
        <v>44974</v>
      </c>
      <c r="G327" s="150" t="s">
        <v>9</v>
      </c>
      <c r="H327" s="151"/>
      <c r="I327" s="115">
        <v>180</v>
      </c>
    </row>
    <row r="328" spans="1:9" x14ac:dyDescent="0.25">
      <c r="A328" s="76" t="s">
        <v>1072</v>
      </c>
      <c r="B328" s="76" t="s">
        <v>1293</v>
      </c>
      <c r="C328" s="113">
        <v>1</v>
      </c>
      <c r="D328" s="76" t="s">
        <v>1035</v>
      </c>
      <c r="E328" s="114">
        <v>44974</v>
      </c>
      <c r="F328" s="114">
        <v>44974</v>
      </c>
      <c r="G328" s="150" t="s">
        <v>9</v>
      </c>
      <c r="H328" s="151"/>
      <c r="I328" s="115">
        <v>70</v>
      </c>
    </row>
    <row r="329" spans="1:9" x14ac:dyDescent="0.25">
      <c r="A329" s="76" t="s">
        <v>1072</v>
      </c>
      <c r="B329" s="76" t="s">
        <v>1293</v>
      </c>
      <c r="C329" s="113">
        <v>1</v>
      </c>
      <c r="D329" s="76" t="s">
        <v>1035</v>
      </c>
      <c r="E329" s="114">
        <v>44974</v>
      </c>
      <c r="F329" s="114">
        <v>44974</v>
      </c>
      <c r="G329" s="150" t="s">
        <v>9</v>
      </c>
      <c r="H329" s="151"/>
      <c r="I329" s="115">
        <v>132.99</v>
      </c>
    </row>
    <row r="330" spans="1:9" x14ac:dyDescent="0.25">
      <c r="A330" s="76" t="s">
        <v>1072</v>
      </c>
      <c r="B330" s="76" t="s">
        <v>1293</v>
      </c>
      <c r="C330" s="113">
        <v>1</v>
      </c>
      <c r="D330" s="76" t="s">
        <v>1035</v>
      </c>
      <c r="E330" s="114">
        <v>44974</v>
      </c>
      <c r="F330" s="114">
        <v>44974</v>
      </c>
      <c r="G330" s="150" t="s">
        <v>9</v>
      </c>
      <c r="H330" s="151"/>
      <c r="I330" s="115">
        <v>502</v>
      </c>
    </row>
    <row r="331" spans="1:9" x14ac:dyDescent="0.25">
      <c r="A331" s="76" t="s">
        <v>1072</v>
      </c>
      <c r="B331" s="76" t="s">
        <v>1293</v>
      </c>
      <c r="C331" s="113">
        <v>1</v>
      </c>
      <c r="D331" s="76" t="s">
        <v>1035</v>
      </c>
      <c r="E331" s="114">
        <v>44974</v>
      </c>
      <c r="F331" s="114">
        <v>44974</v>
      </c>
      <c r="G331" s="150" t="s">
        <v>9</v>
      </c>
      <c r="H331" s="151"/>
      <c r="I331" s="115">
        <v>224</v>
      </c>
    </row>
    <row r="332" spans="1:9" x14ac:dyDescent="0.25">
      <c r="A332" s="76" t="s">
        <v>1072</v>
      </c>
      <c r="B332" s="76" t="s">
        <v>1293</v>
      </c>
      <c r="C332" s="113">
        <v>1</v>
      </c>
      <c r="D332" s="76" t="s">
        <v>1035</v>
      </c>
      <c r="E332" s="114">
        <v>44974</v>
      </c>
      <c r="F332" s="114">
        <v>44974</v>
      </c>
      <c r="G332" s="150" t="s">
        <v>9</v>
      </c>
      <c r="H332" s="151"/>
      <c r="I332" s="115">
        <v>786</v>
      </c>
    </row>
    <row r="333" spans="1:9" x14ac:dyDescent="0.25">
      <c r="A333" s="76" t="s">
        <v>1072</v>
      </c>
      <c r="B333" s="76" t="s">
        <v>1293</v>
      </c>
      <c r="C333" s="113">
        <v>1</v>
      </c>
      <c r="D333" s="76" t="s">
        <v>1035</v>
      </c>
      <c r="E333" s="114">
        <v>44974</v>
      </c>
      <c r="F333" s="114">
        <v>44974</v>
      </c>
      <c r="G333" s="150" t="s">
        <v>9</v>
      </c>
      <c r="H333" s="151"/>
      <c r="I333" s="115">
        <v>438</v>
      </c>
    </row>
    <row r="334" spans="1:9" x14ac:dyDescent="0.25">
      <c r="A334" s="76" t="s">
        <v>1072</v>
      </c>
      <c r="B334" s="76" t="s">
        <v>1293</v>
      </c>
      <c r="C334" s="113">
        <v>1</v>
      </c>
      <c r="D334" s="76" t="s">
        <v>1035</v>
      </c>
      <c r="E334" s="114">
        <v>44974</v>
      </c>
      <c r="F334" s="114">
        <v>44974</v>
      </c>
      <c r="G334" s="150" t="s">
        <v>9</v>
      </c>
      <c r="H334" s="151"/>
      <c r="I334" s="115">
        <v>348</v>
      </c>
    </row>
    <row r="335" spans="1:9" ht="30" x14ac:dyDescent="0.25">
      <c r="A335" s="76" t="s">
        <v>1174</v>
      </c>
      <c r="B335" s="76" t="s">
        <v>1294</v>
      </c>
      <c r="C335" s="113">
        <v>1</v>
      </c>
      <c r="D335" s="76" t="s">
        <v>1302</v>
      </c>
      <c r="E335" s="114">
        <v>44950</v>
      </c>
      <c r="F335" s="114">
        <v>44950</v>
      </c>
      <c r="G335" s="150" t="s">
        <v>9</v>
      </c>
      <c r="H335" s="151"/>
      <c r="I335" s="115">
        <v>146</v>
      </c>
    </row>
    <row r="336" spans="1:9" ht="30" x14ac:dyDescent="0.25">
      <c r="A336" s="76" t="s">
        <v>1174</v>
      </c>
      <c r="B336" s="76" t="s">
        <v>1294</v>
      </c>
      <c r="C336" s="113">
        <v>1</v>
      </c>
      <c r="D336" s="76" t="s">
        <v>1302</v>
      </c>
      <c r="E336" s="114">
        <v>44950</v>
      </c>
      <c r="F336" s="114">
        <v>44950</v>
      </c>
      <c r="G336" s="150" t="s">
        <v>9</v>
      </c>
      <c r="H336" s="151"/>
      <c r="I336" s="115">
        <v>336</v>
      </c>
    </row>
    <row r="337" spans="1:9" ht="30" x14ac:dyDescent="0.25">
      <c r="A337" s="76" t="s">
        <v>1174</v>
      </c>
      <c r="B337" s="76" t="s">
        <v>1249</v>
      </c>
      <c r="C337" s="113">
        <v>4</v>
      </c>
      <c r="D337" s="76" t="s">
        <v>1035</v>
      </c>
      <c r="E337" s="114">
        <v>44956</v>
      </c>
      <c r="F337" s="114">
        <v>44956</v>
      </c>
      <c r="G337" s="150" t="s">
        <v>9</v>
      </c>
      <c r="H337" s="151"/>
      <c r="I337" s="115">
        <v>224</v>
      </c>
    </row>
    <row r="338" spans="1:9" ht="30" x14ac:dyDescent="0.25">
      <c r="A338" s="76" t="s">
        <v>1174</v>
      </c>
      <c r="B338" s="76" t="s">
        <v>1249</v>
      </c>
      <c r="C338" s="113">
        <v>4</v>
      </c>
      <c r="D338" s="76" t="s">
        <v>1035</v>
      </c>
      <c r="E338" s="114">
        <v>44956</v>
      </c>
      <c r="F338" s="114">
        <v>44956</v>
      </c>
      <c r="G338" s="150" t="s">
        <v>9</v>
      </c>
      <c r="H338" s="151"/>
      <c r="I338" s="115">
        <v>96</v>
      </c>
    </row>
    <row r="339" spans="1:9" ht="30" x14ac:dyDescent="0.25">
      <c r="A339" s="76" t="s">
        <v>1174</v>
      </c>
      <c r="B339" s="76" t="s">
        <v>1249</v>
      </c>
      <c r="C339" s="113">
        <v>4</v>
      </c>
      <c r="D339" s="76" t="s">
        <v>1035</v>
      </c>
      <c r="E339" s="114">
        <v>44956</v>
      </c>
      <c r="F339" s="114">
        <v>44956</v>
      </c>
      <c r="G339" s="150" t="s">
        <v>9</v>
      </c>
      <c r="H339" s="151"/>
      <c r="I339" s="115">
        <v>96</v>
      </c>
    </row>
    <row r="340" spans="1:9" ht="30" x14ac:dyDescent="0.25">
      <c r="A340" s="76" t="s">
        <v>1174</v>
      </c>
      <c r="B340" s="76" t="s">
        <v>1249</v>
      </c>
      <c r="C340" s="113">
        <v>4</v>
      </c>
      <c r="D340" s="76" t="s">
        <v>1035</v>
      </c>
      <c r="E340" s="114">
        <v>44956</v>
      </c>
      <c r="F340" s="114">
        <v>44956</v>
      </c>
      <c r="G340" s="150" t="s">
        <v>9</v>
      </c>
      <c r="H340" s="151"/>
      <c r="I340" s="115">
        <v>1284</v>
      </c>
    </row>
    <row r="341" spans="1:9" x14ac:dyDescent="0.25">
      <c r="A341" s="76" t="s">
        <v>1136</v>
      </c>
      <c r="B341" s="76" t="s">
        <v>1120</v>
      </c>
      <c r="C341" s="113">
        <v>1</v>
      </c>
      <c r="D341" s="76" t="s">
        <v>1036</v>
      </c>
      <c r="E341" s="114">
        <v>44958</v>
      </c>
      <c r="F341" s="114">
        <v>44972</v>
      </c>
      <c r="G341" s="150" t="s">
        <v>9</v>
      </c>
      <c r="H341" s="151"/>
      <c r="I341" s="115">
        <v>918</v>
      </c>
    </row>
    <row r="342" spans="1:9" x14ac:dyDescent="0.25">
      <c r="A342" s="76" t="s">
        <v>1072</v>
      </c>
      <c r="B342" s="76" t="s">
        <v>1224</v>
      </c>
      <c r="C342" s="113">
        <v>1</v>
      </c>
      <c r="D342" s="76" t="s">
        <v>1035</v>
      </c>
      <c r="E342" s="114">
        <v>44957</v>
      </c>
      <c r="F342" s="114">
        <v>44957</v>
      </c>
      <c r="G342" s="150" t="s">
        <v>9</v>
      </c>
      <c r="H342" s="151"/>
      <c r="I342" s="115">
        <v>500</v>
      </c>
    </row>
    <row r="343" spans="1:9" x14ac:dyDescent="0.25">
      <c r="A343" s="76" t="s">
        <v>1072</v>
      </c>
      <c r="B343" s="76" t="s">
        <v>1224</v>
      </c>
      <c r="C343" s="113">
        <v>1</v>
      </c>
      <c r="D343" s="76" t="s">
        <v>1035</v>
      </c>
      <c r="E343" s="114">
        <v>44957</v>
      </c>
      <c r="F343" s="114">
        <v>44957</v>
      </c>
      <c r="G343" s="150" t="s">
        <v>9</v>
      </c>
      <c r="H343" s="151"/>
      <c r="I343" s="115">
        <v>146</v>
      </c>
    </row>
    <row r="344" spans="1:9" x14ac:dyDescent="0.25">
      <c r="A344" s="76" t="s">
        <v>1072</v>
      </c>
      <c r="B344" s="76" t="s">
        <v>1224</v>
      </c>
      <c r="C344" s="113">
        <v>1</v>
      </c>
      <c r="D344" s="76" t="s">
        <v>1035</v>
      </c>
      <c r="E344" s="114">
        <v>44957</v>
      </c>
      <c r="F344" s="114">
        <v>44957</v>
      </c>
      <c r="G344" s="150" t="s">
        <v>9</v>
      </c>
      <c r="H344" s="151"/>
      <c r="I344" s="115">
        <v>116</v>
      </c>
    </row>
    <row r="345" spans="1:9" ht="30" x14ac:dyDescent="0.25">
      <c r="A345" s="76" t="s">
        <v>1074</v>
      </c>
      <c r="B345" s="76" t="s">
        <v>1090</v>
      </c>
      <c r="C345" s="113">
        <v>1</v>
      </c>
      <c r="D345" s="76" t="s">
        <v>1035</v>
      </c>
      <c r="E345" s="114">
        <v>44973</v>
      </c>
      <c r="F345" s="114">
        <v>44973</v>
      </c>
      <c r="G345" s="150" t="s">
        <v>9</v>
      </c>
      <c r="H345" s="151"/>
      <c r="I345" s="115">
        <v>206</v>
      </c>
    </row>
    <row r="346" spans="1:9" ht="30" x14ac:dyDescent="0.25">
      <c r="A346" s="76" t="s">
        <v>1074</v>
      </c>
      <c r="B346" s="76" t="s">
        <v>1090</v>
      </c>
      <c r="C346" s="113">
        <v>1</v>
      </c>
      <c r="D346" s="76" t="s">
        <v>1035</v>
      </c>
      <c r="E346" s="114">
        <v>44973</v>
      </c>
      <c r="F346" s="114">
        <v>44973</v>
      </c>
      <c r="G346" s="150" t="s">
        <v>9</v>
      </c>
      <c r="H346" s="151"/>
      <c r="I346" s="115">
        <v>116</v>
      </c>
    </row>
    <row r="347" spans="1:9" ht="30" x14ac:dyDescent="0.25">
      <c r="A347" s="76" t="s">
        <v>1074</v>
      </c>
      <c r="B347" s="76" t="s">
        <v>1090</v>
      </c>
      <c r="C347" s="113">
        <v>1</v>
      </c>
      <c r="D347" s="76" t="s">
        <v>1035</v>
      </c>
      <c r="E347" s="114">
        <v>44973</v>
      </c>
      <c r="F347" s="114">
        <v>44973</v>
      </c>
      <c r="G347" s="150" t="s">
        <v>9</v>
      </c>
      <c r="H347" s="151"/>
      <c r="I347" s="115">
        <v>146</v>
      </c>
    </row>
    <row r="348" spans="1:9" x14ac:dyDescent="0.25">
      <c r="A348" s="76" t="s">
        <v>1072</v>
      </c>
      <c r="B348" s="76" t="s">
        <v>1120</v>
      </c>
      <c r="C348" s="113">
        <v>1</v>
      </c>
      <c r="D348" s="76" t="s">
        <v>1036</v>
      </c>
      <c r="E348" s="114">
        <v>44958</v>
      </c>
      <c r="F348" s="114">
        <v>44985</v>
      </c>
      <c r="G348" s="150" t="s">
        <v>9</v>
      </c>
      <c r="H348" s="151"/>
      <c r="I348" s="115">
        <v>71820</v>
      </c>
    </row>
    <row r="349" spans="1:9" x14ac:dyDescent="0.25">
      <c r="A349" s="76" t="s">
        <v>1136</v>
      </c>
      <c r="B349" s="76" t="s">
        <v>1120</v>
      </c>
      <c r="C349" s="113">
        <v>1</v>
      </c>
      <c r="D349" s="76" t="s">
        <v>1036</v>
      </c>
      <c r="E349" s="114">
        <v>44973</v>
      </c>
      <c r="F349" s="114">
        <v>44985</v>
      </c>
      <c r="G349" s="150" t="s">
        <v>9</v>
      </c>
      <c r="H349" s="151"/>
      <c r="I349" s="115">
        <v>864</v>
      </c>
    </row>
    <row r="350" spans="1:9" x14ac:dyDescent="0.25">
      <c r="A350" s="76" t="s">
        <v>1074</v>
      </c>
      <c r="B350" s="76" t="s">
        <v>1120</v>
      </c>
      <c r="C350" s="113">
        <v>1</v>
      </c>
      <c r="D350" s="76" t="s">
        <v>1036</v>
      </c>
      <c r="E350" s="114">
        <v>44964</v>
      </c>
      <c r="F350" s="114">
        <v>44967</v>
      </c>
      <c r="G350" s="150" t="s">
        <v>9</v>
      </c>
      <c r="H350" s="151"/>
      <c r="I350" s="115">
        <v>288</v>
      </c>
    </row>
    <row r="351" spans="1:9" x14ac:dyDescent="0.25">
      <c r="A351" s="76" t="s">
        <v>1074</v>
      </c>
      <c r="B351" s="76" t="s">
        <v>1120</v>
      </c>
      <c r="C351" s="113">
        <v>1</v>
      </c>
      <c r="D351" s="76" t="s">
        <v>1036</v>
      </c>
      <c r="E351" s="114">
        <v>44956</v>
      </c>
      <c r="F351" s="114">
        <v>44960</v>
      </c>
      <c r="G351" s="150" t="s">
        <v>9</v>
      </c>
      <c r="H351" s="151"/>
      <c r="I351" s="115">
        <v>360</v>
      </c>
    </row>
    <row r="352" spans="1:9" x14ac:dyDescent="0.25">
      <c r="A352" s="76" t="s">
        <v>1081</v>
      </c>
      <c r="B352" s="76" t="s">
        <v>1125</v>
      </c>
      <c r="C352" s="113">
        <v>1</v>
      </c>
      <c r="D352" s="76" t="s">
        <v>1036</v>
      </c>
      <c r="E352" s="114">
        <v>44964</v>
      </c>
      <c r="F352" s="114">
        <v>44979</v>
      </c>
      <c r="G352" s="150" t="s">
        <v>9</v>
      </c>
      <c r="H352" s="151"/>
      <c r="I352" s="115">
        <v>36</v>
      </c>
    </row>
    <row r="353" spans="1:9" x14ac:dyDescent="0.25">
      <c r="A353" s="76" t="s">
        <v>1133</v>
      </c>
      <c r="B353" s="76" t="s">
        <v>1295</v>
      </c>
      <c r="C353" s="113">
        <v>1</v>
      </c>
      <c r="D353" s="76" t="s">
        <v>1035</v>
      </c>
      <c r="E353" s="114">
        <v>44973</v>
      </c>
      <c r="F353" s="114">
        <v>44973</v>
      </c>
      <c r="G353" s="150" t="s">
        <v>9</v>
      </c>
      <c r="H353" s="151"/>
      <c r="I353" s="115">
        <v>500</v>
      </c>
    </row>
    <row r="354" spans="1:9" x14ac:dyDescent="0.25">
      <c r="A354" s="76" t="s">
        <v>1133</v>
      </c>
      <c r="B354" s="76" t="s">
        <v>1295</v>
      </c>
      <c r="C354" s="113">
        <v>1</v>
      </c>
      <c r="D354" s="76" t="s">
        <v>1035</v>
      </c>
      <c r="E354" s="114">
        <v>44973</v>
      </c>
      <c r="F354" s="114">
        <v>44973</v>
      </c>
      <c r="G354" s="150" t="s">
        <v>9</v>
      </c>
      <c r="H354" s="151"/>
      <c r="I354" s="115">
        <v>116</v>
      </c>
    </row>
    <row r="355" spans="1:9" x14ac:dyDescent="0.25">
      <c r="A355" s="76" t="s">
        <v>1133</v>
      </c>
      <c r="B355" s="76" t="s">
        <v>1295</v>
      </c>
      <c r="C355" s="113">
        <v>1</v>
      </c>
      <c r="D355" s="76" t="s">
        <v>1035</v>
      </c>
      <c r="E355" s="114">
        <v>44973</v>
      </c>
      <c r="F355" s="114">
        <v>44973</v>
      </c>
      <c r="G355" s="150" t="s">
        <v>9</v>
      </c>
      <c r="H355" s="151"/>
      <c r="I355" s="115">
        <v>146</v>
      </c>
    </row>
    <row r="356" spans="1:9" x14ac:dyDescent="0.25">
      <c r="A356" s="76" t="s">
        <v>1072</v>
      </c>
      <c r="B356" s="76" t="s">
        <v>1296</v>
      </c>
      <c r="C356" s="113">
        <v>1</v>
      </c>
      <c r="D356" s="76" t="s">
        <v>1035</v>
      </c>
      <c r="E356" s="114">
        <v>44978</v>
      </c>
      <c r="F356" s="114">
        <v>44978</v>
      </c>
      <c r="G356" s="150" t="s">
        <v>9</v>
      </c>
      <c r="H356" s="151"/>
      <c r="I356" s="115">
        <v>218</v>
      </c>
    </row>
    <row r="357" spans="1:9" x14ac:dyDescent="0.25">
      <c r="A357" s="76" t="s">
        <v>1072</v>
      </c>
      <c r="B357" s="76" t="s">
        <v>1296</v>
      </c>
      <c r="C357" s="113">
        <v>1</v>
      </c>
      <c r="D357" s="76" t="s">
        <v>1035</v>
      </c>
      <c r="E357" s="114">
        <v>44978</v>
      </c>
      <c r="F357" s="114">
        <v>44978</v>
      </c>
      <c r="G357" s="150" t="s">
        <v>9</v>
      </c>
      <c r="H357" s="151"/>
      <c r="I357" s="115">
        <v>218</v>
      </c>
    </row>
    <row r="358" spans="1:9" x14ac:dyDescent="0.25">
      <c r="A358" s="76" t="s">
        <v>1139</v>
      </c>
      <c r="B358" s="76" t="s">
        <v>1296</v>
      </c>
      <c r="C358" s="113">
        <v>1</v>
      </c>
      <c r="D358" s="76" t="s">
        <v>1035</v>
      </c>
      <c r="E358" s="114">
        <v>44978</v>
      </c>
      <c r="F358" s="114">
        <v>44978</v>
      </c>
      <c r="G358" s="150" t="s">
        <v>9</v>
      </c>
      <c r="H358" s="151"/>
      <c r="I358" s="115">
        <v>265</v>
      </c>
    </row>
    <row r="359" spans="1:9" x14ac:dyDescent="0.25">
      <c r="A359" s="76" t="s">
        <v>1139</v>
      </c>
      <c r="B359" s="76" t="s">
        <v>1296</v>
      </c>
      <c r="C359" s="113">
        <v>1</v>
      </c>
      <c r="D359" s="76" t="s">
        <v>1035</v>
      </c>
      <c r="E359" s="114">
        <v>44978</v>
      </c>
      <c r="F359" s="114">
        <v>44978</v>
      </c>
      <c r="G359" s="150" t="s">
        <v>9</v>
      </c>
      <c r="H359" s="151"/>
      <c r="I359" s="115">
        <v>176</v>
      </c>
    </row>
    <row r="360" spans="1:9" x14ac:dyDescent="0.25">
      <c r="A360" s="76" t="s">
        <v>1072</v>
      </c>
      <c r="B360" s="76" t="s">
        <v>1297</v>
      </c>
      <c r="C360" s="113">
        <v>1</v>
      </c>
      <c r="D360" s="76" t="s">
        <v>1035</v>
      </c>
      <c r="E360" s="114">
        <v>44980</v>
      </c>
      <c r="F360" s="114">
        <v>44980</v>
      </c>
      <c r="G360" s="150" t="s">
        <v>9</v>
      </c>
      <c r="H360" s="151"/>
      <c r="I360" s="115">
        <v>451.94</v>
      </c>
    </row>
    <row r="361" spans="1:9" x14ac:dyDescent="0.25">
      <c r="A361" s="76" t="s">
        <v>1072</v>
      </c>
      <c r="B361" s="76" t="s">
        <v>1297</v>
      </c>
      <c r="C361" s="113">
        <v>1</v>
      </c>
      <c r="D361" s="76" t="s">
        <v>1035</v>
      </c>
      <c r="E361" s="114">
        <v>44980</v>
      </c>
      <c r="F361" s="114">
        <v>44980</v>
      </c>
      <c r="G361" s="150" t="s">
        <v>9</v>
      </c>
      <c r="H361" s="151"/>
      <c r="I361" s="115">
        <v>131</v>
      </c>
    </row>
    <row r="362" spans="1:9" x14ac:dyDescent="0.25">
      <c r="A362" s="76" t="s">
        <v>1072</v>
      </c>
      <c r="B362" s="76" t="s">
        <v>1297</v>
      </c>
      <c r="C362" s="113">
        <v>1</v>
      </c>
      <c r="D362" s="76" t="s">
        <v>1035</v>
      </c>
      <c r="E362" s="114">
        <v>44980</v>
      </c>
      <c r="F362" s="114">
        <v>44980</v>
      </c>
      <c r="G362" s="150" t="s">
        <v>9</v>
      </c>
      <c r="H362" s="151"/>
      <c r="I362" s="115">
        <v>58</v>
      </c>
    </row>
    <row r="363" spans="1:9" x14ac:dyDescent="0.25">
      <c r="A363" s="76" t="s">
        <v>1072</v>
      </c>
      <c r="B363" s="76" t="s">
        <v>1297</v>
      </c>
      <c r="C363" s="113">
        <v>1</v>
      </c>
      <c r="D363" s="76" t="s">
        <v>1035</v>
      </c>
      <c r="E363" s="114">
        <v>44980</v>
      </c>
      <c r="F363" s="114">
        <v>44980</v>
      </c>
      <c r="G363" s="150" t="s">
        <v>9</v>
      </c>
      <c r="H363" s="151"/>
      <c r="I363" s="115">
        <v>73</v>
      </c>
    </row>
    <row r="364" spans="1:9" ht="30" x14ac:dyDescent="0.25">
      <c r="A364" s="76" t="s">
        <v>1072</v>
      </c>
      <c r="B364" s="76" t="s">
        <v>1298</v>
      </c>
      <c r="C364" s="113">
        <v>1</v>
      </c>
      <c r="D364" s="76" t="s">
        <v>1035</v>
      </c>
      <c r="E364" s="114">
        <v>44985</v>
      </c>
      <c r="F364" s="114">
        <v>44985</v>
      </c>
      <c r="G364" s="150" t="s">
        <v>9</v>
      </c>
      <c r="H364" s="151"/>
      <c r="I364" s="115">
        <v>66</v>
      </c>
    </row>
    <row r="365" spans="1:9" ht="30" x14ac:dyDescent="0.25">
      <c r="A365" s="76" t="s">
        <v>1072</v>
      </c>
      <c r="B365" s="76" t="s">
        <v>1298</v>
      </c>
      <c r="C365" s="113">
        <v>1</v>
      </c>
      <c r="D365" s="76" t="s">
        <v>1035</v>
      </c>
      <c r="E365" s="114">
        <v>44985</v>
      </c>
      <c r="F365" s="114">
        <v>44985</v>
      </c>
      <c r="G365" s="150" t="s">
        <v>9</v>
      </c>
      <c r="H365" s="151"/>
      <c r="I365" s="115">
        <v>500</v>
      </c>
    </row>
    <row r="366" spans="1:9" ht="30" x14ac:dyDescent="0.25">
      <c r="A366" s="76" t="s">
        <v>1072</v>
      </c>
      <c r="B366" s="76" t="s">
        <v>1298</v>
      </c>
      <c r="C366" s="113">
        <v>1</v>
      </c>
      <c r="D366" s="76" t="s">
        <v>1035</v>
      </c>
      <c r="E366" s="114">
        <v>44985</v>
      </c>
      <c r="F366" s="114">
        <v>44985</v>
      </c>
      <c r="G366" s="150" t="s">
        <v>9</v>
      </c>
      <c r="H366" s="151"/>
      <c r="I366" s="115">
        <v>58</v>
      </c>
    </row>
    <row r="367" spans="1:9" ht="30" x14ac:dyDescent="0.25">
      <c r="A367" s="76" t="s">
        <v>1072</v>
      </c>
      <c r="B367" s="76" t="s">
        <v>1298</v>
      </c>
      <c r="C367" s="113">
        <v>1</v>
      </c>
      <c r="D367" s="76" t="s">
        <v>1035</v>
      </c>
      <c r="E367" s="114">
        <v>44985</v>
      </c>
      <c r="F367" s="114">
        <v>44985</v>
      </c>
      <c r="G367" s="150" t="s">
        <v>9</v>
      </c>
      <c r="H367" s="151"/>
      <c r="I367" s="115">
        <v>73</v>
      </c>
    </row>
    <row r="368" spans="1:9" ht="30" x14ac:dyDescent="0.25">
      <c r="A368" s="76" t="s">
        <v>1072</v>
      </c>
      <c r="B368" s="76" t="s">
        <v>1298</v>
      </c>
      <c r="C368" s="113">
        <v>1</v>
      </c>
      <c r="D368" s="76" t="s">
        <v>1035</v>
      </c>
      <c r="E368" s="114">
        <v>44985</v>
      </c>
      <c r="F368" s="114">
        <v>44985</v>
      </c>
      <c r="G368" s="150" t="s">
        <v>9</v>
      </c>
      <c r="H368" s="151"/>
      <c r="I368" s="115">
        <v>58</v>
      </c>
    </row>
    <row r="369" spans="1:9" ht="30" x14ac:dyDescent="0.25">
      <c r="A369" s="76" t="s">
        <v>1072</v>
      </c>
      <c r="B369" s="76" t="s">
        <v>1298</v>
      </c>
      <c r="C369" s="113">
        <v>1</v>
      </c>
      <c r="D369" s="76" t="s">
        <v>1035</v>
      </c>
      <c r="E369" s="114">
        <v>44985</v>
      </c>
      <c r="F369" s="114">
        <v>44985</v>
      </c>
      <c r="G369" s="150" t="s">
        <v>9</v>
      </c>
      <c r="H369" s="151"/>
      <c r="I369" s="115">
        <v>73</v>
      </c>
    </row>
    <row r="370" spans="1:9" x14ac:dyDescent="0.25">
      <c r="A370" s="76" t="s">
        <v>1077</v>
      </c>
      <c r="B370" s="76" t="s">
        <v>1282</v>
      </c>
      <c r="C370" s="113">
        <v>1</v>
      </c>
      <c r="D370" s="76" t="s">
        <v>1171</v>
      </c>
      <c r="E370" s="114">
        <v>44977</v>
      </c>
      <c r="F370" s="114">
        <v>44977</v>
      </c>
      <c r="G370" s="150" t="s">
        <v>9</v>
      </c>
      <c r="H370" s="151"/>
      <c r="I370" s="115">
        <v>210</v>
      </c>
    </row>
    <row r="371" spans="1:9" x14ac:dyDescent="0.25">
      <c r="A371" s="76" t="s">
        <v>1077</v>
      </c>
      <c r="B371" s="76" t="s">
        <v>1282</v>
      </c>
      <c r="C371" s="113">
        <v>1</v>
      </c>
      <c r="D371" s="76" t="s">
        <v>1171</v>
      </c>
      <c r="E371" s="114">
        <v>44977</v>
      </c>
      <c r="F371" s="114">
        <v>44977</v>
      </c>
      <c r="G371" s="150" t="s">
        <v>9</v>
      </c>
      <c r="H371" s="151"/>
      <c r="I371" s="115">
        <v>189</v>
      </c>
    </row>
    <row r="372" spans="1:9" x14ac:dyDescent="0.25">
      <c r="A372" s="76" t="s">
        <v>1077</v>
      </c>
      <c r="B372" s="76" t="s">
        <v>1282</v>
      </c>
      <c r="C372" s="113">
        <v>1</v>
      </c>
      <c r="D372" s="76" t="s">
        <v>1171</v>
      </c>
      <c r="E372" s="114">
        <v>44977</v>
      </c>
      <c r="F372" s="114">
        <v>44977</v>
      </c>
      <c r="G372" s="150" t="s">
        <v>9</v>
      </c>
      <c r="H372" s="151"/>
      <c r="I372" s="115">
        <v>57</v>
      </c>
    </row>
    <row r="373" spans="1:9" x14ac:dyDescent="0.25">
      <c r="A373" s="76" t="s">
        <v>1077</v>
      </c>
      <c r="B373" s="76" t="s">
        <v>1282</v>
      </c>
      <c r="C373" s="113">
        <v>1</v>
      </c>
      <c r="D373" s="76" t="s">
        <v>1171</v>
      </c>
      <c r="E373" s="114">
        <v>44977</v>
      </c>
      <c r="F373" s="114">
        <v>44977</v>
      </c>
      <c r="G373" s="150" t="s">
        <v>9</v>
      </c>
      <c r="H373" s="151"/>
      <c r="I373" s="115">
        <v>57</v>
      </c>
    </row>
    <row r="374" spans="1:9" x14ac:dyDescent="0.25">
      <c r="A374" s="76" t="s">
        <v>1077</v>
      </c>
      <c r="B374" s="76" t="s">
        <v>1282</v>
      </c>
      <c r="C374" s="113">
        <v>1</v>
      </c>
      <c r="D374" s="76" t="s">
        <v>1171</v>
      </c>
      <c r="E374" s="114">
        <v>44980</v>
      </c>
      <c r="F374" s="114">
        <v>44980</v>
      </c>
      <c r="G374" s="150" t="s">
        <v>9</v>
      </c>
      <c r="H374" s="151"/>
      <c r="I374" s="115">
        <v>220</v>
      </c>
    </row>
    <row r="375" spans="1:9" x14ac:dyDescent="0.25">
      <c r="A375" s="76" t="s">
        <v>1077</v>
      </c>
      <c r="B375" s="76" t="s">
        <v>1282</v>
      </c>
      <c r="C375" s="113">
        <v>1</v>
      </c>
      <c r="D375" s="76" t="s">
        <v>1171</v>
      </c>
      <c r="E375" s="114">
        <v>44980</v>
      </c>
      <c r="F375" s="114">
        <v>44980</v>
      </c>
      <c r="G375" s="150" t="s">
        <v>9</v>
      </c>
      <c r="H375" s="151"/>
      <c r="I375" s="115">
        <v>220</v>
      </c>
    </row>
    <row r="376" spans="1:9" x14ac:dyDescent="0.25">
      <c r="A376" s="76" t="s">
        <v>1077</v>
      </c>
      <c r="B376" s="76" t="s">
        <v>1282</v>
      </c>
      <c r="C376" s="113">
        <v>1</v>
      </c>
      <c r="D376" s="76" t="s">
        <v>1171</v>
      </c>
      <c r="E376" s="114">
        <v>44980</v>
      </c>
      <c r="F376" s="114">
        <v>44980</v>
      </c>
      <c r="G376" s="150" t="s">
        <v>9</v>
      </c>
      <c r="H376" s="151"/>
      <c r="I376" s="115">
        <v>57</v>
      </c>
    </row>
    <row r="377" spans="1:9" x14ac:dyDescent="0.25">
      <c r="A377" s="76" t="s">
        <v>1077</v>
      </c>
      <c r="B377" s="76" t="s">
        <v>1282</v>
      </c>
      <c r="C377" s="113">
        <v>1</v>
      </c>
      <c r="D377" s="76" t="s">
        <v>1171</v>
      </c>
      <c r="E377" s="114">
        <v>44980</v>
      </c>
      <c r="F377" s="114">
        <v>44980</v>
      </c>
      <c r="G377" s="150" t="s">
        <v>9</v>
      </c>
      <c r="H377" s="151"/>
      <c r="I377" s="115">
        <v>57</v>
      </c>
    </row>
    <row r="378" spans="1:9" x14ac:dyDescent="0.25">
      <c r="A378" s="76" t="s">
        <v>1081</v>
      </c>
      <c r="B378" s="76" t="s">
        <v>1299</v>
      </c>
      <c r="C378" s="113">
        <v>1</v>
      </c>
      <c r="D378" s="76" t="s">
        <v>1035</v>
      </c>
      <c r="E378" s="114">
        <v>44976</v>
      </c>
      <c r="F378" s="114">
        <v>44976</v>
      </c>
      <c r="G378" s="150" t="s">
        <v>9</v>
      </c>
      <c r="H378" s="151"/>
      <c r="I378" s="115">
        <v>795.01</v>
      </c>
    </row>
    <row r="379" spans="1:9" x14ac:dyDescent="0.25">
      <c r="A379" s="76" t="s">
        <v>1081</v>
      </c>
      <c r="B379" s="76" t="s">
        <v>1299</v>
      </c>
      <c r="C379" s="113">
        <v>1</v>
      </c>
      <c r="D379" s="76" t="s">
        <v>1035</v>
      </c>
      <c r="E379" s="114">
        <v>44976</v>
      </c>
      <c r="F379" s="114">
        <v>44976</v>
      </c>
      <c r="G379" s="150" t="s">
        <v>9</v>
      </c>
      <c r="H379" s="151"/>
      <c r="I379" s="115">
        <v>1098</v>
      </c>
    </row>
    <row r="380" spans="1:9" x14ac:dyDescent="0.25">
      <c r="A380" s="76" t="s">
        <v>1081</v>
      </c>
      <c r="B380" s="76" t="s">
        <v>1299</v>
      </c>
      <c r="C380" s="113">
        <v>1</v>
      </c>
      <c r="D380" s="76" t="s">
        <v>1035</v>
      </c>
      <c r="E380" s="114">
        <v>44976</v>
      </c>
      <c r="F380" s="114">
        <v>44976</v>
      </c>
      <c r="G380" s="150" t="s">
        <v>9</v>
      </c>
      <c r="H380" s="151"/>
      <c r="I380" s="115">
        <v>146</v>
      </c>
    </row>
    <row r="381" spans="1:9" x14ac:dyDescent="0.25">
      <c r="A381" s="76" t="s">
        <v>1081</v>
      </c>
      <c r="B381" s="76" t="s">
        <v>1299</v>
      </c>
      <c r="C381" s="113">
        <v>1</v>
      </c>
      <c r="D381" s="76" t="s">
        <v>1035</v>
      </c>
      <c r="E381" s="114">
        <v>44976</v>
      </c>
      <c r="F381" s="114">
        <v>44976</v>
      </c>
      <c r="G381" s="150" t="s">
        <v>9</v>
      </c>
      <c r="H381" s="151"/>
      <c r="I381" s="115">
        <v>116</v>
      </c>
    </row>
    <row r="382" spans="1:9" ht="30" x14ac:dyDescent="0.25">
      <c r="A382" s="76" t="s">
        <v>1076</v>
      </c>
      <c r="B382" s="76" t="s">
        <v>68</v>
      </c>
      <c r="C382" s="113">
        <v>1</v>
      </c>
      <c r="D382" s="76" t="s">
        <v>1035</v>
      </c>
      <c r="E382" s="114">
        <v>44985</v>
      </c>
      <c r="F382" s="114">
        <v>44985</v>
      </c>
      <c r="G382" s="150" t="s">
        <v>9</v>
      </c>
      <c r="H382" s="151"/>
      <c r="I382" s="115">
        <v>200</v>
      </c>
    </row>
    <row r="383" spans="1:9" ht="30" x14ac:dyDescent="0.25">
      <c r="A383" s="76" t="s">
        <v>1076</v>
      </c>
      <c r="B383" s="76" t="s">
        <v>68</v>
      </c>
      <c r="C383" s="113">
        <v>1</v>
      </c>
      <c r="D383" s="76" t="s">
        <v>1035</v>
      </c>
      <c r="E383" s="114">
        <v>44985</v>
      </c>
      <c r="F383" s="114">
        <v>44985</v>
      </c>
      <c r="G383" s="150" t="s">
        <v>9</v>
      </c>
      <c r="H383" s="151"/>
      <c r="I383" s="115">
        <v>195</v>
      </c>
    </row>
    <row r="384" spans="1:9" ht="30" x14ac:dyDescent="0.25">
      <c r="A384" s="76" t="s">
        <v>1076</v>
      </c>
      <c r="B384" s="76" t="s">
        <v>68</v>
      </c>
      <c r="C384" s="113">
        <v>1</v>
      </c>
      <c r="D384" s="76" t="s">
        <v>1035</v>
      </c>
      <c r="E384" s="114">
        <v>44985</v>
      </c>
      <c r="F384" s="114">
        <v>44985</v>
      </c>
      <c r="G384" s="150" t="s">
        <v>9</v>
      </c>
      <c r="H384" s="151"/>
      <c r="I384" s="115">
        <v>146</v>
      </c>
    </row>
    <row r="385" spans="1:9" ht="30" x14ac:dyDescent="0.25">
      <c r="A385" s="76" t="s">
        <v>1076</v>
      </c>
      <c r="B385" s="76" t="s">
        <v>68</v>
      </c>
      <c r="C385" s="113">
        <v>1</v>
      </c>
      <c r="D385" s="76" t="s">
        <v>1035</v>
      </c>
      <c r="E385" s="114">
        <v>44985</v>
      </c>
      <c r="F385" s="114">
        <v>44985</v>
      </c>
      <c r="G385" s="150" t="s">
        <v>9</v>
      </c>
      <c r="H385" s="151"/>
      <c r="I385" s="115">
        <v>58</v>
      </c>
    </row>
    <row r="386" spans="1:9" ht="30" x14ac:dyDescent="0.25">
      <c r="A386" s="76" t="s">
        <v>1076</v>
      </c>
      <c r="B386" s="76" t="s">
        <v>68</v>
      </c>
      <c r="C386" s="113">
        <v>1</v>
      </c>
      <c r="D386" s="76" t="s">
        <v>1035</v>
      </c>
      <c r="E386" s="114">
        <v>44984</v>
      </c>
      <c r="F386" s="114">
        <v>44984</v>
      </c>
      <c r="G386" s="150" t="s">
        <v>9</v>
      </c>
      <c r="H386" s="151"/>
      <c r="I386" s="115">
        <v>200</v>
      </c>
    </row>
    <row r="387" spans="1:9" ht="30" x14ac:dyDescent="0.25">
      <c r="A387" s="76" t="s">
        <v>1076</v>
      </c>
      <c r="B387" s="76" t="s">
        <v>68</v>
      </c>
      <c r="C387" s="113">
        <v>1</v>
      </c>
      <c r="D387" s="76" t="s">
        <v>1035</v>
      </c>
      <c r="E387" s="114">
        <v>44984</v>
      </c>
      <c r="F387" s="114">
        <v>44984</v>
      </c>
      <c r="G387" s="150" t="s">
        <v>9</v>
      </c>
      <c r="H387" s="151"/>
      <c r="I387" s="115">
        <v>146</v>
      </c>
    </row>
    <row r="388" spans="1:9" ht="30" x14ac:dyDescent="0.25">
      <c r="A388" s="76" t="s">
        <v>1076</v>
      </c>
      <c r="B388" s="76" t="s">
        <v>68</v>
      </c>
      <c r="C388" s="113">
        <v>1</v>
      </c>
      <c r="D388" s="76" t="s">
        <v>1035</v>
      </c>
      <c r="E388" s="114">
        <v>44984</v>
      </c>
      <c r="F388" s="114">
        <v>44984</v>
      </c>
      <c r="G388" s="150" t="s">
        <v>9</v>
      </c>
      <c r="H388" s="151"/>
      <c r="I388" s="115">
        <v>116</v>
      </c>
    </row>
    <row r="389" spans="1:9" ht="30" x14ac:dyDescent="0.25">
      <c r="A389" s="76" t="s">
        <v>1076</v>
      </c>
      <c r="B389" s="76" t="s">
        <v>68</v>
      </c>
      <c r="C389" s="113">
        <v>1</v>
      </c>
      <c r="D389" s="76" t="s">
        <v>1035</v>
      </c>
      <c r="E389" s="114">
        <v>44981</v>
      </c>
      <c r="F389" s="114">
        <v>44981</v>
      </c>
      <c r="G389" s="150" t="s">
        <v>9</v>
      </c>
      <c r="H389" s="151"/>
      <c r="I389" s="115">
        <v>200</v>
      </c>
    </row>
    <row r="390" spans="1:9" ht="30" x14ac:dyDescent="0.25">
      <c r="A390" s="76" t="s">
        <v>1076</v>
      </c>
      <c r="B390" s="76" t="s">
        <v>68</v>
      </c>
      <c r="C390" s="113">
        <v>1</v>
      </c>
      <c r="D390" s="76" t="s">
        <v>1035</v>
      </c>
      <c r="E390" s="114">
        <v>44981</v>
      </c>
      <c r="F390" s="114">
        <v>44981</v>
      </c>
      <c r="G390" s="150" t="s">
        <v>9</v>
      </c>
      <c r="H390" s="151"/>
      <c r="I390" s="115">
        <v>140</v>
      </c>
    </row>
    <row r="391" spans="1:9" ht="30" x14ac:dyDescent="0.25">
      <c r="A391" s="76" t="s">
        <v>1076</v>
      </c>
      <c r="B391" s="76" t="s">
        <v>68</v>
      </c>
      <c r="C391" s="113">
        <v>1</v>
      </c>
      <c r="D391" s="76" t="s">
        <v>1035</v>
      </c>
      <c r="E391" s="114">
        <v>44981</v>
      </c>
      <c r="F391" s="114">
        <v>44981</v>
      </c>
      <c r="G391" s="150" t="s">
        <v>9</v>
      </c>
      <c r="H391" s="151"/>
      <c r="I391" s="115">
        <v>146</v>
      </c>
    </row>
    <row r="392" spans="1:9" ht="30" x14ac:dyDescent="0.25">
      <c r="A392" s="76" t="s">
        <v>1076</v>
      </c>
      <c r="B392" s="76" t="s">
        <v>68</v>
      </c>
      <c r="C392" s="113">
        <v>1</v>
      </c>
      <c r="D392" s="76" t="s">
        <v>1035</v>
      </c>
      <c r="E392" s="114">
        <v>44981</v>
      </c>
      <c r="F392" s="114">
        <v>44981</v>
      </c>
      <c r="G392" s="150" t="s">
        <v>9</v>
      </c>
      <c r="H392" s="151"/>
      <c r="I392" s="115">
        <v>58</v>
      </c>
    </row>
    <row r="393" spans="1:9" ht="30" x14ac:dyDescent="0.25">
      <c r="A393" s="76" t="s">
        <v>1076</v>
      </c>
      <c r="B393" s="76" t="s">
        <v>68</v>
      </c>
      <c r="C393" s="113">
        <v>1</v>
      </c>
      <c r="D393" s="76" t="s">
        <v>1035</v>
      </c>
      <c r="E393" s="114">
        <v>44980</v>
      </c>
      <c r="F393" s="114">
        <v>44980</v>
      </c>
      <c r="G393" s="150" t="s">
        <v>9</v>
      </c>
      <c r="H393" s="151"/>
      <c r="I393" s="115">
        <v>200</v>
      </c>
    </row>
    <row r="394" spans="1:9" ht="30" x14ac:dyDescent="0.25">
      <c r="A394" s="76" t="s">
        <v>1076</v>
      </c>
      <c r="B394" s="76" t="s">
        <v>68</v>
      </c>
      <c r="C394" s="113">
        <v>1</v>
      </c>
      <c r="D394" s="76" t="s">
        <v>1035</v>
      </c>
      <c r="E394" s="114">
        <v>44980</v>
      </c>
      <c r="F394" s="114">
        <v>44980</v>
      </c>
      <c r="G394" s="150" t="s">
        <v>9</v>
      </c>
      <c r="H394" s="151"/>
      <c r="I394" s="115">
        <v>146</v>
      </c>
    </row>
    <row r="395" spans="1:9" ht="30" x14ac:dyDescent="0.25">
      <c r="A395" s="76" t="s">
        <v>1076</v>
      </c>
      <c r="B395" s="76" t="s">
        <v>68</v>
      </c>
      <c r="C395" s="113">
        <v>1</v>
      </c>
      <c r="D395" s="76" t="s">
        <v>1035</v>
      </c>
      <c r="E395" s="114">
        <v>44980</v>
      </c>
      <c r="F395" s="114">
        <v>44980</v>
      </c>
      <c r="G395" s="150" t="s">
        <v>9</v>
      </c>
      <c r="H395" s="151"/>
      <c r="I395" s="115">
        <v>116</v>
      </c>
    </row>
    <row r="396" spans="1:9" ht="30" x14ac:dyDescent="0.25">
      <c r="A396" s="76" t="s">
        <v>1076</v>
      </c>
      <c r="B396" s="76" t="s">
        <v>68</v>
      </c>
      <c r="C396" s="113">
        <v>1</v>
      </c>
      <c r="D396" s="76" t="s">
        <v>1035</v>
      </c>
      <c r="E396" s="114">
        <v>44978</v>
      </c>
      <c r="F396" s="114">
        <v>44978</v>
      </c>
      <c r="G396" s="150" t="s">
        <v>9</v>
      </c>
      <c r="H396" s="151"/>
      <c r="I396" s="115">
        <v>200</v>
      </c>
    </row>
    <row r="397" spans="1:9" ht="30" x14ac:dyDescent="0.25">
      <c r="A397" s="76" t="s">
        <v>1076</v>
      </c>
      <c r="B397" s="76" t="s">
        <v>68</v>
      </c>
      <c r="C397" s="113">
        <v>1</v>
      </c>
      <c r="D397" s="76" t="s">
        <v>1035</v>
      </c>
      <c r="E397" s="114">
        <v>44978</v>
      </c>
      <c r="F397" s="114">
        <v>44978</v>
      </c>
      <c r="G397" s="150" t="s">
        <v>9</v>
      </c>
      <c r="H397" s="151"/>
      <c r="I397" s="115">
        <v>146</v>
      </c>
    </row>
    <row r="398" spans="1:9" ht="30" x14ac:dyDescent="0.25">
      <c r="A398" s="76" t="s">
        <v>1076</v>
      </c>
      <c r="B398" s="76" t="s">
        <v>68</v>
      </c>
      <c r="C398" s="113">
        <v>1</v>
      </c>
      <c r="D398" s="76" t="s">
        <v>1035</v>
      </c>
      <c r="E398" s="114">
        <v>44978</v>
      </c>
      <c r="F398" s="114">
        <v>44978</v>
      </c>
      <c r="G398" s="150" t="s">
        <v>9</v>
      </c>
      <c r="H398" s="151"/>
      <c r="I398" s="115">
        <v>116</v>
      </c>
    </row>
    <row r="399" spans="1:9" ht="30" x14ac:dyDescent="0.25">
      <c r="A399" s="76" t="s">
        <v>1076</v>
      </c>
      <c r="B399" s="76" t="s">
        <v>68</v>
      </c>
      <c r="C399" s="113">
        <v>1</v>
      </c>
      <c r="D399" s="76" t="s">
        <v>1035</v>
      </c>
      <c r="E399" s="114">
        <v>44967</v>
      </c>
      <c r="F399" s="114">
        <v>44967</v>
      </c>
      <c r="G399" s="150" t="s">
        <v>9</v>
      </c>
      <c r="H399" s="151"/>
      <c r="I399" s="115">
        <v>200</v>
      </c>
    </row>
    <row r="400" spans="1:9" ht="30" x14ac:dyDescent="0.25">
      <c r="A400" s="76" t="s">
        <v>1076</v>
      </c>
      <c r="B400" s="76" t="s">
        <v>68</v>
      </c>
      <c r="C400" s="113">
        <v>1</v>
      </c>
      <c r="D400" s="76" t="s">
        <v>1035</v>
      </c>
      <c r="E400" s="114">
        <v>44967</v>
      </c>
      <c r="F400" s="114">
        <v>44967</v>
      </c>
      <c r="G400" s="150" t="s">
        <v>9</v>
      </c>
      <c r="H400" s="151"/>
      <c r="I400" s="115">
        <v>146</v>
      </c>
    </row>
    <row r="401" spans="1:9" ht="30" x14ac:dyDescent="0.25">
      <c r="A401" s="76" t="s">
        <v>1076</v>
      </c>
      <c r="B401" s="76" t="s">
        <v>68</v>
      </c>
      <c r="C401" s="113">
        <v>1</v>
      </c>
      <c r="D401" s="76" t="s">
        <v>1035</v>
      </c>
      <c r="E401" s="114">
        <v>44967</v>
      </c>
      <c r="F401" s="114">
        <v>44967</v>
      </c>
      <c r="G401" s="150" t="s">
        <v>9</v>
      </c>
      <c r="H401" s="151"/>
      <c r="I401" s="115">
        <v>116</v>
      </c>
    </row>
    <row r="402" spans="1:9" ht="30" x14ac:dyDescent="0.25">
      <c r="A402" s="76" t="s">
        <v>1076</v>
      </c>
      <c r="B402" s="76" t="s">
        <v>68</v>
      </c>
      <c r="C402" s="113">
        <v>1</v>
      </c>
      <c r="D402" s="76" t="s">
        <v>1035</v>
      </c>
      <c r="E402" s="114">
        <v>44966</v>
      </c>
      <c r="F402" s="114">
        <v>44966</v>
      </c>
      <c r="G402" s="150" t="s">
        <v>9</v>
      </c>
      <c r="H402" s="151"/>
      <c r="I402" s="115">
        <v>200</v>
      </c>
    </row>
    <row r="403" spans="1:9" ht="30" x14ac:dyDescent="0.25">
      <c r="A403" s="76" t="s">
        <v>1076</v>
      </c>
      <c r="B403" s="76" t="s">
        <v>68</v>
      </c>
      <c r="C403" s="113">
        <v>1</v>
      </c>
      <c r="D403" s="76" t="s">
        <v>1035</v>
      </c>
      <c r="E403" s="114">
        <v>44966</v>
      </c>
      <c r="F403" s="114">
        <v>44966</v>
      </c>
      <c r="G403" s="150" t="s">
        <v>9</v>
      </c>
      <c r="H403" s="151"/>
      <c r="I403" s="115">
        <v>214</v>
      </c>
    </row>
    <row r="404" spans="1:9" ht="30" x14ac:dyDescent="0.25">
      <c r="A404" s="76" t="s">
        <v>1076</v>
      </c>
      <c r="B404" s="76" t="s">
        <v>68</v>
      </c>
      <c r="C404" s="113">
        <v>1</v>
      </c>
      <c r="D404" s="76" t="s">
        <v>1035</v>
      </c>
      <c r="E404" s="114">
        <v>44966</v>
      </c>
      <c r="F404" s="114">
        <v>44966</v>
      </c>
      <c r="G404" s="150" t="s">
        <v>9</v>
      </c>
      <c r="H404" s="151"/>
      <c r="I404" s="115">
        <v>146</v>
      </c>
    </row>
    <row r="405" spans="1:9" ht="30" x14ac:dyDescent="0.25">
      <c r="A405" s="76" t="s">
        <v>1076</v>
      </c>
      <c r="B405" s="76" t="s">
        <v>68</v>
      </c>
      <c r="C405" s="113">
        <v>1</v>
      </c>
      <c r="D405" s="76" t="s">
        <v>1035</v>
      </c>
      <c r="E405" s="114">
        <v>44966</v>
      </c>
      <c r="F405" s="114">
        <v>44966</v>
      </c>
      <c r="G405" s="150" t="s">
        <v>9</v>
      </c>
      <c r="H405" s="151"/>
      <c r="I405" s="115">
        <v>116</v>
      </c>
    </row>
    <row r="406" spans="1:9" ht="30" x14ac:dyDescent="0.25">
      <c r="A406" s="76" t="s">
        <v>1076</v>
      </c>
      <c r="B406" s="76" t="s">
        <v>68</v>
      </c>
      <c r="C406" s="113">
        <v>1</v>
      </c>
      <c r="D406" s="76" t="s">
        <v>1035</v>
      </c>
      <c r="E406" s="114">
        <v>44965</v>
      </c>
      <c r="F406" s="114">
        <v>44965</v>
      </c>
      <c r="G406" s="150" t="s">
        <v>9</v>
      </c>
      <c r="H406" s="151"/>
      <c r="I406" s="115">
        <v>200</v>
      </c>
    </row>
    <row r="407" spans="1:9" ht="30" x14ac:dyDescent="0.25">
      <c r="A407" s="76" t="s">
        <v>1076</v>
      </c>
      <c r="B407" s="76" t="s">
        <v>68</v>
      </c>
      <c r="C407" s="113">
        <v>1</v>
      </c>
      <c r="D407" s="76" t="s">
        <v>1035</v>
      </c>
      <c r="E407" s="114">
        <v>44965</v>
      </c>
      <c r="F407" s="114">
        <v>44965</v>
      </c>
      <c r="G407" s="150" t="s">
        <v>9</v>
      </c>
      <c r="H407" s="151"/>
      <c r="I407" s="115">
        <v>214</v>
      </c>
    </row>
    <row r="408" spans="1:9" ht="30" x14ac:dyDescent="0.25">
      <c r="A408" s="76" t="s">
        <v>1076</v>
      </c>
      <c r="B408" s="76" t="s">
        <v>68</v>
      </c>
      <c r="C408" s="113">
        <v>1</v>
      </c>
      <c r="D408" s="76" t="s">
        <v>1035</v>
      </c>
      <c r="E408" s="114">
        <v>44965</v>
      </c>
      <c r="F408" s="114">
        <v>44965</v>
      </c>
      <c r="G408" s="150" t="s">
        <v>9</v>
      </c>
      <c r="H408" s="151"/>
      <c r="I408" s="115">
        <v>146</v>
      </c>
    </row>
    <row r="409" spans="1:9" ht="30" x14ac:dyDescent="0.25">
      <c r="A409" s="76" t="s">
        <v>1076</v>
      </c>
      <c r="B409" s="76" t="s">
        <v>68</v>
      </c>
      <c r="C409" s="113">
        <v>1</v>
      </c>
      <c r="D409" s="76" t="s">
        <v>1035</v>
      </c>
      <c r="E409" s="114">
        <v>44965</v>
      </c>
      <c r="F409" s="114">
        <v>44965</v>
      </c>
      <c r="G409" s="150" t="s">
        <v>9</v>
      </c>
      <c r="H409" s="151"/>
      <c r="I409" s="115">
        <v>116</v>
      </c>
    </row>
    <row r="410" spans="1:9" ht="30" x14ac:dyDescent="0.25">
      <c r="A410" s="76" t="s">
        <v>1076</v>
      </c>
      <c r="B410" s="76" t="s">
        <v>68</v>
      </c>
      <c r="C410" s="113">
        <v>1</v>
      </c>
      <c r="D410" s="76" t="s">
        <v>1035</v>
      </c>
      <c r="E410" s="114">
        <v>44964</v>
      </c>
      <c r="F410" s="114">
        <v>44964</v>
      </c>
      <c r="G410" s="150" t="s">
        <v>9</v>
      </c>
      <c r="H410" s="151"/>
      <c r="I410" s="115">
        <v>200</v>
      </c>
    </row>
    <row r="411" spans="1:9" ht="30" x14ac:dyDescent="0.25">
      <c r="A411" s="76" t="s">
        <v>1076</v>
      </c>
      <c r="B411" s="76" t="s">
        <v>68</v>
      </c>
      <c r="C411" s="113">
        <v>1</v>
      </c>
      <c r="D411" s="76" t="s">
        <v>1035</v>
      </c>
      <c r="E411" s="114">
        <v>44964</v>
      </c>
      <c r="F411" s="114">
        <v>44964</v>
      </c>
      <c r="G411" s="150" t="s">
        <v>9</v>
      </c>
      <c r="H411" s="151"/>
      <c r="I411" s="115">
        <v>220</v>
      </c>
    </row>
    <row r="412" spans="1:9" ht="30" x14ac:dyDescent="0.25">
      <c r="A412" s="76" t="s">
        <v>1076</v>
      </c>
      <c r="B412" s="76" t="s">
        <v>68</v>
      </c>
      <c r="C412" s="113">
        <v>1</v>
      </c>
      <c r="D412" s="76" t="s">
        <v>1035</v>
      </c>
      <c r="E412" s="114">
        <v>44964</v>
      </c>
      <c r="F412" s="114">
        <v>44964</v>
      </c>
      <c r="G412" s="150" t="s">
        <v>9</v>
      </c>
      <c r="H412" s="151"/>
      <c r="I412" s="115">
        <v>146</v>
      </c>
    </row>
    <row r="413" spans="1:9" ht="30" x14ac:dyDescent="0.25">
      <c r="A413" s="76" t="s">
        <v>1076</v>
      </c>
      <c r="B413" s="76" t="s">
        <v>68</v>
      </c>
      <c r="C413" s="113">
        <v>1</v>
      </c>
      <c r="D413" s="76" t="s">
        <v>1035</v>
      </c>
      <c r="E413" s="114">
        <v>44964</v>
      </c>
      <c r="F413" s="114">
        <v>44964</v>
      </c>
      <c r="G413" s="150" t="s">
        <v>9</v>
      </c>
      <c r="H413" s="151"/>
      <c r="I413" s="115">
        <v>116</v>
      </c>
    </row>
    <row r="414" spans="1:9" ht="30" x14ac:dyDescent="0.25">
      <c r="A414" s="76" t="s">
        <v>1076</v>
      </c>
      <c r="B414" s="76" t="s">
        <v>68</v>
      </c>
      <c r="C414" s="113">
        <v>1</v>
      </c>
      <c r="D414" s="76" t="s">
        <v>1035</v>
      </c>
      <c r="E414" s="114">
        <v>44959</v>
      </c>
      <c r="F414" s="114">
        <v>44959</v>
      </c>
      <c r="G414" s="150" t="s">
        <v>9</v>
      </c>
      <c r="H414" s="151"/>
      <c r="I414" s="115">
        <v>200</v>
      </c>
    </row>
    <row r="415" spans="1:9" ht="30" x14ac:dyDescent="0.25">
      <c r="A415" s="76" t="s">
        <v>1076</v>
      </c>
      <c r="B415" s="76" t="s">
        <v>68</v>
      </c>
      <c r="C415" s="113">
        <v>1</v>
      </c>
      <c r="D415" s="76" t="s">
        <v>1035</v>
      </c>
      <c r="E415" s="114">
        <v>44959</v>
      </c>
      <c r="F415" s="114">
        <v>44959</v>
      </c>
      <c r="G415" s="150" t="s">
        <v>9</v>
      </c>
      <c r="H415" s="151"/>
      <c r="I415" s="115">
        <v>147</v>
      </c>
    </row>
    <row r="416" spans="1:9" ht="30" x14ac:dyDescent="0.25">
      <c r="A416" s="76" t="s">
        <v>1076</v>
      </c>
      <c r="B416" s="76" t="s">
        <v>68</v>
      </c>
      <c r="C416" s="113">
        <v>1</v>
      </c>
      <c r="D416" s="76" t="s">
        <v>1035</v>
      </c>
      <c r="E416" s="114">
        <v>44959</v>
      </c>
      <c r="F416" s="114">
        <v>44959</v>
      </c>
      <c r="G416" s="150" t="s">
        <v>9</v>
      </c>
      <c r="H416" s="151"/>
      <c r="I416" s="115">
        <v>146</v>
      </c>
    </row>
    <row r="417" spans="1:9" ht="30" x14ac:dyDescent="0.25">
      <c r="A417" s="76" t="s">
        <v>1076</v>
      </c>
      <c r="B417" s="76" t="s">
        <v>68</v>
      </c>
      <c r="C417" s="113">
        <v>1</v>
      </c>
      <c r="D417" s="76" t="s">
        <v>1035</v>
      </c>
      <c r="E417" s="114">
        <v>44959</v>
      </c>
      <c r="F417" s="114">
        <v>44959</v>
      </c>
      <c r="G417" s="150" t="s">
        <v>9</v>
      </c>
      <c r="H417" s="151"/>
      <c r="I417" s="115">
        <v>116</v>
      </c>
    </row>
    <row r="418" spans="1:9" ht="30" x14ac:dyDescent="0.25">
      <c r="A418" s="76" t="s">
        <v>1076</v>
      </c>
      <c r="B418" s="76" t="s">
        <v>1259</v>
      </c>
      <c r="C418" s="113">
        <v>1</v>
      </c>
      <c r="D418" s="76" t="s">
        <v>1171</v>
      </c>
      <c r="E418" s="114">
        <v>44959</v>
      </c>
      <c r="F418" s="114">
        <v>44959</v>
      </c>
      <c r="G418" s="150" t="s">
        <v>9</v>
      </c>
      <c r="H418" s="151"/>
      <c r="I418" s="115">
        <v>200</v>
      </c>
    </row>
    <row r="419" spans="1:9" ht="30" x14ac:dyDescent="0.25">
      <c r="A419" s="76" t="s">
        <v>1076</v>
      </c>
      <c r="B419" s="76" t="s">
        <v>1259</v>
      </c>
      <c r="C419" s="113">
        <v>1</v>
      </c>
      <c r="D419" s="76" t="s">
        <v>1171</v>
      </c>
      <c r="E419" s="114">
        <v>44959</v>
      </c>
      <c r="F419" s="114">
        <v>44959</v>
      </c>
      <c r="G419" s="150" t="s">
        <v>9</v>
      </c>
      <c r="H419" s="151"/>
      <c r="I419" s="115">
        <v>80</v>
      </c>
    </row>
    <row r="420" spans="1:9" ht="30" x14ac:dyDescent="0.25">
      <c r="A420" s="76" t="s">
        <v>1076</v>
      </c>
      <c r="B420" s="76" t="s">
        <v>1259</v>
      </c>
      <c r="C420" s="113">
        <v>1</v>
      </c>
      <c r="D420" s="76" t="s">
        <v>1171</v>
      </c>
      <c r="E420" s="114">
        <v>44959</v>
      </c>
      <c r="F420" s="114">
        <v>44959</v>
      </c>
      <c r="G420" s="150" t="s">
        <v>9</v>
      </c>
      <c r="H420" s="151"/>
      <c r="I420" s="115">
        <v>146</v>
      </c>
    </row>
    <row r="421" spans="1:9" ht="30" x14ac:dyDescent="0.25">
      <c r="A421" s="76" t="s">
        <v>1076</v>
      </c>
      <c r="B421" s="76" t="s">
        <v>68</v>
      </c>
      <c r="C421" s="113">
        <v>1</v>
      </c>
      <c r="D421" s="76" t="s">
        <v>1035</v>
      </c>
      <c r="E421" s="114">
        <v>44970</v>
      </c>
      <c r="F421" s="114">
        <v>44970</v>
      </c>
      <c r="G421" s="150" t="s">
        <v>9</v>
      </c>
      <c r="H421" s="151"/>
      <c r="I421" s="115">
        <v>200</v>
      </c>
    </row>
    <row r="422" spans="1:9" ht="30" x14ac:dyDescent="0.25">
      <c r="A422" s="76" t="s">
        <v>1076</v>
      </c>
      <c r="B422" s="76" t="s">
        <v>68</v>
      </c>
      <c r="C422" s="113">
        <v>1</v>
      </c>
      <c r="D422" s="76" t="s">
        <v>1035</v>
      </c>
      <c r="E422" s="114">
        <v>44970</v>
      </c>
      <c r="F422" s="114">
        <v>44970</v>
      </c>
      <c r="G422" s="150" t="s">
        <v>9</v>
      </c>
      <c r="H422" s="151"/>
      <c r="I422" s="115">
        <v>146</v>
      </c>
    </row>
    <row r="423" spans="1:9" ht="30" x14ac:dyDescent="0.25">
      <c r="A423" s="76" t="s">
        <v>1076</v>
      </c>
      <c r="B423" s="76" t="s">
        <v>68</v>
      </c>
      <c r="C423" s="113">
        <v>1</v>
      </c>
      <c r="D423" s="76" t="s">
        <v>1035</v>
      </c>
      <c r="E423" s="114">
        <v>44970</v>
      </c>
      <c r="F423" s="114">
        <v>44970</v>
      </c>
      <c r="G423" s="150" t="s">
        <v>9</v>
      </c>
      <c r="H423" s="151"/>
      <c r="I423" s="115">
        <v>116</v>
      </c>
    </row>
    <row r="424" spans="1:9" ht="30" x14ac:dyDescent="0.25">
      <c r="A424" s="76" t="s">
        <v>1076</v>
      </c>
      <c r="B424" s="76" t="s">
        <v>68</v>
      </c>
      <c r="C424" s="113">
        <v>1</v>
      </c>
      <c r="D424" s="76" t="s">
        <v>1035</v>
      </c>
      <c r="E424" s="114">
        <v>44972</v>
      </c>
      <c r="F424" s="114">
        <v>44972</v>
      </c>
      <c r="G424" s="150" t="s">
        <v>9</v>
      </c>
      <c r="H424" s="151"/>
      <c r="I424" s="115">
        <v>200</v>
      </c>
    </row>
    <row r="425" spans="1:9" ht="30" x14ac:dyDescent="0.25">
      <c r="A425" s="76" t="s">
        <v>1076</v>
      </c>
      <c r="B425" s="76" t="s">
        <v>68</v>
      </c>
      <c r="C425" s="113">
        <v>1</v>
      </c>
      <c r="D425" s="76" t="s">
        <v>1035</v>
      </c>
      <c r="E425" s="114">
        <v>44972</v>
      </c>
      <c r="F425" s="114">
        <v>44972</v>
      </c>
      <c r="G425" s="150" t="s">
        <v>9</v>
      </c>
      <c r="H425" s="151"/>
      <c r="I425" s="115">
        <v>160</v>
      </c>
    </row>
    <row r="426" spans="1:9" ht="30" x14ac:dyDescent="0.25">
      <c r="A426" s="76" t="s">
        <v>1076</v>
      </c>
      <c r="B426" s="76" t="s">
        <v>68</v>
      </c>
      <c r="C426" s="113">
        <v>1</v>
      </c>
      <c r="D426" s="76" t="s">
        <v>1035</v>
      </c>
      <c r="E426" s="114">
        <v>44972</v>
      </c>
      <c r="F426" s="114">
        <v>44972</v>
      </c>
      <c r="G426" s="150" t="s">
        <v>9</v>
      </c>
      <c r="H426" s="151"/>
      <c r="I426" s="115">
        <v>146</v>
      </c>
    </row>
    <row r="427" spans="1:9" ht="30" x14ac:dyDescent="0.25">
      <c r="A427" s="76" t="s">
        <v>1076</v>
      </c>
      <c r="B427" s="76" t="s">
        <v>68</v>
      </c>
      <c r="C427" s="113">
        <v>1</v>
      </c>
      <c r="D427" s="76" t="s">
        <v>1035</v>
      </c>
      <c r="E427" s="114">
        <v>44972</v>
      </c>
      <c r="F427" s="114">
        <v>44972</v>
      </c>
      <c r="G427" s="150" t="s">
        <v>9</v>
      </c>
      <c r="H427" s="151"/>
      <c r="I427" s="115">
        <v>58</v>
      </c>
    </row>
    <row r="428" spans="1:9" ht="30" x14ac:dyDescent="0.25">
      <c r="A428" s="76" t="s">
        <v>1076</v>
      </c>
      <c r="B428" s="76" t="s">
        <v>68</v>
      </c>
      <c r="C428" s="113">
        <v>1</v>
      </c>
      <c r="D428" s="76" t="s">
        <v>1035</v>
      </c>
      <c r="E428" s="114">
        <v>44973</v>
      </c>
      <c r="F428" s="114">
        <v>44973</v>
      </c>
      <c r="G428" s="150" t="s">
        <v>9</v>
      </c>
      <c r="H428" s="151"/>
      <c r="I428" s="115">
        <v>200</v>
      </c>
    </row>
    <row r="429" spans="1:9" ht="30" x14ac:dyDescent="0.25">
      <c r="A429" s="76" t="s">
        <v>1076</v>
      </c>
      <c r="B429" s="76" t="s">
        <v>68</v>
      </c>
      <c r="C429" s="113">
        <v>1</v>
      </c>
      <c r="D429" s="76" t="s">
        <v>1035</v>
      </c>
      <c r="E429" s="114">
        <v>44973</v>
      </c>
      <c r="F429" s="114">
        <v>44973</v>
      </c>
      <c r="G429" s="150" t="s">
        <v>9</v>
      </c>
      <c r="H429" s="151"/>
      <c r="I429" s="115">
        <v>208</v>
      </c>
    </row>
    <row r="430" spans="1:9" ht="30" x14ac:dyDescent="0.25">
      <c r="A430" s="76" t="s">
        <v>1076</v>
      </c>
      <c r="B430" s="76" t="s">
        <v>68</v>
      </c>
      <c r="C430" s="113">
        <v>1</v>
      </c>
      <c r="D430" s="76" t="s">
        <v>1035</v>
      </c>
      <c r="E430" s="114">
        <v>44973</v>
      </c>
      <c r="F430" s="114">
        <v>44973</v>
      </c>
      <c r="G430" s="150" t="s">
        <v>9</v>
      </c>
      <c r="H430" s="151"/>
      <c r="I430" s="115">
        <v>146</v>
      </c>
    </row>
    <row r="431" spans="1:9" ht="30" x14ac:dyDescent="0.25">
      <c r="A431" s="76" t="s">
        <v>1076</v>
      </c>
      <c r="B431" s="76" t="s">
        <v>68</v>
      </c>
      <c r="C431" s="113">
        <v>1</v>
      </c>
      <c r="D431" s="76" t="s">
        <v>1035</v>
      </c>
      <c r="E431" s="114">
        <v>44973</v>
      </c>
      <c r="F431" s="114">
        <v>44973</v>
      </c>
      <c r="G431" s="150" t="s">
        <v>9</v>
      </c>
      <c r="H431" s="151"/>
      <c r="I431" s="115">
        <v>116</v>
      </c>
    </row>
    <row r="432" spans="1:9" ht="30" x14ac:dyDescent="0.25">
      <c r="A432" s="76" t="s">
        <v>1076</v>
      </c>
      <c r="B432" s="76" t="s">
        <v>68</v>
      </c>
      <c r="C432" s="113">
        <v>1</v>
      </c>
      <c r="D432" s="76" t="s">
        <v>1035</v>
      </c>
      <c r="E432" s="114">
        <v>44977</v>
      </c>
      <c r="F432" s="114">
        <v>44977</v>
      </c>
      <c r="G432" s="150" t="s">
        <v>9</v>
      </c>
      <c r="H432" s="151"/>
      <c r="I432" s="115">
        <v>200</v>
      </c>
    </row>
    <row r="433" spans="1:9" ht="30" x14ac:dyDescent="0.25">
      <c r="A433" s="76" t="s">
        <v>1076</v>
      </c>
      <c r="B433" s="76" t="s">
        <v>68</v>
      </c>
      <c r="C433" s="113">
        <v>1</v>
      </c>
      <c r="D433" s="76" t="s">
        <v>1035</v>
      </c>
      <c r="E433" s="114">
        <v>44977</v>
      </c>
      <c r="F433" s="114">
        <v>44977</v>
      </c>
      <c r="G433" s="150" t="s">
        <v>9</v>
      </c>
      <c r="H433" s="151"/>
      <c r="I433" s="115">
        <v>146</v>
      </c>
    </row>
    <row r="434" spans="1:9" ht="30" x14ac:dyDescent="0.25">
      <c r="A434" s="76" t="s">
        <v>1076</v>
      </c>
      <c r="B434" s="76" t="s">
        <v>68</v>
      </c>
      <c r="C434" s="113">
        <v>1</v>
      </c>
      <c r="D434" s="76" t="s">
        <v>1035</v>
      </c>
      <c r="E434" s="114">
        <v>44977</v>
      </c>
      <c r="F434" s="114">
        <v>44977</v>
      </c>
      <c r="G434" s="150" t="s">
        <v>9</v>
      </c>
      <c r="H434" s="151"/>
      <c r="I434" s="115">
        <v>116</v>
      </c>
    </row>
    <row r="435" spans="1:9" ht="30" x14ac:dyDescent="0.25">
      <c r="A435" s="76" t="s">
        <v>1076</v>
      </c>
      <c r="B435" s="76" t="s">
        <v>68</v>
      </c>
      <c r="C435" s="113">
        <v>1</v>
      </c>
      <c r="D435" s="76" t="s">
        <v>1035</v>
      </c>
      <c r="E435" s="114">
        <v>44958</v>
      </c>
      <c r="F435" s="114">
        <v>44958</v>
      </c>
      <c r="G435" s="150" t="s">
        <v>9</v>
      </c>
      <c r="H435" s="151"/>
      <c r="I435" s="115">
        <v>200</v>
      </c>
    </row>
    <row r="436" spans="1:9" ht="30" x14ac:dyDescent="0.25">
      <c r="A436" s="76" t="s">
        <v>1076</v>
      </c>
      <c r="B436" s="76" t="s">
        <v>68</v>
      </c>
      <c r="C436" s="113">
        <v>1</v>
      </c>
      <c r="D436" s="76" t="s">
        <v>1035</v>
      </c>
      <c r="E436" s="114">
        <v>44958</v>
      </c>
      <c r="F436" s="114">
        <v>44958</v>
      </c>
      <c r="G436" s="150" t="s">
        <v>9</v>
      </c>
      <c r="H436" s="151"/>
      <c r="I436" s="115">
        <v>390</v>
      </c>
    </row>
    <row r="437" spans="1:9" ht="30" x14ac:dyDescent="0.25">
      <c r="A437" s="76" t="s">
        <v>1076</v>
      </c>
      <c r="B437" s="76" t="s">
        <v>68</v>
      </c>
      <c r="C437" s="113">
        <v>1</v>
      </c>
      <c r="D437" s="76" t="s">
        <v>1035</v>
      </c>
      <c r="E437" s="114">
        <v>44958</v>
      </c>
      <c r="F437" s="114">
        <v>44958</v>
      </c>
      <c r="G437" s="150" t="s">
        <v>9</v>
      </c>
      <c r="H437" s="151"/>
      <c r="I437" s="115">
        <v>146</v>
      </c>
    </row>
    <row r="438" spans="1:9" ht="30" x14ac:dyDescent="0.25">
      <c r="A438" s="76" t="s">
        <v>1076</v>
      </c>
      <c r="B438" s="76" t="s">
        <v>68</v>
      </c>
      <c r="C438" s="113">
        <v>1</v>
      </c>
      <c r="D438" s="76" t="s">
        <v>1035</v>
      </c>
      <c r="E438" s="114">
        <v>44958</v>
      </c>
      <c r="F438" s="114">
        <v>44958</v>
      </c>
      <c r="G438" s="150" t="s">
        <v>9</v>
      </c>
      <c r="H438" s="151"/>
      <c r="I438" s="115">
        <v>58</v>
      </c>
    </row>
    <row r="439" spans="1:9" x14ac:dyDescent="0.25">
      <c r="A439" s="76" t="s">
        <v>1074</v>
      </c>
      <c r="B439" s="76" t="s">
        <v>1224</v>
      </c>
      <c r="C439" s="113">
        <v>1</v>
      </c>
      <c r="D439" s="76" t="s">
        <v>1035</v>
      </c>
      <c r="E439" s="114">
        <v>44988</v>
      </c>
      <c r="F439" s="114">
        <v>44988</v>
      </c>
      <c r="G439" s="150" t="s">
        <v>9</v>
      </c>
      <c r="H439" s="151"/>
      <c r="I439" s="115">
        <v>280</v>
      </c>
    </row>
    <row r="440" spans="1:9" x14ac:dyDescent="0.25">
      <c r="A440" s="76" t="s">
        <v>1074</v>
      </c>
      <c r="B440" s="76" t="s">
        <v>1224</v>
      </c>
      <c r="C440" s="113">
        <v>1</v>
      </c>
      <c r="D440" s="76" t="s">
        <v>1035</v>
      </c>
      <c r="E440" s="114">
        <v>44988</v>
      </c>
      <c r="F440" s="114">
        <v>44988</v>
      </c>
      <c r="G440" s="150" t="s">
        <v>9</v>
      </c>
      <c r="H440" s="151"/>
      <c r="I440" s="115">
        <v>116</v>
      </c>
    </row>
    <row r="441" spans="1:9" x14ac:dyDescent="0.25">
      <c r="A441" s="76" t="s">
        <v>1074</v>
      </c>
      <c r="B441" s="76" t="s">
        <v>1224</v>
      </c>
      <c r="C441" s="113">
        <v>1</v>
      </c>
      <c r="D441" s="76" t="s">
        <v>1035</v>
      </c>
      <c r="E441" s="114">
        <v>44988</v>
      </c>
      <c r="F441" s="114">
        <v>44988</v>
      </c>
      <c r="G441" s="150" t="s">
        <v>9</v>
      </c>
      <c r="H441" s="151"/>
      <c r="I441" s="115">
        <v>146</v>
      </c>
    </row>
    <row r="442" spans="1:9" x14ac:dyDescent="0.25">
      <c r="A442" s="76" t="s">
        <v>1074</v>
      </c>
      <c r="B442" s="76" t="s">
        <v>1224</v>
      </c>
      <c r="C442" s="113">
        <v>1</v>
      </c>
      <c r="D442" s="76" t="s">
        <v>1035</v>
      </c>
      <c r="E442" s="114">
        <v>44988</v>
      </c>
      <c r="F442" s="114">
        <v>44988</v>
      </c>
      <c r="G442" s="150" t="s">
        <v>9</v>
      </c>
      <c r="H442" s="151"/>
      <c r="I442" s="115">
        <v>500</v>
      </c>
    </row>
    <row r="443" spans="1:9" ht="30" x14ac:dyDescent="0.25">
      <c r="A443" s="76" t="s">
        <v>1074</v>
      </c>
      <c r="B443" s="76" t="s">
        <v>1090</v>
      </c>
      <c r="C443" s="113">
        <v>1</v>
      </c>
      <c r="D443" s="76" t="s">
        <v>1035</v>
      </c>
      <c r="E443" s="114">
        <v>44988</v>
      </c>
      <c r="F443" s="114">
        <v>44988</v>
      </c>
      <c r="G443" s="150" t="s">
        <v>9</v>
      </c>
      <c r="H443" s="151"/>
      <c r="I443" s="115">
        <v>500</v>
      </c>
    </row>
    <row r="444" spans="1:9" ht="30" x14ac:dyDescent="0.25">
      <c r="A444" s="76" t="s">
        <v>1074</v>
      </c>
      <c r="B444" s="76" t="s">
        <v>1090</v>
      </c>
      <c r="C444" s="113">
        <v>1</v>
      </c>
      <c r="D444" s="76" t="s">
        <v>1035</v>
      </c>
      <c r="E444" s="114">
        <v>44988</v>
      </c>
      <c r="F444" s="114">
        <v>44988</v>
      </c>
      <c r="G444" s="150" t="s">
        <v>9</v>
      </c>
      <c r="H444" s="151"/>
      <c r="I444" s="115">
        <v>116</v>
      </c>
    </row>
    <row r="445" spans="1:9" ht="30" x14ac:dyDescent="0.25">
      <c r="A445" s="76" t="s">
        <v>1074</v>
      </c>
      <c r="B445" s="76" t="s">
        <v>1090</v>
      </c>
      <c r="C445" s="113">
        <v>1</v>
      </c>
      <c r="D445" s="76" t="s">
        <v>1035</v>
      </c>
      <c r="E445" s="114">
        <v>44988</v>
      </c>
      <c r="F445" s="114">
        <v>44988</v>
      </c>
      <c r="G445" s="150" t="s">
        <v>9</v>
      </c>
      <c r="H445" s="151"/>
      <c r="I445" s="115">
        <v>146</v>
      </c>
    </row>
    <row r="446" spans="1:9" x14ac:dyDescent="0.25">
      <c r="A446" s="76" t="s">
        <v>1074</v>
      </c>
      <c r="B446" s="76" t="s">
        <v>1289</v>
      </c>
      <c r="C446" s="113">
        <v>1</v>
      </c>
      <c r="D446" s="76" t="s">
        <v>1036</v>
      </c>
      <c r="E446" s="114">
        <v>44958</v>
      </c>
      <c r="F446" s="114">
        <v>44980</v>
      </c>
      <c r="G446" s="150" t="s">
        <v>9</v>
      </c>
      <c r="H446" s="151"/>
      <c r="I446" s="115">
        <v>288</v>
      </c>
    </row>
    <row r="447" spans="1:9" x14ac:dyDescent="0.25">
      <c r="A447" s="76" t="s">
        <v>1074</v>
      </c>
      <c r="B447" s="76" t="s">
        <v>1120</v>
      </c>
      <c r="C447" s="113">
        <v>1</v>
      </c>
      <c r="D447" s="76" t="s">
        <v>1036</v>
      </c>
      <c r="E447" s="114">
        <v>44977</v>
      </c>
      <c r="F447" s="114">
        <v>44980</v>
      </c>
      <c r="G447" s="150" t="s">
        <v>9</v>
      </c>
      <c r="H447" s="151"/>
      <c r="I447" s="115">
        <v>288</v>
      </c>
    </row>
    <row r="448" spans="1:9" x14ac:dyDescent="0.25">
      <c r="A448" s="76" t="s">
        <v>1074</v>
      </c>
      <c r="B448" s="76" t="s">
        <v>1120</v>
      </c>
      <c r="C448" s="113">
        <v>1</v>
      </c>
      <c r="D448" s="76" t="s">
        <v>1036</v>
      </c>
      <c r="E448" s="114">
        <v>44970</v>
      </c>
      <c r="F448" s="114">
        <v>44974</v>
      </c>
      <c r="G448" s="150" t="s">
        <v>9</v>
      </c>
      <c r="H448" s="151"/>
      <c r="I448" s="115">
        <v>360</v>
      </c>
    </row>
    <row r="449" spans="1:9" x14ac:dyDescent="0.25">
      <c r="A449" s="76" t="s">
        <v>1172</v>
      </c>
      <c r="B449" s="76" t="s">
        <v>1282</v>
      </c>
      <c r="C449" s="113">
        <v>1</v>
      </c>
      <c r="D449" s="76" t="s">
        <v>1171</v>
      </c>
      <c r="E449" s="114">
        <v>44991</v>
      </c>
      <c r="F449" s="114">
        <v>44991</v>
      </c>
      <c r="G449" s="150" t="s">
        <v>9</v>
      </c>
      <c r="H449" s="151"/>
      <c r="I449" s="115">
        <v>200</v>
      </c>
    </row>
    <row r="450" spans="1:9" x14ac:dyDescent="0.25">
      <c r="A450" s="76" t="s">
        <v>1172</v>
      </c>
      <c r="B450" s="76" t="s">
        <v>1282</v>
      </c>
      <c r="C450" s="113">
        <v>1</v>
      </c>
      <c r="D450" s="76" t="s">
        <v>1171</v>
      </c>
      <c r="E450" s="114">
        <v>44991</v>
      </c>
      <c r="F450" s="114">
        <v>44991</v>
      </c>
      <c r="G450" s="150" t="s">
        <v>9</v>
      </c>
      <c r="H450" s="151"/>
      <c r="I450" s="115">
        <v>220</v>
      </c>
    </row>
    <row r="451" spans="1:9" x14ac:dyDescent="0.25">
      <c r="A451" s="76" t="s">
        <v>1072</v>
      </c>
      <c r="B451" s="76" t="s">
        <v>1282</v>
      </c>
      <c r="C451" s="113">
        <v>1</v>
      </c>
      <c r="D451" s="76" t="s">
        <v>1171</v>
      </c>
      <c r="E451" s="114">
        <v>44991</v>
      </c>
      <c r="F451" s="114">
        <v>44991</v>
      </c>
      <c r="G451" s="150" t="s">
        <v>9</v>
      </c>
      <c r="H451" s="151"/>
      <c r="I451" s="115">
        <v>57</v>
      </c>
    </row>
    <row r="452" spans="1:9" x14ac:dyDescent="0.25">
      <c r="A452" s="76" t="s">
        <v>1072</v>
      </c>
      <c r="B452" s="76" t="s">
        <v>1282</v>
      </c>
      <c r="C452" s="113">
        <v>1</v>
      </c>
      <c r="D452" s="76" t="s">
        <v>1171</v>
      </c>
      <c r="E452" s="114">
        <v>44991</v>
      </c>
      <c r="F452" s="114">
        <v>44991</v>
      </c>
      <c r="G452" s="150" t="s">
        <v>9</v>
      </c>
      <c r="H452" s="151"/>
      <c r="I452" s="115">
        <v>57</v>
      </c>
    </row>
    <row r="453" spans="1:9" x14ac:dyDescent="0.25">
      <c r="A453" s="76" t="s">
        <v>1086</v>
      </c>
      <c r="B453" s="76" t="s">
        <v>1228</v>
      </c>
      <c r="C453" s="113">
        <v>1</v>
      </c>
      <c r="D453" s="76" t="s">
        <v>1035</v>
      </c>
      <c r="E453" s="114">
        <v>44985</v>
      </c>
      <c r="F453" s="114">
        <v>44985</v>
      </c>
      <c r="G453" s="150" t="s">
        <v>9</v>
      </c>
      <c r="H453" s="151"/>
      <c r="I453" s="115">
        <v>220</v>
      </c>
    </row>
    <row r="454" spans="1:9" x14ac:dyDescent="0.25">
      <c r="A454" s="76" t="s">
        <v>1086</v>
      </c>
      <c r="B454" s="76" t="s">
        <v>1228</v>
      </c>
      <c r="C454" s="113">
        <v>1</v>
      </c>
      <c r="D454" s="76" t="s">
        <v>1035</v>
      </c>
      <c r="E454" s="114">
        <v>44985</v>
      </c>
      <c r="F454" s="114">
        <v>44985</v>
      </c>
      <c r="G454" s="150" t="s">
        <v>9</v>
      </c>
      <c r="H454" s="151"/>
      <c r="I454" s="115">
        <v>405</v>
      </c>
    </row>
    <row r="455" spans="1:9" x14ac:dyDescent="0.25">
      <c r="A455" s="76" t="s">
        <v>1086</v>
      </c>
      <c r="B455" s="76" t="s">
        <v>1228</v>
      </c>
      <c r="C455" s="113">
        <v>1</v>
      </c>
      <c r="D455" s="76" t="s">
        <v>1035</v>
      </c>
      <c r="E455" s="114">
        <v>44985</v>
      </c>
      <c r="F455" s="114">
        <v>44985</v>
      </c>
      <c r="G455" s="150" t="s">
        <v>9</v>
      </c>
      <c r="H455" s="151"/>
      <c r="I455" s="115">
        <v>137</v>
      </c>
    </row>
    <row r="456" spans="1:9" x14ac:dyDescent="0.25">
      <c r="A456" s="76" t="s">
        <v>1074</v>
      </c>
      <c r="B456" s="76" t="s">
        <v>1228</v>
      </c>
      <c r="C456" s="113">
        <v>1</v>
      </c>
      <c r="D456" s="76" t="s">
        <v>1035</v>
      </c>
      <c r="E456" s="114">
        <v>44985</v>
      </c>
      <c r="F456" s="114">
        <v>44985</v>
      </c>
      <c r="G456" s="150" t="s">
        <v>9</v>
      </c>
      <c r="H456" s="151"/>
      <c r="I456" s="115">
        <v>230</v>
      </c>
    </row>
    <row r="457" spans="1:9" x14ac:dyDescent="0.25">
      <c r="A457" s="76" t="s">
        <v>1074</v>
      </c>
      <c r="B457" s="76" t="s">
        <v>1228</v>
      </c>
      <c r="C457" s="113">
        <v>1</v>
      </c>
      <c r="D457" s="76" t="s">
        <v>1035</v>
      </c>
      <c r="E457" s="114">
        <v>44985</v>
      </c>
      <c r="F457" s="114">
        <v>44985</v>
      </c>
      <c r="G457" s="150" t="s">
        <v>9</v>
      </c>
      <c r="H457" s="151"/>
      <c r="I457" s="115">
        <v>230</v>
      </c>
    </row>
    <row r="458" spans="1:9" x14ac:dyDescent="0.25">
      <c r="A458" s="76" t="s">
        <v>1074</v>
      </c>
      <c r="B458" s="76" t="s">
        <v>1228</v>
      </c>
      <c r="C458" s="113">
        <v>1</v>
      </c>
      <c r="D458" s="76" t="s">
        <v>1035</v>
      </c>
      <c r="E458" s="114">
        <v>44985</v>
      </c>
      <c r="F458" s="114">
        <v>44985</v>
      </c>
      <c r="G458" s="150" t="s">
        <v>9</v>
      </c>
      <c r="H458" s="151"/>
      <c r="I458" s="115">
        <v>218</v>
      </c>
    </row>
    <row r="459" spans="1:9" x14ac:dyDescent="0.25">
      <c r="A459" s="76" t="s">
        <v>1074</v>
      </c>
      <c r="B459" s="76" t="s">
        <v>1228</v>
      </c>
      <c r="C459" s="113">
        <v>1</v>
      </c>
      <c r="D459" s="76" t="s">
        <v>1035</v>
      </c>
      <c r="E459" s="114">
        <v>44985</v>
      </c>
      <c r="F459" s="114">
        <v>44985</v>
      </c>
      <c r="G459" s="150" t="s">
        <v>9</v>
      </c>
      <c r="H459" s="151"/>
      <c r="I459" s="115">
        <v>230</v>
      </c>
    </row>
    <row r="460" spans="1:9" ht="30" x14ac:dyDescent="0.25">
      <c r="A460" s="76" t="s">
        <v>1076</v>
      </c>
      <c r="B460" s="76" t="s">
        <v>1259</v>
      </c>
      <c r="C460" s="113">
        <v>1</v>
      </c>
      <c r="D460" s="76" t="s">
        <v>1171</v>
      </c>
      <c r="E460" s="114">
        <v>44987</v>
      </c>
      <c r="F460" s="114">
        <v>44987</v>
      </c>
      <c r="G460" s="150" t="s">
        <v>9</v>
      </c>
      <c r="H460" s="151"/>
      <c r="I460" s="115">
        <v>190</v>
      </c>
    </row>
    <row r="461" spans="1:9" ht="30" x14ac:dyDescent="0.25">
      <c r="A461" s="76" t="s">
        <v>1076</v>
      </c>
      <c r="B461" s="76" t="s">
        <v>1259</v>
      </c>
      <c r="C461" s="113">
        <v>1</v>
      </c>
      <c r="D461" s="76" t="s">
        <v>1171</v>
      </c>
      <c r="E461" s="114">
        <v>44987</v>
      </c>
      <c r="F461" s="114">
        <v>44987</v>
      </c>
      <c r="G461" s="150" t="s">
        <v>9</v>
      </c>
      <c r="H461" s="151"/>
      <c r="I461" s="115">
        <v>179</v>
      </c>
    </row>
    <row r="462" spans="1:9" ht="30" x14ac:dyDescent="0.25">
      <c r="A462" s="76" t="s">
        <v>1072</v>
      </c>
      <c r="B462" s="76" t="s">
        <v>1259</v>
      </c>
      <c r="C462" s="113">
        <v>1</v>
      </c>
      <c r="D462" s="76" t="s">
        <v>1171</v>
      </c>
      <c r="E462" s="114">
        <v>44987</v>
      </c>
      <c r="F462" s="114">
        <v>44987</v>
      </c>
      <c r="G462" s="150" t="s">
        <v>9</v>
      </c>
      <c r="H462" s="151"/>
      <c r="I462" s="115">
        <v>114</v>
      </c>
    </row>
    <row r="463" spans="1:9" ht="30" x14ac:dyDescent="0.25">
      <c r="A463" s="76" t="s">
        <v>1072</v>
      </c>
      <c r="B463" s="76" t="s">
        <v>1259</v>
      </c>
      <c r="C463" s="113">
        <v>1</v>
      </c>
      <c r="D463" s="76" t="s">
        <v>1171</v>
      </c>
      <c r="E463" s="114">
        <v>44987</v>
      </c>
      <c r="F463" s="114">
        <v>44987</v>
      </c>
      <c r="G463" s="150" t="s">
        <v>9</v>
      </c>
      <c r="H463" s="151"/>
      <c r="I463" s="115">
        <v>114</v>
      </c>
    </row>
    <row r="464" spans="1:9" ht="30" x14ac:dyDescent="0.25">
      <c r="A464" s="76" t="s">
        <v>1072</v>
      </c>
      <c r="B464" s="76" t="s">
        <v>1259</v>
      </c>
      <c r="C464" s="113">
        <v>1</v>
      </c>
      <c r="D464" s="76" t="s">
        <v>1171</v>
      </c>
      <c r="E464" s="114">
        <v>44991</v>
      </c>
      <c r="F464" s="114">
        <v>44991</v>
      </c>
      <c r="G464" s="150" t="s">
        <v>9</v>
      </c>
      <c r="H464" s="151"/>
      <c r="I464" s="115">
        <v>114</v>
      </c>
    </row>
    <row r="465" spans="1:9" ht="30" x14ac:dyDescent="0.25">
      <c r="A465" s="76" t="s">
        <v>1072</v>
      </c>
      <c r="B465" s="76" t="s">
        <v>1259</v>
      </c>
      <c r="C465" s="113">
        <v>1</v>
      </c>
      <c r="D465" s="76" t="s">
        <v>1171</v>
      </c>
      <c r="E465" s="114">
        <v>44991</v>
      </c>
      <c r="F465" s="114">
        <v>44991</v>
      </c>
      <c r="G465" s="150" t="s">
        <v>9</v>
      </c>
      <c r="H465" s="151"/>
      <c r="I465" s="115">
        <v>114</v>
      </c>
    </row>
    <row r="466" spans="1:9" ht="30" x14ac:dyDescent="0.25">
      <c r="A466" s="76" t="s">
        <v>1076</v>
      </c>
      <c r="B466" s="76" t="s">
        <v>1259</v>
      </c>
      <c r="C466" s="113">
        <v>1</v>
      </c>
      <c r="D466" s="76" t="s">
        <v>1171</v>
      </c>
      <c r="E466" s="114">
        <v>44991</v>
      </c>
      <c r="F466" s="114">
        <v>44991</v>
      </c>
      <c r="G466" s="150" t="s">
        <v>9</v>
      </c>
      <c r="H466" s="151"/>
      <c r="I466" s="115">
        <v>190</v>
      </c>
    </row>
    <row r="467" spans="1:9" ht="30" x14ac:dyDescent="0.25">
      <c r="A467" s="76" t="s">
        <v>1076</v>
      </c>
      <c r="B467" s="76" t="s">
        <v>1259</v>
      </c>
      <c r="C467" s="113">
        <v>1</v>
      </c>
      <c r="D467" s="76" t="s">
        <v>1171</v>
      </c>
      <c r="E467" s="114">
        <v>44991</v>
      </c>
      <c r="F467" s="114">
        <v>44991</v>
      </c>
      <c r="G467" s="150" t="s">
        <v>9</v>
      </c>
      <c r="H467" s="151"/>
      <c r="I467" s="115">
        <v>189</v>
      </c>
    </row>
    <row r="468" spans="1:9" ht="30" x14ac:dyDescent="0.25">
      <c r="A468" s="76" t="s">
        <v>1081</v>
      </c>
      <c r="B468" s="76" t="s">
        <v>1292</v>
      </c>
      <c r="C468" s="113">
        <v>1</v>
      </c>
      <c r="D468" s="76" t="s">
        <v>1035</v>
      </c>
      <c r="E468" s="114">
        <v>44988</v>
      </c>
      <c r="F468" s="114">
        <v>44988</v>
      </c>
      <c r="G468" s="150" t="s">
        <v>9</v>
      </c>
      <c r="H468" s="151"/>
      <c r="I468" s="115">
        <v>100</v>
      </c>
    </row>
    <row r="469" spans="1:9" ht="30" x14ac:dyDescent="0.25">
      <c r="A469" s="76" t="s">
        <v>1081</v>
      </c>
      <c r="B469" s="76" t="s">
        <v>1292</v>
      </c>
      <c r="C469" s="113">
        <v>1</v>
      </c>
      <c r="D469" s="76" t="s">
        <v>1035</v>
      </c>
      <c r="E469" s="114">
        <v>44988</v>
      </c>
      <c r="F469" s="114">
        <v>44988</v>
      </c>
      <c r="G469" s="150" t="s">
        <v>9</v>
      </c>
      <c r="H469" s="151"/>
      <c r="I469" s="115">
        <v>280</v>
      </c>
    </row>
    <row r="470" spans="1:9" ht="30" x14ac:dyDescent="0.25">
      <c r="A470" s="76" t="s">
        <v>1081</v>
      </c>
      <c r="B470" s="76" t="s">
        <v>1292</v>
      </c>
      <c r="C470" s="113">
        <v>1</v>
      </c>
      <c r="D470" s="76" t="s">
        <v>1035</v>
      </c>
      <c r="E470" s="114">
        <v>44988</v>
      </c>
      <c r="F470" s="114">
        <v>44988</v>
      </c>
      <c r="G470" s="150" t="s">
        <v>9</v>
      </c>
      <c r="H470" s="151"/>
      <c r="I470" s="115">
        <v>116</v>
      </c>
    </row>
    <row r="471" spans="1:9" ht="30" x14ac:dyDescent="0.25">
      <c r="A471" s="76" t="s">
        <v>1081</v>
      </c>
      <c r="B471" s="76" t="s">
        <v>1292</v>
      </c>
      <c r="C471" s="113">
        <v>1</v>
      </c>
      <c r="D471" s="76" t="s">
        <v>1035</v>
      </c>
      <c r="E471" s="114">
        <v>44988</v>
      </c>
      <c r="F471" s="114">
        <v>44988</v>
      </c>
      <c r="G471" s="150" t="s">
        <v>9</v>
      </c>
      <c r="H471" s="151"/>
      <c r="I471" s="115">
        <v>146</v>
      </c>
    </row>
    <row r="472" spans="1:9" ht="30" x14ac:dyDescent="0.25">
      <c r="A472" s="76" t="s">
        <v>1081</v>
      </c>
      <c r="B472" s="76" t="s">
        <v>1292</v>
      </c>
      <c r="C472" s="113">
        <v>1</v>
      </c>
      <c r="D472" s="76" t="s">
        <v>1035</v>
      </c>
      <c r="E472" s="114">
        <v>44988</v>
      </c>
      <c r="F472" s="114">
        <v>44988</v>
      </c>
      <c r="G472" s="150" t="s">
        <v>9</v>
      </c>
      <c r="H472" s="151"/>
      <c r="I472" s="115">
        <v>500</v>
      </c>
    </row>
    <row r="473" spans="1:9" x14ac:dyDescent="0.25">
      <c r="A473" s="76" t="s">
        <v>1081</v>
      </c>
      <c r="B473" s="76" t="s">
        <v>1290</v>
      </c>
      <c r="C473" s="113">
        <v>1</v>
      </c>
      <c r="D473" s="76" t="s">
        <v>1035</v>
      </c>
      <c r="E473" s="114">
        <v>44992</v>
      </c>
      <c r="F473" s="114">
        <v>44992</v>
      </c>
      <c r="G473" s="150" t="s">
        <v>9</v>
      </c>
      <c r="H473" s="151"/>
      <c r="I473" s="115">
        <v>360</v>
      </c>
    </row>
    <row r="474" spans="1:9" x14ac:dyDescent="0.25">
      <c r="A474" s="76" t="s">
        <v>1081</v>
      </c>
      <c r="B474" s="76" t="s">
        <v>1290</v>
      </c>
      <c r="C474" s="113">
        <v>1</v>
      </c>
      <c r="D474" s="76" t="s">
        <v>1035</v>
      </c>
      <c r="E474" s="114">
        <v>44992</v>
      </c>
      <c r="F474" s="114">
        <v>44992</v>
      </c>
      <c r="G474" s="150" t="s">
        <v>9</v>
      </c>
      <c r="H474" s="151"/>
      <c r="I474" s="115">
        <v>116</v>
      </c>
    </row>
    <row r="475" spans="1:9" x14ac:dyDescent="0.25">
      <c r="A475" s="76" t="s">
        <v>1081</v>
      </c>
      <c r="B475" s="76" t="s">
        <v>1290</v>
      </c>
      <c r="C475" s="113">
        <v>1</v>
      </c>
      <c r="D475" s="76" t="s">
        <v>1035</v>
      </c>
      <c r="E475" s="114">
        <v>44992</v>
      </c>
      <c r="F475" s="114">
        <v>44992</v>
      </c>
      <c r="G475" s="150" t="s">
        <v>9</v>
      </c>
      <c r="H475" s="151"/>
      <c r="I475" s="115">
        <v>146</v>
      </c>
    </row>
    <row r="476" spans="1:9" x14ac:dyDescent="0.25">
      <c r="A476" s="76" t="s">
        <v>1081</v>
      </c>
      <c r="B476" s="76" t="s">
        <v>1290</v>
      </c>
      <c r="C476" s="113">
        <v>1</v>
      </c>
      <c r="D476" s="76" t="s">
        <v>1035</v>
      </c>
      <c r="E476" s="114">
        <v>44992</v>
      </c>
      <c r="F476" s="114">
        <v>44992</v>
      </c>
      <c r="G476" s="150" t="s">
        <v>9</v>
      </c>
      <c r="H476" s="151"/>
      <c r="I476" s="115">
        <v>500</v>
      </c>
    </row>
    <row r="477" spans="1:9" x14ac:dyDescent="0.25">
      <c r="A477" s="76" t="s">
        <v>1081</v>
      </c>
      <c r="B477" s="76" t="s">
        <v>1290</v>
      </c>
      <c r="C477" s="113">
        <v>1</v>
      </c>
      <c r="D477" s="76" t="s">
        <v>1035</v>
      </c>
      <c r="E477" s="114">
        <v>44998</v>
      </c>
      <c r="F477" s="114">
        <v>44998</v>
      </c>
      <c r="G477" s="150" t="s">
        <v>9</v>
      </c>
      <c r="H477" s="151"/>
      <c r="I477" s="115">
        <v>360</v>
      </c>
    </row>
    <row r="478" spans="1:9" x14ac:dyDescent="0.25">
      <c r="A478" s="76" t="s">
        <v>1081</v>
      </c>
      <c r="B478" s="76" t="s">
        <v>1290</v>
      </c>
      <c r="C478" s="113">
        <v>1</v>
      </c>
      <c r="D478" s="76" t="s">
        <v>1035</v>
      </c>
      <c r="E478" s="114">
        <v>44998</v>
      </c>
      <c r="F478" s="114">
        <v>44998</v>
      </c>
      <c r="G478" s="150" t="s">
        <v>9</v>
      </c>
      <c r="H478" s="151"/>
      <c r="I478" s="115">
        <v>116</v>
      </c>
    </row>
    <row r="479" spans="1:9" x14ac:dyDescent="0.25">
      <c r="A479" s="76" t="s">
        <v>1081</v>
      </c>
      <c r="B479" s="76" t="s">
        <v>1290</v>
      </c>
      <c r="C479" s="113">
        <v>1</v>
      </c>
      <c r="D479" s="76" t="s">
        <v>1035</v>
      </c>
      <c r="E479" s="114">
        <v>44998</v>
      </c>
      <c r="F479" s="114">
        <v>44998</v>
      </c>
      <c r="G479" s="150" t="s">
        <v>9</v>
      </c>
      <c r="H479" s="151"/>
      <c r="I479" s="115">
        <v>146</v>
      </c>
    </row>
    <row r="480" spans="1:9" x14ac:dyDescent="0.25">
      <c r="A480" s="76" t="s">
        <v>1081</v>
      </c>
      <c r="B480" s="76" t="s">
        <v>1290</v>
      </c>
      <c r="C480" s="113">
        <v>1</v>
      </c>
      <c r="D480" s="76" t="s">
        <v>1035</v>
      </c>
      <c r="E480" s="114">
        <v>44998</v>
      </c>
      <c r="F480" s="114">
        <v>44998</v>
      </c>
      <c r="G480" s="150" t="s">
        <v>9</v>
      </c>
      <c r="H480" s="151"/>
      <c r="I480" s="115">
        <v>500</v>
      </c>
    </row>
    <row r="481" spans="1:9" ht="30" x14ac:dyDescent="0.25">
      <c r="A481" s="76" t="s">
        <v>1084</v>
      </c>
      <c r="B481" s="76" t="s">
        <v>1128</v>
      </c>
      <c r="C481" s="113">
        <v>1</v>
      </c>
      <c r="D481" s="76" t="s">
        <v>1035</v>
      </c>
      <c r="E481" s="114">
        <v>44995</v>
      </c>
      <c r="F481" s="114">
        <v>44995</v>
      </c>
      <c r="G481" s="150" t="s">
        <v>9</v>
      </c>
      <c r="H481" s="151"/>
      <c r="I481" s="115">
        <v>230</v>
      </c>
    </row>
    <row r="482" spans="1:9" ht="30" x14ac:dyDescent="0.25">
      <c r="A482" s="76" t="s">
        <v>1084</v>
      </c>
      <c r="B482" s="76" t="s">
        <v>1128</v>
      </c>
      <c r="C482" s="113">
        <v>1</v>
      </c>
      <c r="D482" s="76" t="s">
        <v>1035</v>
      </c>
      <c r="E482" s="114">
        <v>44995</v>
      </c>
      <c r="F482" s="114">
        <v>44995</v>
      </c>
      <c r="G482" s="150" t="s">
        <v>9</v>
      </c>
      <c r="H482" s="151"/>
      <c r="I482" s="115">
        <v>195</v>
      </c>
    </row>
    <row r="483" spans="1:9" ht="30" x14ac:dyDescent="0.25">
      <c r="A483" s="76" t="s">
        <v>1084</v>
      </c>
      <c r="B483" s="76" t="s">
        <v>1128</v>
      </c>
      <c r="C483" s="113">
        <v>1</v>
      </c>
      <c r="D483" s="76" t="s">
        <v>1035</v>
      </c>
      <c r="E483" s="114">
        <v>44995</v>
      </c>
      <c r="F483" s="114">
        <v>44995</v>
      </c>
      <c r="G483" s="150" t="s">
        <v>9</v>
      </c>
      <c r="H483" s="151"/>
      <c r="I483" s="115">
        <v>75</v>
      </c>
    </row>
    <row r="484" spans="1:9" ht="30" x14ac:dyDescent="0.25">
      <c r="A484" s="76" t="s">
        <v>1084</v>
      </c>
      <c r="B484" s="76" t="s">
        <v>1128</v>
      </c>
      <c r="C484" s="113">
        <v>1</v>
      </c>
      <c r="D484" s="76" t="s">
        <v>1035</v>
      </c>
      <c r="E484" s="114">
        <v>44995</v>
      </c>
      <c r="F484" s="114">
        <v>44995</v>
      </c>
      <c r="G484" s="150" t="s">
        <v>9</v>
      </c>
      <c r="H484" s="151"/>
      <c r="I484" s="115">
        <v>146</v>
      </c>
    </row>
    <row r="485" spans="1:9" ht="30" x14ac:dyDescent="0.25">
      <c r="A485" s="76" t="s">
        <v>1084</v>
      </c>
      <c r="B485" s="76" t="s">
        <v>1128</v>
      </c>
      <c r="C485" s="113">
        <v>1</v>
      </c>
      <c r="D485" s="76" t="s">
        <v>1035</v>
      </c>
      <c r="E485" s="114">
        <v>44995</v>
      </c>
      <c r="F485" s="114">
        <v>44995</v>
      </c>
      <c r="G485" s="150" t="s">
        <v>9</v>
      </c>
      <c r="H485" s="151"/>
      <c r="I485" s="115">
        <v>116</v>
      </c>
    </row>
    <row r="486" spans="1:9" ht="30" x14ac:dyDescent="0.25">
      <c r="A486" s="76" t="s">
        <v>1084</v>
      </c>
      <c r="B486" s="76" t="s">
        <v>1144</v>
      </c>
      <c r="C486" s="113">
        <v>1</v>
      </c>
      <c r="D486" s="76" t="s">
        <v>1035</v>
      </c>
      <c r="E486" s="114">
        <v>44994</v>
      </c>
      <c r="F486" s="114">
        <v>44994</v>
      </c>
      <c r="G486" s="150" t="s">
        <v>9</v>
      </c>
      <c r="H486" s="151"/>
      <c r="I486" s="115">
        <v>195</v>
      </c>
    </row>
    <row r="487" spans="1:9" ht="30" x14ac:dyDescent="0.25">
      <c r="A487" s="76" t="s">
        <v>1084</v>
      </c>
      <c r="B487" s="76" t="s">
        <v>1144</v>
      </c>
      <c r="C487" s="113">
        <v>1</v>
      </c>
      <c r="D487" s="76" t="s">
        <v>1035</v>
      </c>
      <c r="E487" s="114">
        <v>44994</v>
      </c>
      <c r="F487" s="114">
        <v>44994</v>
      </c>
      <c r="G487" s="150" t="s">
        <v>9</v>
      </c>
      <c r="H487" s="151"/>
      <c r="I487" s="115">
        <v>159</v>
      </c>
    </row>
    <row r="488" spans="1:9" ht="30" x14ac:dyDescent="0.25">
      <c r="A488" s="76" t="s">
        <v>1084</v>
      </c>
      <c r="B488" s="76" t="s">
        <v>1144</v>
      </c>
      <c r="C488" s="113">
        <v>1</v>
      </c>
      <c r="D488" s="76" t="s">
        <v>1035</v>
      </c>
      <c r="E488" s="114">
        <v>44994</v>
      </c>
      <c r="F488" s="114">
        <v>44994</v>
      </c>
      <c r="G488" s="150" t="s">
        <v>9</v>
      </c>
      <c r="H488" s="151"/>
      <c r="I488" s="115">
        <v>146</v>
      </c>
    </row>
    <row r="489" spans="1:9" ht="30" x14ac:dyDescent="0.25">
      <c r="A489" s="76" t="s">
        <v>1084</v>
      </c>
      <c r="B489" s="76" t="s">
        <v>1144</v>
      </c>
      <c r="C489" s="113">
        <v>1</v>
      </c>
      <c r="D489" s="76" t="s">
        <v>1035</v>
      </c>
      <c r="E489" s="114">
        <v>44994</v>
      </c>
      <c r="F489" s="114">
        <v>44994</v>
      </c>
      <c r="G489" s="150" t="s">
        <v>9</v>
      </c>
      <c r="H489" s="151"/>
      <c r="I489" s="115">
        <v>500</v>
      </c>
    </row>
    <row r="490" spans="1:9" ht="30" x14ac:dyDescent="0.25">
      <c r="A490" s="76" t="s">
        <v>1084</v>
      </c>
      <c r="B490" s="76" t="s">
        <v>1144</v>
      </c>
      <c r="C490" s="113">
        <v>1</v>
      </c>
      <c r="D490" s="76" t="s">
        <v>1035</v>
      </c>
      <c r="E490" s="114">
        <v>44994</v>
      </c>
      <c r="F490" s="114">
        <v>44994</v>
      </c>
      <c r="G490" s="150" t="s">
        <v>9</v>
      </c>
      <c r="H490" s="151"/>
      <c r="I490" s="115">
        <v>146</v>
      </c>
    </row>
    <row r="491" spans="1:9" ht="30" x14ac:dyDescent="0.25">
      <c r="A491" s="76" t="s">
        <v>1084</v>
      </c>
      <c r="B491" s="76" t="s">
        <v>1144</v>
      </c>
      <c r="C491" s="113">
        <v>1</v>
      </c>
      <c r="D491" s="76" t="s">
        <v>1035</v>
      </c>
      <c r="E491" s="114">
        <v>44994</v>
      </c>
      <c r="F491" s="114">
        <v>44994</v>
      </c>
      <c r="G491" s="150" t="s">
        <v>9</v>
      </c>
      <c r="H491" s="151"/>
      <c r="I491" s="115">
        <v>116</v>
      </c>
    </row>
    <row r="492" spans="1:9" ht="30" x14ac:dyDescent="0.25">
      <c r="A492" s="76" t="s">
        <v>1084</v>
      </c>
      <c r="B492" s="76" t="s">
        <v>1092</v>
      </c>
      <c r="C492" s="113">
        <v>1</v>
      </c>
      <c r="D492" s="76" t="s">
        <v>1035</v>
      </c>
      <c r="E492" s="114">
        <v>44992</v>
      </c>
      <c r="F492" s="114">
        <v>44992</v>
      </c>
      <c r="G492" s="150" t="s">
        <v>9</v>
      </c>
      <c r="H492" s="151"/>
      <c r="I492" s="115">
        <v>131</v>
      </c>
    </row>
    <row r="493" spans="1:9" ht="30" x14ac:dyDescent="0.25">
      <c r="A493" s="76" t="s">
        <v>1084</v>
      </c>
      <c r="B493" s="76" t="s">
        <v>1092</v>
      </c>
      <c r="C493" s="113">
        <v>1</v>
      </c>
      <c r="D493" s="76" t="s">
        <v>1035</v>
      </c>
      <c r="E493" s="114">
        <v>44992</v>
      </c>
      <c r="F493" s="114">
        <v>44992</v>
      </c>
      <c r="G493" s="150" t="s">
        <v>9</v>
      </c>
      <c r="H493" s="151"/>
      <c r="I493" s="115">
        <v>70</v>
      </c>
    </row>
    <row r="494" spans="1:9" ht="30" x14ac:dyDescent="0.25">
      <c r="A494" s="76" t="s">
        <v>1084</v>
      </c>
      <c r="B494" s="76" t="s">
        <v>1092</v>
      </c>
      <c r="C494" s="113">
        <v>1</v>
      </c>
      <c r="D494" s="76" t="s">
        <v>1035</v>
      </c>
      <c r="E494" s="114">
        <v>44992</v>
      </c>
      <c r="F494" s="114">
        <v>44992</v>
      </c>
      <c r="G494" s="150" t="s">
        <v>9</v>
      </c>
      <c r="H494" s="151"/>
      <c r="I494" s="115">
        <v>500</v>
      </c>
    </row>
    <row r="495" spans="1:9" ht="30" x14ac:dyDescent="0.25">
      <c r="A495" s="76" t="s">
        <v>1084</v>
      </c>
      <c r="B495" s="76" t="s">
        <v>1092</v>
      </c>
      <c r="C495" s="113">
        <v>1</v>
      </c>
      <c r="D495" s="76" t="s">
        <v>1035</v>
      </c>
      <c r="E495" s="114">
        <v>44992</v>
      </c>
      <c r="F495" s="114">
        <v>44992</v>
      </c>
      <c r="G495" s="150" t="s">
        <v>9</v>
      </c>
      <c r="H495" s="151"/>
      <c r="I495" s="115">
        <v>116</v>
      </c>
    </row>
    <row r="496" spans="1:9" ht="30" x14ac:dyDescent="0.25">
      <c r="A496" s="76" t="s">
        <v>1084</v>
      </c>
      <c r="B496" s="76" t="s">
        <v>1092</v>
      </c>
      <c r="C496" s="113">
        <v>1</v>
      </c>
      <c r="D496" s="76" t="s">
        <v>1035</v>
      </c>
      <c r="E496" s="114">
        <v>44992</v>
      </c>
      <c r="F496" s="114">
        <v>44992</v>
      </c>
      <c r="G496" s="150" t="s">
        <v>9</v>
      </c>
      <c r="H496" s="151"/>
      <c r="I496" s="115">
        <v>146</v>
      </c>
    </row>
    <row r="497" spans="1:10" ht="30" x14ac:dyDescent="0.25">
      <c r="A497" s="76" t="s">
        <v>1084</v>
      </c>
      <c r="B497" s="76" t="s">
        <v>1092</v>
      </c>
      <c r="C497" s="113">
        <v>1</v>
      </c>
      <c r="D497" s="76" t="s">
        <v>1035</v>
      </c>
      <c r="E497" s="114">
        <v>44988</v>
      </c>
      <c r="F497" s="114">
        <v>44988</v>
      </c>
      <c r="G497" s="150" t="s">
        <v>9</v>
      </c>
      <c r="H497" s="151"/>
      <c r="I497" s="115">
        <v>172</v>
      </c>
    </row>
    <row r="498" spans="1:10" ht="30" x14ac:dyDescent="0.25">
      <c r="A498" s="76" t="s">
        <v>1084</v>
      </c>
      <c r="B498" s="76" t="s">
        <v>1092</v>
      </c>
      <c r="C498" s="113">
        <v>1</v>
      </c>
      <c r="D498" s="76" t="s">
        <v>1035</v>
      </c>
      <c r="E498" s="114">
        <v>44988</v>
      </c>
      <c r="F498" s="114">
        <v>44988</v>
      </c>
      <c r="G498" s="150" t="s">
        <v>9</v>
      </c>
      <c r="H498" s="151"/>
      <c r="I498" s="115">
        <v>208</v>
      </c>
    </row>
    <row r="499" spans="1:10" ht="30" x14ac:dyDescent="0.25">
      <c r="A499" s="76" t="s">
        <v>1084</v>
      </c>
      <c r="B499" s="76" t="s">
        <v>1092</v>
      </c>
      <c r="C499" s="113">
        <v>1</v>
      </c>
      <c r="D499" s="76" t="s">
        <v>1035</v>
      </c>
      <c r="E499" s="114">
        <v>44988</v>
      </c>
      <c r="F499" s="114">
        <v>44988</v>
      </c>
      <c r="G499" s="150" t="s">
        <v>9</v>
      </c>
      <c r="H499" s="151"/>
      <c r="I499" s="115">
        <v>146</v>
      </c>
    </row>
    <row r="500" spans="1:10" ht="30" x14ac:dyDescent="0.25">
      <c r="A500" s="76" t="s">
        <v>1084</v>
      </c>
      <c r="B500" s="76" t="s">
        <v>1092</v>
      </c>
      <c r="C500" s="113">
        <v>1</v>
      </c>
      <c r="D500" s="76" t="s">
        <v>1035</v>
      </c>
      <c r="E500" s="114">
        <v>44988</v>
      </c>
      <c r="F500" s="114">
        <v>44988</v>
      </c>
      <c r="G500" s="150" t="s">
        <v>9</v>
      </c>
      <c r="H500" s="151"/>
      <c r="I500" s="115">
        <v>116</v>
      </c>
    </row>
    <row r="501" spans="1:10" ht="30" x14ac:dyDescent="0.25">
      <c r="A501" s="76" t="s">
        <v>1072</v>
      </c>
      <c r="B501" s="76" t="s">
        <v>1121</v>
      </c>
      <c r="C501" s="113">
        <v>1</v>
      </c>
      <c r="D501" s="76" t="s">
        <v>1035</v>
      </c>
      <c r="E501" s="114">
        <v>44998</v>
      </c>
      <c r="F501" s="114">
        <v>44998</v>
      </c>
      <c r="G501" s="150" t="s">
        <v>9</v>
      </c>
      <c r="H501" s="151"/>
      <c r="I501" s="115">
        <v>500</v>
      </c>
    </row>
    <row r="502" spans="1:10" ht="30" x14ac:dyDescent="0.25">
      <c r="A502" s="76" t="s">
        <v>1072</v>
      </c>
      <c r="B502" s="76" t="s">
        <v>1121</v>
      </c>
      <c r="C502" s="113">
        <v>1</v>
      </c>
      <c r="D502" s="76" t="s">
        <v>1035</v>
      </c>
      <c r="E502" s="114">
        <v>44998</v>
      </c>
      <c r="F502" s="114">
        <v>44998</v>
      </c>
      <c r="G502" s="150" t="s">
        <v>9</v>
      </c>
      <c r="H502" s="151"/>
      <c r="I502" s="115">
        <v>131</v>
      </c>
    </row>
    <row r="503" spans="1:10" ht="30" x14ac:dyDescent="0.25">
      <c r="A503" s="77" t="s">
        <v>1072</v>
      </c>
      <c r="B503" s="77" t="s">
        <v>1121</v>
      </c>
      <c r="C503" s="117">
        <v>1</v>
      </c>
      <c r="D503" s="77" t="s">
        <v>1035</v>
      </c>
      <c r="E503" s="118">
        <v>44998</v>
      </c>
      <c r="F503" s="118">
        <v>44998</v>
      </c>
      <c r="G503" s="152" t="s">
        <v>9</v>
      </c>
      <c r="H503" s="153"/>
      <c r="I503" s="119">
        <v>131</v>
      </c>
      <c r="J503" s="74"/>
    </row>
    <row r="504" spans="1:10" x14ac:dyDescent="0.25">
      <c r="A504" s="76" t="s">
        <v>1136</v>
      </c>
      <c r="B504" s="76" t="s">
        <v>1120</v>
      </c>
      <c r="C504" s="97">
        <v>1</v>
      </c>
      <c r="D504" s="97" t="s">
        <v>351</v>
      </c>
      <c r="E504" s="114">
        <v>44986</v>
      </c>
      <c r="F504" s="114">
        <v>45000</v>
      </c>
      <c r="G504" s="150" t="s">
        <v>9</v>
      </c>
      <c r="H504" s="151"/>
      <c r="I504" s="115">
        <v>1134</v>
      </c>
    </row>
    <row r="505" spans="1:10" x14ac:dyDescent="0.25">
      <c r="A505" s="76" t="s">
        <v>1081</v>
      </c>
      <c r="B505" s="76" t="s">
        <v>1224</v>
      </c>
      <c r="C505" s="97">
        <v>1</v>
      </c>
      <c r="D505" s="97" t="s">
        <v>34</v>
      </c>
      <c r="E505" s="114">
        <v>45000</v>
      </c>
      <c r="F505" s="114">
        <v>45000</v>
      </c>
      <c r="G505" s="150" t="s">
        <v>9</v>
      </c>
      <c r="H505" s="151"/>
      <c r="I505" s="115">
        <v>210</v>
      </c>
    </row>
    <row r="506" spans="1:10" x14ac:dyDescent="0.25">
      <c r="A506" s="76" t="s">
        <v>1081</v>
      </c>
      <c r="B506" s="76" t="s">
        <v>1224</v>
      </c>
      <c r="C506" s="97">
        <v>1</v>
      </c>
      <c r="D506" s="97" t="s">
        <v>34</v>
      </c>
      <c r="E506" s="114">
        <v>45000</v>
      </c>
      <c r="F506" s="114">
        <v>45000</v>
      </c>
      <c r="G506" s="150" t="s">
        <v>9</v>
      </c>
      <c r="H506" s="151"/>
      <c r="I506" s="115">
        <v>116</v>
      </c>
    </row>
    <row r="507" spans="1:10" x14ac:dyDescent="0.25">
      <c r="A507" s="76" t="s">
        <v>1081</v>
      </c>
      <c r="B507" s="76" t="s">
        <v>1224</v>
      </c>
      <c r="C507" s="97">
        <v>1</v>
      </c>
      <c r="D507" s="97" t="s">
        <v>34</v>
      </c>
      <c r="E507" s="114">
        <v>45000</v>
      </c>
      <c r="F507" s="114">
        <v>45000</v>
      </c>
      <c r="G507" s="150" t="s">
        <v>9</v>
      </c>
      <c r="H507" s="151"/>
      <c r="I507" s="115">
        <v>146</v>
      </c>
    </row>
    <row r="508" spans="1:10" x14ac:dyDescent="0.25">
      <c r="A508" s="76" t="s">
        <v>1081</v>
      </c>
      <c r="B508" s="76" t="s">
        <v>1224</v>
      </c>
      <c r="C508" s="97">
        <v>1</v>
      </c>
      <c r="D508" s="97" t="s">
        <v>34</v>
      </c>
      <c r="E508" s="114">
        <v>45000</v>
      </c>
      <c r="F508" s="114">
        <v>45000</v>
      </c>
      <c r="G508" s="150" t="s">
        <v>9</v>
      </c>
      <c r="H508" s="151"/>
      <c r="I508" s="115">
        <v>500</v>
      </c>
    </row>
    <row r="509" spans="1:10" ht="30" x14ac:dyDescent="0.25">
      <c r="A509" s="76" t="s">
        <v>1083</v>
      </c>
      <c r="B509" s="76" t="s">
        <v>1303</v>
      </c>
      <c r="C509" s="97">
        <v>1</v>
      </c>
      <c r="D509" s="97" t="s">
        <v>402</v>
      </c>
      <c r="E509" s="114">
        <v>44985</v>
      </c>
      <c r="F509" s="114">
        <v>44987</v>
      </c>
      <c r="G509" s="150" t="s">
        <v>9</v>
      </c>
      <c r="H509" s="151"/>
      <c r="I509" s="115">
        <v>380</v>
      </c>
    </row>
    <row r="510" spans="1:10" x14ac:dyDescent="0.25">
      <c r="A510" s="76" t="s">
        <v>1080</v>
      </c>
      <c r="B510" s="76" t="s">
        <v>1284</v>
      </c>
      <c r="C510" s="97">
        <v>1</v>
      </c>
      <c r="D510" s="97" t="s">
        <v>34</v>
      </c>
      <c r="E510" s="114">
        <v>44965</v>
      </c>
      <c r="F510" s="114">
        <v>44965</v>
      </c>
      <c r="G510" s="150" t="s">
        <v>9</v>
      </c>
      <c r="H510" s="151"/>
      <c r="I510" s="115">
        <v>580</v>
      </c>
    </row>
    <row r="511" spans="1:10" x14ac:dyDescent="0.25">
      <c r="A511" s="76" t="s">
        <v>1080</v>
      </c>
      <c r="B511" s="76" t="s">
        <v>1284</v>
      </c>
      <c r="C511" s="97">
        <v>1</v>
      </c>
      <c r="D511" s="97" t="s">
        <v>34</v>
      </c>
      <c r="E511" s="114">
        <v>44965</v>
      </c>
      <c r="F511" s="114">
        <v>44965</v>
      </c>
      <c r="G511" s="150" t="s">
        <v>9</v>
      </c>
      <c r="H511" s="151"/>
      <c r="I511" s="115">
        <v>500</v>
      </c>
    </row>
    <row r="512" spans="1:10" x14ac:dyDescent="0.25">
      <c r="A512" s="76" t="s">
        <v>1080</v>
      </c>
      <c r="B512" s="76" t="s">
        <v>1284</v>
      </c>
      <c r="C512" s="97">
        <v>1</v>
      </c>
      <c r="D512" s="97" t="s">
        <v>34</v>
      </c>
      <c r="E512" s="114">
        <v>44965</v>
      </c>
      <c r="F512" s="114">
        <v>44965</v>
      </c>
      <c r="G512" s="150" t="s">
        <v>9</v>
      </c>
      <c r="H512" s="151"/>
      <c r="I512" s="115">
        <v>116</v>
      </c>
    </row>
    <row r="513" spans="1:9" x14ac:dyDescent="0.25">
      <c r="A513" s="76" t="s">
        <v>1080</v>
      </c>
      <c r="B513" s="76" t="s">
        <v>1284</v>
      </c>
      <c r="C513" s="97">
        <v>1</v>
      </c>
      <c r="D513" s="97" t="s">
        <v>34</v>
      </c>
      <c r="E513" s="114">
        <v>44965</v>
      </c>
      <c r="F513" s="114">
        <v>44965</v>
      </c>
      <c r="G513" s="150" t="s">
        <v>9</v>
      </c>
      <c r="H513" s="151"/>
      <c r="I513" s="115">
        <v>146</v>
      </c>
    </row>
    <row r="514" spans="1:9" x14ac:dyDescent="0.25">
      <c r="A514" s="76" t="s">
        <v>1072</v>
      </c>
      <c r="B514" s="76" t="s">
        <v>1232</v>
      </c>
      <c r="C514" s="97">
        <v>1</v>
      </c>
      <c r="D514" s="97" t="s">
        <v>34</v>
      </c>
      <c r="E514" s="114">
        <v>44972</v>
      </c>
      <c r="F514" s="114">
        <v>44972</v>
      </c>
      <c r="G514" s="150" t="s">
        <v>9</v>
      </c>
      <c r="H514" s="151"/>
      <c r="I514" s="115">
        <v>436</v>
      </c>
    </row>
    <row r="515" spans="1:9" x14ac:dyDescent="0.25">
      <c r="A515" s="76" t="s">
        <v>1080</v>
      </c>
      <c r="B515" s="76" t="s">
        <v>1232</v>
      </c>
      <c r="C515" s="97">
        <v>1</v>
      </c>
      <c r="D515" s="97" t="s">
        <v>34</v>
      </c>
      <c r="E515" s="114">
        <v>44972</v>
      </c>
      <c r="F515" s="114">
        <v>44972</v>
      </c>
      <c r="G515" s="150" t="s">
        <v>9</v>
      </c>
      <c r="H515" s="151"/>
      <c r="I515" s="115">
        <v>240</v>
      </c>
    </row>
    <row r="516" spans="1:9" x14ac:dyDescent="0.25">
      <c r="A516" s="76" t="s">
        <v>1080</v>
      </c>
      <c r="B516" s="76" t="s">
        <v>1232</v>
      </c>
      <c r="C516" s="97">
        <v>1</v>
      </c>
      <c r="D516" s="97" t="s">
        <v>34</v>
      </c>
      <c r="E516" s="114">
        <v>44972</v>
      </c>
      <c r="F516" s="114">
        <v>44972</v>
      </c>
      <c r="G516" s="150" t="s">
        <v>9</v>
      </c>
      <c r="H516" s="151"/>
      <c r="I516" s="115">
        <v>199</v>
      </c>
    </row>
    <row r="517" spans="1:9" x14ac:dyDescent="0.25">
      <c r="A517" s="76" t="s">
        <v>1080</v>
      </c>
      <c r="B517" s="76" t="s">
        <v>1232</v>
      </c>
      <c r="C517" s="97">
        <v>1</v>
      </c>
      <c r="D517" s="97" t="s">
        <v>34</v>
      </c>
      <c r="E517" s="114">
        <v>44972</v>
      </c>
      <c r="F517" s="114">
        <v>44972</v>
      </c>
      <c r="G517" s="150" t="s">
        <v>9</v>
      </c>
      <c r="H517" s="151"/>
      <c r="I517" s="115">
        <v>500</v>
      </c>
    </row>
    <row r="518" spans="1:9" x14ac:dyDescent="0.25">
      <c r="A518" s="76" t="s">
        <v>1080</v>
      </c>
      <c r="B518" s="76" t="s">
        <v>1232</v>
      </c>
      <c r="C518" s="97">
        <v>1</v>
      </c>
      <c r="D518" s="97" t="s">
        <v>34</v>
      </c>
      <c r="E518" s="114">
        <v>44972</v>
      </c>
      <c r="F518" s="114">
        <v>44972</v>
      </c>
      <c r="G518" s="150" t="s">
        <v>9</v>
      </c>
      <c r="H518" s="151"/>
      <c r="I518" s="115">
        <v>500</v>
      </c>
    </row>
    <row r="519" spans="1:9" x14ac:dyDescent="0.25">
      <c r="A519" s="76" t="s">
        <v>1080</v>
      </c>
      <c r="B519" s="76" t="s">
        <v>1232</v>
      </c>
      <c r="C519" s="97">
        <v>1</v>
      </c>
      <c r="D519" s="97" t="s">
        <v>34</v>
      </c>
      <c r="E519" s="114">
        <v>44972</v>
      </c>
      <c r="F519" s="114">
        <v>44972</v>
      </c>
      <c r="G519" s="150" t="s">
        <v>9</v>
      </c>
      <c r="H519" s="151"/>
      <c r="I519" s="115">
        <v>116</v>
      </c>
    </row>
    <row r="520" spans="1:9" x14ac:dyDescent="0.25">
      <c r="A520" s="76" t="s">
        <v>1080</v>
      </c>
      <c r="B520" s="76" t="s">
        <v>1232</v>
      </c>
      <c r="C520" s="97">
        <v>1</v>
      </c>
      <c r="D520" s="97" t="s">
        <v>34</v>
      </c>
      <c r="E520" s="114">
        <v>44972</v>
      </c>
      <c r="F520" s="114">
        <v>44972</v>
      </c>
      <c r="G520" s="150" t="s">
        <v>9</v>
      </c>
      <c r="H520" s="151"/>
      <c r="I520" s="115">
        <v>146</v>
      </c>
    </row>
    <row r="521" spans="1:9" ht="30" x14ac:dyDescent="0.25">
      <c r="A521" s="76" t="s">
        <v>1084</v>
      </c>
      <c r="B521" s="76" t="s">
        <v>1094</v>
      </c>
      <c r="C521" s="97">
        <v>1</v>
      </c>
      <c r="D521" s="97" t="s">
        <v>34</v>
      </c>
      <c r="E521" s="114">
        <v>44999</v>
      </c>
      <c r="F521" s="114">
        <v>44999</v>
      </c>
      <c r="G521" s="150" t="s">
        <v>9</v>
      </c>
      <c r="H521" s="151"/>
      <c r="I521" s="115">
        <v>220</v>
      </c>
    </row>
    <row r="522" spans="1:9" ht="30" x14ac:dyDescent="0.25">
      <c r="A522" s="76" t="s">
        <v>1084</v>
      </c>
      <c r="B522" s="76" t="s">
        <v>1094</v>
      </c>
      <c r="C522" s="97">
        <v>1</v>
      </c>
      <c r="D522" s="97" t="s">
        <v>34</v>
      </c>
      <c r="E522" s="114">
        <v>44999</v>
      </c>
      <c r="F522" s="114">
        <v>44999</v>
      </c>
      <c r="G522" s="150" t="s">
        <v>9</v>
      </c>
      <c r="H522" s="151"/>
      <c r="I522" s="115">
        <v>116</v>
      </c>
    </row>
    <row r="523" spans="1:9" ht="30" x14ac:dyDescent="0.25">
      <c r="A523" s="76" t="s">
        <v>1084</v>
      </c>
      <c r="B523" s="76" t="s">
        <v>1094</v>
      </c>
      <c r="C523" s="97">
        <v>1</v>
      </c>
      <c r="D523" s="97" t="s">
        <v>34</v>
      </c>
      <c r="E523" s="114">
        <v>44999</v>
      </c>
      <c r="F523" s="114">
        <v>44999</v>
      </c>
      <c r="G523" s="150" t="s">
        <v>9</v>
      </c>
      <c r="H523" s="151"/>
      <c r="I523" s="115">
        <v>146</v>
      </c>
    </row>
    <row r="524" spans="1:9" x14ac:dyDescent="0.25">
      <c r="A524" s="76" t="s">
        <v>1073</v>
      </c>
      <c r="B524" s="76" t="s">
        <v>1094</v>
      </c>
      <c r="C524" s="97">
        <v>1</v>
      </c>
      <c r="D524" s="97" t="s">
        <v>34</v>
      </c>
      <c r="E524" s="114">
        <v>44999</v>
      </c>
      <c r="F524" s="114">
        <v>44999</v>
      </c>
      <c r="G524" s="150" t="s">
        <v>9</v>
      </c>
      <c r="H524" s="151"/>
      <c r="I524" s="115">
        <v>448</v>
      </c>
    </row>
    <row r="525" spans="1:9" ht="30" x14ac:dyDescent="0.25">
      <c r="A525" s="76" t="s">
        <v>1084</v>
      </c>
      <c r="B525" s="76" t="s">
        <v>1094</v>
      </c>
      <c r="C525" s="97">
        <v>1</v>
      </c>
      <c r="D525" s="97" t="s">
        <v>34</v>
      </c>
      <c r="E525" s="114">
        <v>44999</v>
      </c>
      <c r="F525" s="114">
        <v>44999</v>
      </c>
      <c r="G525" s="150" t="s">
        <v>9</v>
      </c>
      <c r="H525" s="151"/>
      <c r="I525" s="115">
        <v>100</v>
      </c>
    </row>
    <row r="526" spans="1:9" ht="30" x14ac:dyDescent="0.25">
      <c r="A526" s="76" t="s">
        <v>1084</v>
      </c>
      <c r="B526" s="76" t="s">
        <v>1094</v>
      </c>
      <c r="C526" s="97">
        <v>1</v>
      </c>
      <c r="D526" s="97" t="s">
        <v>34</v>
      </c>
      <c r="E526" s="114">
        <v>44999</v>
      </c>
      <c r="F526" s="114">
        <v>44999</v>
      </c>
      <c r="G526" s="150" t="s">
        <v>9</v>
      </c>
      <c r="H526" s="151"/>
      <c r="I526" s="115">
        <v>82</v>
      </c>
    </row>
    <row r="527" spans="1:9" ht="30" x14ac:dyDescent="0.25">
      <c r="A527" s="76" t="s">
        <v>1084</v>
      </c>
      <c r="B527" s="76" t="s">
        <v>1094</v>
      </c>
      <c r="C527" s="97">
        <v>1</v>
      </c>
      <c r="D527" s="97" t="s">
        <v>34</v>
      </c>
      <c r="E527" s="114">
        <v>44999</v>
      </c>
      <c r="F527" s="114">
        <v>44999</v>
      </c>
      <c r="G527" s="150" t="s">
        <v>9</v>
      </c>
      <c r="H527" s="151"/>
      <c r="I527" s="115">
        <v>134</v>
      </c>
    </row>
    <row r="528" spans="1:9" ht="30" x14ac:dyDescent="0.25">
      <c r="A528" s="76" t="s">
        <v>1084</v>
      </c>
      <c r="B528" s="76" t="s">
        <v>1094</v>
      </c>
      <c r="C528" s="97">
        <v>1</v>
      </c>
      <c r="D528" s="97" t="s">
        <v>34</v>
      </c>
      <c r="E528" s="114">
        <v>44999</v>
      </c>
      <c r="F528" s="114">
        <v>44999</v>
      </c>
      <c r="G528" s="150" t="s">
        <v>9</v>
      </c>
      <c r="H528" s="151"/>
      <c r="I528" s="115">
        <v>59</v>
      </c>
    </row>
    <row r="529" spans="1:9" ht="30" x14ac:dyDescent="0.25">
      <c r="A529" s="76" t="s">
        <v>1084</v>
      </c>
      <c r="B529" s="76" t="s">
        <v>1120</v>
      </c>
      <c r="C529" s="97">
        <v>1</v>
      </c>
      <c r="D529" s="97" t="s">
        <v>351</v>
      </c>
      <c r="E529" s="114">
        <v>44994</v>
      </c>
      <c r="F529" s="114">
        <v>44998</v>
      </c>
      <c r="G529" s="150" t="s">
        <v>9</v>
      </c>
      <c r="H529" s="151"/>
      <c r="I529" s="115">
        <v>840</v>
      </c>
    </row>
    <row r="530" spans="1:9" x14ac:dyDescent="0.25">
      <c r="A530" s="76" t="s">
        <v>1135</v>
      </c>
      <c r="B530" s="76" t="s">
        <v>1092</v>
      </c>
      <c r="C530" s="97">
        <v>1</v>
      </c>
      <c r="D530" s="97" t="s">
        <v>13</v>
      </c>
      <c r="E530" s="114">
        <v>44992</v>
      </c>
      <c r="F530" s="114">
        <v>44992</v>
      </c>
      <c r="G530" s="150" t="s">
        <v>9</v>
      </c>
      <c r="H530" s="151"/>
      <c r="I530" s="115">
        <v>120</v>
      </c>
    </row>
    <row r="531" spans="1:9" x14ac:dyDescent="0.25">
      <c r="A531" s="76" t="s">
        <v>1135</v>
      </c>
      <c r="B531" s="76" t="s">
        <v>1092</v>
      </c>
      <c r="C531" s="97">
        <v>1</v>
      </c>
      <c r="D531" s="97" t="s">
        <v>13</v>
      </c>
      <c r="E531" s="114">
        <v>44992</v>
      </c>
      <c r="F531" s="114">
        <v>44992</v>
      </c>
      <c r="G531" s="150" t="s">
        <v>9</v>
      </c>
      <c r="H531" s="151"/>
      <c r="I531" s="115">
        <v>444</v>
      </c>
    </row>
    <row r="532" spans="1:9" x14ac:dyDescent="0.25">
      <c r="A532" s="76" t="s">
        <v>1076</v>
      </c>
      <c r="B532" s="76" t="s">
        <v>1092</v>
      </c>
      <c r="C532" s="97">
        <v>1</v>
      </c>
      <c r="D532" s="97" t="s">
        <v>13</v>
      </c>
      <c r="E532" s="114">
        <v>44992</v>
      </c>
      <c r="F532" s="114">
        <v>44992</v>
      </c>
      <c r="G532" s="150" t="s">
        <v>9</v>
      </c>
      <c r="H532" s="151"/>
      <c r="I532" s="115">
        <v>920</v>
      </c>
    </row>
    <row r="533" spans="1:9" ht="30" x14ac:dyDescent="0.25">
      <c r="A533" s="76" t="s">
        <v>1075</v>
      </c>
      <c r="B533" s="76" t="s">
        <v>1304</v>
      </c>
      <c r="C533" s="97">
        <v>1</v>
      </c>
      <c r="D533" s="97" t="s">
        <v>351</v>
      </c>
      <c r="E533" s="114">
        <v>44966</v>
      </c>
      <c r="F533" s="114">
        <v>44985</v>
      </c>
      <c r="G533" s="150" t="s">
        <v>9</v>
      </c>
      <c r="H533" s="151"/>
      <c r="I533" s="115">
        <v>480</v>
      </c>
    </row>
    <row r="534" spans="1:9" x14ac:dyDescent="0.25">
      <c r="A534" s="76" t="s">
        <v>1073</v>
      </c>
      <c r="B534" s="76" t="s">
        <v>1092</v>
      </c>
      <c r="C534" s="97">
        <v>1</v>
      </c>
      <c r="D534" s="97" t="s">
        <v>13</v>
      </c>
      <c r="E534" s="114">
        <v>45001</v>
      </c>
      <c r="F534" s="114">
        <v>45001</v>
      </c>
      <c r="G534" s="150" t="s">
        <v>9</v>
      </c>
      <c r="H534" s="151"/>
      <c r="I534" s="115">
        <v>160</v>
      </c>
    </row>
    <row r="535" spans="1:9" x14ac:dyDescent="0.25">
      <c r="A535" s="76" t="s">
        <v>1073</v>
      </c>
      <c r="B535" s="76" t="s">
        <v>1092</v>
      </c>
      <c r="C535" s="97">
        <v>1</v>
      </c>
      <c r="D535" s="97" t="s">
        <v>13</v>
      </c>
      <c r="E535" s="114">
        <v>45001</v>
      </c>
      <c r="F535" s="114">
        <v>45001</v>
      </c>
      <c r="G535" s="150" t="s">
        <v>9</v>
      </c>
      <c r="H535" s="151"/>
      <c r="I535" s="115">
        <v>4170</v>
      </c>
    </row>
    <row r="536" spans="1:9" x14ac:dyDescent="0.25">
      <c r="A536" s="76" t="s">
        <v>1073</v>
      </c>
      <c r="B536" s="76" t="s">
        <v>1092</v>
      </c>
      <c r="C536" s="97">
        <v>1</v>
      </c>
      <c r="D536" s="97" t="s">
        <v>13</v>
      </c>
      <c r="E536" s="114">
        <v>45001</v>
      </c>
      <c r="F536" s="114">
        <v>45001</v>
      </c>
      <c r="G536" s="150" t="s">
        <v>9</v>
      </c>
      <c r="H536" s="151"/>
      <c r="I536" s="115">
        <v>146</v>
      </c>
    </row>
    <row r="537" spans="1:9" x14ac:dyDescent="0.25">
      <c r="A537" s="76" t="s">
        <v>1073</v>
      </c>
      <c r="B537" s="76" t="s">
        <v>1092</v>
      </c>
      <c r="C537" s="97">
        <v>1</v>
      </c>
      <c r="D537" s="97" t="s">
        <v>13</v>
      </c>
      <c r="E537" s="114">
        <v>45001</v>
      </c>
      <c r="F537" s="114">
        <v>45001</v>
      </c>
      <c r="G537" s="150" t="s">
        <v>9</v>
      </c>
      <c r="H537" s="151"/>
      <c r="I537" s="115">
        <v>116</v>
      </c>
    </row>
    <row r="538" spans="1:9" ht="30" x14ac:dyDescent="0.25">
      <c r="A538" s="76" t="s">
        <v>1174</v>
      </c>
      <c r="B538" s="76" t="s">
        <v>1294</v>
      </c>
      <c r="C538" s="97">
        <v>1</v>
      </c>
      <c r="D538" s="97" t="s">
        <v>44</v>
      </c>
      <c r="E538" s="114">
        <v>44965</v>
      </c>
      <c r="F538" s="114">
        <v>44965</v>
      </c>
      <c r="G538" s="150" t="s">
        <v>9</v>
      </c>
      <c r="H538" s="151"/>
      <c r="I538" s="115">
        <v>146</v>
      </c>
    </row>
    <row r="539" spans="1:9" ht="30" x14ac:dyDescent="0.25">
      <c r="A539" s="76" t="s">
        <v>1174</v>
      </c>
      <c r="B539" s="76" t="s">
        <v>1294</v>
      </c>
      <c r="C539" s="97">
        <v>1</v>
      </c>
      <c r="D539" s="97" t="s">
        <v>44</v>
      </c>
      <c r="E539" s="114">
        <v>44965</v>
      </c>
      <c r="F539" s="114">
        <v>44965</v>
      </c>
      <c r="G539" s="150" t="s">
        <v>9</v>
      </c>
      <c r="H539" s="151"/>
      <c r="I539" s="115">
        <v>406.99</v>
      </c>
    </row>
    <row r="540" spans="1:9" x14ac:dyDescent="0.25">
      <c r="A540" s="76" t="s">
        <v>1072</v>
      </c>
      <c r="B540" s="76" t="s">
        <v>1232</v>
      </c>
      <c r="C540" s="97">
        <v>1</v>
      </c>
      <c r="D540" s="97" t="s">
        <v>13</v>
      </c>
      <c r="E540" s="114">
        <v>45000</v>
      </c>
      <c r="F540" s="114">
        <v>45000</v>
      </c>
      <c r="G540" s="150" t="s">
        <v>9</v>
      </c>
      <c r="H540" s="151"/>
      <c r="I540" s="115">
        <v>436</v>
      </c>
    </row>
    <row r="541" spans="1:9" x14ac:dyDescent="0.25">
      <c r="A541" s="76" t="s">
        <v>1080</v>
      </c>
      <c r="B541" s="76" t="s">
        <v>1120</v>
      </c>
      <c r="C541" s="97">
        <v>1</v>
      </c>
      <c r="D541" s="97" t="s">
        <v>351</v>
      </c>
      <c r="E541" s="114">
        <v>45001</v>
      </c>
      <c r="F541" s="114">
        <v>45001</v>
      </c>
      <c r="G541" s="150" t="s">
        <v>9</v>
      </c>
      <c r="H541" s="151"/>
      <c r="I541" s="115">
        <v>470</v>
      </c>
    </row>
    <row r="542" spans="1:9" x14ac:dyDescent="0.25">
      <c r="A542" s="76" t="s">
        <v>1080</v>
      </c>
      <c r="B542" s="76" t="s">
        <v>1284</v>
      </c>
      <c r="C542" s="97">
        <v>1</v>
      </c>
      <c r="D542" s="97" t="s">
        <v>13</v>
      </c>
      <c r="E542" s="114">
        <v>45000</v>
      </c>
      <c r="F542" s="114">
        <v>45000</v>
      </c>
      <c r="G542" s="150" t="s">
        <v>9</v>
      </c>
      <c r="H542" s="151"/>
      <c r="I542" s="115">
        <v>580</v>
      </c>
    </row>
    <row r="543" spans="1:9" x14ac:dyDescent="0.25">
      <c r="A543" s="76" t="s">
        <v>1080</v>
      </c>
      <c r="B543" s="76" t="s">
        <v>1284</v>
      </c>
      <c r="C543" s="97">
        <v>1</v>
      </c>
      <c r="D543" s="97" t="s">
        <v>13</v>
      </c>
      <c r="E543" s="114">
        <v>45000</v>
      </c>
      <c r="F543" s="114">
        <v>45000</v>
      </c>
      <c r="G543" s="150" t="s">
        <v>9</v>
      </c>
      <c r="H543" s="151"/>
      <c r="I543" s="115">
        <v>116</v>
      </c>
    </row>
    <row r="544" spans="1:9" x14ac:dyDescent="0.25">
      <c r="A544" s="76" t="s">
        <v>1080</v>
      </c>
      <c r="B544" s="76" t="s">
        <v>1284</v>
      </c>
      <c r="C544" s="97">
        <v>1</v>
      </c>
      <c r="D544" s="97" t="s">
        <v>13</v>
      </c>
      <c r="E544" s="114">
        <v>45000</v>
      </c>
      <c r="F544" s="114">
        <v>45000</v>
      </c>
      <c r="G544" s="150" t="s">
        <v>9</v>
      </c>
      <c r="H544" s="151"/>
      <c r="I544" s="115">
        <v>146</v>
      </c>
    </row>
    <row r="545" spans="1:9" x14ac:dyDescent="0.25">
      <c r="A545" s="76" t="s">
        <v>1080</v>
      </c>
      <c r="B545" s="76" t="s">
        <v>1232</v>
      </c>
      <c r="C545" s="97">
        <v>1</v>
      </c>
      <c r="D545" s="97" t="s">
        <v>13</v>
      </c>
      <c r="E545" s="114">
        <v>45000</v>
      </c>
      <c r="F545" s="114">
        <v>45000</v>
      </c>
      <c r="G545" s="150" t="s">
        <v>9</v>
      </c>
      <c r="H545" s="151"/>
      <c r="I545" s="115">
        <v>270</v>
      </c>
    </row>
    <row r="546" spans="1:9" x14ac:dyDescent="0.25">
      <c r="A546" s="76" t="s">
        <v>1080</v>
      </c>
      <c r="B546" s="76" t="s">
        <v>1232</v>
      </c>
      <c r="C546" s="97">
        <v>1</v>
      </c>
      <c r="D546" s="97" t="s">
        <v>13</v>
      </c>
      <c r="E546" s="114">
        <v>45000</v>
      </c>
      <c r="F546" s="114">
        <v>45000</v>
      </c>
      <c r="G546" s="150" t="s">
        <v>9</v>
      </c>
      <c r="H546" s="151"/>
      <c r="I546" s="115">
        <v>179</v>
      </c>
    </row>
    <row r="547" spans="1:9" x14ac:dyDescent="0.25">
      <c r="A547" s="76" t="s">
        <v>1075</v>
      </c>
      <c r="B547" s="76" t="s">
        <v>1305</v>
      </c>
      <c r="C547" s="97">
        <v>1</v>
      </c>
      <c r="D547" s="97" t="s">
        <v>351</v>
      </c>
      <c r="E547" s="114">
        <v>44998</v>
      </c>
      <c r="F547" s="114">
        <v>44999</v>
      </c>
      <c r="G547" s="150" t="s">
        <v>9</v>
      </c>
      <c r="H547" s="151"/>
      <c r="I547" s="115">
        <v>200</v>
      </c>
    </row>
    <row r="548" spans="1:9" x14ac:dyDescent="0.25">
      <c r="A548" s="76" t="s">
        <v>1075</v>
      </c>
      <c r="B548" s="76" t="s">
        <v>1120</v>
      </c>
      <c r="C548" s="97">
        <v>1</v>
      </c>
      <c r="D548" s="97" t="s">
        <v>351</v>
      </c>
      <c r="E548" s="114">
        <v>44999</v>
      </c>
      <c r="F548" s="114">
        <v>45009</v>
      </c>
      <c r="G548" s="150" t="s">
        <v>9</v>
      </c>
      <c r="H548" s="151"/>
      <c r="I548" s="115">
        <v>300</v>
      </c>
    </row>
    <row r="549" spans="1:9" x14ac:dyDescent="0.25">
      <c r="A549" s="76" t="s">
        <v>1075</v>
      </c>
      <c r="B549" s="76" t="s">
        <v>1093</v>
      </c>
      <c r="C549" s="97">
        <v>1</v>
      </c>
      <c r="D549" s="97" t="s">
        <v>13</v>
      </c>
      <c r="E549" s="114">
        <v>44999</v>
      </c>
      <c r="F549" s="114">
        <v>44999</v>
      </c>
      <c r="G549" s="150" t="s">
        <v>9</v>
      </c>
      <c r="H549" s="151"/>
      <c r="I549" s="115">
        <v>713</v>
      </c>
    </row>
    <row r="550" spans="1:9" x14ac:dyDescent="0.25">
      <c r="A550" s="76" t="s">
        <v>1075</v>
      </c>
      <c r="B550" s="76" t="s">
        <v>1093</v>
      </c>
      <c r="C550" s="97">
        <v>1</v>
      </c>
      <c r="D550" s="97" t="s">
        <v>13</v>
      </c>
      <c r="E550" s="114">
        <v>45010</v>
      </c>
      <c r="F550" s="114">
        <v>45010</v>
      </c>
      <c r="G550" s="150" t="s">
        <v>9</v>
      </c>
      <c r="H550" s="151"/>
      <c r="I550" s="115">
        <v>500</v>
      </c>
    </row>
    <row r="551" spans="1:9" x14ac:dyDescent="0.25">
      <c r="A551" s="76" t="s">
        <v>1075</v>
      </c>
      <c r="B551" s="76" t="s">
        <v>1093</v>
      </c>
      <c r="C551" s="97">
        <v>1</v>
      </c>
      <c r="D551" s="97" t="s">
        <v>13</v>
      </c>
      <c r="E551" s="114">
        <v>45010</v>
      </c>
      <c r="F551" s="114">
        <v>45010</v>
      </c>
      <c r="G551" s="150" t="s">
        <v>9</v>
      </c>
      <c r="H551" s="151"/>
      <c r="I551" s="115">
        <v>200</v>
      </c>
    </row>
    <row r="552" spans="1:9" x14ac:dyDescent="0.25">
      <c r="A552" s="76" t="s">
        <v>1075</v>
      </c>
      <c r="B552" s="76" t="s">
        <v>1093</v>
      </c>
      <c r="C552" s="97">
        <v>1</v>
      </c>
      <c r="D552" s="97" t="s">
        <v>13</v>
      </c>
      <c r="E552" s="114">
        <v>45010</v>
      </c>
      <c r="F552" s="114">
        <v>45010</v>
      </c>
      <c r="G552" s="150" t="s">
        <v>9</v>
      </c>
      <c r="H552" s="151"/>
      <c r="I552" s="115">
        <v>116</v>
      </c>
    </row>
    <row r="553" spans="1:9" x14ac:dyDescent="0.25">
      <c r="A553" s="76" t="s">
        <v>1075</v>
      </c>
      <c r="B553" s="76" t="s">
        <v>1093</v>
      </c>
      <c r="C553" s="97">
        <v>1</v>
      </c>
      <c r="D553" s="97" t="s">
        <v>13</v>
      </c>
      <c r="E553" s="114">
        <v>45010</v>
      </c>
      <c r="F553" s="114">
        <v>45010</v>
      </c>
      <c r="G553" s="150" t="s">
        <v>9</v>
      </c>
      <c r="H553" s="151"/>
      <c r="I553" s="115">
        <v>146</v>
      </c>
    </row>
    <row r="554" spans="1:9" x14ac:dyDescent="0.25">
      <c r="A554" s="76" t="s">
        <v>1075</v>
      </c>
      <c r="B554" s="76" t="s">
        <v>1093</v>
      </c>
      <c r="C554" s="97">
        <v>1</v>
      </c>
      <c r="D554" s="97" t="s">
        <v>13</v>
      </c>
      <c r="E554" s="114">
        <v>44994</v>
      </c>
      <c r="F554" s="114">
        <v>44994</v>
      </c>
      <c r="G554" s="150" t="s">
        <v>9</v>
      </c>
      <c r="H554" s="151"/>
      <c r="I554" s="115">
        <v>654.39</v>
      </c>
    </row>
    <row r="555" spans="1:9" x14ac:dyDescent="0.25">
      <c r="A555" s="76" t="s">
        <v>1075</v>
      </c>
      <c r="B555" s="76" t="s">
        <v>1093</v>
      </c>
      <c r="C555" s="97">
        <v>1</v>
      </c>
      <c r="D555" s="97" t="s">
        <v>13</v>
      </c>
      <c r="E555" s="114">
        <v>44994</v>
      </c>
      <c r="F555" s="114">
        <v>44994</v>
      </c>
      <c r="G555" s="150" t="s">
        <v>9</v>
      </c>
      <c r="H555" s="151"/>
      <c r="I555" s="115">
        <v>1211</v>
      </c>
    </row>
    <row r="556" spans="1:9" x14ac:dyDescent="0.25">
      <c r="A556" s="76" t="s">
        <v>1075</v>
      </c>
      <c r="B556" s="76" t="s">
        <v>1093</v>
      </c>
      <c r="C556" s="97">
        <v>1</v>
      </c>
      <c r="D556" s="97" t="s">
        <v>13</v>
      </c>
      <c r="E556" s="114">
        <v>44994</v>
      </c>
      <c r="F556" s="114">
        <v>44994</v>
      </c>
      <c r="G556" s="150" t="s">
        <v>9</v>
      </c>
      <c r="H556" s="151"/>
      <c r="I556" s="115">
        <v>116</v>
      </c>
    </row>
    <row r="557" spans="1:9" x14ac:dyDescent="0.25">
      <c r="A557" s="76" t="s">
        <v>1075</v>
      </c>
      <c r="B557" s="76" t="s">
        <v>1093</v>
      </c>
      <c r="C557" s="97">
        <v>1</v>
      </c>
      <c r="D557" s="97" t="s">
        <v>13</v>
      </c>
      <c r="E557" s="114">
        <v>44994</v>
      </c>
      <c r="F557" s="114">
        <v>44994</v>
      </c>
      <c r="G557" s="150" t="s">
        <v>9</v>
      </c>
      <c r="H557" s="151"/>
      <c r="I557" s="115">
        <v>146</v>
      </c>
    </row>
    <row r="558" spans="1:9" x14ac:dyDescent="0.25">
      <c r="A558" s="76" t="s">
        <v>1075</v>
      </c>
      <c r="B558" s="76" t="s">
        <v>1120</v>
      </c>
      <c r="C558" s="97">
        <v>1</v>
      </c>
      <c r="D558" s="97" t="s">
        <v>351</v>
      </c>
      <c r="E558" s="114">
        <v>44984</v>
      </c>
      <c r="F558" s="114">
        <v>44988</v>
      </c>
      <c r="G558" s="150" t="s">
        <v>9</v>
      </c>
      <c r="H558" s="151"/>
      <c r="I558" s="115">
        <v>6000</v>
      </c>
    </row>
    <row r="559" spans="1:9" ht="30" x14ac:dyDescent="0.25">
      <c r="A559" s="76" t="s">
        <v>1076</v>
      </c>
      <c r="B559" s="76" t="s">
        <v>68</v>
      </c>
      <c r="C559" s="97">
        <v>1</v>
      </c>
      <c r="D559" s="97" t="s">
        <v>13</v>
      </c>
      <c r="E559" s="114">
        <v>44979</v>
      </c>
      <c r="F559" s="114">
        <v>44979</v>
      </c>
      <c r="G559" s="150" t="s">
        <v>9</v>
      </c>
      <c r="H559" s="151"/>
      <c r="I559" s="115">
        <v>200</v>
      </c>
    </row>
    <row r="560" spans="1:9" ht="30" x14ac:dyDescent="0.25">
      <c r="A560" s="76" t="s">
        <v>1074</v>
      </c>
      <c r="B560" s="76" t="s">
        <v>1090</v>
      </c>
      <c r="C560" s="97">
        <v>1</v>
      </c>
      <c r="D560" s="97" t="s">
        <v>13</v>
      </c>
      <c r="E560" s="114">
        <v>45000</v>
      </c>
      <c r="F560" s="114">
        <v>45000</v>
      </c>
      <c r="G560" s="150" t="s">
        <v>9</v>
      </c>
      <c r="H560" s="151"/>
      <c r="I560" s="115">
        <v>220</v>
      </c>
    </row>
    <row r="561" spans="1:9" ht="30" x14ac:dyDescent="0.25">
      <c r="A561" s="76" t="s">
        <v>1074</v>
      </c>
      <c r="B561" s="76" t="s">
        <v>1090</v>
      </c>
      <c r="C561" s="97">
        <v>1</v>
      </c>
      <c r="D561" s="97" t="s">
        <v>13</v>
      </c>
      <c r="E561" s="114">
        <v>45000</v>
      </c>
      <c r="F561" s="114">
        <v>45000</v>
      </c>
      <c r="G561" s="150" t="s">
        <v>9</v>
      </c>
      <c r="H561" s="151"/>
      <c r="I561" s="115">
        <v>116</v>
      </c>
    </row>
    <row r="562" spans="1:9" ht="30" x14ac:dyDescent="0.25">
      <c r="A562" s="76" t="s">
        <v>1074</v>
      </c>
      <c r="B562" s="76" t="s">
        <v>1090</v>
      </c>
      <c r="C562" s="97">
        <v>1</v>
      </c>
      <c r="D562" s="97" t="s">
        <v>13</v>
      </c>
      <c r="E562" s="114">
        <v>45000</v>
      </c>
      <c r="F562" s="114">
        <v>45000</v>
      </c>
      <c r="G562" s="150" t="s">
        <v>9</v>
      </c>
      <c r="H562" s="151"/>
      <c r="I562" s="115">
        <v>146</v>
      </c>
    </row>
    <row r="563" spans="1:9" ht="30" x14ac:dyDescent="0.25">
      <c r="A563" s="76" t="s">
        <v>1074</v>
      </c>
      <c r="B563" s="76" t="s">
        <v>1090</v>
      </c>
      <c r="C563" s="97">
        <v>1</v>
      </c>
      <c r="D563" s="97" t="s">
        <v>13</v>
      </c>
      <c r="E563" s="114">
        <v>44999</v>
      </c>
      <c r="F563" s="114">
        <v>44999</v>
      </c>
      <c r="G563" s="150" t="s">
        <v>9</v>
      </c>
      <c r="H563" s="151"/>
      <c r="I563" s="115">
        <v>500</v>
      </c>
    </row>
    <row r="564" spans="1:9" ht="30" x14ac:dyDescent="0.25">
      <c r="A564" s="76" t="s">
        <v>1074</v>
      </c>
      <c r="B564" s="76" t="s">
        <v>1090</v>
      </c>
      <c r="C564" s="97">
        <v>1</v>
      </c>
      <c r="D564" s="97" t="s">
        <v>13</v>
      </c>
      <c r="E564" s="114">
        <v>44999</v>
      </c>
      <c r="F564" s="114">
        <v>44999</v>
      </c>
      <c r="G564" s="150" t="s">
        <v>9</v>
      </c>
      <c r="H564" s="151"/>
      <c r="I564" s="115">
        <v>116</v>
      </c>
    </row>
    <row r="565" spans="1:9" ht="30" x14ac:dyDescent="0.25">
      <c r="A565" s="76" t="s">
        <v>1074</v>
      </c>
      <c r="B565" s="76" t="s">
        <v>1090</v>
      </c>
      <c r="C565" s="97">
        <v>1</v>
      </c>
      <c r="D565" s="97" t="s">
        <v>13</v>
      </c>
      <c r="E565" s="114">
        <v>44999</v>
      </c>
      <c r="F565" s="114">
        <v>44999</v>
      </c>
      <c r="G565" s="150" t="s">
        <v>9</v>
      </c>
      <c r="H565" s="151"/>
      <c r="I565" s="115">
        <v>146</v>
      </c>
    </row>
    <row r="566" spans="1:9" ht="30" x14ac:dyDescent="0.25">
      <c r="A566" s="76" t="s">
        <v>1074</v>
      </c>
      <c r="B566" s="76" t="s">
        <v>1090</v>
      </c>
      <c r="C566" s="97">
        <v>1</v>
      </c>
      <c r="D566" s="97" t="s">
        <v>13</v>
      </c>
      <c r="E566" s="114">
        <v>44994</v>
      </c>
      <c r="F566" s="114">
        <v>44994</v>
      </c>
      <c r="G566" s="150" t="s">
        <v>9</v>
      </c>
      <c r="H566" s="151"/>
      <c r="I566" s="115">
        <v>206</v>
      </c>
    </row>
    <row r="567" spans="1:9" ht="30" x14ac:dyDescent="0.25">
      <c r="A567" s="76" t="s">
        <v>1074</v>
      </c>
      <c r="B567" s="76" t="s">
        <v>1090</v>
      </c>
      <c r="C567" s="97">
        <v>1</v>
      </c>
      <c r="D567" s="97" t="s">
        <v>13</v>
      </c>
      <c r="E567" s="114">
        <v>44994</v>
      </c>
      <c r="F567" s="114">
        <v>44994</v>
      </c>
      <c r="G567" s="150" t="s">
        <v>9</v>
      </c>
      <c r="H567" s="151"/>
      <c r="I567" s="115">
        <v>116</v>
      </c>
    </row>
    <row r="568" spans="1:9" ht="30" x14ac:dyDescent="0.25">
      <c r="A568" s="76" t="s">
        <v>1074</v>
      </c>
      <c r="B568" s="76" t="s">
        <v>1090</v>
      </c>
      <c r="C568" s="97">
        <v>1</v>
      </c>
      <c r="D568" s="97" t="s">
        <v>13</v>
      </c>
      <c r="E568" s="114">
        <v>44994</v>
      </c>
      <c r="F568" s="114">
        <v>44994</v>
      </c>
      <c r="G568" s="150" t="s">
        <v>9</v>
      </c>
      <c r="H568" s="151"/>
      <c r="I568" s="115">
        <v>146</v>
      </c>
    </row>
    <row r="569" spans="1:9" ht="30" x14ac:dyDescent="0.25">
      <c r="A569" s="76" t="s">
        <v>1072</v>
      </c>
      <c r="B569" s="76" t="s">
        <v>1121</v>
      </c>
      <c r="C569" s="97">
        <v>1</v>
      </c>
      <c r="D569" s="97" t="s">
        <v>13</v>
      </c>
      <c r="E569" s="114">
        <v>45001</v>
      </c>
      <c r="F569" s="114">
        <v>45001</v>
      </c>
      <c r="G569" s="150" t="s">
        <v>9</v>
      </c>
      <c r="H569" s="151"/>
      <c r="I569" s="115">
        <v>184</v>
      </c>
    </row>
    <row r="570" spans="1:9" ht="30" x14ac:dyDescent="0.25">
      <c r="A570" s="76" t="s">
        <v>1072</v>
      </c>
      <c r="B570" s="76" t="s">
        <v>1121</v>
      </c>
      <c r="C570" s="97">
        <v>1</v>
      </c>
      <c r="D570" s="97" t="s">
        <v>13</v>
      </c>
      <c r="E570" s="114">
        <v>45001</v>
      </c>
      <c r="F570" s="114">
        <v>45001</v>
      </c>
      <c r="G570" s="150" t="s">
        <v>9</v>
      </c>
      <c r="H570" s="151"/>
      <c r="I570" s="115">
        <v>285</v>
      </c>
    </row>
    <row r="571" spans="1:9" ht="30" x14ac:dyDescent="0.25">
      <c r="A571" s="76" t="s">
        <v>1072</v>
      </c>
      <c r="B571" s="76" t="s">
        <v>1121</v>
      </c>
      <c r="C571" s="97">
        <v>1</v>
      </c>
      <c r="D571" s="97" t="s">
        <v>13</v>
      </c>
      <c r="E571" s="114">
        <v>45001</v>
      </c>
      <c r="F571" s="114">
        <v>45001</v>
      </c>
      <c r="G571" s="150" t="s">
        <v>9</v>
      </c>
      <c r="H571" s="151"/>
      <c r="I571" s="115">
        <v>218</v>
      </c>
    </row>
    <row r="572" spans="1:9" ht="30" x14ac:dyDescent="0.25">
      <c r="A572" s="76" t="s">
        <v>1072</v>
      </c>
      <c r="B572" s="76" t="s">
        <v>1121</v>
      </c>
      <c r="C572" s="97">
        <v>1</v>
      </c>
      <c r="D572" s="97" t="s">
        <v>13</v>
      </c>
      <c r="E572" s="114">
        <v>45001</v>
      </c>
      <c r="F572" s="114">
        <v>45001</v>
      </c>
      <c r="G572" s="150" t="s">
        <v>9</v>
      </c>
      <c r="H572" s="151"/>
      <c r="I572" s="115">
        <v>218</v>
      </c>
    </row>
    <row r="573" spans="1:9" ht="30" x14ac:dyDescent="0.25">
      <c r="A573" s="76" t="s">
        <v>1076</v>
      </c>
      <c r="B573" s="76" t="s">
        <v>68</v>
      </c>
      <c r="C573" s="97">
        <v>1</v>
      </c>
      <c r="D573" s="97" t="s">
        <v>13</v>
      </c>
      <c r="E573" s="114">
        <v>44979</v>
      </c>
      <c r="F573" s="114">
        <v>44979</v>
      </c>
      <c r="G573" s="150" t="s">
        <v>9</v>
      </c>
      <c r="H573" s="151"/>
      <c r="I573" s="115">
        <v>161.74</v>
      </c>
    </row>
    <row r="574" spans="1:9" ht="30" x14ac:dyDescent="0.25">
      <c r="A574" s="76" t="s">
        <v>1076</v>
      </c>
      <c r="B574" s="76" t="s">
        <v>68</v>
      </c>
      <c r="C574" s="97">
        <v>1</v>
      </c>
      <c r="D574" s="97" t="s">
        <v>13</v>
      </c>
      <c r="E574" s="114">
        <v>44979</v>
      </c>
      <c r="F574" s="114">
        <v>44979</v>
      </c>
      <c r="G574" s="150" t="s">
        <v>9</v>
      </c>
      <c r="H574" s="151"/>
      <c r="I574" s="115">
        <v>58</v>
      </c>
    </row>
    <row r="575" spans="1:9" ht="30" x14ac:dyDescent="0.25">
      <c r="A575" s="76" t="s">
        <v>1076</v>
      </c>
      <c r="B575" s="76" t="s">
        <v>68</v>
      </c>
      <c r="C575" s="97">
        <v>1</v>
      </c>
      <c r="D575" s="97" t="s">
        <v>13</v>
      </c>
      <c r="E575" s="114">
        <v>44979</v>
      </c>
      <c r="F575" s="114">
        <v>44979</v>
      </c>
      <c r="G575" s="150" t="s">
        <v>9</v>
      </c>
      <c r="H575" s="151"/>
      <c r="I575" s="115">
        <v>146</v>
      </c>
    </row>
    <row r="576" spans="1:9" ht="30" x14ac:dyDescent="0.25">
      <c r="A576" s="76" t="s">
        <v>1083</v>
      </c>
      <c r="B576" s="76" t="s">
        <v>1303</v>
      </c>
      <c r="C576" s="97">
        <v>1</v>
      </c>
      <c r="D576" s="97" t="s">
        <v>402</v>
      </c>
      <c r="E576" s="114">
        <v>44985</v>
      </c>
      <c r="F576" s="114">
        <v>44987</v>
      </c>
      <c r="G576" s="150" t="s">
        <v>9</v>
      </c>
      <c r="H576" s="151"/>
      <c r="I576" s="115">
        <v>460</v>
      </c>
    </row>
    <row r="577" spans="1:9" x14ac:dyDescent="0.25">
      <c r="A577" s="76" t="s">
        <v>1073</v>
      </c>
      <c r="B577" s="76" t="s">
        <v>1093</v>
      </c>
      <c r="C577" s="97">
        <v>1</v>
      </c>
      <c r="D577" s="97" t="s">
        <v>13</v>
      </c>
      <c r="E577" s="114">
        <v>44994</v>
      </c>
      <c r="F577" s="114">
        <v>44994</v>
      </c>
      <c r="G577" s="150" t="s">
        <v>9</v>
      </c>
      <c r="H577" s="151"/>
      <c r="I577" s="115">
        <v>280</v>
      </c>
    </row>
    <row r="578" spans="1:9" x14ac:dyDescent="0.25">
      <c r="A578" s="76" t="s">
        <v>1073</v>
      </c>
      <c r="B578" s="76" t="s">
        <v>1093</v>
      </c>
      <c r="C578" s="97">
        <v>1</v>
      </c>
      <c r="D578" s="97" t="s">
        <v>13</v>
      </c>
      <c r="E578" s="114">
        <v>44994</v>
      </c>
      <c r="F578" s="114">
        <v>44994</v>
      </c>
      <c r="G578" s="150" t="s">
        <v>9</v>
      </c>
      <c r="H578" s="151"/>
      <c r="I578" s="115">
        <v>360</v>
      </c>
    </row>
    <row r="579" spans="1:9" x14ac:dyDescent="0.25">
      <c r="A579" s="76" t="s">
        <v>1073</v>
      </c>
      <c r="B579" s="76" t="s">
        <v>1093</v>
      </c>
      <c r="C579" s="97">
        <v>1</v>
      </c>
      <c r="D579" s="97" t="s">
        <v>13</v>
      </c>
      <c r="E579" s="114">
        <v>44994</v>
      </c>
      <c r="F579" s="114">
        <v>44994</v>
      </c>
      <c r="G579" s="150" t="s">
        <v>9</v>
      </c>
      <c r="H579" s="151"/>
      <c r="I579" s="115">
        <v>146</v>
      </c>
    </row>
    <row r="580" spans="1:9" x14ac:dyDescent="0.25">
      <c r="A580" s="76" t="s">
        <v>1073</v>
      </c>
      <c r="B580" s="76" t="s">
        <v>1093</v>
      </c>
      <c r="C580" s="97">
        <v>1</v>
      </c>
      <c r="D580" s="97" t="s">
        <v>13</v>
      </c>
      <c r="E580" s="114">
        <v>44994</v>
      </c>
      <c r="F580" s="114">
        <v>44994</v>
      </c>
      <c r="G580" s="150" t="s">
        <v>9</v>
      </c>
      <c r="H580" s="151"/>
      <c r="I580" s="115">
        <v>116</v>
      </c>
    </row>
    <row r="581" spans="1:9" x14ac:dyDescent="0.25">
      <c r="A581" s="76" t="s">
        <v>1081</v>
      </c>
      <c r="B581" s="76" t="s">
        <v>1290</v>
      </c>
      <c r="C581" s="97">
        <v>1</v>
      </c>
      <c r="D581" s="97" t="s">
        <v>13</v>
      </c>
      <c r="E581" s="114">
        <v>45006</v>
      </c>
      <c r="F581" s="114">
        <v>45006</v>
      </c>
      <c r="G581" s="150" t="s">
        <v>9</v>
      </c>
      <c r="H581" s="151"/>
      <c r="I581" s="115">
        <v>372.4</v>
      </c>
    </row>
    <row r="582" spans="1:9" x14ac:dyDescent="0.25">
      <c r="A582" s="76" t="s">
        <v>1081</v>
      </c>
      <c r="B582" s="76" t="s">
        <v>1290</v>
      </c>
      <c r="C582" s="97">
        <v>1</v>
      </c>
      <c r="D582" s="97" t="s">
        <v>13</v>
      </c>
      <c r="E582" s="114">
        <v>45006</v>
      </c>
      <c r="F582" s="114">
        <v>45006</v>
      </c>
      <c r="G582" s="150" t="s">
        <v>9</v>
      </c>
      <c r="H582" s="151"/>
      <c r="I582" s="115">
        <v>116</v>
      </c>
    </row>
    <row r="583" spans="1:9" x14ac:dyDescent="0.25">
      <c r="A583" s="76" t="s">
        <v>1081</v>
      </c>
      <c r="B583" s="76" t="s">
        <v>1290</v>
      </c>
      <c r="C583" s="97">
        <v>1</v>
      </c>
      <c r="D583" s="97" t="s">
        <v>13</v>
      </c>
      <c r="E583" s="114">
        <v>45006</v>
      </c>
      <c r="F583" s="114">
        <v>45006</v>
      </c>
      <c r="G583" s="150" t="s">
        <v>9</v>
      </c>
      <c r="H583" s="151"/>
      <c r="I583" s="115">
        <v>146</v>
      </c>
    </row>
    <row r="584" spans="1:9" x14ac:dyDescent="0.25">
      <c r="A584" s="76" t="s">
        <v>1081</v>
      </c>
      <c r="B584" s="76" t="s">
        <v>1290</v>
      </c>
      <c r="C584" s="97">
        <v>1</v>
      </c>
      <c r="D584" s="97" t="s">
        <v>13</v>
      </c>
      <c r="E584" s="114">
        <v>45006</v>
      </c>
      <c r="F584" s="114">
        <v>45006</v>
      </c>
      <c r="G584" s="150" t="s">
        <v>9</v>
      </c>
      <c r="H584" s="151"/>
      <c r="I584" s="115">
        <v>500</v>
      </c>
    </row>
    <row r="585" spans="1:9" x14ac:dyDescent="0.25">
      <c r="A585" s="76" t="s">
        <v>1086</v>
      </c>
      <c r="B585" s="76" t="s">
        <v>1120</v>
      </c>
      <c r="C585" s="97">
        <v>1</v>
      </c>
      <c r="D585" s="97" t="s">
        <v>351</v>
      </c>
      <c r="E585" s="114">
        <v>44986</v>
      </c>
      <c r="F585" s="114">
        <v>45016</v>
      </c>
      <c r="G585" s="150" t="s">
        <v>9</v>
      </c>
      <c r="H585" s="151"/>
      <c r="I585" s="115">
        <v>83160</v>
      </c>
    </row>
    <row r="586" spans="1:9" ht="30" x14ac:dyDescent="0.25">
      <c r="A586" s="76" t="s">
        <v>1072</v>
      </c>
      <c r="B586" s="76" t="s">
        <v>1112</v>
      </c>
      <c r="C586" s="97">
        <v>7</v>
      </c>
      <c r="D586" s="97" t="s">
        <v>13</v>
      </c>
      <c r="E586" s="114">
        <v>44941</v>
      </c>
      <c r="F586" s="114">
        <v>44972</v>
      </c>
      <c r="G586" s="150" t="s">
        <v>9</v>
      </c>
      <c r="H586" s="151"/>
      <c r="I586" s="115">
        <v>38446.65</v>
      </c>
    </row>
    <row r="587" spans="1:9" ht="30" x14ac:dyDescent="0.25">
      <c r="A587" s="76" t="s">
        <v>1072</v>
      </c>
      <c r="B587" s="76" t="s">
        <v>1112</v>
      </c>
      <c r="C587" s="97">
        <v>7</v>
      </c>
      <c r="D587" s="97" t="s">
        <v>13</v>
      </c>
      <c r="E587" s="114">
        <v>44941</v>
      </c>
      <c r="F587" s="114">
        <v>44972</v>
      </c>
      <c r="G587" s="150" t="s">
        <v>9</v>
      </c>
      <c r="H587" s="151"/>
      <c r="I587" s="115">
        <v>237.56</v>
      </c>
    </row>
    <row r="588" spans="1:9" ht="30" x14ac:dyDescent="0.25">
      <c r="A588" s="76" t="s">
        <v>1072</v>
      </c>
      <c r="B588" s="76" t="s">
        <v>1112</v>
      </c>
      <c r="C588" s="97">
        <v>7</v>
      </c>
      <c r="D588" s="97" t="s">
        <v>13</v>
      </c>
      <c r="E588" s="114">
        <v>44941</v>
      </c>
      <c r="F588" s="114">
        <v>44972</v>
      </c>
      <c r="G588" s="150" t="s">
        <v>9</v>
      </c>
      <c r="H588" s="151"/>
      <c r="I588" s="115">
        <v>171.85</v>
      </c>
    </row>
    <row r="589" spans="1:9" ht="30" x14ac:dyDescent="0.25">
      <c r="A589" s="76" t="s">
        <v>1072</v>
      </c>
      <c r="B589" s="76" t="s">
        <v>1112</v>
      </c>
      <c r="C589" s="97">
        <v>7</v>
      </c>
      <c r="D589" s="97" t="s">
        <v>13</v>
      </c>
      <c r="E589" s="114">
        <v>44941</v>
      </c>
      <c r="F589" s="114">
        <v>44972</v>
      </c>
      <c r="G589" s="150" t="s">
        <v>9</v>
      </c>
      <c r="H589" s="151"/>
      <c r="I589" s="115">
        <v>75.819999999999993</v>
      </c>
    </row>
    <row r="590" spans="1:9" ht="30" x14ac:dyDescent="0.25">
      <c r="A590" s="76" t="s">
        <v>1072</v>
      </c>
      <c r="B590" s="76" t="s">
        <v>1112</v>
      </c>
      <c r="C590" s="97">
        <v>7</v>
      </c>
      <c r="D590" s="97" t="s">
        <v>13</v>
      </c>
      <c r="E590" s="114">
        <v>44941</v>
      </c>
      <c r="F590" s="114">
        <v>44972</v>
      </c>
      <c r="G590" s="150" t="s">
        <v>9</v>
      </c>
      <c r="H590" s="151"/>
      <c r="I590" s="115">
        <v>126.36</v>
      </c>
    </row>
    <row r="591" spans="1:9" ht="30" x14ac:dyDescent="0.25">
      <c r="A591" s="76" t="s">
        <v>1072</v>
      </c>
      <c r="B591" s="76" t="s">
        <v>1112</v>
      </c>
      <c r="C591" s="97">
        <v>7</v>
      </c>
      <c r="D591" s="97" t="s">
        <v>13</v>
      </c>
      <c r="E591" s="114">
        <v>44941</v>
      </c>
      <c r="F591" s="114">
        <v>44972</v>
      </c>
      <c r="G591" s="150" t="s">
        <v>9</v>
      </c>
      <c r="H591" s="151"/>
      <c r="I591" s="115">
        <v>151.63</v>
      </c>
    </row>
    <row r="592" spans="1:9" ht="30" x14ac:dyDescent="0.25">
      <c r="A592" s="76" t="s">
        <v>1072</v>
      </c>
      <c r="B592" s="76" t="s">
        <v>1112</v>
      </c>
      <c r="C592" s="97">
        <v>7</v>
      </c>
      <c r="D592" s="97" t="s">
        <v>13</v>
      </c>
      <c r="E592" s="114">
        <v>44941</v>
      </c>
      <c r="F592" s="114">
        <v>44972</v>
      </c>
      <c r="G592" s="150" t="s">
        <v>9</v>
      </c>
      <c r="H592" s="151"/>
      <c r="I592" s="115">
        <v>55.6</v>
      </c>
    </row>
    <row r="593" spans="1:9" ht="30" x14ac:dyDescent="0.25">
      <c r="A593" s="76" t="s">
        <v>1072</v>
      </c>
      <c r="B593" s="76" t="s">
        <v>1112</v>
      </c>
      <c r="C593" s="97">
        <v>7</v>
      </c>
      <c r="D593" s="97" t="s">
        <v>13</v>
      </c>
      <c r="E593" s="114">
        <v>44941</v>
      </c>
      <c r="F593" s="114">
        <v>44972</v>
      </c>
      <c r="G593" s="150" t="s">
        <v>9</v>
      </c>
      <c r="H593" s="151"/>
      <c r="I593" s="115">
        <v>126.36</v>
      </c>
    </row>
    <row r="594" spans="1:9" ht="30" x14ac:dyDescent="0.25">
      <c r="A594" s="76" t="s">
        <v>1072</v>
      </c>
      <c r="B594" s="76" t="s">
        <v>1112</v>
      </c>
      <c r="C594" s="97">
        <v>7</v>
      </c>
      <c r="D594" s="97" t="s">
        <v>13</v>
      </c>
      <c r="E594" s="114">
        <v>44941</v>
      </c>
      <c r="F594" s="114">
        <v>44972</v>
      </c>
      <c r="G594" s="150" t="s">
        <v>9</v>
      </c>
      <c r="H594" s="151"/>
      <c r="I594" s="115">
        <v>222.4</v>
      </c>
    </row>
    <row r="595" spans="1:9" ht="30" x14ac:dyDescent="0.25">
      <c r="A595" s="76" t="s">
        <v>1072</v>
      </c>
      <c r="B595" s="76" t="s">
        <v>1112</v>
      </c>
      <c r="C595" s="97">
        <v>7</v>
      </c>
      <c r="D595" s="97" t="s">
        <v>13</v>
      </c>
      <c r="E595" s="114">
        <v>44941</v>
      </c>
      <c r="F595" s="114">
        <v>44972</v>
      </c>
      <c r="G595" s="150" t="s">
        <v>9</v>
      </c>
      <c r="H595" s="151"/>
      <c r="I595" s="115">
        <v>55.6</v>
      </c>
    </row>
    <row r="596" spans="1:9" ht="30" x14ac:dyDescent="0.25">
      <c r="A596" s="76" t="s">
        <v>1072</v>
      </c>
      <c r="B596" s="76" t="s">
        <v>1112</v>
      </c>
      <c r="C596" s="97">
        <v>7</v>
      </c>
      <c r="D596" s="97" t="s">
        <v>13</v>
      </c>
      <c r="E596" s="114">
        <v>44941</v>
      </c>
      <c r="F596" s="114">
        <v>44972</v>
      </c>
      <c r="G596" s="150" t="s">
        <v>9</v>
      </c>
      <c r="H596" s="151"/>
      <c r="I596" s="115">
        <v>104.12</v>
      </c>
    </row>
    <row r="597" spans="1:9" ht="30" x14ac:dyDescent="0.25">
      <c r="A597" s="76" t="s">
        <v>1072</v>
      </c>
      <c r="B597" s="76" t="s">
        <v>1112</v>
      </c>
      <c r="C597" s="97">
        <v>7</v>
      </c>
      <c r="D597" s="97" t="s">
        <v>13</v>
      </c>
      <c r="E597" s="114">
        <v>44941</v>
      </c>
      <c r="F597" s="114">
        <v>44972</v>
      </c>
      <c r="G597" s="150" t="s">
        <v>9</v>
      </c>
      <c r="H597" s="151"/>
      <c r="I597" s="115">
        <v>115.25</v>
      </c>
    </row>
    <row r="598" spans="1:9" ht="30" x14ac:dyDescent="0.25">
      <c r="A598" s="76" t="s">
        <v>1072</v>
      </c>
      <c r="B598" s="76" t="s">
        <v>1112</v>
      </c>
      <c r="C598" s="97">
        <v>7</v>
      </c>
      <c r="D598" s="97" t="s">
        <v>13</v>
      </c>
      <c r="E598" s="114">
        <v>44941</v>
      </c>
      <c r="F598" s="114">
        <v>44972</v>
      </c>
      <c r="G598" s="150" t="s">
        <v>9</v>
      </c>
      <c r="H598" s="151"/>
      <c r="I598" s="115">
        <v>115.25</v>
      </c>
    </row>
    <row r="599" spans="1:9" ht="30" x14ac:dyDescent="0.25">
      <c r="A599" s="76" t="s">
        <v>1072</v>
      </c>
      <c r="B599" s="76" t="s">
        <v>1112</v>
      </c>
      <c r="C599" s="97">
        <v>7</v>
      </c>
      <c r="D599" s="97" t="s">
        <v>13</v>
      </c>
      <c r="E599" s="114">
        <v>44941</v>
      </c>
      <c r="F599" s="114">
        <v>44972</v>
      </c>
      <c r="G599" s="150" t="s">
        <v>9</v>
      </c>
      <c r="H599" s="151"/>
      <c r="I599" s="115">
        <v>79.87</v>
      </c>
    </row>
    <row r="600" spans="1:9" ht="30" x14ac:dyDescent="0.25">
      <c r="A600" s="76" t="s">
        <v>1072</v>
      </c>
      <c r="B600" s="76" t="s">
        <v>1112</v>
      </c>
      <c r="C600" s="97">
        <v>7</v>
      </c>
      <c r="D600" s="97" t="s">
        <v>13</v>
      </c>
      <c r="E600" s="114">
        <v>44941</v>
      </c>
      <c r="F600" s="114">
        <v>44972</v>
      </c>
      <c r="G600" s="150" t="s">
        <v>9</v>
      </c>
      <c r="H600" s="151"/>
      <c r="I600" s="115">
        <v>79.87</v>
      </c>
    </row>
    <row r="601" spans="1:9" ht="30" x14ac:dyDescent="0.25">
      <c r="A601" s="76" t="s">
        <v>1072</v>
      </c>
      <c r="B601" s="76" t="s">
        <v>1112</v>
      </c>
      <c r="C601" s="97">
        <v>7</v>
      </c>
      <c r="D601" s="97" t="s">
        <v>13</v>
      </c>
      <c r="E601" s="114">
        <v>44941</v>
      </c>
      <c r="F601" s="114">
        <v>44972</v>
      </c>
      <c r="G601" s="150" t="s">
        <v>9</v>
      </c>
      <c r="H601" s="151"/>
      <c r="I601" s="115">
        <v>79.87</v>
      </c>
    </row>
    <row r="602" spans="1:9" ht="30" x14ac:dyDescent="0.25">
      <c r="A602" s="76" t="s">
        <v>1072</v>
      </c>
      <c r="B602" s="76" t="s">
        <v>1112</v>
      </c>
      <c r="C602" s="97">
        <v>7</v>
      </c>
      <c r="D602" s="97" t="s">
        <v>13</v>
      </c>
      <c r="E602" s="114">
        <v>44941</v>
      </c>
      <c r="F602" s="114">
        <v>44972</v>
      </c>
      <c r="G602" s="150" t="s">
        <v>9</v>
      </c>
      <c r="H602" s="151"/>
      <c r="I602" s="115">
        <v>79.87</v>
      </c>
    </row>
    <row r="603" spans="1:9" ht="30" x14ac:dyDescent="0.25">
      <c r="A603" s="76" t="s">
        <v>1072</v>
      </c>
      <c r="B603" s="76" t="s">
        <v>1112</v>
      </c>
      <c r="C603" s="97">
        <v>7</v>
      </c>
      <c r="D603" s="97" t="s">
        <v>13</v>
      </c>
      <c r="E603" s="114">
        <v>44941</v>
      </c>
      <c r="F603" s="114">
        <v>44972</v>
      </c>
      <c r="G603" s="150" t="s">
        <v>9</v>
      </c>
      <c r="H603" s="151"/>
      <c r="I603" s="115">
        <v>79.87</v>
      </c>
    </row>
    <row r="604" spans="1:9" ht="30" x14ac:dyDescent="0.25">
      <c r="A604" s="76" t="s">
        <v>1072</v>
      </c>
      <c r="B604" s="76" t="s">
        <v>1112</v>
      </c>
      <c r="C604" s="97">
        <v>7</v>
      </c>
      <c r="D604" s="97" t="s">
        <v>13</v>
      </c>
      <c r="E604" s="114">
        <v>44941</v>
      </c>
      <c r="F604" s="114">
        <v>44972</v>
      </c>
      <c r="G604" s="150" t="s">
        <v>9</v>
      </c>
      <c r="H604" s="151"/>
      <c r="I604" s="115">
        <v>79.87</v>
      </c>
    </row>
    <row r="605" spans="1:9" ht="30" x14ac:dyDescent="0.25">
      <c r="A605" s="76" t="s">
        <v>1072</v>
      </c>
      <c r="B605" s="76" t="s">
        <v>1112</v>
      </c>
      <c r="C605" s="97">
        <v>7</v>
      </c>
      <c r="D605" s="97" t="s">
        <v>13</v>
      </c>
      <c r="E605" s="114">
        <v>44941</v>
      </c>
      <c r="F605" s="114">
        <v>44972</v>
      </c>
      <c r="G605" s="150" t="s">
        <v>9</v>
      </c>
      <c r="H605" s="151"/>
      <c r="I605" s="115">
        <v>115.25</v>
      </c>
    </row>
    <row r="606" spans="1:9" ht="30" x14ac:dyDescent="0.25">
      <c r="A606" s="76" t="s">
        <v>1072</v>
      </c>
      <c r="B606" s="76" t="s">
        <v>1112</v>
      </c>
      <c r="C606" s="97">
        <v>7</v>
      </c>
      <c r="D606" s="97" t="s">
        <v>13</v>
      </c>
      <c r="E606" s="114">
        <v>44941</v>
      </c>
      <c r="F606" s="114">
        <v>44972</v>
      </c>
      <c r="G606" s="150" t="s">
        <v>9</v>
      </c>
      <c r="H606" s="151"/>
      <c r="I606" s="115">
        <v>91.99</v>
      </c>
    </row>
    <row r="607" spans="1:9" ht="30" x14ac:dyDescent="0.25">
      <c r="A607" s="76" t="s">
        <v>1072</v>
      </c>
      <c r="B607" s="76" t="s">
        <v>1112</v>
      </c>
      <c r="C607" s="97">
        <v>7</v>
      </c>
      <c r="D607" s="97" t="s">
        <v>13</v>
      </c>
      <c r="E607" s="114">
        <v>44941</v>
      </c>
      <c r="F607" s="114">
        <v>44972</v>
      </c>
      <c r="G607" s="150" t="s">
        <v>9</v>
      </c>
      <c r="H607" s="151"/>
      <c r="I607" s="115">
        <v>79.87</v>
      </c>
    </row>
    <row r="608" spans="1:9" ht="30" x14ac:dyDescent="0.25">
      <c r="A608" s="76" t="s">
        <v>1072</v>
      </c>
      <c r="B608" s="76" t="s">
        <v>1112</v>
      </c>
      <c r="C608" s="97">
        <v>7</v>
      </c>
      <c r="D608" s="97" t="s">
        <v>13</v>
      </c>
      <c r="E608" s="114">
        <v>44941</v>
      </c>
      <c r="F608" s="114">
        <v>44972</v>
      </c>
      <c r="G608" s="150" t="s">
        <v>9</v>
      </c>
      <c r="H608" s="151"/>
      <c r="I608" s="115">
        <v>121.3</v>
      </c>
    </row>
    <row r="609" spans="1:9" ht="30" x14ac:dyDescent="0.25">
      <c r="A609" s="76" t="s">
        <v>1072</v>
      </c>
      <c r="B609" s="76" t="s">
        <v>1112</v>
      </c>
      <c r="C609" s="97">
        <v>7</v>
      </c>
      <c r="D609" s="97" t="s">
        <v>13</v>
      </c>
      <c r="E609" s="114">
        <v>44941</v>
      </c>
      <c r="F609" s="114">
        <v>44972</v>
      </c>
      <c r="G609" s="150" t="s">
        <v>9</v>
      </c>
      <c r="H609" s="151"/>
      <c r="I609" s="115">
        <v>152.63999999999999</v>
      </c>
    </row>
    <row r="610" spans="1:9" ht="30" x14ac:dyDescent="0.25">
      <c r="A610" s="76" t="s">
        <v>1072</v>
      </c>
      <c r="B610" s="76" t="s">
        <v>1112</v>
      </c>
      <c r="C610" s="97">
        <v>7</v>
      </c>
      <c r="D610" s="97" t="s">
        <v>13</v>
      </c>
      <c r="E610" s="114">
        <v>44941</v>
      </c>
      <c r="F610" s="114">
        <v>44972</v>
      </c>
      <c r="G610" s="150" t="s">
        <v>9</v>
      </c>
      <c r="H610" s="151"/>
      <c r="I610" s="115">
        <v>223.4</v>
      </c>
    </row>
    <row r="611" spans="1:9" ht="30" x14ac:dyDescent="0.25">
      <c r="A611" s="76" t="s">
        <v>1072</v>
      </c>
      <c r="B611" s="76" t="s">
        <v>1112</v>
      </c>
      <c r="C611" s="97">
        <v>7</v>
      </c>
      <c r="D611" s="97" t="s">
        <v>13</v>
      </c>
      <c r="E611" s="114">
        <v>44941</v>
      </c>
      <c r="F611" s="114">
        <v>44972</v>
      </c>
      <c r="G611" s="150" t="s">
        <v>9</v>
      </c>
      <c r="H611" s="151"/>
      <c r="I611" s="115">
        <v>91.99</v>
      </c>
    </row>
    <row r="612" spans="1:9" ht="30" x14ac:dyDescent="0.25">
      <c r="A612" s="76" t="s">
        <v>1072</v>
      </c>
      <c r="B612" s="76" t="s">
        <v>1112</v>
      </c>
      <c r="C612" s="97">
        <v>7</v>
      </c>
      <c r="D612" s="97" t="s">
        <v>13</v>
      </c>
      <c r="E612" s="114">
        <v>44941</v>
      </c>
      <c r="F612" s="114">
        <v>44972</v>
      </c>
      <c r="G612" s="150" t="s">
        <v>9</v>
      </c>
      <c r="H612" s="151"/>
      <c r="I612" s="115">
        <v>79.87</v>
      </c>
    </row>
    <row r="613" spans="1:9" ht="30" x14ac:dyDescent="0.25">
      <c r="A613" s="76" t="s">
        <v>1072</v>
      </c>
      <c r="B613" s="76" t="s">
        <v>1112</v>
      </c>
      <c r="C613" s="97">
        <v>7</v>
      </c>
      <c r="D613" s="97" t="s">
        <v>13</v>
      </c>
      <c r="E613" s="114">
        <v>44941</v>
      </c>
      <c r="F613" s="114">
        <v>44972</v>
      </c>
      <c r="G613" s="150" t="s">
        <v>9</v>
      </c>
      <c r="H613" s="151"/>
      <c r="I613" s="115">
        <v>79.87</v>
      </c>
    </row>
    <row r="614" spans="1:9" ht="30" x14ac:dyDescent="0.25">
      <c r="A614" s="76" t="s">
        <v>1072</v>
      </c>
      <c r="B614" s="76" t="s">
        <v>1112</v>
      </c>
      <c r="C614" s="97">
        <v>7</v>
      </c>
      <c r="D614" s="97" t="s">
        <v>13</v>
      </c>
      <c r="E614" s="114">
        <v>44941</v>
      </c>
      <c r="F614" s="114">
        <v>44972</v>
      </c>
      <c r="G614" s="150" t="s">
        <v>9</v>
      </c>
      <c r="H614" s="151"/>
      <c r="I614" s="115">
        <v>79.87</v>
      </c>
    </row>
    <row r="615" spans="1:9" ht="30" x14ac:dyDescent="0.25">
      <c r="A615" s="76" t="s">
        <v>1072</v>
      </c>
      <c r="B615" s="76" t="s">
        <v>1112</v>
      </c>
      <c r="C615" s="97">
        <v>7</v>
      </c>
      <c r="D615" s="97" t="s">
        <v>13</v>
      </c>
      <c r="E615" s="114">
        <v>44941</v>
      </c>
      <c r="F615" s="114">
        <v>44972</v>
      </c>
      <c r="G615" s="150" t="s">
        <v>9</v>
      </c>
      <c r="H615" s="151"/>
      <c r="I615" s="115">
        <v>79.87</v>
      </c>
    </row>
    <row r="616" spans="1:9" ht="30" x14ac:dyDescent="0.25">
      <c r="A616" s="76" t="s">
        <v>1072</v>
      </c>
      <c r="B616" s="76" t="s">
        <v>1112</v>
      </c>
      <c r="C616" s="97">
        <v>7</v>
      </c>
      <c r="D616" s="97" t="s">
        <v>13</v>
      </c>
      <c r="E616" s="114">
        <v>44941</v>
      </c>
      <c r="F616" s="114">
        <v>44972</v>
      </c>
      <c r="G616" s="150" t="s">
        <v>9</v>
      </c>
      <c r="H616" s="151"/>
      <c r="I616" s="115">
        <v>115.25</v>
      </c>
    </row>
    <row r="617" spans="1:9" ht="30" x14ac:dyDescent="0.25">
      <c r="A617" s="76" t="s">
        <v>1072</v>
      </c>
      <c r="B617" s="76" t="s">
        <v>1112</v>
      </c>
      <c r="C617" s="97">
        <v>7</v>
      </c>
      <c r="D617" s="97" t="s">
        <v>13</v>
      </c>
      <c r="E617" s="114">
        <v>44941</v>
      </c>
      <c r="F617" s="114">
        <v>44972</v>
      </c>
      <c r="G617" s="150" t="s">
        <v>9</v>
      </c>
      <c r="H617" s="151"/>
      <c r="I617" s="115">
        <v>79.87</v>
      </c>
    </row>
    <row r="618" spans="1:9" ht="30" x14ac:dyDescent="0.25">
      <c r="A618" s="76" t="s">
        <v>1072</v>
      </c>
      <c r="B618" s="76" t="s">
        <v>1112</v>
      </c>
      <c r="C618" s="97">
        <v>7</v>
      </c>
      <c r="D618" s="97" t="s">
        <v>13</v>
      </c>
      <c r="E618" s="114">
        <v>44941</v>
      </c>
      <c r="F618" s="114">
        <v>44972</v>
      </c>
      <c r="G618" s="150" t="s">
        <v>9</v>
      </c>
      <c r="H618" s="151"/>
      <c r="I618" s="115">
        <v>91.99</v>
      </c>
    </row>
    <row r="619" spans="1:9" ht="30" x14ac:dyDescent="0.25">
      <c r="A619" s="76" t="s">
        <v>1072</v>
      </c>
      <c r="B619" s="76" t="s">
        <v>1112</v>
      </c>
      <c r="C619" s="97">
        <v>7</v>
      </c>
      <c r="D619" s="97" t="s">
        <v>13</v>
      </c>
      <c r="E619" s="114">
        <v>44941</v>
      </c>
      <c r="F619" s="114">
        <v>44972</v>
      </c>
      <c r="G619" s="150" t="s">
        <v>9</v>
      </c>
      <c r="H619" s="151"/>
      <c r="I619" s="115">
        <v>79.87</v>
      </c>
    </row>
    <row r="620" spans="1:9" ht="30" x14ac:dyDescent="0.25">
      <c r="A620" s="76" t="s">
        <v>1072</v>
      </c>
      <c r="B620" s="76" t="s">
        <v>1112</v>
      </c>
      <c r="C620" s="97">
        <v>7</v>
      </c>
      <c r="D620" s="97" t="s">
        <v>13</v>
      </c>
      <c r="E620" s="114">
        <v>44941</v>
      </c>
      <c r="F620" s="114">
        <v>44972</v>
      </c>
      <c r="G620" s="150" t="s">
        <v>9</v>
      </c>
      <c r="H620" s="151"/>
      <c r="I620" s="115">
        <v>79.87</v>
      </c>
    </row>
    <row r="621" spans="1:9" ht="30" x14ac:dyDescent="0.25">
      <c r="A621" s="76" t="s">
        <v>1072</v>
      </c>
      <c r="B621" s="76" t="s">
        <v>1112</v>
      </c>
      <c r="C621" s="97">
        <v>7</v>
      </c>
      <c r="D621" s="97" t="s">
        <v>13</v>
      </c>
      <c r="E621" s="114">
        <v>44941</v>
      </c>
      <c r="F621" s="114">
        <v>44972</v>
      </c>
      <c r="G621" s="150" t="s">
        <v>9</v>
      </c>
      <c r="H621" s="151"/>
      <c r="I621" s="115">
        <v>79.87</v>
      </c>
    </row>
    <row r="622" spans="1:9" ht="30" x14ac:dyDescent="0.25">
      <c r="A622" s="76" t="s">
        <v>1072</v>
      </c>
      <c r="B622" s="76" t="s">
        <v>1112</v>
      </c>
      <c r="C622" s="97">
        <v>7</v>
      </c>
      <c r="D622" s="97" t="s">
        <v>13</v>
      </c>
      <c r="E622" s="114">
        <v>44941</v>
      </c>
      <c r="F622" s="114">
        <v>44972</v>
      </c>
      <c r="G622" s="150" t="s">
        <v>9</v>
      </c>
      <c r="H622" s="151"/>
      <c r="I622" s="115">
        <v>106.14</v>
      </c>
    </row>
    <row r="623" spans="1:9" ht="30" x14ac:dyDescent="0.25">
      <c r="A623" s="76" t="s">
        <v>1072</v>
      </c>
      <c r="B623" s="76" t="s">
        <v>1112</v>
      </c>
      <c r="C623" s="97">
        <v>7</v>
      </c>
      <c r="D623" s="97" t="s">
        <v>13</v>
      </c>
      <c r="E623" s="114">
        <v>44941</v>
      </c>
      <c r="F623" s="114">
        <v>44972</v>
      </c>
      <c r="G623" s="150" t="s">
        <v>9</v>
      </c>
      <c r="H623" s="151"/>
      <c r="I623" s="115">
        <v>70.760000000000005</v>
      </c>
    </row>
    <row r="624" spans="1:9" ht="30" x14ac:dyDescent="0.25">
      <c r="A624" s="76" t="s">
        <v>1072</v>
      </c>
      <c r="B624" s="76" t="s">
        <v>1112</v>
      </c>
      <c r="C624" s="97">
        <v>7</v>
      </c>
      <c r="D624" s="97" t="s">
        <v>13</v>
      </c>
      <c r="E624" s="114">
        <v>44941</v>
      </c>
      <c r="F624" s="114">
        <v>44972</v>
      </c>
      <c r="G624" s="150" t="s">
        <v>9</v>
      </c>
      <c r="H624" s="151"/>
      <c r="I624" s="115">
        <v>79.87</v>
      </c>
    </row>
    <row r="625" spans="1:9" ht="30" x14ac:dyDescent="0.25">
      <c r="A625" s="76" t="s">
        <v>1072</v>
      </c>
      <c r="B625" s="76" t="s">
        <v>1112</v>
      </c>
      <c r="C625" s="97">
        <v>7</v>
      </c>
      <c r="D625" s="97" t="s">
        <v>13</v>
      </c>
      <c r="E625" s="114">
        <v>44941</v>
      </c>
      <c r="F625" s="114">
        <v>44972</v>
      </c>
      <c r="G625" s="150" t="s">
        <v>9</v>
      </c>
      <c r="H625" s="151"/>
      <c r="I625" s="115">
        <v>134.46</v>
      </c>
    </row>
    <row r="626" spans="1:9" ht="30" x14ac:dyDescent="0.25">
      <c r="A626" s="76" t="s">
        <v>1072</v>
      </c>
      <c r="B626" s="76" t="s">
        <v>1112</v>
      </c>
      <c r="C626" s="97">
        <v>7</v>
      </c>
      <c r="D626" s="97" t="s">
        <v>13</v>
      </c>
      <c r="E626" s="114">
        <v>44941</v>
      </c>
      <c r="F626" s="114">
        <v>44972</v>
      </c>
      <c r="G626" s="150" t="s">
        <v>9</v>
      </c>
      <c r="H626" s="151"/>
      <c r="I626" s="115">
        <v>91.99</v>
      </c>
    </row>
    <row r="627" spans="1:9" ht="30" x14ac:dyDescent="0.25">
      <c r="A627" s="76" t="s">
        <v>1072</v>
      </c>
      <c r="B627" s="76" t="s">
        <v>1112</v>
      </c>
      <c r="C627" s="97">
        <v>7</v>
      </c>
      <c r="D627" s="97" t="s">
        <v>13</v>
      </c>
      <c r="E627" s="114">
        <v>44941</v>
      </c>
      <c r="F627" s="114">
        <v>44972</v>
      </c>
      <c r="G627" s="150" t="s">
        <v>9</v>
      </c>
      <c r="H627" s="151"/>
      <c r="I627" s="115">
        <v>129.38999999999999</v>
      </c>
    </row>
    <row r="628" spans="1:9" ht="30" x14ac:dyDescent="0.25">
      <c r="A628" s="76" t="s">
        <v>1072</v>
      </c>
      <c r="B628" s="76" t="s">
        <v>1112</v>
      </c>
      <c r="C628" s="97">
        <v>7</v>
      </c>
      <c r="D628" s="97" t="s">
        <v>13</v>
      </c>
      <c r="E628" s="114">
        <v>44941</v>
      </c>
      <c r="F628" s="114">
        <v>44972</v>
      </c>
      <c r="G628" s="150" t="s">
        <v>9</v>
      </c>
      <c r="H628" s="151"/>
      <c r="I628" s="115">
        <v>115.25</v>
      </c>
    </row>
    <row r="629" spans="1:9" ht="30" x14ac:dyDescent="0.25">
      <c r="A629" s="76" t="s">
        <v>1072</v>
      </c>
      <c r="B629" s="76" t="s">
        <v>1112</v>
      </c>
      <c r="C629" s="97">
        <v>7</v>
      </c>
      <c r="D629" s="97" t="s">
        <v>13</v>
      </c>
      <c r="E629" s="114">
        <v>44941</v>
      </c>
      <c r="F629" s="114">
        <v>44972</v>
      </c>
      <c r="G629" s="150" t="s">
        <v>9</v>
      </c>
      <c r="H629" s="151"/>
      <c r="I629" s="115">
        <v>79.87</v>
      </c>
    </row>
    <row r="630" spans="1:9" ht="30" x14ac:dyDescent="0.25">
      <c r="A630" s="76" t="s">
        <v>1072</v>
      </c>
      <c r="B630" s="76" t="s">
        <v>1112</v>
      </c>
      <c r="C630" s="97">
        <v>7</v>
      </c>
      <c r="D630" s="97" t="s">
        <v>13</v>
      </c>
      <c r="E630" s="114">
        <v>44941</v>
      </c>
      <c r="F630" s="114">
        <v>44972</v>
      </c>
      <c r="G630" s="150" t="s">
        <v>9</v>
      </c>
      <c r="H630" s="151"/>
      <c r="I630" s="115">
        <v>9000</v>
      </c>
    </row>
    <row r="631" spans="1:9" ht="30" x14ac:dyDescent="0.25">
      <c r="A631" s="76" t="s">
        <v>1072</v>
      </c>
      <c r="B631" s="76" t="s">
        <v>1112</v>
      </c>
      <c r="C631" s="97">
        <v>7</v>
      </c>
      <c r="D631" s="97" t="s">
        <v>13</v>
      </c>
      <c r="E631" s="114">
        <v>44941</v>
      </c>
      <c r="F631" s="114">
        <v>44972</v>
      </c>
      <c r="G631" s="150" t="s">
        <v>9</v>
      </c>
      <c r="H631" s="151"/>
      <c r="I631" s="115">
        <v>2201.92</v>
      </c>
    </row>
    <row r="632" spans="1:9" ht="30" x14ac:dyDescent="0.25">
      <c r="A632" s="76" t="s">
        <v>1072</v>
      </c>
      <c r="B632" s="76" t="s">
        <v>1112</v>
      </c>
      <c r="C632" s="97">
        <v>7</v>
      </c>
      <c r="D632" s="97" t="s">
        <v>13</v>
      </c>
      <c r="E632" s="114">
        <v>44941</v>
      </c>
      <c r="F632" s="114">
        <v>44972</v>
      </c>
      <c r="G632" s="150" t="s">
        <v>9</v>
      </c>
      <c r="H632" s="151"/>
      <c r="I632" s="115">
        <v>35203.910000000003</v>
      </c>
    </row>
    <row r="633" spans="1:9" ht="30" x14ac:dyDescent="0.25">
      <c r="A633" s="76" t="s">
        <v>1072</v>
      </c>
      <c r="B633" s="76" t="s">
        <v>1112</v>
      </c>
      <c r="C633" s="97">
        <v>7</v>
      </c>
      <c r="D633" s="97" t="s">
        <v>13</v>
      </c>
      <c r="E633" s="114">
        <v>44941</v>
      </c>
      <c r="F633" s="114">
        <v>44972</v>
      </c>
      <c r="G633" s="150" t="s">
        <v>9</v>
      </c>
      <c r="H633" s="151"/>
      <c r="I633" s="115">
        <v>1960</v>
      </c>
    </row>
    <row r="634" spans="1:9" ht="30" x14ac:dyDescent="0.25">
      <c r="A634" s="76" t="s">
        <v>1072</v>
      </c>
      <c r="B634" s="76" t="s">
        <v>1112</v>
      </c>
      <c r="C634" s="97">
        <v>7</v>
      </c>
      <c r="D634" s="97" t="s">
        <v>13</v>
      </c>
      <c r="E634" s="114">
        <v>44941</v>
      </c>
      <c r="F634" s="114">
        <v>44972</v>
      </c>
      <c r="G634" s="150" t="s">
        <v>9</v>
      </c>
      <c r="H634" s="151"/>
      <c r="I634" s="115">
        <v>5500</v>
      </c>
    </row>
    <row r="635" spans="1:9" ht="30" x14ac:dyDescent="0.25">
      <c r="A635" s="76" t="s">
        <v>1072</v>
      </c>
      <c r="B635" s="76" t="s">
        <v>1112</v>
      </c>
      <c r="C635" s="97">
        <v>7</v>
      </c>
      <c r="D635" s="97" t="s">
        <v>13</v>
      </c>
      <c r="E635" s="114">
        <v>44941</v>
      </c>
      <c r="F635" s="114">
        <v>44972</v>
      </c>
      <c r="G635" s="150" t="s">
        <v>9</v>
      </c>
      <c r="H635" s="151"/>
      <c r="I635" s="115">
        <v>2416</v>
      </c>
    </row>
    <row r="636" spans="1:9" ht="30" x14ac:dyDescent="0.25">
      <c r="A636" s="76" t="s">
        <v>1076</v>
      </c>
      <c r="B636" s="76" t="s">
        <v>68</v>
      </c>
      <c r="C636" s="97">
        <v>1</v>
      </c>
      <c r="D636" s="97" t="s">
        <v>13</v>
      </c>
      <c r="E636" s="114">
        <v>44999</v>
      </c>
      <c r="F636" s="114">
        <v>44999</v>
      </c>
      <c r="G636" s="150" t="s">
        <v>9</v>
      </c>
      <c r="H636" s="151"/>
      <c r="I636" s="115">
        <v>192.56</v>
      </c>
    </row>
    <row r="637" spans="1:9" ht="30" x14ac:dyDescent="0.25">
      <c r="A637" s="76" t="s">
        <v>1076</v>
      </c>
      <c r="B637" s="76" t="s">
        <v>68</v>
      </c>
      <c r="C637" s="97">
        <v>1</v>
      </c>
      <c r="D637" s="97" t="s">
        <v>13</v>
      </c>
      <c r="E637" s="114">
        <v>44999</v>
      </c>
      <c r="F637" s="114">
        <v>44999</v>
      </c>
      <c r="G637" s="150" t="s">
        <v>9</v>
      </c>
      <c r="H637" s="151"/>
      <c r="I637" s="115">
        <v>200</v>
      </c>
    </row>
    <row r="638" spans="1:9" ht="30" x14ac:dyDescent="0.25">
      <c r="A638" s="76" t="s">
        <v>1076</v>
      </c>
      <c r="B638" s="76" t="s">
        <v>68</v>
      </c>
      <c r="C638" s="97">
        <v>1</v>
      </c>
      <c r="D638" s="97" t="s">
        <v>13</v>
      </c>
      <c r="E638" s="114">
        <v>44999</v>
      </c>
      <c r="F638" s="114">
        <v>44999</v>
      </c>
      <c r="G638" s="150" t="s">
        <v>9</v>
      </c>
      <c r="H638" s="151"/>
      <c r="I638" s="115">
        <v>146</v>
      </c>
    </row>
    <row r="639" spans="1:9" ht="30" x14ac:dyDescent="0.25">
      <c r="A639" s="76" t="s">
        <v>1076</v>
      </c>
      <c r="B639" s="76" t="s">
        <v>68</v>
      </c>
      <c r="C639" s="97">
        <v>1</v>
      </c>
      <c r="D639" s="97" t="s">
        <v>13</v>
      </c>
      <c r="E639" s="114">
        <v>44999</v>
      </c>
      <c r="F639" s="114">
        <v>44999</v>
      </c>
      <c r="G639" s="150" t="s">
        <v>9</v>
      </c>
      <c r="H639" s="151"/>
      <c r="I639" s="115">
        <v>116</v>
      </c>
    </row>
    <row r="640" spans="1:9" ht="30" x14ac:dyDescent="0.25">
      <c r="A640" s="76" t="s">
        <v>1076</v>
      </c>
      <c r="B640" s="76" t="s">
        <v>1306</v>
      </c>
      <c r="C640" s="97">
        <v>1</v>
      </c>
      <c r="D640" s="97" t="s">
        <v>402</v>
      </c>
      <c r="E640" s="114">
        <v>45015</v>
      </c>
      <c r="F640" s="114">
        <v>45015</v>
      </c>
      <c r="G640" s="150" t="s">
        <v>9</v>
      </c>
      <c r="H640" s="151"/>
      <c r="I640" s="115">
        <v>500</v>
      </c>
    </row>
    <row r="641" spans="1:9" ht="30" x14ac:dyDescent="0.25">
      <c r="A641" s="76" t="s">
        <v>1076</v>
      </c>
      <c r="B641" s="76" t="s">
        <v>1306</v>
      </c>
      <c r="C641" s="97">
        <v>1</v>
      </c>
      <c r="D641" s="97" t="s">
        <v>402</v>
      </c>
      <c r="E641" s="114">
        <v>45015</v>
      </c>
      <c r="F641" s="114">
        <v>45015</v>
      </c>
      <c r="G641" s="150" t="s">
        <v>9</v>
      </c>
      <c r="H641" s="151"/>
      <c r="I641" s="115">
        <v>220</v>
      </c>
    </row>
    <row r="642" spans="1:9" ht="30" x14ac:dyDescent="0.25">
      <c r="A642" s="76" t="s">
        <v>1072</v>
      </c>
      <c r="B642" s="76" t="s">
        <v>1306</v>
      </c>
      <c r="C642" s="97">
        <v>1</v>
      </c>
      <c r="D642" s="97" t="s">
        <v>402</v>
      </c>
      <c r="E642" s="114">
        <v>45015</v>
      </c>
      <c r="F642" s="114">
        <v>45015</v>
      </c>
      <c r="G642" s="150" t="s">
        <v>9</v>
      </c>
      <c r="H642" s="151"/>
      <c r="I642" s="115">
        <v>824</v>
      </c>
    </row>
    <row r="643" spans="1:9" ht="30" x14ac:dyDescent="0.25">
      <c r="A643" s="76" t="s">
        <v>1072</v>
      </c>
      <c r="B643" s="76" t="s">
        <v>1306</v>
      </c>
      <c r="C643" s="97">
        <v>1</v>
      </c>
      <c r="D643" s="97" t="s">
        <v>402</v>
      </c>
      <c r="E643" s="114">
        <v>45015</v>
      </c>
      <c r="F643" s="114">
        <v>45015</v>
      </c>
      <c r="G643" s="150" t="s">
        <v>9</v>
      </c>
      <c r="H643" s="151"/>
      <c r="I643" s="115">
        <v>954</v>
      </c>
    </row>
    <row r="644" spans="1:9" ht="30" x14ac:dyDescent="0.25">
      <c r="A644" s="76" t="s">
        <v>1076</v>
      </c>
      <c r="B644" s="76" t="s">
        <v>68</v>
      </c>
      <c r="C644" s="97">
        <v>1</v>
      </c>
      <c r="D644" s="97" t="s">
        <v>13</v>
      </c>
      <c r="E644" s="114">
        <v>45015</v>
      </c>
      <c r="F644" s="114">
        <v>45015</v>
      </c>
      <c r="G644" s="150" t="s">
        <v>9</v>
      </c>
      <c r="H644" s="151"/>
      <c r="I644" s="115">
        <v>200</v>
      </c>
    </row>
    <row r="645" spans="1:9" ht="30" x14ac:dyDescent="0.25">
      <c r="A645" s="76" t="s">
        <v>1076</v>
      </c>
      <c r="B645" s="76" t="s">
        <v>68</v>
      </c>
      <c r="C645" s="97">
        <v>1</v>
      </c>
      <c r="D645" s="97" t="s">
        <v>13</v>
      </c>
      <c r="E645" s="114">
        <v>45015</v>
      </c>
      <c r="F645" s="114">
        <v>45015</v>
      </c>
      <c r="G645" s="150" t="s">
        <v>9</v>
      </c>
      <c r="H645" s="151"/>
      <c r="I645" s="115">
        <v>146</v>
      </c>
    </row>
    <row r="646" spans="1:9" ht="30" x14ac:dyDescent="0.25">
      <c r="A646" s="76" t="s">
        <v>1076</v>
      </c>
      <c r="B646" s="76" t="s">
        <v>68</v>
      </c>
      <c r="C646" s="97">
        <v>1</v>
      </c>
      <c r="D646" s="97" t="s">
        <v>13</v>
      </c>
      <c r="E646" s="114">
        <v>45015</v>
      </c>
      <c r="F646" s="114">
        <v>45015</v>
      </c>
      <c r="G646" s="150" t="s">
        <v>9</v>
      </c>
      <c r="H646" s="151"/>
      <c r="I646" s="115">
        <v>116</v>
      </c>
    </row>
    <row r="647" spans="1:9" ht="30" x14ac:dyDescent="0.25">
      <c r="A647" s="76" t="s">
        <v>1076</v>
      </c>
      <c r="B647" s="76" t="s">
        <v>68</v>
      </c>
      <c r="C647" s="97">
        <v>1</v>
      </c>
      <c r="D647" s="97" t="s">
        <v>13</v>
      </c>
      <c r="E647" s="114">
        <v>45014</v>
      </c>
      <c r="F647" s="114">
        <v>45014</v>
      </c>
      <c r="G647" s="150" t="s">
        <v>9</v>
      </c>
      <c r="H647" s="151"/>
      <c r="I647" s="115">
        <v>150</v>
      </c>
    </row>
    <row r="648" spans="1:9" ht="30" x14ac:dyDescent="0.25">
      <c r="A648" s="76" t="s">
        <v>1076</v>
      </c>
      <c r="B648" s="76" t="s">
        <v>68</v>
      </c>
      <c r="C648" s="97">
        <v>1</v>
      </c>
      <c r="D648" s="97" t="s">
        <v>13</v>
      </c>
      <c r="E648" s="114">
        <v>45014</v>
      </c>
      <c r="F648" s="114">
        <v>45014</v>
      </c>
      <c r="G648" s="150" t="s">
        <v>9</v>
      </c>
      <c r="H648" s="151"/>
      <c r="I648" s="115">
        <v>200</v>
      </c>
    </row>
    <row r="649" spans="1:9" ht="30" x14ac:dyDescent="0.25">
      <c r="A649" s="76" t="s">
        <v>1076</v>
      </c>
      <c r="B649" s="76" t="s">
        <v>68</v>
      </c>
      <c r="C649" s="97">
        <v>1</v>
      </c>
      <c r="D649" s="97" t="s">
        <v>13</v>
      </c>
      <c r="E649" s="114">
        <v>45014</v>
      </c>
      <c r="F649" s="114">
        <v>45014</v>
      </c>
      <c r="G649" s="150" t="s">
        <v>9</v>
      </c>
      <c r="H649" s="151"/>
      <c r="I649" s="115">
        <v>258</v>
      </c>
    </row>
    <row r="650" spans="1:9" ht="30" x14ac:dyDescent="0.25">
      <c r="A650" s="76" t="s">
        <v>1076</v>
      </c>
      <c r="B650" s="76" t="s">
        <v>68</v>
      </c>
      <c r="C650" s="97">
        <v>1</v>
      </c>
      <c r="D650" s="97" t="s">
        <v>13</v>
      </c>
      <c r="E650" s="114">
        <v>45014</v>
      </c>
      <c r="F650" s="114">
        <v>45014</v>
      </c>
      <c r="G650" s="150" t="s">
        <v>9</v>
      </c>
      <c r="H650" s="151"/>
      <c r="I650" s="115">
        <v>146</v>
      </c>
    </row>
    <row r="651" spans="1:9" ht="30" x14ac:dyDescent="0.25">
      <c r="A651" s="76" t="s">
        <v>1076</v>
      </c>
      <c r="B651" s="76" t="s">
        <v>68</v>
      </c>
      <c r="C651" s="97">
        <v>1</v>
      </c>
      <c r="D651" s="97" t="s">
        <v>13</v>
      </c>
      <c r="E651" s="114">
        <v>45014</v>
      </c>
      <c r="F651" s="114">
        <v>45014</v>
      </c>
      <c r="G651" s="150" t="s">
        <v>9</v>
      </c>
      <c r="H651" s="151"/>
      <c r="I651" s="115">
        <v>58</v>
      </c>
    </row>
    <row r="652" spans="1:9" ht="30" x14ac:dyDescent="0.25">
      <c r="A652" s="76" t="s">
        <v>1076</v>
      </c>
      <c r="B652" s="76" t="s">
        <v>68</v>
      </c>
      <c r="C652" s="97">
        <v>1</v>
      </c>
      <c r="D652" s="97" t="s">
        <v>13</v>
      </c>
      <c r="E652" s="114">
        <v>45012</v>
      </c>
      <c r="F652" s="114">
        <v>45012</v>
      </c>
      <c r="G652" s="150" t="s">
        <v>9</v>
      </c>
      <c r="H652" s="151"/>
      <c r="I652" s="115">
        <v>200</v>
      </c>
    </row>
    <row r="653" spans="1:9" ht="30" x14ac:dyDescent="0.25">
      <c r="A653" s="76" t="s">
        <v>1076</v>
      </c>
      <c r="B653" s="76" t="s">
        <v>68</v>
      </c>
      <c r="C653" s="97">
        <v>1</v>
      </c>
      <c r="D653" s="97" t="s">
        <v>13</v>
      </c>
      <c r="E653" s="114">
        <v>45012</v>
      </c>
      <c r="F653" s="114">
        <v>45012</v>
      </c>
      <c r="G653" s="150" t="s">
        <v>9</v>
      </c>
      <c r="H653" s="151"/>
      <c r="I653" s="115">
        <v>146</v>
      </c>
    </row>
    <row r="654" spans="1:9" ht="30" x14ac:dyDescent="0.25">
      <c r="A654" s="76" t="s">
        <v>1076</v>
      </c>
      <c r="B654" s="76" t="s">
        <v>68</v>
      </c>
      <c r="C654" s="97">
        <v>1</v>
      </c>
      <c r="D654" s="97" t="s">
        <v>13</v>
      </c>
      <c r="E654" s="114">
        <v>45012</v>
      </c>
      <c r="F654" s="114">
        <v>45012</v>
      </c>
      <c r="G654" s="150" t="s">
        <v>9</v>
      </c>
      <c r="H654" s="151"/>
      <c r="I654" s="115">
        <v>116</v>
      </c>
    </row>
    <row r="655" spans="1:9" ht="30" x14ac:dyDescent="0.25">
      <c r="A655" s="76" t="s">
        <v>1076</v>
      </c>
      <c r="B655" s="76" t="s">
        <v>68</v>
      </c>
      <c r="C655" s="97">
        <v>1</v>
      </c>
      <c r="D655" s="97" t="s">
        <v>13</v>
      </c>
      <c r="E655" s="114">
        <v>45009</v>
      </c>
      <c r="F655" s="114">
        <v>45009</v>
      </c>
      <c r="G655" s="150" t="s">
        <v>9</v>
      </c>
      <c r="H655" s="151"/>
      <c r="I655" s="115">
        <v>200</v>
      </c>
    </row>
    <row r="656" spans="1:9" ht="30" x14ac:dyDescent="0.25">
      <c r="A656" s="76" t="s">
        <v>1076</v>
      </c>
      <c r="B656" s="76" t="s">
        <v>68</v>
      </c>
      <c r="C656" s="97">
        <v>1</v>
      </c>
      <c r="D656" s="97" t="s">
        <v>13</v>
      </c>
      <c r="E656" s="114">
        <v>45009</v>
      </c>
      <c r="F656" s="114">
        <v>45009</v>
      </c>
      <c r="G656" s="150" t="s">
        <v>9</v>
      </c>
      <c r="H656" s="151"/>
      <c r="I656" s="115">
        <v>369.99</v>
      </c>
    </row>
    <row r="657" spans="1:9" ht="30" x14ac:dyDescent="0.25">
      <c r="A657" s="76" t="s">
        <v>1076</v>
      </c>
      <c r="B657" s="76" t="s">
        <v>68</v>
      </c>
      <c r="C657" s="97">
        <v>1</v>
      </c>
      <c r="D657" s="97" t="s">
        <v>13</v>
      </c>
      <c r="E657" s="114">
        <v>45009</v>
      </c>
      <c r="F657" s="114">
        <v>45009</v>
      </c>
      <c r="G657" s="150" t="s">
        <v>9</v>
      </c>
      <c r="H657" s="151"/>
      <c r="I657" s="115">
        <v>146</v>
      </c>
    </row>
    <row r="658" spans="1:9" ht="30" x14ac:dyDescent="0.25">
      <c r="A658" s="76" t="s">
        <v>1076</v>
      </c>
      <c r="B658" s="76" t="s">
        <v>68</v>
      </c>
      <c r="C658" s="97">
        <v>1</v>
      </c>
      <c r="D658" s="97" t="s">
        <v>13</v>
      </c>
      <c r="E658" s="114">
        <v>45009</v>
      </c>
      <c r="F658" s="114">
        <v>45009</v>
      </c>
      <c r="G658" s="150" t="s">
        <v>9</v>
      </c>
      <c r="H658" s="151"/>
      <c r="I658" s="115">
        <v>116</v>
      </c>
    </row>
    <row r="659" spans="1:9" x14ac:dyDescent="0.25">
      <c r="A659" s="76" t="s">
        <v>1076</v>
      </c>
      <c r="B659" s="76" t="s">
        <v>1307</v>
      </c>
      <c r="C659" s="97">
        <v>1</v>
      </c>
      <c r="D659" s="97" t="s">
        <v>13</v>
      </c>
      <c r="E659" s="114">
        <v>45008</v>
      </c>
      <c r="F659" s="114">
        <v>45008</v>
      </c>
      <c r="G659" s="150" t="s">
        <v>9</v>
      </c>
      <c r="H659" s="151"/>
      <c r="I659" s="115">
        <v>200</v>
      </c>
    </row>
    <row r="660" spans="1:9" x14ac:dyDescent="0.25">
      <c r="A660" s="76" t="s">
        <v>1076</v>
      </c>
      <c r="B660" s="76" t="s">
        <v>1307</v>
      </c>
      <c r="C660" s="97">
        <v>1</v>
      </c>
      <c r="D660" s="97" t="s">
        <v>13</v>
      </c>
      <c r="E660" s="114">
        <v>45008</v>
      </c>
      <c r="F660" s="114">
        <v>45008</v>
      </c>
      <c r="G660" s="150" t="s">
        <v>9</v>
      </c>
      <c r="H660" s="151"/>
      <c r="I660" s="115">
        <v>490</v>
      </c>
    </row>
    <row r="661" spans="1:9" x14ac:dyDescent="0.25">
      <c r="A661" s="76" t="s">
        <v>1076</v>
      </c>
      <c r="B661" s="76" t="s">
        <v>1307</v>
      </c>
      <c r="C661" s="97">
        <v>1</v>
      </c>
      <c r="D661" s="97" t="s">
        <v>13</v>
      </c>
      <c r="E661" s="114">
        <v>45008</v>
      </c>
      <c r="F661" s="114">
        <v>45008</v>
      </c>
      <c r="G661" s="150" t="s">
        <v>9</v>
      </c>
      <c r="H661" s="151"/>
      <c r="I661" s="115">
        <v>146</v>
      </c>
    </row>
    <row r="662" spans="1:9" x14ac:dyDescent="0.25">
      <c r="A662" s="76" t="s">
        <v>1076</v>
      </c>
      <c r="B662" s="76" t="s">
        <v>1307</v>
      </c>
      <c r="C662" s="97">
        <v>1</v>
      </c>
      <c r="D662" s="97" t="s">
        <v>13</v>
      </c>
      <c r="E662" s="114">
        <v>45008</v>
      </c>
      <c r="F662" s="114">
        <v>45008</v>
      </c>
      <c r="G662" s="150" t="s">
        <v>9</v>
      </c>
      <c r="H662" s="151"/>
      <c r="I662" s="115">
        <v>58</v>
      </c>
    </row>
    <row r="663" spans="1:9" ht="30" x14ac:dyDescent="0.25">
      <c r="A663" s="76" t="s">
        <v>1076</v>
      </c>
      <c r="B663" s="76" t="s">
        <v>1162</v>
      </c>
      <c r="C663" s="97">
        <v>1</v>
      </c>
      <c r="D663" s="97" t="s">
        <v>13</v>
      </c>
      <c r="E663" s="114">
        <v>45002</v>
      </c>
      <c r="F663" s="114">
        <v>45002</v>
      </c>
      <c r="G663" s="150" t="s">
        <v>9</v>
      </c>
      <c r="H663" s="151"/>
      <c r="I663" s="115">
        <v>200</v>
      </c>
    </row>
    <row r="664" spans="1:9" ht="30" x14ac:dyDescent="0.25">
      <c r="A664" s="76" t="s">
        <v>1076</v>
      </c>
      <c r="B664" s="76" t="s">
        <v>1162</v>
      </c>
      <c r="C664" s="97">
        <v>1</v>
      </c>
      <c r="D664" s="97" t="s">
        <v>13</v>
      </c>
      <c r="E664" s="114">
        <v>45002</v>
      </c>
      <c r="F664" s="114">
        <v>45002</v>
      </c>
      <c r="G664" s="150" t="s">
        <v>9</v>
      </c>
      <c r="H664" s="151"/>
      <c r="I664" s="115">
        <v>370</v>
      </c>
    </row>
    <row r="665" spans="1:9" ht="30" x14ac:dyDescent="0.25">
      <c r="A665" s="76" t="s">
        <v>1076</v>
      </c>
      <c r="B665" s="76" t="s">
        <v>1162</v>
      </c>
      <c r="C665" s="97">
        <v>1</v>
      </c>
      <c r="D665" s="97" t="s">
        <v>13</v>
      </c>
      <c r="E665" s="114">
        <v>45002</v>
      </c>
      <c r="F665" s="114">
        <v>45002</v>
      </c>
      <c r="G665" s="150" t="s">
        <v>9</v>
      </c>
      <c r="H665" s="151"/>
      <c r="I665" s="115">
        <v>146</v>
      </c>
    </row>
    <row r="666" spans="1:9" ht="30" x14ac:dyDescent="0.25">
      <c r="A666" s="76" t="s">
        <v>1076</v>
      </c>
      <c r="B666" s="76" t="s">
        <v>1162</v>
      </c>
      <c r="C666" s="97">
        <v>1</v>
      </c>
      <c r="D666" s="97" t="s">
        <v>13</v>
      </c>
      <c r="E666" s="114">
        <v>45002</v>
      </c>
      <c r="F666" s="114">
        <v>45002</v>
      </c>
      <c r="G666" s="150" t="s">
        <v>9</v>
      </c>
      <c r="H666" s="151"/>
      <c r="I666" s="115">
        <v>116</v>
      </c>
    </row>
    <row r="667" spans="1:9" ht="30" x14ac:dyDescent="0.25">
      <c r="A667" s="76" t="s">
        <v>1076</v>
      </c>
      <c r="B667" s="76" t="s">
        <v>68</v>
      </c>
      <c r="C667" s="97">
        <v>1</v>
      </c>
      <c r="D667" s="97" t="s">
        <v>13</v>
      </c>
      <c r="E667" s="114">
        <v>45001</v>
      </c>
      <c r="F667" s="114">
        <v>45001</v>
      </c>
      <c r="G667" s="150" t="s">
        <v>9</v>
      </c>
      <c r="H667" s="151"/>
      <c r="I667" s="115">
        <v>200</v>
      </c>
    </row>
    <row r="668" spans="1:9" ht="30" x14ac:dyDescent="0.25">
      <c r="A668" s="76" t="s">
        <v>1076</v>
      </c>
      <c r="B668" s="76" t="s">
        <v>68</v>
      </c>
      <c r="C668" s="97">
        <v>1</v>
      </c>
      <c r="D668" s="97" t="s">
        <v>13</v>
      </c>
      <c r="E668" s="114">
        <v>45001</v>
      </c>
      <c r="F668" s="114">
        <v>45001</v>
      </c>
      <c r="G668" s="150" t="s">
        <v>9</v>
      </c>
      <c r="H668" s="151"/>
      <c r="I668" s="115">
        <v>146</v>
      </c>
    </row>
    <row r="669" spans="1:9" ht="30" x14ac:dyDescent="0.25">
      <c r="A669" s="76" t="s">
        <v>1076</v>
      </c>
      <c r="B669" s="76" t="s">
        <v>68</v>
      </c>
      <c r="C669" s="97">
        <v>1</v>
      </c>
      <c r="D669" s="97" t="s">
        <v>13</v>
      </c>
      <c r="E669" s="114">
        <v>45001</v>
      </c>
      <c r="F669" s="114">
        <v>45001</v>
      </c>
      <c r="G669" s="150" t="s">
        <v>9</v>
      </c>
      <c r="H669" s="151"/>
      <c r="I669" s="115">
        <v>116</v>
      </c>
    </row>
    <row r="670" spans="1:9" ht="30" x14ac:dyDescent="0.25">
      <c r="A670" s="76" t="s">
        <v>1076</v>
      </c>
      <c r="B670" s="76" t="s">
        <v>68</v>
      </c>
      <c r="C670" s="97">
        <v>1</v>
      </c>
      <c r="D670" s="97" t="s">
        <v>13</v>
      </c>
      <c r="E670" s="114">
        <v>44998</v>
      </c>
      <c r="F670" s="114">
        <v>44998</v>
      </c>
      <c r="G670" s="150" t="s">
        <v>9</v>
      </c>
      <c r="H670" s="151"/>
      <c r="I670" s="115">
        <v>200</v>
      </c>
    </row>
    <row r="671" spans="1:9" ht="30" x14ac:dyDescent="0.25">
      <c r="A671" s="76" t="s">
        <v>1076</v>
      </c>
      <c r="B671" s="76" t="s">
        <v>68</v>
      </c>
      <c r="C671" s="97">
        <v>1</v>
      </c>
      <c r="D671" s="97" t="s">
        <v>13</v>
      </c>
      <c r="E671" s="114">
        <v>44998</v>
      </c>
      <c r="F671" s="114">
        <v>44998</v>
      </c>
      <c r="G671" s="150" t="s">
        <v>9</v>
      </c>
      <c r="H671" s="151"/>
      <c r="I671" s="115">
        <v>196</v>
      </c>
    </row>
    <row r="672" spans="1:9" ht="30" x14ac:dyDescent="0.25">
      <c r="A672" s="76" t="s">
        <v>1076</v>
      </c>
      <c r="B672" s="76" t="s">
        <v>68</v>
      </c>
      <c r="C672" s="97">
        <v>1</v>
      </c>
      <c r="D672" s="97" t="s">
        <v>13</v>
      </c>
      <c r="E672" s="114">
        <v>44998</v>
      </c>
      <c r="F672" s="114">
        <v>44998</v>
      </c>
      <c r="G672" s="150" t="s">
        <v>9</v>
      </c>
      <c r="H672" s="151"/>
      <c r="I672" s="115">
        <v>146</v>
      </c>
    </row>
    <row r="673" spans="1:9" ht="30" x14ac:dyDescent="0.25">
      <c r="A673" s="76" t="s">
        <v>1076</v>
      </c>
      <c r="B673" s="76" t="s">
        <v>68</v>
      </c>
      <c r="C673" s="97">
        <v>1</v>
      </c>
      <c r="D673" s="97" t="s">
        <v>13</v>
      </c>
      <c r="E673" s="114">
        <v>44998</v>
      </c>
      <c r="F673" s="114">
        <v>44998</v>
      </c>
      <c r="G673" s="150" t="s">
        <v>9</v>
      </c>
      <c r="H673" s="151"/>
      <c r="I673" s="115">
        <v>116</v>
      </c>
    </row>
    <row r="674" spans="1:9" ht="30" x14ac:dyDescent="0.25">
      <c r="A674" s="76" t="s">
        <v>1076</v>
      </c>
      <c r="B674" s="76" t="s">
        <v>68</v>
      </c>
      <c r="C674" s="97">
        <v>1</v>
      </c>
      <c r="D674" s="97" t="s">
        <v>13</v>
      </c>
      <c r="E674" s="114">
        <v>44995</v>
      </c>
      <c r="F674" s="114">
        <v>44995</v>
      </c>
      <c r="G674" s="150" t="s">
        <v>9</v>
      </c>
      <c r="H674" s="151"/>
      <c r="I674" s="115">
        <v>200</v>
      </c>
    </row>
    <row r="675" spans="1:9" ht="30" x14ac:dyDescent="0.25">
      <c r="A675" s="76" t="s">
        <v>1076</v>
      </c>
      <c r="B675" s="76" t="s">
        <v>68</v>
      </c>
      <c r="C675" s="97">
        <v>1</v>
      </c>
      <c r="D675" s="97" t="s">
        <v>13</v>
      </c>
      <c r="E675" s="114">
        <v>44995</v>
      </c>
      <c r="F675" s="114">
        <v>44995</v>
      </c>
      <c r="G675" s="150" t="s">
        <v>9</v>
      </c>
      <c r="H675" s="151"/>
      <c r="I675" s="115">
        <v>68</v>
      </c>
    </row>
    <row r="676" spans="1:9" ht="30" x14ac:dyDescent="0.25">
      <c r="A676" s="76" t="s">
        <v>1076</v>
      </c>
      <c r="B676" s="76" t="s">
        <v>68</v>
      </c>
      <c r="C676" s="97">
        <v>1</v>
      </c>
      <c r="D676" s="97" t="s">
        <v>13</v>
      </c>
      <c r="E676" s="114">
        <v>44995</v>
      </c>
      <c r="F676" s="114">
        <v>44995</v>
      </c>
      <c r="G676" s="150" t="s">
        <v>9</v>
      </c>
      <c r="H676" s="151"/>
      <c r="I676" s="115">
        <v>146</v>
      </c>
    </row>
    <row r="677" spans="1:9" ht="30" x14ac:dyDescent="0.25">
      <c r="A677" s="76" t="s">
        <v>1076</v>
      </c>
      <c r="B677" s="76" t="s">
        <v>68</v>
      </c>
      <c r="C677" s="97">
        <v>1</v>
      </c>
      <c r="D677" s="97" t="s">
        <v>13</v>
      </c>
      <c r="E677" s="114">
        <v>44995</v>
      </c>
      <c r="F677" s="114">
        <v>44995</v>
      </c>
      <c r="G677" s="150" t="s">
        <v>9</v>
      </c>
      <c r="H677" s="151"/>
      <c r="I677" s="115">
        <v>116</v>
      </c>
    </row>
    <row r="678" spans="1:9" ht="30" x14ac:dyDescent="0.25">
      <c r="A678" s="76" t="s">
        <v>1076</v>
      </c>
      <c r="B678" s="76" t="s">
        <v>68</v>
      </c>
      <c r="C678" s="97">
        <v>1</v>
      </c>
      <c r="D678" s="97" t="s">
        <v>13</v>
      </c>
      <c r="E678" s="114">
        <v>44994</v>
      </c>
      <c r="F678" s="114">
        <v>44994</v>
      </c>
      <c r="G678" s="150" t="s">
        <v>9</v>
      </c>
      <c r="H678" s="151"/>
      <c r="I678" s="115">
        <v>200</v>
      </c>
    </row>
    <row r="679" spans="1:9" ht="30" x14ac:dyDescent="0.25">
      <c r="A679" s="76" t="s">
        <v>1076</v>
      </c>
      <c r="B679" s="76" t="s">
        <v>68</v>
      </c>
      <c r="C679" s="97">
        <v>1</v>
      </c>
      <c r="D679" s="97" t="s">
        <v>13</v>
      </c>
      <c r="E679" s="114">
        <v>44994</v>
      </c>
      <c r="F679" s="114">
        <v>44994</v>
      </c>
      <c r="G679" s="150" t="s">
        <v>9</v>
      </c>
      <c r="H679" s="151"/>
      <c r="I679" s="115">
        <v>200</v>
      </c>
    </row>
    <row r="680" spans="1:9" ht="30" x14ac:dyDescent="0.25">
      <c r="A680" s="76" t="s">
        <v>1076</v>
      </c>
      <c r="B680" s="76" t="s">
        <v>68</v>
      </c>
      <c r="C680" s="97">
        <v>1</v>
      </c>
      <c r="D680" s="97" t="s">
        <v>13</v>
      </c>
      <c r="E680" s="114">
        <v>44994</v>
      </c>
      <c r="F680" s="114">
        <v>44994</v>
      </c>
      <c r="G680" s="150" t="s">
        <v>9</v>
      </c>
      <c r="H680" s="151"/>
      <c r="I680" s="115">
        <v>146</v>
      </c>
    </row>
    <row r="681" spans="1:9" ht="30" x14ac:dyDescent="0.25">
      <c r="A681" s="76" t="s">
        <v>1076</v>
      </c>
      <c r="B681" s="76" t="s">
        <v>68</v>
      </c>
      <c r="C681" s="97">
        <v>1</v>
      </c>
      <c r="D681" s="97" t="s">
        <v>13</v>
      </c>
      <c r="E681" s="114">
        <v>44994</v>
      </c>
      <c r="F681" s="114">
        <v>44994</v>
      </c>
      <c r="G681" s="150" t="s">
        <v>9</v>
      </c>
      <c r="H681" s="151"/>
      <c r="I681" s="115">
        <v>58</v>
      </c>
    </row>
    <row r="682" spans="1:9" ht="30" x14ac:dyDescent="0.25">
      <c r="A682" s="76" t="s">
        <v>1076</v>
      </c>
      <c r="B682" s="76" t="s">
        <v>68</v>
      </c>
      <c r="C682" s="97">
        <v>1</v>
      </c>
      <c r="D682" s="97" t="s">
        <v>13</v>
      </c>
      <c r="E682" s="114">
        <v>44993</v>
      </c>
      <c r="F682" s="114">
        <v>44993</v>
      </c>
      <c r="G682" s="150" t="s">
        <v>9</v>
      </c>
      <c r="H682" s="151"/>
      <c r="I682" s="115">
        <v>200</v>
      </c>
    </row>
    <row r="683" spans="1:9" ht="30" x14ac:dyDescent="0.25">
      <c r="A683" s="76" t="s">
        <v>1076</v>
      </c>
      <c r="B683" s="76" t="s">
        <v>68</v>
      </c>
      <c r="C683" s="97">
        <v>1</v>
      </c>
      <c r="D683" s="97" t="s">
        <v>13</v>
      </c>
      <c r="E683" s="114">
        <v>44993</v>
      </c>
      <c r="F683" s="114">
        <v>44993</v>
      </c>
      <c r="G683" s="150" t="s">
        <v>9</v>
      </c>
      <c r="H683" s="151"/>
      <c r="I683" s="115">
        <v>304</v>
      </c>
    </row>
    <row r="684" spans="1:9" ht="30" x14ac:dyDescent="0.25">
      <c r="A684" s="76" t="s">
        <v>1076</v>
      </c>
      <c r="B684" s="76" t="s">
        <v>68</v>
      </c>
      <c r="C684" s="97">
        <v>1</v>
      </c>
      <c r="D684" s="97" t="s">
        <v>13</v>
      </c>
      <c r="E684" s="114">
        <v>44993</v>
      </c>
      <c r="F684" s="114">
        <v>44993</v>
      </c>
      <c r="G684" s="150" t="s">
        <v>9</v>
      </c>
      <c r="H684" s="151"/>
      <c r="I684" s="115">
        <v>146</v>
      </c>
    </row>
    <row r="685" spans="1:9" ht="30" x14ac:dyDescent="0.25">
      <c r="A685" s="76" t="s">
        <v>1076</v>
      </c>
      <c r="B685" s="76" t="s">
        <v>68</v>
      </c>
      <c r="C685" s="97">
        <v>1</v>
      </c>
      <c r="D685" s="97" t="s">
        <v>13</v>
      </c>
      <c r="E685" s="114">
        <v>44993</v>
      </c>
      <c r="F685" s="114">
        <v>44993</v>
      </c>
      <c r="G685" s="150" t="s">
        <v>9</v>
      </c>
      <c r="H685" s="151"/>
      <c r="I685" s="115">
        <v>58</v>
      </c>
    </row>
    <row r="686" spans="1:9" ht="30" x14ac:dyDescent="0.25">
      <c r="A686" s="76" t="s">
        <v>1076</v>
      </c>
      <c r="B686" s="76" t="s">
        <v>68</v>
      </c>
      <c r="C686" s="97">
        <v>1</v>
      </c>
      <c r="D686" s="97" t="s">
        <v>13</v>
      </c>
      <c r="E686" s="114">
        <v>44991</v>
      </c>
      <c r="F686" s="114">
        <v>44991</v>
      </c>
      <c r="G686" s="150" t="s">
        <v>9</v>
      </c>
      <c r="H686" s="151"/>
      <c r="I686" s="115">
        <v>200</v>
      </c>
    </row>
    <row r="687" spans="1:9" ht="30" x14ac:dyDescent="0.25">
      <c r="A687" s="76" t="s">
        <v>1076</v>
      </c>
      <c r="B687" s="76" t="s">
        <v>68</v>
      </c>
      <c r="C687" s="97">
        <v>1</v>
      </c>
      <c r="D687" s="97" t="s">
        <v>13</v>
      </c>
      <c r="E687" s="114">
        <v>44991</v>
      </c>
      <c r="F687" s="114">
        <v>44991</v>
      </c>
      <c r="G687" s="150" t="s">
        <v>9</v>
      </c>
      <c r="H687" s="151"/>
      <c r="I687" s="115">
        <v>146</v>
      </c>
    </row>
    <row r="688" spans="1:9" ht="30" x14ac:dyDescent="0.25">
      <c r="A688" s="76" t="s">
        <v>1076</v>
      </c>
      <c r="B688" s="76" t="s">
        <v>68</v>
      </c>
      <c r="C688" s="97">
        <v>1</v>
      </c>
      <c r="D688" s="97" t="s">
        <v>13</v>
      </c>
      <c r="E688" s="114">
        <v>44991</v>
      </c>
      <c r="F688" s="114">
        <v>44991</v>
      </c>
      <c r="G688" s="150" t="s">
        <v>9</v>
      </c>
      <c r="H688" s="151"/>
      <c r="I688" s="115">
        <v>116</v>
      </c>
    </row>
    <row r="689" spans="1:9" ht="30" x14ac:dyDescent="0.25">
      <c r="A689" s="76" t="s">
        <v>1076</v>
      </c>
      <c r="B689" s="76" t="s">
        <v>68</v>
      </c>
      <c r="C689" s="97">
        <v>1</v>
      </c>
      <c r="D689" s="97" t="s">
        <v>13</v>
      </c>
      <c r="E689" s="114">
        <v>44988</v>
      </c>
      <c r="F689" s="114">
        <v>44988</v>
      </c>
      <c r="G689" s="150" t="s">
        <v>9</v>
      </c>
      <c r="H689" s="151"/>
      <c r="I689" s="115">
        <v>200</v>
      </c>
    </row>
    <row r="690" spans="1:9" ht="30" x14ac:dyDescent="0.25">
      <c r="A690" s="76" t="s">
        <v>1076</v>
      </c>
      <c r="B690" s="76" t="s">
        <v>68</v>
      </c>
      <c r="C690" s="97">
        <v>1</v>
      </c>
      <c r="D690" s="97" t="s">
        <v>13</v>
      </c>
      <c r="E690" s="114">
        <v>44988</v>
      </c>
      <c r="F690" s="114">
        <v>44988</v>
      </c>
      <c r="G690" s="150" t="s">
        <v>9</v>
      </c>
      <c r="H690" s="151"/>
      <c r="I690" s="115">
        <v>172</v>
      </c>
    </row>
    <row r="691" spans="1:9" ht="30" x14ac:dyDescent="0.25">
      <c r="A691" s="76" t="s">
        <v>1076</v>
      </c>
      <c r="B691" s="76" t="s">
        <v>68</v>
      </c>
      <c r="C691" s="97">
        <v>1</v>
      </c>
      <c r="D691" s="97" t="s">
        <v>13</v>
      </c>
      <c r="E691" s="114">
        <v>44988</v>
      </c>
      <c r="F691" s="114">
        <v>44988</v>
      </c>
      <c r="G691" s="150" t="s">
        <v>9</v>
      </c>
      <c r="H691" s="151"/>
      <c r="I691" s="115">
        <v>146</v>
      </c>
    </row>
    <row r="692" spans="1:9" ht="30" x14ac:dyDescent="0.25">
      <c r="A692" s="76" t="s">
        <v>1076</v>
      </c>
      <c r="B692" s="76" t="s">
        <v>68</v>
      </c>
      <c r="C692" s="97">
        <v>1</v>
      </c>
      <c r="D692" s="97" t="s">
        <v>13</v>
      </c>
      <c r="E692" s="114">
        <v>44988</v>
      </c>
      <c r="F692" s="114">
        <v>44988</v>
      </c>
      <c r="G692" s="150" t="s">
        <v>9</v>
      </c>
      <c r="H692" s="151"/>
      <c r="I692" s="115">
        <v>58</v>
      </c>
    </row>
    <row r="693" spans="1:9" ht="30" x14ac:dyDescent="0.25">
      <c r="A693" s="76" t="s">
        <v>1076</v>
      </c>
      <c r="B693" s="76" t="s">
        <v>1308</v>
      </c>
      <c r="C693" s="97">
        <v>1</v>
      </c>
      <c r="D693" s="97" t="s">
        <v>13</v>
      </c>
      <c r="E693" s="114">
        <v>44987</v>
      </c>
      <c r="F693" s="114">
        <v>44987</v>
      </c>
      <c r="G693" s="150" t="s">
        <v>9</v>
      </c>
      <c r="H693" s="151"/>
      <c r="I693" s="115">
        <v>170</v>
      </c>
    </row>
    <row r="694" spans="1:9" ht="30" x14ac:dyDescent="0.25">
      <c r="A694" s="76" t="s">
        <v>1076</v>
      </c>
      <c r="B694" s="76" t="s">
        <v>1308</v>
      </c>
      <c r="C694" s="97">
        <v>1</v>
      </c>
      <c r="D694" s="97" t="s">
        <v>13</v>
      </c>
      <c r="E694" s="114">
        <v>44987</v>
      </c>
      <c r="F694" s="114">
        <v>44987</v>
      </c>
      <c r="G694" s="150" t="s">
        <v>9</v>
      </c>
      <c r="H694" s="151"/>
      <c r="I694" s="115">
        <v>100</v>
      </c>
    </row>
    <row r="695" spans="1:9" ht="30" x14ac:dyDescent="0.25">
      <c r="A695" s="76" t="s">
        <v>1072</v>
      </c>
      <c r="B695" s="76" t="s">
        <v>1308</v>
      </c>
      <c r="C695" s="97">
        <v>1</v>
      </c>
      <c r="D695" s="97" t="s">
        <v>13</v>
      </c>
      <c r="E695" s="114">
        <v>44987</v>
      </c>
      <c r="F695" s="114">
        <v>44987</v>
      </c>
      <c r="G695" s="150" t="s">
        <v>9</v>
      </c>
      <c r="H695" s="151"/>
      <c r="I695" s="115">
        <v>218</v>
      </c>
    </row>
    <row r="696" spans="1:9" ht="30" x14ac:dyDescent="0.25">
      <c r="A696" s="76" t="s">
        <v>1072</v>
      </c>
      <c r="B696" s="76" t="s">
        <v>1308</v>
      </c>
      <c r="C696" s="97">
        <v>1</v>
      </c>
      <c r="D696" s="97" t="s">
        <v>13</v>
      </c>
      <c r="E696" s="114">
        <v>44987</v>
      </c>
      <c r="F696" s="114">
        <v>44987</v>
      </c>
      <c r="G696" s="150" t="s">
        <v>9</v>
      </c>
      <c r="H696" s="151"/>
      <c r="I696" s="115">
        <v>218</v>
      </c>
    </row>
    <row r="697" spans="1:9" ht="30" x14ac:dyDescent="0.25">
      <c r="A697" s="76" t="s">
        <v>1076</v>
      </c>
      <c r="B697" s="76" t="s">
        <v>68</v>
      </c>
      <c r="C697" s="97">
        <v>1</v>
      </c>
      <c r="D697" s="97" t="s">
        <v>13</v>
      </c>
      <c r="E697" s="114">
        <v>44986</v>
      </c>
      <c r="F697" s="114">
        <v>44986</v>
      </c>
      <c r="G697" s="150" t="s">
        <v>9</v>
      </c>
      <c r="H697" s="151"/>
      <c r="I697" s="115">
        <v>200</v>
      </c>
    </row>
    <row r="698" spans="1:9" ht="30" x14ac:dyDescent="0.25">
      <c r="A698" s="76" t="s">
        <v>1076</v>
      </c>
      <c r="B698" s="76" t="s">
        <v>68</v>
      </c>
      <c r="C698" s="97">
        <v>1</v>
      </c>
      <c r="D698" s="97" t="s">
        <v>13</v>
      </c>
      <c r="E698" s="114">
        <v>44986</v>
      </c>
      <c r="F698" s="114">
        <v>44986</v>
      </c>
      <c r="G698" s="150" t="s">
        <v>9</v>
      </c>
      <c r="H698" s="151"/>
      <c r="I698" s="115">
        <v>220</v>
      </c>
    </row>
    <row r="699" spans="1:9" ht="30" x14ac:dyDescent="0.25">
      <c r="A699" s="76" t="s">
        <v>1076</v>
      </c>
      <c r="B699" s="76" t="s">
        <v>68</v>
      </c>
      <c r="C699" s="97">
        <v>1</v>
      </c>
      <c r="D699" s="97" t="s">
        <v>13</v>
      </c>
      <c r="E699" s="114">
        <v>44986</v>
      </c>
      <c r="F699" s="114">
        <v>44986</v>
      </c>
      <c r="G699" s="150" t="s">
        <v>9</v>
      </c>
      <c r="H699" s="151"/>
      <c r="I699" s="115">
        <v>146</v>
      </c>
    </row>
    <row r="700" spans="1:9" ht="30" x14ac:dyDescent="0.25">
      <c r="A700" s="76" t="s">
        <v>1076</v>
      </c>
      <c r="B700" s="76" t="s">
        <v>68</v>
      </c>
      <c r="C700" s="97">
        <v>1</v>
      </c>
      <c r="D700" s="97" t="s">
        <v>13</v>
      </c>
      <c r="E700" s="114">
        <v>44986</v>
      </c>
      <c r="F700" s="114">
        <v>44986</v>
      </c>
      <c r="G700" s="150" t="s">
        <v>9</v>
      </c>
      <c r="H700" s="151"/>
      <c r="I700" s="115">
        <v>116</v>
      </c>
    </row>
    <row r="701" spans="1:9" x14ac:dyDescent="0.25">
      <c r="A701" s="76" t="s">
        <v>1075</v>
      </c>
      <c r="B701" s="76" t="s">
        <v>1093</v>
      </c>
      <c r="C701" s="97">
        <v>1</v>
      </c>
      <c r="D701" s="97" t="s">
        <v>13</v>
      </c>
      <c r="E701" s="114">
        <v>44999</v>
      </c>
      <c r="F701" s="114">
        <v>44999</v>
      </c>
      <c r="G701" s="150" t="s">
        <v>9</v>
      </c>
      <c r="H701" s="151"/>
      <c r="I701" s="115">
        <v>500</v>
      </c>
    </row>
    <row r="702" spans="1:9" x14ac:dyDescent="0.25">
      <c r="A702" s="76" t="s">
        <v>1075</v>
      </c>
      <c r="B702" s="76" t="s">
        <v>1093</v>
      </c>
      <c r="C702" s="97">
        <v>1</v>
      </c>
      <c r="D702" s="97" t="s">
        <v>13</v>
      </c>
      <c r="E702" s="114">
        <v>44999</v>
      </c>
      <c r="F702" s="114">
        <v>44999</v>
      </c>
      <c r="G702" s="150" t="s">
        <v>9</v>
      </c>
      <c r="H702" s="151"/>
      <c r="I702" s="115">
        <v>58.5</v>
      </c>
    </row>
    <row r="703" spans="1:9" x14ac:dyDescent="0.25">
      <c r="A703" s="76" t="s">
        <v>1075</v>
      </c>
      <c r="B703" s="76" t="s">
        <v>1093</v>
      </c>
      <c r="C703" s="97">
        <v>1</v>
      </c>
      <c r="D703" s="97" t="s">
        <v>13</v>
      </c>
      <c r="E703" s="114">
        <v>44999</v>
      </c>
      <c r="F703" s="114">
        <v>44999</v>
      </c>
      <c r="G703" s="150" t="s">
        <v>9</v>
      </c>
      <c r="H703" s="151"/>
      <c r="I703" s="115">
        <v>123.01</v>
      </c>
    </row>
    <row r="704" spans="1:9" x14ac:dyDescent="0.25">
      <c r="A704" s="76" t="s">
        <v>1075</v>
      </c>
      <c r="B704" s="76" t="s">
        <v>1093</v>
      </c>
      <c r="C704" s="97">
        <v>1</v>
      </c>
      <c r="D704" s="97" t="s">
        <v>13</v>
      </c>
      <c r="E704" s="114">
        <v>44999</v>
      </c>
      <c r="F704" s="114">
        <v>44999</v>
      </c>
      <c r="G704" s="150" t="s">
        <v>9</v>
      </c>
      <c r="H704" s="151"/>
      <c r="I704" s="115">
        <v>116</v>
      </c>
    </row>
    <row r="705" spans="1:9" x14ac:dyDescent="0.25">
      <c r="A705" s="76" t="s">
        <v>1075</v>
      </c>
      <c r="B705" s="76" t="s">
        <v>1093</v>
      </c>
      <c r="C705" s="97">
        <v>1</v>
      </c>
      <c r="D705" s="97" t="s">
        <v>13</v>
      </c>
      <c r="E705" s="114">
        <v>44999</v>
      </c>
      <c r="F705" s="114">
        <v>44999</v>
      </c>
      <c r="G705" s="150" t="s">
        <v>9</v>
      </c>
      <c r="H705" s="151"/>
      <c r="I705" s="115">
        <v>146</v>
      </c>
    </row>
    <row r="706" spans="1:9" x14ac:dyDescent="0.25">
      <c r="A706" s="76" t="s">
        <v>1075</v>
      </c>
      <c r="B706" s="76" t="s">
        <v>1093</v>
      </c>
      <c r="C706" s="97">
        <v>1</v>
      </c>
      <c r="D706" s="97" t="s">
        <v>13</v>
      </c>
      <c r="E706" s="114">
        <v>44992</v>
      </c>
      <c r="F706" s="114">
        <v>44992</v>
      </c>
      <c r="G706" s="150" t="s">
        <v>9</v>
      </c>
      <c r="H706" s="151"/>
      <c r="I706" s="115">
        <v>94</v>
      </c>
    </row>
    <row r="707" spans="1:9" x14ac:dyDescent="0.25">
      <c r="A707" s="76" t="s">
        <v>1075</v>
      </c>
      <c r="B707" s="76" t="s">
        <v>1093</v>
      </c>
      <c r="C707" s="97">
        <v>1</v>
      </c>
      <c r="D707" s="97" t="s">
        <v>13</v>
      </c>
      <c r="E707" s="114">
        <v>44992</v>
      </c>
      <c r="F707" s="114">
        <v>44992</v>
      </c>
      <c r="G707" s="150" t="s">
        <v>9</v>
      </c>
      <c r="H707" s="151"/>
      <c r="I707" s="115">
        <v>123.01</v>
      </c>
    </row>
    <row r="708" spans="1:9" x14ac:dyDescent="0.25">
      <c r="A708" s="76" t="s">
        <v>1075</v>
      </c>
      <c r="B708" s="76" t="s">
        <v>1093</v>
      </c>
      <c r="C708" s="97">
        <v>1</v>
      </c>
      <c r="D708" s="97" t="s">
        <v>13</v>
      </c>
      <c r="E708" s="114">
        <v>44992</v>
      </c>
      <c r="F708" s="114">
        <v>44992</v>
      </c>
      <c r="G708" s="150" t="s">
        <v>9</v>
      </c>
      <c r="H708" s="151"/>
      <c r="I708" s="115">
        <v>116</v>
      </c>
    </row>
    <row r="709" spans="1:9" x14ac:dyDescent="0.25">
      <c r="A709" s="76" t="s">
        <v>1075</v>
      </c>
      <c r="B709" s="76" t="s">
        <v>1093</v>
      </c>
      <c r="C709" s="97">
        <v>1</v>
      </c>
      <c r="D709" s="97" t="s">
        <v>13</v>
      </c>
      <c r="E709" s="114">
        <v>44992</v>
      </c>
      <c r="F709" s="114">
        <v>44992</v>
      </c>
      <c r="G709" s="150" t="s">
        <v>9</v>
      </c>
      <c r="H709" s="151"/>
      <c r="I709" s="115">
        <v>146</v>
      </c>
    </row>
    <row r="710" spans="1:9" x14ac:dyDescent="0.25">
      <c r="A710" s="76" t="s">
        <v>1075</v>
      </c>
      <c r="B710" s="76" t="s">
        <v>1093</v>
      </c>
      <c r="C710" s="97">
        <v>1</v>
      </c>
      <c r="D710" s="97" t="s">
        <v>13</v>
      </c>
      <c r="E710" s="114">
        <v>45003</v>
      </c>
      <c r="F710" s="114">
        <v>45003</v>
      </c>
      <c r="G710" s="150" t="s">
        <v>9</v>
      </c>
      <c r="H710" s="151"/>
      <c r="I710" s="115">
        <v>116</v>
      </c>
    </row>
    <row r="711" spans="1:9" x14ac:dyDescent="0.25">
      <c r="A711" s="76" t="s">
        <v>1075</v>
      </c>
      <c r="B711" s="76" t="s">
        <v>1093</v>
      </c>
      <c r="C711" s="97">
        <v>1</v>
      </c>
      <c r="D711" s="97" t="s">
        <v>13</v>
      </c>
      <c r="E711" s="114">
        <v>45003</v>
      </c>
      <c r="F711" s="114">
        <v>45003</v>
      </c>
      <c r="G711" s="150" t="s">
        <v>9</v>
      </c>
      <c r="H711" s="151"/>
      <c r="I711" s="115">
        <v>146</v>
      </c>
    </row>
    <row r="712" spans="1:9" x14ac:dyDescent="0.25">
      <c r="A712" s="76" t="s">
        <v>1075</v>
      </c>
      <c r="B712" s="76" t="s">
        <v>1093</v>
      </c>
      <c r="C712" s="97">
        <v>1</v>
      </c>
      <c r="D712" s="97" t="s">
        <v>13</v>
      </c>
      <c r="E712" s="114">
        <v>44996</v>
      </c>
      <c r="F712" s="114">
        <v>44996</v>
      </c>
      <c r="G712" s="150" t="s">
        <v>9</v>
      </c>
      <c r="H712" s="151"/>
      <c r="I712" s="115">
        <v>1000</v>
      </c>
    </row>
    <row r="713" spans="1:9" x14ac:dyDescent="0.25">
      <c r="A713" s="76" t="s">
        <v>1075</v>
      </c>
      <c r="B713" s="76" t="s">
        <v>1093</v>
      </c>
      <c r="C713" s="97">
        <v>1</v>
      </c>
      <c r="D713" s="97" t="s">
        <v>13</v>
      </c>
      <c r="E713" s="114">
        <v>44996</v>
      </c>
      <c r="F713" s="114">
        <v>44996</v>
      </c>
      <c r="G713" s="150" t="s">
        <v>9</v>
      </c>
      <c r="H713" s="151"/>
      <c r="I713" s="115">
        <v>58</v>
      </c>
    </row>
    <row r="714" spans="1:9" x14ac:dyDescent="0.25">
      <c r="A714" s="76" t="s">
        <v>1075</v>
      </c>
      <c r="B714" s="76" t="s">
        <v>1093</v>
      </c>
      <c r="C714" s="97">
        <v>1</v>
      </c>
      <c r="D714" s="97" t="s">
        <v>13</v>
      </c>
      <c r="E714" s="114">
        <v>44996</v>
      </c>
      <c r="F714" s="114">
        <v>44996</v>
      </c>
      <c r="G714" s="150" t="s">
        <v>9</v>
      </c>
      <c r="H714" s="151"/>
      <c r="I714" s="115">
        <v>146</v>
      </c>
    </row>
    <row r="715" spans="1:9" x14ac:dyDescent="0.25">
      <c r="A715" s="76" t="s">
        <v>1075</v>
      </c>
      <c r="B715" s="76" t="s">
        <v>1093</v>
      </c>
      <c r="C715" s="97">
        <v>1</v>
      </c>
      <c r="D715" s="97" t="s">
        <v>13</v>
      </c>
      <c r="E715" s="114">
        <v>44984</v>
      </c>
      <c r="F715" s="114">
        <v>44984</v>
      </c>
      <c r="G715" s="150" t="s">
        <v>9</v>
      </c>
      <c r="H715" s="151"/>
      <c r="I715" s="115">
        <v>40.5</v>
      </c>
    </row>
    <row r="716" spans="1:9" x14ac:dyDescent="0.25">
      <c r="A716" s="76" t="s">
        <v>1075</v>
      </c>
      <c r="B716" s="76" t="s">
        <v>1093</v>
      </c>
      <c r="C716" s="97">
        <v>1</v>
      </c>
      <c r="D716" s="97" t="s">
        <v>13</v>
      </c>
      <c r="E716" s="114">
        <v>44984</v>
      </c>
      <c r="F716" s="114">
        <v>44984</v>
      </c>
      <c r="G716" s="150" t="s">
        <v>9</v>
      </c>
      <c r="H716" s="151"/>
      <c r="I716" s="115">
        <v>207</v>
      </c>
    </row>
    <row r="717" spans="1:9" x14ac:dyDescent="0.25">
      <c r="A717" s="76" t="s">
        <v>1075</v>
      </c>
      <c r="B717" s="76" t="s">
        <v>1093</v>
      </c>
      <c r="C717" s="97">
        <v>1</v>
      </c>
      <c r="D717" s="97" t="s">
        <v>13</v>
      </c>
      <c r="E717" s="114">
        <v>44984</v>
      </c>
      <c r="F717" s="114">
        <v>44984</v>
      </c>
      <c r="G717" s="150" t="s">
        <v>9</v>
      </c>
      <c r="H717" s="151"/>
      <c r="I717" s="115">
        <v>116</v>
      </c>
    </row>
    <row r="718" spans="1:9" x14ac:dyDescent="0.25">
      <c r="A718" s="76" t="s">
        <v>1075</v>
      </c>
      <c r="B718" s="76" t="s">
        <v>1093</v>
      </c>
      <c r="C718" s="97">
        <v>1</v>
      </c>
      <c r="D718" s="97" t="s">
        <v>13</v>
      </c>
      <c r="E718" s="114">
        <v>44984</v>
      </c>
      <c r="F718" s="114">
        <v>44984</v>
      </c>
      <c r="G718" s="150" t="s">
        <v>9</v>
      </c>
      <c r="H718" s="151"/>
      <c r="I718" s="115">
        <v>146</v>
      </c>
    </row>
    <row r="719" spans="1:9" x14ac:dyDescent="0.25">
      <c r="A719" s="76" t="s">
        <v>1075</v>
      </c>
      <c r="B719" s="76" t="s">
        <v>1093</v>
      </c>
      <c r="C719" s="97">
        <v>1</v>
      </c>
      <c r="D719" s="97" t="s">
        <v>13</v>
      </c>
      <c r="E719" s="114">
        <v>44991</v>
      </c>
      <c r="F719" s="114">
        <v>44991</v>
      </c>
      <c r="G719" s="150" t="s">
        <v>9</v>
      </c>
      <c r="H719" s="151"/>
      <c r="I719" s="115">
        <v>380</v>
      </c>
    </row>
    <row r="720" spans="1:9" x14ac:dyDescent="0.25">
      <c r="A720" s="76" t="s">
        <v>1075</v>
      </c>
      <c r="B720" s="76" t="s">
        <v>1093</v>
      </c>
      <c r="C720" s="97">
        <v>1</v>
      </c>
      <c r="D720" s="97" t="s">
        <v>13</v>
      </c>
      <c r="E720" s="114">
        <v>44991</v>
      </c>
      <c r="F720" s="114">
        <v>44991</v>
      </c>
      <c r="G720" s="150" t="s">
        <v>9</v>
      </c>
      <c r="H720" s="151"/>
      <c r="I720" s="115">
        <v>1000</v>
      </c>
    </row>
    <row r="721" spans="1:9" x14ac:dyDescent="0.25">
      <c r="A721" s="76" t="s">
        <v>1075</v>
      </c>
      <c r="B721" s="76" t="s">
        <v>1093</v>
      </c>
      <c r="C721" s="97">
        <v>1</v>
      </c>
      <c r="D721" s="97" t="s">
        <v>13</v>
      </c>
      <c r="E721" s="114">
        <v>44991</v>
      </c>
      <c r="F721" s="114">
        <v>44991</v>
      </c>
      <c r="G721" s="150" t="s">
        <v>9</v>
      </c>
      <c r="H721" s="151"/>
      <c r="I721" s="115">
        <v>116</v>
      </c>
    </row>
    <row r="722" spans="1:9" x14ac:dyDescent="0.25">
      <c r="A722" s="76" t="s">
        <v>1075</v>
      </c>
      <c r="B722" s="76" t="s">
        <v>1093</v>
      </c>
      <c r="C722" s="97">
        <v>1</v>
      </c>
      <c r="D722" s="97" t="s">
        <v>13</v>
      </c>
      <c r="E722" s="114">
        <v>44991</v>
      </c>
      <c r="F722" s="114">
        <v>44991</v>
      </c>
      <c r="G722" s="150" t="s">
        <v>9</v>
      </c>
      <c r="H722" s="151"/>
      <c r="I722" s="115">
        <v>146</v>
      </c>
    </row>
    <row r="723" spans="1:9" x14ac:dyDescent="0.25">
      <c r="A723" s="76" t="s">
        <v>1175</v>
      </c>
      <c r="B723" s="76" t="s">
        <v>1120</v>
      </c>
      <c r="C723" s="97">
        <v>1</v>
      </c>
      <c r="D723" s="97" t="s">
        <v>351</v>
      </c>
      <c r="E723" s="114">
        <v>44992</v>
      </c>
      <c r="F723" s="114">
        <v>45000</v>
      </c>
      <c r="G723" s="150" t="s">
        <v>9</v>
      </c>
      <c r="H723" s="151"/>
      <c r="I723" s="115">
        <v>880</v>
      </c>
    </row>
    <row r="724" spans="1:9" x14ac:dyDescent="0.25">
      <c r="A724" s="76" t="s">
        <v>1175</v>
      </c>
      <c r="B724" s="76" t="s">
        <v>1120</v>
      </c>
      <c r="C724" s="97">
        <v>1</v>
      </c>
      <c r="D724" s="97" t="s">
        <v>351</v>
      </c>
      <c r="E724" s="114">
        <v>44992</v>
      </c>
      <c r="F724" s="114">
        <v>45000</v>
      </c>
      <c r="G724" s="150" t="s">
        <v>9</v>
      </c>
      <c r="H724" s="151"/>
      <c r="I724" s="115">
        <v>840</v>
      </c>
    </row>
    <row r="725" spans="1:9" ht="30" x14ac:dyDescent="0.25">
      <c r="A725" s="76" t="s">
        <v>1075</v>
      </c>
      <c r="B725" s="76" t="s">
        <v>1304</v>
      </c>
      <c r="C725" s="97">
        <v>1</v>
      </c>
      <c r="D725" s="97" t="s">
        <v>351</v>
      </c>
      <c r="E725" s="114">
        <v>44988</v>
      </c>
      <c r="F725" s="114">
        <v>45012</v>
      </c>
      <c r="G725" s="150" t="s">
        <v>9</v>
      </c>
      <c r="H725" s="151"/>
      <c r="I725" s="115">
        <v>720</v>
      </c>
    </row>
    <row r="726" spans="1:9" ht="30" x14ac:dyDescent="0.25">
      <c r="A726" s="76" t="s">
        <v>1084</v>
      </c>
      <c r="B726" s="76" t="s">
        <v>1123</v>
      </c>
      <c r="C726" s="97">
        <v>1</v>
      </c>
      <c r="D726" s="97" t="s">
        <v>13</v>
      </c>
      <c r="E726" s="114">
        <v>45000</v>
      </c>
      <c r="F726" s="114">
        <v>45000</v>
      </c>
      <c r="G726" s="150" t="s">
        <v>9</v>
      </c>
      <c r="H726" s="151"/>
      <c r="I726" s="115">
        <v>500</v>
      </c>
    </row>
    <row r="727" spans="1:9" ht="30" x14ac:dyDescent="0.25">
      <c r="A727" s="76" t="s">
        <v>1084</v>
      </c>
      <c r="B727" s="76" t="s">
        <v>1123</v>
      </c>
      <c r="C727" s="97">
        <v>1</v>
      </c>
      <c r="D727" s="97" t="s">
        <v>13</v>
      </c>
      <c r="E727" s="114">
        <v>45000</v>
      </c>
      <c r="F727" s="114">
        <v>45000</v>
      </c>
      <c r="G727" s="150" t="s">
        <v>9</v>
      </c>
      <c r="H727" s="151"/>
      <c r="I727" s="115">
        <v>116</v>
      </c>
    </row>
    <row r="728" spans="1:9" ht="30" x14ac:dyDescent="0.25">
      <c r="A728" s="76" t="s">
        <v>1084</v>
      </c>
      <c r="B728" s="76" t="s">
        <v>1123</v>
      </c>
      <c r="C728" s="97">
        <v>1</v>
      </c>
      <c r="D728" s="97" t="s">
        <v>13</v>
      </c>
      <c r="E728" s="114">
        <v>45000</v>
      </c>
      <c r="F728" s="114">
        <v>45000</v>
      </c>
      <c r="G728" s="150" t="s">
        <v>9</v>
      </c>
      <c r="H728" s="151"/>
      <c r="I728" s="115">
        <v>146</v>
      </c>
    </row>
    <row r="729" spans="1:9" x14ac:dyDescent="0.25">
      <c r="A729" s="76" t="s">
        <v>1074</v>
      </c>
      <c r="B729" s="76" t="s">
        <v>1120</v>
      </c>
      <c r="C729" s="97">
        <v>1</v>
      </c>
      <c r="D729" s="97" t="s">
        <v>351</v>
      </c>
      <c r="E729" s="114">
        <v>44984</v>
      </c>
      <c r="F729" s="114">
        <v>44988</v>
      </c>
      <c r="G729" s="150" t="s">
        <v>9</v>
      </c>
      <c r="H729" s="151"/>
      <c r="I729" s="115">
        <v>360</v>
      </c>
    </row>
    <row r="730" spans="1:9" x14ac:dyDescent="0.25">
      <c r="A730" s="76" t="s">
        <v>1074</v>
      </c>
      <c r="B730" s="76" t="s">
        <v>1120</v>
      </c>
      <c r="C730" s="97">
        <v>1</v>
      </c>
      <c r="D730" s="97" t="s">
        <v>351</v>
      </c>
      <c r="E730" s="114">
        <v>44991</v>
      </c>
      <c r="F730" s="114">
        <v>44995</v>
      </c>
      <c r="G730" s="150" t="s">
        <v>9</v>
      </c>
      <c r="H730" s="151"/>
      <c r="I730" s="115">
        <v>360</v>
      </c>
    </row>
    <row r="731" spans="1:9" x14ac:dyDescent="0.25">
      <c r="A731" s="76" t="s">
        <v>1072</v>
      </c>
      <c r="B731" s="76" t="s">
        <v>1309</v>
      </c>
      <c r="C731" s="97">
        <v>1</v>
      </c>
      <c r="D731" s="97" t="s">
        <v>402</v>
      </c>
      <c r="E731" s="114">
        <v>44991</v>
      </c>
      <c r="F731" s="114">
        <v>44992</v>
      </c>
      <c r="G731" s="150" t="s">
        <v>9</v>
      </c>
      <c r="H731" s="151"/>
      <c r="I731" s="115">
        <v>650.01</v>
      </c>
    </row>
    <row r="732" spans="1:9" x14ac:dyDescent="0.25">
      <c r="A732" s="76" t="s">
        <v>1072</v>
      </c>
      <c r="B732" s="76" t="s">
        <v>1309</v>
      </c>
      <c r="C732" s="97">
        <v>1</v>
      </c>
      <c r="D732" s="97" t="s">
        <v>402</v>
      </c>
      <c r="E732" s="114">
        <v>44991</v>
      </c>
      <c r="F732" s="114">
        <v>44992</v>
      </c>
      <c r="G732" s="150" t="s">
        <v>9</v>
      </c>
      <c r="H732" s="151"/>
      <c r="I732" s="115">
        <v>650.01</v>
      </c>
    </row>
    <row r="733" spans="1:9" x14ac:dyDescent="0.25">
      <c r="A733" s="76" t="s">
        <v>1072</v>
      </c>
      <c r="B733" s="76" t="s">
        <v>1309</v>
      </c>
      <c r="C733" s="97">
        <v>1</v>
      </c>
      <c r="D733" s="97" t="s">
        <v>402</v>
      </c>
      <c r="E733" s="114">
        <v>44991</v>
      </c>
      <c r="F733" s="114">
        <v>44992</v>
      </c>
      <c r="G733" s="150" t="s">
        <v>9</v>
      </c>
      <c r="H733" s="151"/>
      <c r="I733" s="115">
        <v>487</v>
      </c>
    </row>
    <row r="734" spans="1:9" x14ac:dyDescent="0.25">
      <c r="A734" s="76" t="s">
        <v>1072</v>
      </c>
      <c r="B734" s="76" t="s">
        <v>1309</v>
      </c>
      <c r="C734" s="97">
        <v>1</v>
      </c>
      <c r="D734" s="97" t="s">
        <v>402</v>
      </c>
      <c r="E734" s="114">
        <v>44991</v>
      </c>
      <c r="F734" s="114">
        <v>44992</v>
      </c>
      <c r="G734" s="150" t="s">
        <v>9</v>
      </c>
      <c r="H734" s="151"/>
      <c r="I734" s="115">
        <v>687.6</v>
      </c>
    </row>
    <row r="735" spans="1:9" x14ac:dyDescent="0.25">
      <c r="A735" s="76" t="s">
        <v>1072</v>
      </c>
      <c r="B735" s="76" t="s">
        <v>1309</v>
      </c>
      <c r="C735" s="97">
        <v>1</v>
      </c>
      <c r="D735" s="97" t="s">
        <v>402</v>
      </c>
      <c r="E735" s="114">
        <v>44991</v>
      </c>
      <c r="F735" s="114">
        <v>44992</v>
      </c>
      <c r="G735" s="150" t="s">
        <v>9</v>
      </c>
      <c r="H735" s="151"/>
      <c r="I735" s="115">
        <v>329</v>
      </c>
    </row>
    <row r="736" spans="1:9" x14ac:dyDescent="0.25">
      <c r="A736" s="76" t="s">
        <v>1077</v>
      </c>
      <c r="B736" s="76" t="s">
        <v>1125</v>
      </c>
      <c r="C736" s="97">
        <v>1</v>
      </c>
      <c r="D736" s="97" t="s">
        <v>351</v>
      </c>
      <c r="E736" s="114">
        <v>44988</v>
      </c>
      <c r="F736" s="114">
        <v>45016</v>
      </c>
      <c r="G736" s="150" t="s">
        <v>9</v>
      </c>
      <c r="H736" s="151"/>
      <c r="I736" s="115">
        <v>63</v>
      </c>
    </row>
    <row r="737" spans="1:9" ht="30" x14ac:dyDescent="0.25">
      <c r="A737" s="76" t="s">
        <v>1072</v>
      </c>
      <c r="B737" s="76" t="s">
        <v>1112</v>
      </c>
      <c r="C737" s="97">
        <v>1</v>
      </c>
      <c r="D737" s="97" t="s">
        <v>13</v>
      </c>
      <c r="E737" s="114">
        <v>44999</v>
      </c>
      <c r="F737" s="114">
        <v>45000</v>
      </c>
      <c r="G737" s="150" t="s">
        <v>9</v>
      </c>
      <c r="H737" s="151"/>
      <c r="I737" s="115">
        <v>280</v>
      </c>
    </row>
    <row r="738" spans="1:9" ht="30" x14ac:dyDescent="0.25">
      <c r="A738" s="76" t="s">
        <v>1072</v>
      </c>
      <c r="B738" s="76" t="s">
        <v>1112</v>
      </c>
      <c r="C738" s="97">
        <v>1</v>
      </c>
      <c r="D738" s="97" t="s">
        <v>13</v>
      </c>
      <c r="E738" s="114">
        <v>44999</v>
      </c>
      <c r="F738" s="114">
        <v>45000</v>
      </c>
      <c r="G738" s="150" t="s">
        <v>9</v>
      </c>
      <c r="H738" s="151"/>
      <c r="I738" s="115">
        <v>280</v>
      </c>
    </row>
    <row r="739" spans="1:9" ht="30" x14ac:dyDescent="0.25">
      <c r="A739" s="76" t="s">
        <v>1072</v>
      </c>
      <c r="B739" s="76" t="s">
        <v>1112</v>
      </c>
      <c r="C739" s="97">
        <v>1</v>
      </c>
      <c r="D739" s="97" t="s">
        <v>13</v>
      </c>
      <c r="E739" s="114">
        <v>44999</v>
      </c>
      <c r="F739" s="114">
        <v>45000</v>
      </c>
      <c r="G739" s="150" t="s">
        <v>9</v>
      </c>
      <c r="H739" s="151"/>
      <c r="I739" s="115">
        <v>73</v>
      </c>
    </row>
    <row r="740" spans="1:9" ht="30" x14ac:dyDescent="0.25">
      <c r="A740" s="76" t="s">
        <v>1072</v>
      </c>
      <c r="B740" s="76" t="s">
        <v>1112</v>
      </c>
      <c r="C740" s="97">
        <v>1</v>
      </c>
      <c r="D740" s="97" t="s">
        <v>13</v>
      </c>
      <c r="E740" s="114">
        <v>44999</v>
      </c>
      <c r="F740" s="114">
        <v>45000</v>
      </c>
      <c r="G740" s="150" t="s">
        <v>9</v>
      </c>
      <c r="H740" s="151"/>
      <c r="I740" s="115">
        <v>58</v>
      </c>
    </row>
    <row r="741" spans="1:9" ht="30" x14ac:dyDescent="0.25">
      <c r="A741" s="76" t="s">
        <v>1072</v>
      </c>
      <c r="B741" s="76" t="s">
        <v>1112</v>
      </c>
      <c r="C741" s="97">
        <v>1</v>
      </c>
      <c r="D741" s="97" t="s">
        <v>13</v>
      </c>
      <c r="E741" s="114">
        <v>44999</v>
      </c>
      <c r="F741" s="114">
        <v>45000</v>
      </c>
      <c r="G741" s="150" t="s">
        <v>9</v>
      </c>
      <c r="H741" s="151"/>
      <c r="I741" s="115">
        <v>500</v>
      </c>
    </row>
    <row r="742" spans="1:9" x14ac:dyDescent="0.25">
      <c r="A742" s="76" t="s">
        <v>1136</v>
      </c>
      <c r="B742" s="76" t="s">
        <v>1120</v>
      </c>
      <c r="C742" s="97">
        <v>1</v>
      </c>
      <c r="D742" s="97" t="s">
        <v>351</v>
      </c>
      <c r="E742" s="114">
        <v>45001</v>
      </c>
      <c r="F742" s="114">
        <v>45016</v>
      </c>
      <c r="G742" s="150" t="s">
        <v>9</v>
      </c>
      <c r="H742" s="151"/>
      <c r="I742" s="115">
        <v>1296</v>
      </c>
    </row>
    <row r="743" spans="1:9" x14ac:dyDescent="0.25">
      <c r="A743" s="76" t="s">
        <v>1072</v>
      </c>
      <c r="B743" s="76" t="s">
        <v>1310</v>
      </c>
      <c r="C743" s="97">
        <v>1</v>
      </c>
      <c r="D743" s="97" t="s">
        <v>13</v>
      </c>
      <c r="E743" s="114">
        <v>45008</v>
      </c>
      <c r="F743" s="114">
        <v>45008</v>
      </c>
      <c r="G743" s="150" t="s">
        <v>9</v>
      </c>
      <c r="H743" s="151"/>
      <c r="I743" s="115">
        <v>164</v>
      </c>
    </row>
    <row r="744" spans="1:9" x14ac:dyDescent="0.25">
      <c r="A744" s="76" t="s">
        <v>1072</v>
      </c>
      <c r="B744" s="76" t="s">
        <v>1310</v>
      </c>
      <c r="C744" s="97">
        <v>1</v>
      </c>
      <c r="D744" s="97" t="s">
        <v>13</v>
      </c>
      <c r="E744" s="114">
        <v>45008</v>
      </c>
      <c r="F744" s="114">
        <v>45008</v>
      </c>
      <c r="G744" s="150" t="s">
        <v>9</v>
      </c>
      <c r="H744" s="151"/>
      <c r="I744" s="115">
        <v>215</v>
      </c>
    </row>
    <row r="745" spans="1:9" x14ac:dyDescent="0.25">
      <c r="A745" s="76" t="s">
        <v>1072</v>
      </c>
      <c r="B745" s="76" t="s">
        <v>1310</v>
      </c>
      <c r="C745" s="97">
        <v>1</v>
      </c>
      <c r="D745" s="97" t="s">
        <v>13</v>
      </c>
      <c r="E745" s="114">
        <v>45008</v>
      </c>
      <c r="F745" s="114">
        <v>45008</v>
      </c>
      <c r="G745" s="150" t="s">
        <v>9</v>
      </c>
      <c r="H745" s="151"/>
      <c r="I745" s="115">
        <v>275</v>
      </c>
    </row>
    <row r="746" spans="1:9" x14ac:dyDescent="0.25">
      <c r="A746" s="76" t="s">
        <v>1072</v>
      </c>
      <c r="B746" s="76" t="s">
        <v>1310</v>
      </c>
      <c r="C746" s="97">
        <v>1</v>
      </c>
      <c r="D746" s="97" t="s">
        <v>13</v>
      </c>
      <c r="E746" s="114">
        <v>45008</v>
      </c>
      <c r="F746" s="114">
        <v>45008</v>
      </c>
      <c r="G746" s="150" t="s">
        <v>9</v>
      </c>
      <c r="H746" s="151"/>
      <c r="I746" s="115">
        <v>218</v>
      </c>
    </row>
    <row r="747" spans="1:9" x14ac:dyDescent="0.25">
      <c r="A747" s="76" t="s">
        <v>1072</v>
      </c>
      <c r="B747" s="76" t="s">
        <v>1310</v>
      </c>
      <c r="C747" s="97">
        <v>1</v>
      </c>
      <c r="D747" s="97" t="s">
        <v>13</v>
      </c>
      <c r="E747" s="114">
        <v>45008</v>
      </c>
      <c r="F747" s="114">
        <v>45008</v>
      </c>
      <c r="G747" s="150" t="s">
        <v>9</v>
      </c>
      <c r="H747" s="151"/>
      <c r="I747" s="115">
        <v>218</v>
      </c>
    </row>
    <row r="748" spans="1:9" x14ac:dyDescent="0.25">
      <c r="A748" s="76" t="s">
        <v>1073</v>
      </c>
      <c r="B748" s="76" t="s">
        <v>1092</v>
      </c>
      <c r="C748" s="97">
        <v>1</v>
      </c>
      <c r="D748" s="97" t="s">
        <v>13</v>
      </c>
      <c r="E748" s="114">
        <v>45026</v>
      </c>
      <c r="F748" s="114">
        <v>45026</v>
      </c>
      <c r="G748" s="150" t="s">
        <v>9</v>
      </c>
      <c r="H748" s="151"/>
      <c r="I748" s="115">
        <v>100.5</v>
      </c>
    </row>
    <row r="749" spans="1:9" x14ac:dyDescent="0.25">
      <c r="A749" s="76" t="s">
        <v>1073</v>
      </c>
      <c r="B749" s="76" t="s">
        <v>1092</v>
      </c>
      <c r="C749" s="97">
        <v>1</v>
      </c>
      <c r="D749" s="97" t="s">
        <v>13</v>
      </c>
      <c r="E749" s="114">
        <v>45026</v>
      </c>
      <c r="F749" s="114">
        <v>45026</v>
      </c>
      <c r="G749" s="150" t="s">
        <v>9</v>
      </c>
      <c r="H749" s="151"/>
      <c r="I749" s="115">
        <v>643</v>
      </c>
    </row>
    <row r="750" spans="1:9" x14ac:dyDescent="0.25">
      <c r="A750" s="76" t="s">
        <v>1073</v>
      </c>
      <c r="B750" s="76" t="s">
        <v>1092</v>
      </c>
      <c r="C750" s="97">
        <v>1</v>
      </c>
      <c r="D750" s="97" t="s">
        <v>13</v>
      </c>
      <c r="E750" s="114">
        <v>45026</v>
      </c>
      <c r="F750" s="114">
        <v>45026</v>
      </c>
      <c r="G750" s="150" t="s">
        <v>9</v>
      </c>
      <c r="H750" s="151"/>
      <c r="I750" s="115">
        <v>717</v>
      </c>
    </row>
    <row r="751" spans="1:9" x14ac:dyDescent="0.25">
      <c r="A751" s="76" t="s">
        <v>1073</v>
      </c>
      <c r="B751" s="76" t="s">
        <v>1092</v>
      </c>
      <c r="C751" s="97">
        <v>1</v>
      </c>
      <c r="D751" s="97" t="s">
        <v>13</v>
      </c>
      <c r="E751" s="114">
        <v>45026</v>
      </c>
      <c r="F751" s="114">
        <v>45026</v>
      </c>
      <c r="G751" s="150" t="s">
        <v>9</v>
      </c>
      <c r="H751" s="151"/>
      <c r="I751" s="115">
        <v>146</v>
      </c>
    </row>
    <row r="752" spans="1:9" x14ac:dyDescent="0.25">
      <c r="A752" s="76" t="s">
        <v>1073</v>
      </c>
      <c r="B752" s="76" t="s">
        <v>1092</v>
      </c>
      <c r="C752" s="97">
        <v>1</v>
      </c>
      <c r="D752" s="97" t="s">
        <v>13</v>
      </c>
      <c r="E752" s="114">
        <v>45026</v>
      </c>
      <c r="F752" s="114">
        <v>45026</v>
      </c>
      <c r="G752" s="150" t="s">
        <v>9</v>
      </c>
      <c r="H752" s="151"/>
      <c r="I752" s="115">
        <v>116</v>
      </c>
    </row>
    <row r="753" spans="1:9" x14ac:dyDescent="0.25">
      <c r="A753" s="76" t="s">
        <v>1072</v>
      </c>
      <c r="B753" s="76" t="s">
        <v>1233</v>
      </c>
      <c r="C753" s="97">
        <v>1</v>
      </c>
      <c r="D753" s="97" t="s">
        <v>13</v>
      </c>
      <c r="E753" s="114">
        <v>45014</v>
      </c>
      <c r="F753" s="114">
        <v>45014</v>
      </c>
      <c r="G753" s="150" t="s">
        <v>9</v>
      </c>
      <c r="H753" s="151"/>
      <c r="I753" s="115">
        <v>228</v>
      </c>
    </row>
    <row r="754" spans="1:9" x14ac:dyDescent="0.25">
      <c r="A754" s="76" t="s">
        <v>1072</v>
      </c>
      <c r="B754" s="76" t="s">
        <v>1233</v>
      </c>
      <c r="C754" s="97">
        <v>1</v>
      </c>
      <c r="D754" s="97" t="s">
        <v>13</v>
      </c>
      <c r="E754" s="114">
        <v>45014</v>
      </c>
      <c r="F754" s="114">
        <v>45014</v>
      </c>
      <c r="G754" s="150" t="s">
        <v>9</v>
      </c>
      <c r="H754" s="151"/>
      <c r="I754" s="115">
        <v>220</v>
      </c>
    </row>
    <row r="755" spans="1:9" x14ac:dyDescent="0.25">
      <c r="A755" s="76" t="s">
        <v>1072</v>
      </c>
      <c r="B755" s="76" t="s">
        <v>1233</v>
      </c>
      <c r="C755" s="97">
        <v>1</v>
      </c>
      <c r="D755" s="97" t="s">
        <v>13</v>
      </c>
      <c r="E755" s="114">
        <v>45014</v>
      </c>
      <c r="F755" s="114">
        <v>45014</v>
      </c>
      <c r="G755" s="150" t="s">
        <v>9</v>
      </c>
      <c r="H755" s="151"/>
      <c r="I755" s="115">
        <v>73</v>
      </c>
    </row>
    <row r="756" spans="1:9" x14ac:dyDescent="0.25">
      <c r="A756" s="76" t="s">
        <v>1072</v>
      </c>
      <c r="B756" s="76" t="s">
        <v>1233</v>
      </c>
      <c r="C756" s="97">
        <v>1</v>
      </c>
      <c r="D756" s="97" t="s">
        <v>13</v>
      </c>
      <c r="E756" s="114">
        <v>45014</v>
      </c>
      <c r="F756" s="114">
        <v>45014</v>
      </c>
      <c r="G756" s="150" t="s">
        <v>9</v>
      </c>
      <c r="H756" s="151"/>
      <c r="I756" s="115">
        <v>73</v>
      </c>
    </row>
    <row r="757" spans="1:9" x14ac:dyDescent="0.25">
      <c r="A757" s="76" t="s">
        <v>1072</v>
      </c>
      <c r="B757" s="76" t="s">
        <v>1233</v>
      </c>
      <c r="C757" s="97">
        <v>1</v>
      </c>
      <c r="D757" s="97" t="s">
        <v>13</v>
      </c>
      <c r="E757" s="114">
        <v>45014</v>
      </c>
      <c r="F757" s="114">
        <v>45014</v>
      </c>
      <c r="G757" s="150" t="s">
        <v>9</v>
      </c>
      <c r="H757" s="151"/>
      <c r="I757" s="115">
        <v>58</v>
      </c>
    </row>
    <row r="758" spans="1:9" x14ac:dyDescent="0.25">
      <c r="A758" s="76" t="s">
        <v>1072</v>
      </c>
      <c r="B758" s="76" t="s">
        <v>1233</v>
      </c>
      <c r="C758" s="97">
        <v>1</v>
      </c>
      <c r="D758" s="97" t="s">
        <v>13</v>
      </c>
      <c r="E758" s="114">
        <v>45014</v>
      </c>
      <c r="F758" s="114">
        <v>45014</v>
      </c>
      <c r="G758" s="150" t="s">
        <v>9</v>
      </c>
      <c r="H758" s="151"/>
      <c r="I758" s="115">
        <v>500</v>
      </c>
    </row>
    <row r="759" spans="1:9" ht="30" x14ac:dyDescent="0.25">
      <c r="A759" s="76" t="s">
        <v>1072</v>
      </c>
      <c r="B759" s="76" t="s">
        <v>1112</v>
      </c>
      <c r="C759" s="97">
        <v>2</v>
      </c>
      <c r="D759" s="97" t="s">
        <v>13</v>
      </c>
      <c r="E759" s="114">
        <v>44985</v>
      </c>
      <c r="F759" s="114">
        <v>44985</v>
      </c>
      <c r="G759" s="150" t="s">
        <v>9</v>
      </c>
      <c r="H759" s="151"/>
      <c r="I759" s="115">
        <v>444</v>
      </c>
    </row>
    <row r="760" spans="1:9" ht="30" x14ac:dyDescent="0.25">
      <c r="A760" s="76" t="s">
        <v>1072</v>
      </c>
      <c r="B760" s="76" t="s">
        <v>1112</v>
      </c>
      <c r="C760" s="97">
        <v>2</v>
      </c>
      <c r="D760" s="97" t="s">
        <v>13</v>
      </c>
      <c r="E760" s="114">
        <v>44985</v>
      </c>
      <c r="F760" s="114">
        <v>44985</v>
      </c>
      <c r="G760" s="150" t="s">
        <v>9</v>
      </c>
      <c r="H760" s="151"/>
      <c r="I760" s="115">
        <v>230</v>
      </c>
    </row>
    <row r="761" spans="1:9" ht="30" x14ac:dyDescent="0.25">
      <c r="A761" s="76" t="s">
        <v>1072</v>
      </c>
      <c r="B761" s="76" t="s">
        <v>1112</v>
      </c>
      <c r="C761" s="97">
        <v>2</v>
      </c>
      <c r="D761" s="97" t="s">
        <v>13</v>
      </c>
      <c r="E761" s="114">
        <v>44985</v>
      </c>
      <c r="F761" s="114">
        <v>44985</v>
      </c>
      <c r="G761" s="150" t="s">
        <v>9</v>
      </c>
      <c r="H761" s="151"/>
      <c r="I761" s="115">
        <v>230</v>
      </c>
    </row>
    <row r="762" spans="1:9" ht="30" x14ac:dyDescent="0.25">
      <c r="A762" s="76" t="s">
        <v>1072</v>
      </c>
      <c r="B762" s="76" t="s">
        <v>1112</v>
      </c>
      <c r="C762" s="97">
        <v>2</v>
      </c>
      <c r="D762" s="97" t="s">
        <v>13</v>
      </c>
      <c r="E762" s="114">
        <v>44985</v>
      </c>
      <c r="F762" s="114">
        <v>44985</v>
      </c>
      <c r="G762" s="150" t="s">
        <v>9</v>
      </c>
      <c r="H762" s="151"/>
      <c r="I762" s="115">
        <v>484.16</v>
      </c>
    </row>
    <row r="763" spans="1:9" ht="30" x14ac:dyDescent="0.25">
      <c r="A763" s="76" t="s">
        <v>1072</v>
      </c>
      <c r="B763" s="76" t="s">
        <v>1112</v>
      </c>
      <c r="C763" s="97">
        <v>1</v>
      </c>
      <c r="D763" s="97" t="s">
        <v>13</v>
      </c>
      <c r="E763" s="114">
        <v>44932</v>
      </c>
      <c r="F763" s="114">
        <v>44932</v>
      </c>
      <c r="G763" s="150" t="s">
        <v>9</v>
      </c>
      <c r="H763" s="151"/>
      <c r="I763" s="115">
        <v>280</v>
      </c>
    </row>
    <row r="764" spans="1:9" ht="30" x14ac:dyDescent="0.25">
      <c r="A764" s="76" t="s">
        <v>1072</v>
      </c>
      <c r="B764" s="76" t="s">
        <v>1112</v>
      </c>
      <c r="C764" s="97">
        <v>1</v>
      </c>
      <c r="D764" s="97" t="s">
        <v>13</v>
      </c>
      <c r="E764" s="114">
        <v>44932</v>
      </c>
      <c r="F764" s="114">
        <v>44932</v>
      </c>
      <c r="G764" s="150" t="s">
        <v>9</v>
      </c>
      <c r="H764" s="151"/>
      <c r="I764" s="115">
        <v>54</v>
      </c>
    </row>
    <row r="765" spans="1:9" ht="30" x14ac:dyDescent="0.25">
      <c r="A765" s="76" t="s">
        <v>1072</v>
      </c>
      <c r="B765" s="76" t="s">
        <v>1112</v>
      </c>
      <c r="C765" s="97">
        <v>1</v>
      </c>
      <c r="D765" s="97" t="s">
        <v>13</v>
      </c>
      <c r="E765" s="114">
        <v>44932</v>
      </c>
      <c r="F765" s="114">
        <v>44932</v>
      </c>
      <c r="G765" s="150" t="s">
        <v>9</v>
      </c>
      <c r="H765" s="151"/>
      <c r="I765" s="115">
        <v>73</v>
      </c>
    </row>
    <row r="766" spans="1:9" ht="30" x14ac:dyDescent="0.25">
      <c r="A766" s="76" t="s">
        <v>1072</v>
      </c>
      <c r="B766" s="76" t="s">
        <v>1112</v>
      </c>
      <c r="C766" s="97">
        <v>1</v>
      </c>
      <c r="D766" s="97" t="s">
        <v>13</v>
      </c>
      <c r="E766" s="114">
        <v>44932</v>
      </c>
      <c r="F766" s="114">
        <v>44932</v>
      </c>
      <c r="G766" s="150" t="s">
        <v>9</v>
      </c>
      <c r="H766" s="151"/>
      <c r="I766" s="115">
        <v>500</v>
      </c>
    </row>
    <row r="767" spans="1:9" x14ac:dyDescent="0.25">
      <c r="A767" s="76" t="s">
        <v>1074</v>
      </c>
      <c r="B767" s="76" t="s">
        <v>1120</v>
      </c>
      <c r="C767" s="97">
        <v>1</v>
      </c>
      <c r="D767" s="97" t="s">
        <v>351</v>
      </c>
      <c r="E767" s="114">
        <v>45006</v>
      </c>
      <c r="F767" s="114">
        <v>45009</v>
      </c>
      <c r="G767" s="150" t="s">
        <v>9</v>
      </c>
      <c r="H767" s="151"/>
      <c r="I767" s="115">
        <v>288</v>
      </c>
    </row>
    <row r="768" spans="1:9" x14ac:dyDescent="0.25">
      <c r="A768" s="76" t="s">
        <v>1074</v>
      </c>
      <c r="B768" s="76" t="s">
        <v>1120</v>
      </c>
      <c r="C768" s="97">
        <v>1</v>
      </c>
      <c r="D768" s="97" t="s">
        <v>351</v>
      </c>
      <c r="E768" s="114">
        <v>44998</v>
      </c>
      <c r="F768" s="114">
        <v>45002</v>
      </c>
      <c r="G768" s="150" t="s">
        <v>9</v>
      </c>
      <c r="H768" s="151"/>
      <c r="I768" s="115">
        <v>360</v>
      </c>
    </row>
    <row r="769" spans="1:9" ht="30" x14ac:dyDescent="0.25">
      <c r="A769" s="76" t="s">
        <v>1139</v>
      </c>
      <c r="B769" s="76" t="s">
        <v>1259</v>
      </c>
      <c r="C769" s="97">
        <v>1</v>
      </c>
      <c r="D769" s="97" t="s">
        <v>397</v>
      </c>
      <c r="E769" s="114">
        <v>45019</v>
      </c>
      <c r="F769" s="114">
        <v>45019</v>
      </c>
      <c r="G769" s="150" t="s">
        <v>9</v>
      </c>
      <c r="H769" s="151"/>
      <c r="I769" s="115">
        <v>190</v>
      </c>
    </row>
    <row r="770" spans="1:9" ht="30" x14ac:dyDescent="0.25">
      <c r="A770" s="76" t="s">
        <v>1139</v>
      </c>
      <c r="B770" s="76" t="s">
        <v>1259</v>
      </c>
      <c r="C770" s="97">
        <v>1</v>
      </c>
      <c r="D770" s="97" t="s">
        <v>397</v>
      </c>
      <c r="E770" s="114">
        <v>45019</v>
      </c>
      <c r="F770" s="114">
        <v>45019</v>
      </c>
      <c r="G770" s="150" t="s">
        <v>9</v>
      </c>
      <c r="H770" s="151"/>
      <c r="I770" s="115">
        <v>189.01</v>
      </c>
    </row>
    <row r="771" spans="1:9" ht="30" x14ac:dyDescent="0.25">
      <c r="A771" s="76" t="s">
        <v>1072</v>
      </c>
      <c r="B771" s="76" t="s">
        <v>1259</v>
      </c>
      <c r="C771" s="97">
        <v>1</v>
      </c>
      <c r="D771" s="97" t="s">
        <v>397</v>
      </c>
      <c r="E771" s="114">
        <v>45019</v>
      </c>
      <c r="F771" s="114">
        <v>45019</v>
      </c>
      <c r="G771" s="150" t="s">
        <v>9</v>
      </c>
      <c r="H771" s="151"/>
      <c r="I771" s="115">
        <v>114</v>
      </c>
    </row>
    <row r="772" spans="1:9" ht="30" x14ac:dyDescent="0.25">
      <c r="A772" s="76" t="s">
        <v>1072</v>
      </c>
      <c r="B772" s="76" t="s">
        <v>1259</v>
      </c>
      <c r="C772" s="97">
        <v>1</v>
      </c>
      <c r="D772" s="97" t="s">
        <v>397</v>
      </c>
      <c r="E772" s="114">
        <v>45019</v>
      </c>
      <c r="F772" s="114">
        <v>45019</v>
      </c>
      <c r="G772" s="150" t="s">
        <v>9</v>
      </c>
      <c r="H772" s="151"/>
      <c r="I772" s="115">
        <v>114</v>
      </c>
    </row>
    <row r="773" spans="1:9" ht="30" x14ac:dyDescent="0.25">
      <c r="A773" s="76" t="s">
        <v>1083</v>
      </c>
      <c r="B773" s="76" t="s">
        <v>1311</v>
      </c>
      <c r="C773" s="97">
        <v>1</v>
      </c>
      <c r="D773" s="97" t="s">
        <v>13</v>
      </c>
      <c r="E773" s="114">
        <v>44994</v>
      </c>
      <c r="F773" s="114">
        <v>44994</v>
      </c>
      <c r="G773" s="150" t="s">
        <v>9</v>
      </c>
      <c r="H773" s="151"/>
      <c r="I773" s="115">
        <v>490</v>
      </c>
    </row>
    <row r="774" spans="1:9" ht="30" x14ac:dyDescent="0.25">
      <c r="A774" s="76" t="s">
        <v>1083</v>
      </c>
      <c r="B774" s="76" t="s">
        <v>1311</v>
      </c>
      <c r="C774" s="97">
        <v>1</v>
      </c>
      <c r="D774" s="97" t="s">
        <v>13</v>
      </c>
      <c r="E774" s="114">
        <v>44994</v>
      </c>
      <c r="F774" s="114">
        <v>44994</v>
      </c>
      <c r="G774" s="150" t="s">
        <v>9</v>
      </c>
      <c r="H774" s="151"/>
      <c r="I774" s="115">
        <v>179</v>
      </c>
    </row>
    <row r="775" spans="1:9" ht="30" x14ac:dyDescent="0.25">
      <c r="A775" s="76" t="s">
        <v>1083</v>
      </c>
      <c r="B775" s="76" t="s">
        <v>1311</v>
      </c>
      <c r="C775" s="97">
        <v>1</v>
      </c>
      <c r="D775" s="97" t="s">
        <v>13</v>
      </c>
      <c r="E775" s="114">
        <v>44994</v>
      </c>
      <c r="F775" s="114">
        <v>44994</v>
      </c>
      <c r="G775" s="150" t="s">
        <v>9</v>
      </c>
      <c r="H775" s="151"/>
      <c r="I775" s="115">
        <v>262</v>
      </c>
    </row>
    <row r="776" spans="1:9" x14ac:dyDescent="0.25">
      <c r="A776" s="76" t="s">
        <v>1081</v>
      </c>
      <c r="B776" s="76" t="s">
        <v>1282</v>
      </c>
      <c r="C776" s="97">
        <v>1</v>
      </c>
      <c r="D776" s="97" t="s">
        <v>397</v>
      </c>
      <c r="E776" s="114">
        <v>45019</v>
      </c>
      <c r="F776" s="114">
        <v>45019</v>
      </c>
      <c r="G776" s="150" t="s">
        <v>9</v>
      </c>
      <c r="H776" s="151"/>
      <c r="I776" s="115">
        <v>220</v>
      </c>
    </row>
    <row r="777" spans="1:9" x14ac:dyDescent="0.25">
      <c r="A777" s="76" t="s">
        <v>1081</v>
      </c>
      <c r="B777" s="76" t="s">
        <v>1282</v>
      </c>
      <c r="C777" s="97">
        <v>1</v>
      </c>
      <c r="D777" s="97" t="s">
        <v>397</v>
      </c>
      <c r="E777" s="114">
        <v>45019</v>
      </c>
      <c r="F777" s="114">
        <v>45019</v>
      </c>
      <c r="G777" s="150" t="s">
        <v>9</v>
      </c>
      <c r="H777" s="151"/>
      <c r="I777" s="115">
        <v>220</v>
      </c>
    </row>
    <row r="778" spans="1:9" x14ac:dyDescent="0.25">
      <c r="A778" s="76" t="s">
        <v>1072</v>
      </c>
      <c r="B778" s="76" t="s">
        <v>1282</v>
      </c>
      <c r="C778" s="97">
        <v>1</v>
      </c>
      <c r="D778" s="97" t="s">
        <v>397</v>
      </c>
      <c r="E778" s="114">
        <v>45019</v>
      </c>
      <c r="F778" s="114">
        <v>45019</v>
      </c>
      <c r="G778" s="150" t="s">
        <v>9</v>
      </c>
      <c r="H778" s="151"/>
      <c r="I778" s="115">
        <v>57</v>
      </c>
    </row>
    <row r="779" spans="1:9" x14ac:dyDescent="0.25">
      <c r="A779" s="76" t="s">
        <v>1072</v>
      </c>
      <c r="B779" s="76" t="s">
        <v>1282</v>
      </c>
      <c r="C779" s="97">
        <v>1</v>
      </c>
      <c r="D779" s="97" t="s">
        <v>397</v>
      </c>
      <c r="E779" s="114">
        <v>45019</v>
      </c>
      <c r="F779" s="114">
        <v>45019</v>
      </c>
      <c r="G779" s="150" t="s">
        <v>9</v>
      </c>
      <c r="H779" s="151"/>
      <c r="I779" s="115">
        <v>57</v>
      </c>
    </row>
    <row r="780" spans="1:9" x14ac:dyDescent="0.25">
      <c r="A780" s="76" t="s">
        <v>1081</v>
      </c>
      <c r="B780" s="76" t="s">
        <v>1224</v>
      </c>
      <c r="C780" s="97">
        <v>1</v>
      </c>
      <c r="D780" s="97" t="s">
        <v>13</v>
      </c>
      <c r="E780" s="114">
        <v>44995</v>
      </c>
      <c r="F780" s="114">
        <v>44995</v>
      </c>
      <c r="G780" s="150" t="s">
        <v>9</v>
      </c>
      <c r="H780" s="151"/>
      <c r="I780" s="115">
        <v>300</v>
      </c>
    </row>
    <row r="781" spans="1:9" x14ac:dyDescent="0.25">
      <c r="A781" s="76" t="s">
        <v>1081</v>
      </c>
      <c r="B781" s="76" t="s">
        <v>1224</v>
      </c>
      <c r="C781" s="97">
        <v>1</v>
      </c>
      <c r="D781" s="97" t="s">
        <v>13</v>
      </c>
      <c r="E781" s="114">
        <v>44995</v>
      </c>
      <c r="F781" s="114">
        <v>44995</v>
      </c>
      <c r="G781" s="150" t="s">
        <v>9</v>
      </c>
      <c r="H781" s="151"/>
      <c r="I781" s="115">
        <v>280</v>
      </c>
    </row>
    <row r="782" spans="1:9" x14ac:dyDescent="0.25">
      <c r="A782" s="76" t="s">
        <v>1072</v>
      </c>
      <c r="B782" s="76" t="s">
        <v>1224</v>
      </c>
      <c r="C782" s="97">
        <v>1</v>
      </c>
      <c r="D782" s="97" t="s">
        <v>13</v>
      </c>
      <c r="E782" s="114">
        <v>44995</v>
      </c>
      <c r="F782" s="114">
        <v>44995</v>
      </c>
      <c r="G782" s="150" t="s">
        <v>9</v>
      </c>
      <c r="H782" s="151"/>
      <c r="I782" s="115">
        <v>218</v>
      </c>
    </row>
    <row r="783" spans="1:9" x14ac:dyDescent="0.25">
      <c r="A783" s="76" t="s">
        <v>1072</v>
      </c>
      <c r="B783" s="76" t="s">
        <v>1224</v>
      </c>
      <c r="C783" s="97">
        <v>1</v>
      </c>
      <c r="D783" s="97" t="s">
        <v>13</v>
      </c>
      <c r="E783" s="114">
        <v>44995</v>
      </c>
      <c r="F783" s="114">
        <v>44995</v>
      </c>
      <c r="G783" s="150" t="s">
        <v>9</v>
      </c>
      <c r="H783" s="151"/>
      <c r="I783" s="115">
        <v>218</v>
      </c>
    </row>
    <row r="784" spans="1:9" ht="30" x14ac:dyDescent="0.25">
      <c r="A784" s="76" t="s">
        <v>1082</v>
      </c>
      <c r="B784" s="76" t="s">
        <v>1312</v>
      </c>
      <c r="C784" s="97">
        <v>3</v>
      </c>
      <c r="D784" s="97" t="s">
        <v>1329</v>
      </c>
      <c r="E784" s="114">
        <v>45007</v>
      </c>
      <c r="F784" s="114">
        <v>45007</v>
      </c>
      <c r="G784" s="150" t="s">
        <v>9</v>
      </c>
      <c r="H784" s="151"/>
      <c r="I784" s="115">
        <v>1018.14</v>
      </c>
    </row>
    <row r="785" spans="1:9" ht="30" x14ac:dyDescent="0.25">
      <c r="A785" s="76" t="s">
        <v>1082</v>
      </c>
      <c r="B785" s="76" t="s">
        <v>1312</v>
      </c>
      <c r="C785" s="97">
        <v>3</v>
      </c>
      <c r="D785" s="97" t="s">
        <v>1329</v>
      </c>
      <c r="E785" s="114">
        <v>45007</v>
      </c>
      <c r="F785" s="114">
        <v>45007</v>
      </c>
      <c r="G785" s="150" t="s">
        <v>9</v>
      </c>
      <c r="H785" s="151"/>
      <c r="I785" s="115">
        <v>1415</v>
      </c>
    </row>
    <row r="786" spans="1:9" ht="30" x14ac:dyDescent="0.25">
      <c r="A786" s="76" t="s">
        <v>1082</v>
      </c>
      <c r="B786" s="76" t="s">
        <v>1312</v>
      </c>
      <c r="C786" s="97">
        <v>3</v>
      </c>
      <c r="D786" s="97" t="s">
        <v>1329</v>
      </c>
      <c r="E786" s="114">
        <v>45007</v>
      </c>
      <c r="F786" s="114">
        <v>45007</v>
      </c>
      <c r="G786" s="150" t="s">
        <v>9</v>
      </c>
      <c r="H786" s="151"/>
      <c r="I786" s="115">
        <v>288</v>
      </c>
    </row>
    <row r="787" spans="1:9" ht="30" x14ac:dyDescent="0.25">
      <c r="A787" s="76" t="s">
        <v>1082</v>
      </c>
      <c r="B787" s="76" t="s">
        <v>1312</v>
      </c>
      <c r="C787" s="97">
        <v>3</v>
      </c>
      <c r="D787" s="97" t="s">
        <v>1329</v>
      </c>
      <c r="E787" s="114">
        <v>45007</v>
      </c>
      <c r="F787" s="114">
        <v>45007</v>
      </c>
      <c r="G787" s="150" t="s">
        <v>9</v>
      </c>
      <c r="H787" s="151"/>
      <c r="I787" s="115">
        <v>288</v>
      </c>
    </row>
    <row r="788" spans="1:9" ht="30" x14ac:dyDescent="0.25">
      <c r="A788" s="76" t="s">
        <v>1082</v>
      </c>
      <c r="B788" s="76" t="s">
        <v>1312</v>
      </c>
      <c r="C788" s="97">
        <v>3</v>
      </c>
      <c r="D788" s="97" t="s">
        <v>1329</v>
      </c>
      <c r="E788" s="114">
        <v>45007</v>
      </c>
      <c r="F788" s="114">
        <v>45007</v>
      </c>
      <c r="G788" s="150" t="s">
        <v>9</v>
      </c>
      <c r="H788" s="151"/>
      <c r="I788" s="115">
        <v>182</v>
      </c>
    </row>
    <row r="789" spans="1:9" ht="30" x14ac:dyDescent="0.25">
      <c r="A789" s="76" t="s">
        <v>1082</v>
      </c>
      <c r="B789" s="76" t="s">
        <v>1312</v>
      </c>
      <c r="C789" s="97">
        <v>3</v>
      </c>
      <c r="D789" s="97" t="s">
        <v>1329</v>
      </c>
      <c r="E789" s="114">
        <v>45007</v>
      </c>
      <c r="F789" s="114">
        <v>45007</v>
      </c>
      <c r="G789" s="150" t="s">
        <v>9</v>
      </c>
      <c r="H789" s="151"/>
      <c r="I789" s="115">
        <v>182</v>
      </c>
    </row>
    <row r="790" spans="1:9" ht="30" x14ac:dyDescent="0.25">
      <c r="A790" s="76" t="s">
        <v>1082</v>
      </c>
      <c r="B790" s="76" t="s">
        <v>1312</v>
      </c>
      <c r="C790" s="97">
        <v>3</v>
      </c>
      <c r="D790" s="97" t="s">
        <v>1329</v>
      </c>
      <c r="E790" s="114">
        <v>45007</v>
      </c>
      <c r="F790" s="114">
        <v>45007</v>
      </c>
      <c r="G790" s="150" t="s">
        <v>9</v>
      </c>
      <c r="H790" s="151"/>
      <c r="I790" s="115">
        <v>73</v>
      </c>
    </row>
    <row r="791" spans="1:9" ht="30" x14ac:dyDescent="0.25">
      <c r="A791" s="76" t="s">
        <v>1082</v>
      </c>
      <c r="B791" s="76" t="s">
        <v>1312</v>
      </c>
      <c r="C791" s="97">
        <v>3</v>
      </c>
      <c r="D791" s="97" t="s">
        <v>1329</v>
      </c>
      <c r="E791" s="114">
        <v>45007</v>
      </c>
      <c r="F791" s="114">
        <v>45007</v>
      </c>
      <c r="G791" s="150" t="s">
        <v>9</v>
      </c>
      <c r="H791" s="151"/>
      <c r="I791" s="115">
        <v>73</v>
      </c>
    </row>
    <row r="792" spans="1:9" ht="30" x14ac:dyDescent="0.25">
      <c r="A792" s="76" t="s">
        <v>1082</v>
      </c>
      <c r="B792" s="76" t="s">
        <v>1312</v>
      </c>
      <c r="C792" s="97">
        <v>3</v>
      </c>
      <c r="D792" s="97" t="s">
        <v>1329</v>
      </c>
      <c r="E792" s="114">
        <v>45007</v>
      </c>
      <c r="F792" s="114">
        <v>45007</v>
      </c>
      <c r="G792" s="150" t="s">
        <v>9</v>
      </c>
      <c r="H792" s="151"/>
      <c r="I792" s="115">
        <v>1700.86</v>
      </c>
    </row>
    <row r="793" spans="1:9" ht="30" x14ac:dyDescent="0.25">
      <c r="A793" s="76" t="s">
        <v>1142</v>
      </c>
      <c r="B793" s="76" t="s">
        <v>1313</v>
      </c>
      <c r="C793" s="97">
        <v>4</v>
      </c>
      <c r="D793" s="97" t="s">
        <v>1330</v>
      </c>
      <c r="E793" s="114">
        <v>45011</v>
      </c>
      <c r="F793" s="114">
        <v>45015</v>
      </c>
      <c r="G793" s="150" t="s">
        <v>9</v>
      </c>
      <c r="H793" s="151"/>
      <c r="I793" s="115">
        <v>690</v>
      </c>
    </row>
    <row r="794" spans="1:9" ht="30" x14ac:dyDescent="0.25">
      <c r="A794" s="76" t="s">
        <v>1142</v>
      </c>
      <c r="B794" s="76" t="s">
        <v>1313</v>
      </c>
      <c r="C794" s="97">
        <v>4</v>
      </c>
      <c r="D794" s="97" t="s">
        <v>1330</v>
      </c>
      <c r="E794" s="114">
        <v>45011</v>
      </c>
      <c r="F794" s="114">
        <v>45015</v>
      </c>
      <c r="G794" s="150" t="s">
        <v>9</v>
      </c>
      <c r="H794" s="151"/>
      <c r="I794" s="115">
        <v>288</v>
      </c>
    </row>
    <row r="795" spans="1:9" ht="30" x14ac:dyDescent="0.25">
      <c r="A795" s="76" t="s">
        <v>1142</v>
      </c>
      <c r="B795" s="76" t="s">
        <v>1313</v>
      </c>
      <c r="C795" s="97">
        <v>4</v>
      </c>
      <c r="D795" s="97" t="s">
        <v>1330</v>
      </c>
      <c r="E795" s="114">
        <v>45011</v>
      </c>
      <c r="F795" s="114">
        <v>45015</v>
      </c>
      <c r="G795" s="150" t="s">
        <v>9</v>
      </c>
      <c r="H795" s="151"/>
      <c r="I795" s="115">
        <v>24</v>
      </c>
    </row>
    <row r="796" spans="1:9" ht="30" x14ac:dyDescent="0.25">
      <c r="A796" s="76" t="s">
        <v>1142</v>
      </c>
      <c r="B796" s="76" t="s">
        <v>1313</v>
      </c>
      <c r="C796" s="97">
        <v>4</v>
      </c>
      <c r="D796" s="97" t="s">
        <v>1330</v>
      </c>
      <c r="E796" s="114">
        <v>45011</v>
      </c>
      <c r="F796" s="114">
        <v>45015</v>
      </c>
      <c r="G796" s="150" t="s">
        <v>9</v>
      </c>
      <c r="H796" s="151"/>
      <c r="I796" s="115">
        <v>73</v>
      </c>
    </row>
    <row r="797" spans="1:9" ht="30" x14ac:dyDescent="0.25">
      <c r="A797" s="76" t="s">
        <v>1142</v>
      </c>
      <c r="B797" s="76" t="s">
        <v>1313</v>
      </c>
      <c r="C797" s="97">
        <v>4</v>
      </c>
      <c r="D797" s="97" t="s">
        <v>1330</v>
      </c>
      <c r="E797" s="114">
        <v>45011</v>
      </c>
      <c r="F797" s="114">
        <v>45015</v>
      </c>
      <c r="G797" s="150" t="s">
        <v>9</v>
      </c>
      <c r="H797" s="151"/>
      <c r="I797" s="115">
        <v>24</v>
      </c>
    </row>
    <row r="798" spans="1:9" ht="30" x14ac:dyDescent="0.25">
      <c r="A798" s="76" t="s">
        <v>1142</v>
      </c>
      <c r="B798" s="76" t="s">
        <v>1313</v>
      </c>
      <c r="C798" s="97">
        <v>4</v>
      </c>
      <c r="D798" s="97" t="s">
        <v>1330</v>
      </c>
      <c r="E798" s="114">
        <v>45011</v>
      </c>
      <c r="F798" s="114">
        <v>45015</v>
      </c>
      <c r="G798" s="150" t="s">
        <v>9</v>
      </c>
      <c r="H798" s="151"/>
      <c r="I798" s="115">
        <v>24</v>
      </c>
    </row>
    <row r="799" spans="1:9" ht="30" x14ac:dyDescent="0.25">
      <c r="A799" s="76" t="s">
        <v>1142</v>
      </c>
      <c r="B799" s="76" t="s">
        <v>1313</v>
      </c>
      <c r="C799" s="97">
        <v>4</v>
      </c>
      <c r="D799" s="97" t="s">
        <v>1330</v>
      </c>
      <c r="E799" s="114">
        <v>45011</v>
      </c>
      <c r="F799" s="114">
        <v>45015</v>
      </c>
      <c r="G799" s="150" t="s">
        <v>9</v>
      </c>
      <c r="H799" s="151"/>
      <c r="I799" s="115">
        <v>24</v>
      </c>
    </row>
    <row r="800" spans="1:9" ht="30" x14ac:dyDescent="0.25">
      <c r="A800" s="76" t="s">
        <v>1142</v>
      </c>
      <c r="B800" s="76" t="s">
        <v>1313</v>
      </c>
      <c r="C800" s="97">
        <v>4</v>
      </c>
      <c r="D800" s="97" t="s">
        <v>1330</v>
      </c>
      <c r="E800" s="114">
        <v>45011</v>
      </c>
      <c r="F800" s="114">
        <v>45015</v>
      </c>
      <c r="G800" s="150" t="s">
        <v>9</v>
      </c>
      <c r="H800" s="151"/>
      <c r="I800" s="115">
        <v>73</v>
      </c>
    </row>
    <row r="801" spans="1:9" ht="30" x14ac:dyDescent="0.25">
      <c r="A801" s="76" t="s">
        <v>1142</v>
      </c>
      <c r="B801" s="76" t="s">
        <v>1313</v>
      </c>
      <c r="C801" s="97">
        <v>4</v>
      </c>
      <c r="D801" s="97" t="s">
        <v>1330</v>
      </c>
      <c r="E801" s="114">
        <v>45011</v>
      </c>
      <c r="F801" s="114">
        <v>45015</v>
      </c>
      <c r="G801" s="150" t="s">
        <v>9</v>
      </c>
      <c r="H801" s="151"/>
      <c r="I801" s="115">
        <v>24</v>
      </c>
    </row>
    <row r="802" spans="1:9" ht="30" x14ac:dyDescent="0.25">
      <c r="A802" s="76" t="s">
        <v>1142</v>
      </c>
      <c r="B802" s="76" t="s">
        <v>1313</v>
      </c>
      <c r="C802" s="97">
        <v>4</v>
      </c>
      <c r="D802" s="97" t="s">
        <v>1330</v>
      </c>
      <c r="E802" s="114">
        <v>45011</v>
      </c>
      <c r="F802" s="114">
        <v>45015</v>
      </c>
      <c r="G802" s="150" t="s">
        <v>9</v>
      </c>
      <c r="H802" s="151"/>
      <c r="I802" s="115">
        <v>172</v>
      </c>
    </row>
    <row r="803" spans="1:9" ht="30" x14ac:dyDescent="0.25">
      <c r="A803" s="76" t="s">
        <v>1142</v>
      </c>
      <c r="B803" s="76" t="s">
        <v>1313</v>
      </c>
      <c r="C803" s="97">
        <v>4</v>
      </c>
      <c r="D803" s="97" t="s">
        <v>1330</v>
      </c>
      <c r="E803" s="114">
        <v>45011</v>
      </c>
      <c r="F803" s="114">
        <v>45015</v>
      </c>
      <c r="G803" s="150" t="s">
        <v>9</v>
      </c>
      <c r="H803" s="151"/>
      <c r="I803" s="115">
        <v>1450</v>
      </c>
    </row>
    <row r="804" spans="1:9" ht="30" x14ac:dyDescent="0.25">
      <c r="A804" s="76" t="s">
        <v>1142</v>
      </c>
      <c r="B804" s="76" t="s">
        <v>1313</v>
      </c>
      <c r="C804" s="97">
        <v>4</v>
      </c>
      <c r="D804" s="97" t="s">
        <v>1330</v>
      </c>
      <c r="E804" s="114">
        <v>45011</v>
      </c>
      <c r="F804" s="114">
        <v>45015</v>
      </c>
      <c r="G804" s="150" t="s">
        <v>9</v>
      </c>
      <c r="H804" s="151"/>
      <c r="I804" s="115">
        <v>1450</v>
      </c>
    </row>
    <row r="805" spans="1:9" ht="30" x14ac:dyDescent="0.25">
      <c r="A805" s="76" t="s">
        <v>1142</v>
      </c>
      <c r="B805" s="76" t="s">
        <v>1313</v>
      </c>
      <c r="C805" s="97">
        <v>4</v>
      </c>
      <c r="D805" s="97" t="s">
        <v>1330</v>
      </c>
      <c r="E805" s="114">
        <v>45011</v>
      </c>
      <c r="F805" s="114">
        <v>45015</v>
      </c>
      <c r="G805" s="150" t="s">
        <v>9</v>
      </c>
      <c r="H805" s="151"/>
      <c r="I805" s="115">
        <v>1450</v>
      </c>
    </row>
    <row r="806" spans="1:9" ht="30" x14ac:dyDescent="0.25">
      <c r="A806" s="76" t="s">
        <v>1142</v>
      </c>
      <c r="B806" s="76" t="s">
        <v>1313</v>
      </c>
      <c r="C806" s="97">
        <v>4</v>
      </c>
      <c r="D806" s="97" t="s">
        <v>1330</v>
      </c>
      <c r="E806" s="114">
        <v>45011</v>
      </c>
      <c r="F806" s="114">
        <v>45015</v>
      </c>
      <c r="G806" s="150" t="s">
        <v>9</v>
      </c>
      <c r="H806" s="151"/>
      <c r="I806" s="115">
        <v>1450</v>
      </c>
    </row>
    <row r="807" spans="1:9" ht="30" x14ac:dyDescent="0.25">
      <c r="A807" s="76" t="s">
        <v>1142</v>
      </c>
      <c r="B807" s="76" t="s">
        <v>1313</v>
      </c>
      <c r="C807" s="97">
        <v>4</v>
      </c>
      <c r="D807" s="97" t="s">
        <v>1330</v>
      </c>
      <c r="E807" s="114">
        <v>45011</v>
      </c>
      <c r="F807" s="114">
        <v>45015</v>
      </c>
      <c r="G807" s="150" t="s">
        <v>9</v>
      </c>
      <c r="H807" s="151"/>
      <c r="I807" s="115">
        <v>56</v>
      </c>
    </row>
    <row r="808" spans="1:9" ht="30" x14ac:dyDescent="0.25">
      <c r="A808" s="76" t="s">
        <v>1142</v>
      </c>
      <c r="B808" s="76" t="s">
        <v>1313</v>
      </c>
      <c r="C808" s="97">
        <v>4</v>
      </c>
      <c r="D808" s="97" t="s">
        <v>1330</v>
      </c>
      <c r="E808" s="114">
        <v>45011</v>
      </c>
      <c r="F808" s="114">
        <v>45015</v>
      </c>
      <c r="G808" s="150" t="s">
        <v>9</v>
      </c>
      <c r="H808" s="151"/>
      <c r="I808" s="115">
        <v>65.010000000000005</v>
      </c>
    </row>
    <row r="809" spans="1:9" ht="30" x14ac:dyDescent="0.25">
      <c r="A809" s="76" t="s">
        <v>1142</v>
      </c>
      <c r="B809" s="76" t="s">
        <v>1313</v>
      </c>
      <c r="C809" s="97">
        <v>4</v>
      </c>
      <c r="D809" s="97" t="s">
        <v>1330</v>
      </c>
      <c r="E809" s="114">
        <v>45011</v>
      </c>
      <c r="F809" s="114">
        <v>45015</v>
      </c>
      <c r="G809" s="150" t="s">
        <v>9</v>
      </c>
      <c r="H809" s="151"/>
      <c r="I809" s="115">
        <v>141.5</v>
      </c>
    </row>
    <row r="810" spans="1:9" ht="30" x14ac:dyDescent="0.25">
      <c r="A810" s="76" t="s">
        <v>1142</v>
      </c>
      <c r="B810" s="76" t="s">
        <v>1313</v>
      </c>
      <c r="C810" s="97">
        <v>4</v>
      </c>
      <c r="D810" s="97" t="s">
        <v>1330</v>
      </c>
      <c r="E810" s="114">
        <v>45011</v>
      </c>
      <c r="F810" s="114">
        <v>45015</v>
      </c>
      <c r="G810" s="150" t="s">
        <v>9</v>
      </c>
      <c r="H810" s="151"/>
      <c r="I810" s="115">
        <v>243.6</v>
      </c>
    </row>
    <row r="811" spans="1:9" ht="30" x14ac:dyDescent="0.25">
      <c r="A811" s="76" t="s">
        <v>1142</v>
      </c>
      <c r="B811" s="76" t="s">
        <v>1313</v>
      </c>
      <c r="C811" s="97">
        <v>4</v>
      </c>
      <c r="D811" s="97" t="s">
        <v>1330</v>
      </c>
      <c r="E811" s="114">
        <v>45011</v>
      </c>
      <c r="F811" s="114">
        <v>45015</v>
      </c>
      <c r="G811" s="150" t="s">
        <v>9</v>
      </c>
      <c r="H811" s="151"/>
      <c r="I811" s="115">
        <v>790.01</v>
      </c>
    </row>
    <row r="812" spans="1:9" ht="30" x14ac:dyDescent="0.25">
      <c r="A812" s="76" t="s">
        <v>1142</v>
      </c>
      <c r="B812" s="76" t="s">
        <v>1313</v>
      </c>
      <c r="C812" s="97">
        <v>4</v>
      </c>
      <c r="D812" s="97" t="s">
        <v>1330</v>
      </c>
      <c r="E812" s="114">
        <v>45011</v>
      </c>
      <c r="F812" s="114">
        <v>45015</v>
      </c>
      <c r="G812" s="150" t="s">
        <v>9</v>
      </c>
      <c r="H812" s="151"/>
      <c r="I812" s="115">
        <v>320</v>
      </c>
    </row>
    <row r="813" spans="1:9" ht="30" x14ac:dyDescent="0.25">
      <c r="A813" s="76" t="s">
        <v>1142</v>
      </c>
      <c r="B813" s="76" t="s">
        <v>1313</v>
      </c>
      <c r="C813" s="97">
        <v>4</v>
      </c>
      <c r="D813" s="97" t="s">
        <v>1330</v>
      </c>
      <c r="E813" s="114">
        <v>45011</v>
      </c>
      <c r="F813" s="114">
        <v>45015</v>
      </c>
      <c r="G813" s="150" t="s">
        <v>9</v>
      </c>
      <c r="H813" s="151"/>
      <c r="I813" s="115">
        <v>260</v>
      </c>
    </row>
    <row r="814" spans="1:9" ht="30" x14ac:dyDescent="0.25">
      <c r="A814" s="76" t="s">
        <v>1142</v>
      </c>
      <c r="B814" s="76" t="s">
        <v>1313</v>
      </c>
      <c r="C814" s="97">
        <v>4</v>
      </c>
      <c r="D814" s="97" t="s">
        <v>1330</v>
      </c>
      <c r="E814" s="114">
        <v>45011</v>
      </c>
      <c r="F814" s="114">
        <v>45015</v>
      </c>
      <c r="G814" s="150" t="s">
        <v>9</v>
      </c>
      <c r="H814" s="151"/>
      <c r="I814" s="115">
        <v>250</v>
      </c>
    </row>
    <row r="815" spans="1:9" ht="30" x14ac:dyDescent="0.25">
      <c r="A815" s="76" t="s">
        <v>1142</v>
      </c>
      <c r="B815" s="76" t="s">
        <v>1313</v>
      </c>
      <c r="C815" s="97">
        <v>4</v>
      </c>
      <c r="D815" s="97" t="s">
        <v>1330</v>
      </c>
      <c r="E815" s="114">
        <v>45011</v>
      </c>
      <c r="F815" s="114">
        <v>45015</v>
      </c>
      <c r="G815" s="150" t="s">
        <v>9</v>
      </c>
      <c r="H815" s="151"/>
      <c r="I815" s="115">
        <v>250</v>
      </c>
    </row>
    <row r="816" spans="1:9" ht="30" x14ac:dyDescent="0.25">
      <c r="A816" s="76" t="s">
        <v>1142</v>
      </c>
      <c r="B816" s="76" t="s">
        <v>1313</v>
      </c>
      <c r="C816" s="97">
        <v>4</v>
      </c>
      <c r="D816" s="97" t="s">
        <v>1330</v>
      </c>
      <c r="E816" s="114">
        <v>45011</v>
      </c>
      <c r="F816" s="114">
        <v>45015</v>
      </c>
      <c r="G816" s="150" t="s">
        <v>9</v>
      </c>
      <c r="H816" s="151"/>
      <c r="I816" s="115">
        <v>192</v>
      </c>
    </row>
    <row r="817" spans="1:9" ht="30" x14ac:dyDescent="0.25">
      <c r="A817" s="76" t="s">
        <v>1142</v>
      </c>
      <c r="B817" s="76" t="s">
        <v>1313</v>
      </c>
      <c r="C817" s="97">
        <v>4</v>
      </c>
      <c r="D817" s="97" t="s">
        <v>1330</v>
      </c>
      <c r="E817" s="114">
        <v>45011</v>
      </c>
      <c r="F817" s="114">
        <v>45015</v>
      </c>
      <c r="G817" s="150" t="s">
        <v>9</v>
      </c>
      <c r="H817" s="151"/>
      <c r="I817" s="115">
        <v>241</v>
      </c>
    </row>
    <row r="818" spans="1:9" ht="30" x14ac:dyDescent="0.25">
      <c r="A818" s="76" t="s">
        <v>1142</v>
      </c>
      <c r="B818" s="76" t="s">
        <v>1313</v>
      </c>
      <c r="C818" s="97">
        <v>4</v>
      </c>
      <c r="D818" s="97" t="s">
        <v>1330</v>
      </c>
      <c r="E818" s="114">
        <v>45011</v>
      </c>
      <c r="F818" s="114">
        <v>45015</v>
      </c>
      <c r="G818" s="150" t="s">
        <v>9</v>
      </c>
      <c r="H818" s="151"/>
      <c r="I818" s="115">
        <v>192</v>
      </c>
    </row>
    <row r="819" spans="1:9" ht="30" x14ac:dyDescent="0.25">
      <c r="A819" s="76" t="s">
        <v>1142</v>
      </c>
      <c r="B819" s="76" t="s">
        <v>1313</v>
      </c>
      <c r="C819" s="97">
        <v>4</v>
      </c>
      <c r="D819" s="97" t="s">
        <v>1330</v>
      </c>
      <c r="E819" s="114">
        <v>45011</v>
      </c>
      <c r="F819" s="114">
        <v>45015</v>
      </c>
      <c r="G819" s="150" t="s">
        <v>9</v>
      </c>
      <c r="H819" s="151"/>
      <c r="I819" s="115">
        <v>143</v>
      </c>
    </row>
    <row r="820" spans="1:9" ht="30" x14ac:dyDescent="0.25">
      <c r="A820" s="76" t="s">
        <v>1142</v>
      </c>
      <c r="B820" s="76" t="s">
        <v>1313</v>
      </c>
      <c r="C820" s="97">
        <v>4</v>
      </c>
      <c r="D820" s="97" t="s">
        <v>1330</v>
      </c>
      <c r="E820" s="114">
        <v>45011</v>
      </c>
      <c r="F820" s="114">
        <v>45015</v>
      </c>
      <c r="G820" s="150" t="s">
        <v>9</v>
      </c>
      <c r="H820" s="151"/>
      <c r="I820" s="115">
        <v>99</v>
      </c>
    </row>
    <row r="821" spans="1:9" ht="30" x14ac:dyDescent="0.25">
      <c r="A821" s="76" t="s">
        <v>1142</v>
      </c>
      <c r="B821" s="76" t="s">
        <v>1313</v>
      </c>
      <c r="C821" s="97">
        <v>4</v>
      </c>
      <c r="D821" s="97" t="s">
        <v>1330</v>
      </c>
      <c r="E821" s="114">
        <v>45011</v>
      </c>
      <c r="F821" s="114">
        <v>45015</v>
      </c>
      <c r="G821" s="150" t="s">
        <v>9</v>
      </c>
      <c r="H821" s="151"/>
      <c r="I821" s="115">
        <v>52.2</v>
      </c>
    </row>
    <row r="822" spans="1:9" ht="30" x14ac:dyDescent="0.25">
      <c r="A822" s="76" t="s">
        <v>1142</v>
      </c>
      <c r="B822" s="76" t="s">
        <v>1313</v>
      </c>
      <c r="C822" s="97">
        <v>4</v>
      </c>
      <c r="D822" s="97" t="s">
        <v>1330</v>
      </c>
      <c r="E822" s="114">
        <v>45011</v>
      </c>
      <c r="F822" s="114">
        <v>45015</v>
      </c>
      <c r="G822" s="150" t="s">
        <v>9</v>
      </c>
      <c r="H822" s="151"/>
      <c r="I822" s="115">
        <v>59.9</v>
      </c>
    </row>
    <row r="823" spans="1:9" ht="30" x14ac:dyDescent="0.25">
      <c r="A823" s="76" t="s">
        <v>1142</v>
      </c>
      <c r="B823" s="76" t="s">
        <v>1313</v>
      </c>
      <c r="C823" s="97">
        <v>4</v>
      </c>
      <c r="D823" s="97" t="s">
        <v>1330</v>
      </c>
      <c r="E823" s="114">
        <v>45011</v>
      </c>
      <c r="F823" s="114">
        <v>45015</v>
      </c>
      <c r="G823" s="150" t="s">
        <v>9</v>
      </c>
      <c r="H823" s="151"/>
      <c r="I823" s="115">
        <v>29</v>
      </c>
    </row>
    <row r="824" spans="1:9" ht="30" x14ac:dyDescent="0.25">
      <c r="A824" s="76" t="s">
        <v>1142</v>
      </c>
      <c r="B824" s="76" t="s">
        <v>1313</v>
      </c>
      <c r="C824" s="97">
        <v>4</v>
      </c>
      <c r="D824" s="97" t="s">
        <v>1330</v>
      </c>
      <c r="E824" s="114">
        <v>45011</v>
      </c>
      <c r="F824" s="114">
        <v>45015</v>
      </c>
      <c r="G824" s="150" t="s">
        <v>9</v>
      </c>
      <c r="H824" s="151"/>
      <c r="I824" s="115">
        <v>24</v>
      </c>
    </row>
    <row r="825" spans="1:9" ht="30" x14ac:dyDescent="0.25">
      <c r="A825" s="76" t="s">
        <v>1142</v>
      </c>
      <c r="B825" s="76" t="s">
        <v>1313</v>
      </c>
      <c r="C825" s="97">
        <v>4</v>
      </c>
      <c r="D825" s="97" t="s">
        <v>1330</v>
      </c>
      <c r="E825" s="114">
        <v>45011</v>
      </c>
      <c r="F825" s="114">
        <v>45015</v>
      </c>
      <c r="G825" s="150" t="s">
        <v>9</v>
      </c>
      <c r="H825" s="151"/>
      <c r="I825" s="115">
        <v>16.899999999999999</v>
      </c>
    </row>
    <row r="826" spans="1:9" ht="30" x14ac:dyDescent="0.25">
      <c r="A826" s="76" t="s">
        <v>1142</v>
      </c>
      <c r="B826" s="76" t="s">
        <v>1313</v>
      </c>
      <c r="C826" s="97">
        <v>4</v>
      </c>
      <c r="D826" s="97" t="s">
        <v>1330</v>
      </c>
      <c r="E826" s="114">
        <v>45011</v>
      </c>
      <c r="F826" s="114">
        <v>45015</v>
      </c>
      <c r="G826" s="150" t="s">
        <v>9</v>
      </c>
      <c r="H826" s="151"/>
      <c r="I826" s="115">
        <v>51</v>
      </c>
    </row>
    <row r="827" spans="1:9" ht="30" x14ac:dyDescent="0.25">
      <c r="A827" s="76" t="s">
        <v>1142</v>
      </c>
      <c r="B827" s="76" t="s">
        <v>1313</v>
      </c>
      <c r="C827" s="97">
        <v>4</v>
      </c>
      <c r="D827" s="97" t="s">
        <v>1330</v>
      </c>
      <c r="E827" s="114">
        <v>45011</v>
      </c>
      <c r="F827" s="114">
        <v>45015</v>
      </c>
      <c r="G827" s="150" t="s">
        <v>9</v>
      </c>
      <c r="H827" s="151"/>
      <c r="I827" s="115">
        <v>55.8</v>
      </c>
    </row>
    <row r="828" spans="1:9" ht="30" x14ac:dyDescent="0.25">
      <c r="A828" s="76" t="s">
        <v>1142</v>
      </c>
      <c r="B828" s="76" t="s">
        <v>1313</v>
      </c>
      <c r="C828" s="97">
        <v>4</v>
      </c>
      <c r="D828" s="97" t="s">
        <v>1330</v>
      </c>
      <c r="E828" s="114">
        <v>45011</v>
      </c>
      <c r="F828" s="114">
        <v>45015</v>
      </c>
      <c r="G828" s="150" t="s">
        <v>9</v>
      </c>
      <c r="H828" s="151"/>
      <c r="I828" s="115">
        <v>46.9</v>
      </c>
    </row>
    <row r="829" spans="1:9" ht="30" x14ac:dyDescent="0.25">
      <c r="A829" s="76" t="s">
        <v>1142</v>
      </c>
      <c r="B829" s="76" t="s">
        <v>1313</v>
      </c>
      <c r="C829" s="97">
        <v>4</v>
      </c>
      <c r="D829" s="97" t="s">
        <v>1330</v>
      </c>
      <c r="E829" s="114">
        <v>45011</v>
      </c>
      <c r="F829" s="114">
        <v>45015</v>
      </c>
      <c r="G829" s="150" t="s">
        <v>9</v>
      </c>
      <c r="H829" s="151"/>
      <c r="I829" s="115">
        <v>481.4</v>
      </c>
    </row>
    <row r="830" spans="1:9" ht="30" x14ac:dyDescent="0.25">
      <c r="A830" s="76" t="s">
        <v>1142</v>
      </c>
      <c r="B830" s="76" t="s">
        <v>1313</v>
      </c>
      <c r="C830" s="97">
        <v>4</v>
      </c>
      <c r="D830" s="97" t="s">
        <v>1330</v>
      </c>
      <c r="E830" s="114">
        <v>45011</v>
      </c>
      <c r="F830" s="114">
        <v>45015</v>
      </c>
      <c r="G830" s="150" t="s">
        <v>9</v>
      </c>
      <c r="H830" s="151"/>
      <c r="I830" s="115">
        <v>34.299999999999997</v>
      </c>
    </row>
    <row r="831" spans="1:9" ht="30" x14ac:dyDescent="0.25">
      <c r="A831" s="76" t="s">
        <v>1142</v>
      </c>
      <c r="B831" s="76" t="s">
        <v>1313</v>
      </c>
      <c r="C831" s="97">
        <v>4</v>
      </c>
      <c r="D831" s="97" t="s">
        <v>1330</v>
      </c>
      <c r="E831" s="114">
        <v>45011</v>
      </c>
      <c r="F831" s="114">
        <v>45015</v>
      </c>
      <c r="G831" s="150" t="s">
        <v>9</v>
      </c>
      <c r="H831" s="151"/>
      <c r="I831" s="115">
        <v>28.5</v>
      </c>
    </row>
    <row r="832" spans="1:9" ht="30" x14ac:dyDescent="0.25">
      <c r="A832" s="76" t="s">
        <v>1142</v>
      </c>
      <c r="B832" s="76" t="s">
        <v>1313</v>
      </c>
      <c r="C832" s="97">
        <v>4</v>
      </c>
      <c r="D832" s="97" t="s">
        <v>1330</v>
      </c>
      <c r="E832" s="114">
        <v>45011</v>
      </c>
      <c r="F832" s="114">
        <v>45015</v>
      </c>
      <c r="G832" s="150" t="s">
        <v>9</v>
      </c>
      <c r="H832" s="151"/>
      <c r="I832" s="115">
        <v>79</v>
      </c>
    </row>
    <row r="833" spans="1:9" ht="30" x14ac:dyDescent="0.25">
      <c r="A833" s="76" t="s">
        <v>1142</v>
      </c>
      <c r="B833" s="76" t="s">
        <v>1313</v>
      </c>
      <c r="C833" s="97">
        <v>4</v>
      </c>
      <c r="D833" s="97" t="s">
        <v>1330</v>
      </c>
      <c r="E833" s="114">
        <v>45011</v>
      </c>
      <c r="F833" s="114">
        <v>45015</v>
      </c>
      <c r="G833" s="150" t="s">
        <v>9</v>
      </c>
      <c r="H833" s="151"/>
      <c r="I833" s="115">
        <v>149</v>
      </c>
    </row>
    <row r="834" spans="1:9" ht="30" x14ac:dyDescent="0.25">
      <c r="A834" s="76" t="s">
        <v>1142</v>
      </c>
      <c r="B834" s="76" t="s">
        <v>1313</v>
      </c>
      <c r="C834" s="97">
        <v>4</v>
      </c>
      <c r="D834" s="97" t="s">
        <v>1330</v>
      </c>
      <c r="E834" s="114">
        <v>45011</v>
      </c>
      <c r="F834" s="114">
        <v>45015</v>
      </c>
      <c r="G834" s="150" t="s">
        <v>9</v>
      </c>
      <c r="H834" s="151"/>
      <c r="I834" s="115">
        <v>248</v>
      </c>
    </row>
    <row r="835" spans="1:9" ht="30" x14ac:dyDescent="0.25">
      <c r="A835" s="76" t="s">
        <v>1142</v>
      </c>
      <c r="B835" s="76" t="s">
        <v>1313</v>
      </c>
      <c r="C835" s="97">
        <v>4</v>
      </c>
      <c r="D835" s="97" t="s">
        <v>1330</v>
      </c>
      <c r="E835" s="114">
        <v>45011</v>
      </c>
      <c r="F835" s="114">
        <v>45015</v>
      </c>
      <c r="G835" s="150" t="s">
        <v>9</v>
      </c>
      <c r="H835" s="151"/>
      <c r="I835" s="115">
        <v>174</v>
      </c>
    </row>
    <row r="836" spans="1:9" ht="30" x14ac:dyDescent="0.25">
      <c r="A836" s="76" t="s">
        <v>1142</v>
      </c>
      <c r="B836" s="76" t="s">
        <v>1313</v>
      </c>
      <c r="C836" s="97">
        <v>4</v>
      </c>
      <c r="D836" s="97" t="s">
        <v>1330</v>
      </c>
      <c r="E836" s="114">
        <v>45011</v>
      </c>
      <c r="F836" s="114">
        <v>45015</v>
      </c>
      <c r="G836" s="150" t="s">
        <v>9</v>
      </c>
      <c r="H836" s="151"/>
      <c r="I836" s="115">
        <v>500</v>
      </c>
    </row>
    <row r="837" spans="1:9" ht="30" x14ac:dyDescent="0.25">
      <c r="A837" s="76" t="s">
        <v>1142</v>
      </c>
      <c r="B837" s="76" t="s">
        <v>1313</v>
      </c>
      <c r="C837" s="97">
        <v>4</v>
      </c>
      <c r="D837" s="97" t="s">
        <v>1330</v>
      </c>
      <c r="E837" s="114">
        <v>45011</v>
      </c>
      <c r="F837" s="114">
        <v>45015</v>
      </c>
      <c r="G837" s="150" t="s">
        <v>9</v>
      </c>
      <c r="H837" s="151"/>
      <c r="I837" s="115">
        <v>500</v>
      </c>
    </row>
    <row r="838" spans="1:9" ht="30" x14ac:dyDescent="0.25">
      <c r="A838" s="76" t="s">
        <v>1142</v>
      </c>
      <c r="B838" s="76" t="s">
        <v>1313</v>
      </c>
      <c r="C838" s="97">
        <v>4</v>
      </c>
      <c r="D838" s="97" t="s">
        <v>1330</v>
      </c>
      <c r="E838" s="114">
        <v>45011</v>
      </c>
      <c r="F838" s="114">
        <v>45015</v>
      </c>
      <c r="G838" s="150" t="s">
        <v>9</v>
      </c>
      <c r="H838" s="151"/>
      <c r="I838" s="115">
        <v>500</v>
      </c>
    </row>
    <row r="839" spans="1:9" ht="30" x14ac:dyDescent="0.25">
      <c r="A839" s="76" t="s">
        <v>1174</v>
      </c>
      <c r="B839" s="76" t="s">
        <v>1314</v>
      </c>
      <c r="C839" s="97">
        <v>1</v>
      </c>
      <c r="D839" s="97" t="s">
        <v>13</v>
      </c>
      <c r="E839" s="114">
        <v>45000</v>
      </c>
      <c r="F839" s="114">
        <v>45000</v>
      </c>
      <c r="G839" s="150" t="s">
        <v>9</v>
      </c>
      <c r="H839" s="151"/>
      <c r="I839" s="115">
        <v>200</v>
      </c>
    </row>
    <row r="840" spans="1:9" ht="30" x14ac:dyDescent="0.25">
      <c r="A840" s="76" t="s">
        <v>1174</v>
      </c>
      <c r="B840" s="76" t="s">
        <v>1314</v>
      </c>
      <c r="C840" s="97">
        <v>1</v>
      </c>
      <c r="D840" s="97" t="s">
        <v>13</v>
      </c>
      <c r="E840" s="114">
        <v>45000</v>
      </c>
      <c r="F840" s="114">
        <v>45000</v>
      </c>
      <c r="G840" s="150" t="s">
        <v>9</v>
      </c>
      <c r="H840" s="151"/>
      <c r="I840" s="115">
        <v>200</v>
      </c>
    </row>
    <row r="841" spans="1:9" ht="30" x14ac:dyDescent="0.25">
      <c r="A841" s="76" t="s">
        <v>1174</v>
      </c>
      <c r="B841" s="76" t="s">
        <v>1314</v>
      </c>
      <c r="C841" s="97">
        <v>1</v>
      </c>
      <c r="D841" s="97" t="s">
        <v>13</v>
      </c>
      <c r="E841" s="114">
        <v>45000</v>
      </c>
      <c r="F841" s="114">
        <v>45000</v>
      </c>
      <c r="G841" s="150" t="s">
        <v>9</v>
      </c>
      <c r="H841" s="151"/>
      <c r="I841" s="115">
        <v>130</v>
      </c>
    </row>
    <row r="842" spans="1:9" ht="30" x14ac:dyDescent="0.25">
      <c r="A842" s="76" t="s">
        <v>1174</v>
      </c>
      <c r="B842" s="76" t="s">
        <v>1314</v>
      </c>
      <c r="C842" s="97">
        <v>1</v>
      </c>
      <c r="D842" s="97" t="s">
        <v>13</v>
      </c>
      <c r="E842" s="114">
        <v>45009</v>
      </c>
      <c r="F842" s="114">
        <v>45009</v>
      </c>
      <c r="G842" s="150" t="s">
        <v>9</v>
      </c>
      <c r="H842" s="151"/>
      <c r="I842" s="115">
        <v>262</v>
      </c>
    </row>
    <row r="843" spans="1:9" ht="30" x14ac:dyDescent="0.25">
      <c r="A843" s="76" t="s">
        <v>1174</v>
      </c>
      <c r="B843" s="76" t="s">
        <v>1314</v>
      </c>
      <c r="C843" s="97">
        <v>1</v>
      </c>
      <c r="D843" s="97" t="s">
        <v>13</v>
      </c>
      <c r="E843" s="114">
        <v>45009</v>
      </c>
      <c r="F843" s="114">
        <v>45009</v>
      </c>
      <c r="G843" s="150" t="s">
        <v>9</v>
      </c>
      <c r="H843" s="151"/>
      <c r="I843" s="115">
        <v>110</v>
      </c>
    </row>
    <row r="844" spans="1:9" x14ac:dyDescent="0.25">
      <c r="A844" s="76" t="s">
        <v>1075</v>
      </c>
      <c r="B844" s="76" t="s">
        <v>1093</v>
      </c>
      <c r="C844" s="97">
        <v>1</v>
      </c>
      <c r="D844" s="97" t="s">
        <v>13</v>
      </c>
      <c r="E844" s="114">
        <v>45021</v>
      </c>
      <c r="F844" s="114">
        <v>45021</v>
      </c>
      <c r="G844" s="150" t="s">
        <v>9</v>
      </c>
      <c r="H844" s="151"/>
      <c r="I844" s="115">
        <v>1040</v>
      </c>
    </row>
    <row r="845" spans="1:9" x14ac:dyDescent="0.25">
      <c r="A845" s="76" t="s">
        <v>1075</v>
      </c>
      <c r="B845" s="76" t="s">
        <v>1093</v>
      </c>
      <c r="C845" s="97">
        <v>1</v>
      </c>
      <c r="D845" s="97" t="s">
        <v>13</v>
      </c>
      <c r="E845" s="114">
        <v>45021</v>
      </c>
      <c r="F845" s="114">
        <v>45021</v>
      </c>
      <c r="G845" s="150" t="s">
        <v>9</v>
      </c>
      <c r="H845" s="151"/>
      <c r="I845" s="115">
        <v>500</v>
      </c>
    </row>
    <row r="846" spans="1:9" x14ac:dyDescent="0.25">
      <c r="A846" s="76" t="s">
        <v>1075</v>
      </c>
      <c r="B846" s="76" t="s">
        <v>1093</v>
      </c>
      <c r="C846" s="97">
        <v>1</v>
      </c>
      <c r="D846" s="97" t="s">
        <v>13</v>
      </c>
      <c r="E846" s="114">
        <v>45021</v>
      </c>
      <c r="F846" s="114">
        <v>45021</v>
      </c>
      <c r="G846" s="150" t="s">
        <v>9</v>
      </c>
      <c r="H846" s="151"/>
      <c r="I846" s="115">
        <v>116</v>
      </c>
    </row>
    <row r="847" spans="1:9" x14ac:dyDescent="0.25">
      <c r="A847" s="76" t="s">
        <v>1075</v>
      </c>
      <c r="B847" s="76" t="s">
        <v>1093</v>
      </c>
      <c r="C847" s="97">
        <v>1</v>
      </c>
      <c r="D847" s="97" t="s">
        <v>13</v>
      </c>
      <c r="E847" s="114">
        <v>45021</v>
      </c>
      <c r="F847" s="114">
        <v>45021</v>
      </c>
      <c r="G847" s="150" t="s">
        <v>9</v>
      </c>
      <c r="H847" s="151"/>
      <c r="I847" s="115">
        <v>146</v>
      </c>
    </row>
    <row r="848" spans="1:9" x14ac:dyDescent="0.25">
      <c r="A848" s="76" t="s">
        <v>1075</v>
      </c>
      <c r="B848" s="76" t="s">
        <v>1093</v>
      </c>
      <c r="C848" s="97">
        <v>1</v>
      </c>
      <c r="D848" s="97" t="s">
        <v>13</v>
      </c>
      <c r="E848" s="114">
        <v>45035</v>
      </c>
      <c r="F848" s="114">
        <v>45035</v>
      </c>
      <c r="G848" s="150" t="s">
        <v>9</v>
      </c>
      <c r="H848" s="151"/>
      <c r="I848" s="115">
        <v>1476</v>
      </c>
    </row>
    <row r="849" spans="1:9" x14ac:dyDescent="0.25">
      <c r="A849" s="76" t="s">
        <v>1075</v>
      </c>
      <c r="B849" s="76" t="s">
        <v>1093</v>
      </c>
      <c r="C849" s="97">
        <v>1</v>
      </c>
      <c r="D849" s="97" t="s">
        <v>13</v>
      </c>
      <c r="E849" s="114">
        <v>45035</v>
      </c>
      <c r="F849" s="114">
        <v>45035</v>
      </c>
      <c r="G849" s="150" t="s">
        <v>9</v>
      </c>
      <c r="H849" s="151"/>
      <c r="I849" s="115">
        <v>600</v>
      </c>
    </row>
    <row r="850" spans="1:9" x14ac:dyDescent="0.25">
      <c r="A850" s="76" t="s">
        <v>1075</v>
      </c>
      <c r="B850" s="76" t="s">
        <v>1093</v>
      </c>
      <c r="C850" s="97">
        <v>1</v>
      </c>
      <c r="D850" s="97" t="s">
        <v>13</v>
      </c>
      <c r="E850" s="114">
        <v>45035</v>
      </c>
      <c r="F850" s="114">
        <v>45035</v>
      </c>
      <c r="G850" s="150" t="s">
        <v>9</v>
      </c>
      <c r="H850" s="151"/>
      <c r="I850" s="115">
        <v>116</v>
      </c>
    </row>
    <row r="851" spans="1:9" x14ac:dyDescent="0.25">
      <c r="A851" s="76" t="s">
        <v>1075</v>
      </c>
      <c r="B851" s="76" t="s">
        <v>1093</v>
      </c>
      <c r="C851" s="97">
        <v>1</v>
      </c>
      <c r="D851" s="97" t="s">
        <v>13</v>
      </c>
      <c r="E851" s="114">
        <v>45035</v>
      </c>
      <c r="F851" s="114">
        <v>45035</v>
      </c>
      <c r="G851" s="150" t="s">
        <v>9</v>
      </c>
      <c r="H851" s="151"/>
      <c r="I851" s="115">
        <v>146</v>
      </c>
    </row>
    <row r="852" spans="1:9" x14ac:dyDescent="0.25">
      <c r="A852" s="76" t="s">
        <v>1075</v>
      </c>
      <c r="B852" s="76" t="s">
        <v>1093</v>
      </c>
      <c r="C852" s="97">
        <v>1</v>
      </c>
      <c r="D852" s="97" t="s">
        <v>13</v>
      </c>
      <c r="E852" s="114">
        <v>45030</v>
      </c>
      <c r="F852" s="114">
        <v>45030</v>
      </c>
      <c r="G852" s="150" t="s">
        <v>9</v>
      </c>
      <c r="H852" s="151"/>
      <c r="I852" s="115">
        <v>22</v>
      </c>
    </row>
    <row r="853" spans="1:9" x14ac:dyDescent="0.25">
      <c r="A853" s="76" t="s">
        <v>1075</v>
      </c>
      <c r="B853" s="76" t="s">
        <v>1093</v>
      </c>
      <c r="C853" s="97">
        <v>1</v>
      </c>
      <c r="D853" s="97" t="s">
        <v>13</v>
      </c>
      <c r="E853" s="114">
        <v>45030</v>
      </c>
      <c r="F853" s="114">
        <v>45030</v>
      </c>
      <c r="G853" s="150" t="s">
        <v>9</v>
      </c>
      <c r="H853" s="151"/>
      <c r="I853" s="115">
        <v>689.91</v>
      </c>
    </row>
    <row r="854" spans="1:9" x14ac:dyDescent="0.25">
      <c r="A854" s="76" t="s">
        <v>1075</v>
      </c>
      <c r="B854" s="76" t="s">
        <v>1093</v>
      </c>
      <c r="C854" s="97">
        <v>1</v>
      </c>
      <c r="D854" s="97" t="s">
        <v>13</v>
      </c>
      <c r="E854" s="114">
        <v>45030</v>
      </c>
      <c r="F854" s="114">
        <v>45030</v>
      </c>
      <c r="G854" s="150" t="s">
        <v>9</v>
      </c>
      <c r="H854" s="151"/>
      <c r="I854" s="115">
        <v>722</v>
      </c>
    </row>
    <row r="855" spans="1:9" x14ac:dyDescent="0.25">
      <c r="A855" s="76" t="s">
        <v>1075</v>
      </c>
      <c r="B855" s="76" t="s">
        <v>1093</v>
      </c>
      <c r="C855" s="97">
        <v>1</v>
      </c>
      <c r="D855" s="97" t="s">
        <v>13</v>
      </c>
      <c r="E855" s="114">
        <v>45030</v>
      </c>
      <c r="F855" s="114">
        <v>45030</v>
      </c>
      <c r="G855" s="150" t="s">
        <v>9</v>
      </c>
      <c r="H855" s="151"/>
      <c r="I855" s="115">
        <v>116</v>
      </c>
    </row>
    <row r="856" spans="1:9" x14ac:dyDescent="0.25">
      <c r="A856" s="76" t="s">
        <v>1075</v>
      </c>
      <c r="B856" s="76" t="s">
        <v>1093</v>
      </c>
      <c r="C856" s="97">
        <v>1</v>
      </c>
      <c r="D856" s="97" t="s">
        <v>13</v>
      </c>
      <c r="E856" s="114">
        <v>45030</v>
      </c>
      <c r="F856" s="114">
        <v>45030</v>
      </c>
      <c r="G856" s="150" t="s">
        <v>9</v>
      </c>
      <c r="H856" s="151"/>
      <c r="I856" s="115">
        <v>146</v>
      </c>
    </row>
    <row r="857" spans="1:9" x14ac:dyDescent="0.25">
      <c r="A857" s="76" t="s">
        <v>1075</v>
      </c>
      <c r="B857" s="76" t="s">
        <v>1093</v>
      </c>
      <c r="C857" s="97">
        <v>1</v>
      </c>
      <c r="D857" s="97" t="s">
        <v>13</v>
      </c>
      <c r="E857" s="114">
        <v>45037</v>
      </c>
      <c r="F857" s="114">
        <v>45037</v>
      </c>
      <c r="G857" s="150" t="s">
        <v>9</v>
      </c>
      <c r="H857" s="151"/>
      <c r="I857" s="115">
        <v>350</v>
      </c>
    </row>
    <row r="858" spans="1:9" x14ac:dyDescent="0.25">
      <c r="A858" s="76" t="s">
        <v>1075</v>
      </c>
      <c r="B858" s="76" t="s">
        <v>1093</v>
      </c>
      <c r="C858" s="97">
        <v>1</v>
      </c>
      <c r="D858" s="97" t="s">
        <v>13</v>
      </c>
      <c r="E858" s="114">
        <v>45037</v>
      </c>
      <c r="F858" s="114">
        <v>45037</v>
      </c>
      <c r="G858" s="150" t="s">
        <v>9</v>
      </c>
      <c r="H858" s="151"/>
      <c r="I858" s="115">
        <v>55</v>
      </c>
    </row>
    <row r="859" spans="1:9" x14ac:dyDescent="0.25">
      <c r="A859" s="76" t="s">
        <v>1075</v>
      </c>
      <c r="B859" s="76" t="s">
        <v>1093</v>
      </c>
      <c r="C859" s="97">
        <v>1</v>
      </c>
      <c r="D859" s="97" t="s">
        <v>13</v>
      </c>
      <c r="E859" s="114">
        <v>45037</v>
      </c>
      <c r="F859" s="114">
        <v>45037</v>
      </c>
      <c r="G859" s="150" t="s">
        <v>9</v>
      </c>
      <c r="H859" s="151"/>
      <c r="I859" s="115">
        <v>176</v>
      </c>
    </row>
    <row r="860" spans="1:9" x14ac:dyDescent="0.25">
      <c r="A860" s="76" t="s">
        <v>1075</v>
      </c>
      <c r="B860" s="76" t="s">
        <v>1093</v>
      </c>
      <c r="C860" s="97">
        <v>1</v>
      </c>
      <c r="D860" s="97" t="s">
        <v>13</v>
      </c>
      <c r="E860" s="114">
        <v>45037</v>
      </c>
      <c r="F860" s="114">
        <v>45037</v>
      </c>
      <c r="G860" s="150" t="s">
        <v>9</v>
      </c>
      <c r="H860" s="151"/>
      <c r="I860" s="115">
        <v>116</v>
      </c>
    </row>
    <row r="861" spans="1:9" x14ac:dyDescent="0.25">
      <c r="A861" s="76" t="s">
        <v>1075</v>
      </c>
      <c r="B861" s="76" t="s">
        <v>1093</v>
      </c>
      <c r="C861" s="97">
        <v>1</v>
      </c>
      <c r="D861" s="97" t="s">
        <v>13</v>
      </c>
      <c r="E861" s="114">
        <v>45037</v>
      </c>
      <c r="F861" s="114">
        <v>45037</v>
      </c>
      <c r="G861" s="150" t="s">
        <v>9</v>
      </c>
      <c r="H861" s="151"/>
      <c r="I861" s="115">
        <v>146</v>
      </c>
    </row>
    <row r="862" spans="1:9" x14ac:dyDescent="0.25">
      <c r="A862" s="76" t="s">
        <v>1075</v>
      </c>
      <c r="B862" s="76" t="s">
        <v>1093</v>
      </c>
      <c r="C862" s="97">
        <v>1</v>
      </c>
      <c r="D862" s="97" t="s">
        <v>13</v>
      </c>
      <c r="E862" s="114">
        <v>45029</v>
      </c>
      <c r="F862" s="114">
        <v>45029</v>
      </c>
      <c r="G862" s="150" t="s">
        <v>9</v>
      </c>
      <c r="H862" s="151"/>
      <c r="I862" s="115">
        <v>350</v>
      </c>
    </row>
    <row r="863" spans="1:9" x14ac:dyDescent="0.25">
      <c r="A863" s="76" t="s">
        <v>1075</v>
      </c>
      <c r="B863" s="76" t="s">
        <v>1093</v>
      </c>
      <c r="C863" s="97">
        <v>1</v>
      </c>
      <c r="D863" s="97" t="s">
        <v>13</v>
      </c>
      <c r="E863" s="114">
        <v>45029</v>
      </c>
      <c r="F863" s="114">
        <v>45029</v>
      </c>
      <c r="G863" s="150" t="s">
        <v>9</v>
      </c>
      <c r="H863" s="151"/>
      <c r="I863" s="115">
        <v>59</v>
      </c>
    </row>
    <row r="864" spans="1:9" x14ac:dyDescent="0.25">
      <c r="A864" s="76" t="s">
        <v>1075</v>
      </c>
      <c r="B864" s="76" t="s">
        <v>1093</v>
      </c>
      <c r="C864" s="97">
        <v>1</v>
      </c>
      <c r="D864" s="97" t="s">
        <v>13</v>
      </c>
      <c r="E864" s="114">
        <v>45029</v>
      </c>
      <c r="F864" s="114">
        <v>45029</v>
      </c>
      <c r="G864" s="150" t="s">
        <v>9</v>
      </c>
      <c r="H864" s="151"/>
      <c r="I864" s="115">
        <v>141</v>
      </c>
    </row>
    <row r="865" spans="1:9" x14ac:dyDescent="0.25">
      <c r="A865" s="76" t="s">
        <v>1075</v>
      </c>
      <c r="B865" s="76" t="s">
        <v>1093</v>
      </c>
      <c r="C865" s="97">
        <v>1</v>
      </c>
      <c r="D865" s="97" t="s">
        <v>13</v>
      </c>
      <c r="E865" s="114">
        <v>45029</v>
      </c>
      <c r="F865" s="114">
        <v>45029</v>
      </c>
      <c r="G865" s="150" t="s">
        <v>9</v>
      </c>
      <c r="H865" s="151"/>
      <c r="I865" s="115">
        <v>116</v>
      </c>
    </row>
    <row r="866" spans="1:9" x14ac:dyDescent="0.25">
      <c r="A866" s="76" t="s">
        <v>1075</v>
      </c>
      <c r="B866" s="76" t="s">
        <v>1093</v>
      </c>
      <c r="C866" s="97">
        <v>1</v>
      </c>
      <c r="D866" s="97" t="s">
        <v>13</v>
      </c>
      <c r="E866" s="114">
        <v>45029</v>
      </c>
      <c r="F866" s="114">
        <v>45029</v>
      </c>
      <c r="G866" s="150" t="s">
        <v>9</v>
      </c>
      <c r="H866" s="151"/>
      <c r="I866" s="115">
        <v>146</v>
      </c>
    </row>
    <row r="867" spans="1:9" ht="30" x14ac:dyDescent="0.25">
      <c r="A867" s="76" t="s">
        <v>1075</v>
      </c>
      <c r="B867" s="76" t="s">
        <v>1315</v>
      </c>
      <c r="C867" s="97">
        <v>1</v>
      </c>
      <c r="D867" s="97" t="s">
        <v>13</v>
      </c>
      <c r="E867" s="114">
        <v>45020</v>
      </c>
      <c r="F867" s="114">
        <v>45020</v>
      </c>
      <c r="G867" s="150" t="s">
        <v>9</v>
      </c>
      <c r="H867" s="151"/>
      <c r="I867" s="115">
        <v>76.5</v>
      </c>
    </row>
    <row r="868" spans="1:9" ht="30" x14ac:dyDescent="0.25">
      <c r="A868" s="76" t="s">
        <v>1075</v>
      </c>
      <c r="B868" s="76" t="s">
        <v>1315</v>
      </c>
      <c r="C868" s="97">
        <v>1</v>
      </c>
      <c r="D868" s="97" t="s">
        <v>13</v>
      </c>
      <c r="E868" s="114">
        <v>45020</v>
      </c>
      <c r="F868" s="114">
        <v>45020</v>
      </c>
      <c r="G868" s="150" t="s">
        <v>9</v>
      </c>
      <c r="H868" s="151"/>
      <c r="I868" s="115">
        <v>123.01</v>
      </c>
    </row>
    <row r="869" spans="1:9" ht="30" x14ac:dyDescent="0.25">
      <c r="A869" s="76" t="s">
        <v>1075</v>
      </c>
      <c r="B869" s="76" t="s">
        <v>1315</v>
      </c>
      <c r="C869" s="97">
        <v>1</v>
      </c>
      <c r="D869" s="97" t="s">
        <v>13</v>
      </c>
      <c r="E869" s="114">
        <v>45020</v>
      </c>
      <c r="F869" s="114">
        <v>45020</v>
      </c>
      <c r="G869" s="150" t="s">
        <v>9</v>
      </c>
      <c r="H869" s="151"/>
      <c r="I869" s="115">
        <v>116</v>
      </c>
    </row>
    <row r="870" spans="1:9" ht="30" x14ac:dyDescent="0.25">
      <c r="A870" s="76" t="s">
        <v>1075</v>
      </c>
      <c r="B870" s="76" t="s">
        <v>1315</v>
      </c>
      <c r="C870" s="97">
        <v>1</v>
      </c>
      <c r="D870" s="97" t="s">
        <v>13</v>
      </c>
      <c r="E870" s="114">
        <v>45020</v>
      </c>
      <c r="F870" s="114">
        <v>45020</v>
      </c>
      <c r="G870" s="150" t="s">
        <v>9</v>
      </c>
      <c r="H870" s="151"/>
      <c r="I870" s="115">
        <v>146</v>
      </c>
    </row>
    <row r="871" spans="1:9" x14ac:dyDescent="0.25">
      <c r="A871" s="76" t="s">
        <v>1075</v>
      </c>
      <c r="B871" s="76" t="s">
        <v>1092</v>
      </c>
      <c r="C871" s="97">
        <v>1</v>
      </c>
      <c r="D871" s="97" t="s">
        <v>13</v>
      </c>
      <c r="E871" s="114">
        <v>45013</v>
      </c>
      <c r="F871" s="114">
        <v>45013</v>
      </c>
      <c r="G871" s="150" t="s">
        <v>9</v>
      </c>
      <c r="H871" s="151"/>
      <c r="I871" s="115">
        <v>73</v>
      </c>
    </row>
    <row r="872" spans="1:9" x14ac:dyDescent="0.25">
      <c r="A872" s="76" t="s">
        <v>1075</v>
      </c>
      <c r="B872" s="76" t="s">
        <v>1092</v>
      </c>
      <c r="C872" s="97">
        <v>1</v>
      </c>
      <c r="D872" s="97" t="s">
        <v>13</v>
      </c>
      <c r="E872" s="114">
        <v>45013</v>
      </c>
      <c r="F872" s="114">
        <v>45013</v>
      </c>
      <c r="G872" s="150" t="s">
        <v>9</v>
      </c>
      <c r="H872" s="151"/>
      <c r="I872" s="115">
        <v>76</v>
      </c>
    </row>
    <row r="873" spans="1:9" x14ac:dyDescent="0.25">
      <c r="A873" s="76" t="s">
        <v>1075</v>
      </c>
      <c r="B873" s="76" t="s">
        <v>1092</v>
      </c>
      <c r="C873" s="97">
        <v>1</v>
      </c>
      <c r="D873" s="97" t="s">
        <v>13</v>
      </c>
      <c r="E873" s="114">
        <v>45013</v>
      </c>
      <c r="F873" s="114">
        <v>45013</v>
      </c>
      <c r="G873" s="150" t="s">
        <v>9</v>
      </c>
      <c r="H873" s="151"/>
      <c r="I873" s="115">
        <v>123.01</v>
      </c>
    </row>
    <row r="874" spans="1:9" x14ac:dyDescent="0.25">
      <c r="A874" s="76" t="s">
        <v>1075</v>
      </c>
      <c r="B874" s="76" t="s">
        <v>1092</v>
      </c>
      <c r="C874" s="97">
        <v>1</v>
      </c>
      <c r="D874" s="97" t="s">
        <v>13</v>
      </c>
      <c r="E874" s="114">
        <v>45013</v>
      </c>
      <c r="F874" s="114">
        <v>45013</v>
      </c>
      <c r="G874" s="150" t="s">
        <v>9</v>
      </c>
      <c r="H874" s="151"/>
      <c r="I874" s="115">
        <v>116</v>
      </c>
    </row>
    <row r="875" spans="1:9" x14ac:dyDescent="0.25">
      <c r="A875" s="76" t="s">
        <v>1075</v>
      </c>
      <c r="B875" s="76" t="s">
        <v>1092</v>
      </c>
      <c r="C875" s="97">
        <v>1</v>
      </c>
      <c r="D875" s="97" t="s">
        <v>13</v>
      </c>
      <c r="E875" s="114">
        <v>45013</v>
      </c>
      <c r="F875" s="114">
        <v>45013</v>
      </c>
      <c r="G875" s="150" t="s">
        <v>9</v>
      </c>
      <c r="H875" s="151"/>
      <c r="I875" s="115">
        <v>73</v>
      </c>
    </row>
    <row r="876" spans="1:9" x14ac:dyDescent="0.25">
      <c r="A876" s="76" t="s">
        <v>1074</v>
      </c>
      <c r="B876" s="76" t="s">
        <v>1120</v>
      </c>
      <c r="C876" s="97">
        <v>1</v>
      </c>
      <c r="D876" s="97" t="s">
        <v>351</v>
      </c>
      <c r="E876" s="114">
        <v>45026</v>
      </c>
      <c r="F876" s="114">
        <v>45030</v>
      </c>
      <c r="G876" s="150" t="s">
        <v>9</v>
      </c>
      <c r="H876" s="151"/>
      <c r="I876" s="115">
        <v>360</v>
      </c>
    </row>
    <row r="877" spans="1:9" x14ac:dyDescent="0.25">
      <c r="A877" s="76" t="s">
        <v>1074</v>
      </c>
      <c r="B877" s="76" t="s">
        <v>1120</v>
      </c>
      <c r="C877" s="97">
        <v>1</v>
      </c>
      <c r="D877" s="97" t="s">
        <v>351</v>
      </c>
      <c r="E877" s="114">
        <v>45019</v>
      </c>
      <c r="F877" s="114">
        <v>45021</v>
      </c>
      <c r="G877" s="150" t="s">
        <v>9</v>
      </c>
      <c r="H877" s="151"/>
      <c r="I877" s="115">
        <v>216</v>
      </c>
    </row>
    <row r="878" spans="1:9" x14ac:dyDescent="0.25">
      <c r="A878" s="76" t="s">
        <v>1074</v>
      </c>
      <c r="B878" s="76" t="s">
        <v>1120</v>
      </c>
      <c r="C878" s="97">
        <v>1</v>
      </c>
      <c r="D878" s="97" t="s">
        <v>351</v>
      </c>
      <c r="E878" s="114">
        <v>45012</v>
      </c>
      <c r="F878" s="114">
        <v>45016</v>
      </c>
      <c r="G878" s="150" t="s">
        <v>9</v>
      </c>
      <c r="H878" s="151"/>
      <c r="I878" s="115">
        <v>360</v>
      </c>
    </row>
    <row r="879" spans="1:9" ht="30" x14ac:dyDescent="0.25">
      <c r="A879" s="76" t="s">
        <v>1084</v>
      </c>
      <c r="B879" s="76" t="s">
        <v>1125</v>
      </c>
      <c r="C879" s="97">
        <v>1</v>
      </c>
      <c r="D879" s="97" t="s">
        <v>351</v>
      </c>
      <c r="E879" s="114">
        <v>45027</v>
      </c>
      <c r="F879" s="114">
        <v>45043</v>
      </c>
      <c r="G879" s="150" t="s">
        <v>9</v>
      </c>
      <c r="H879" s="151"/>
      <c r="I879" s="115">
        <v>72</v>
      </c>
    </row>
    <row r="880" spans="1:9" ht="30" x14ac:dyDescent="0.25">
      <c r="A880" s="76" t="s">
        <v>1084</v>
      </c>
      <c r="B880" s="76" t="s">
        <v>1122</v>
      </c>
      <c r="C880" s="97">
        <v>1</v>
      </c>
      <c r="D880" s="97" t="s">
        <v>13</v>
      </c>
      <c r="E880" s="114">
        <v>45021</v>
      </c>
      <c r="F880" s="114">
        <v>45021</v>
      </c>
      <c r="G880" s="150" t="s">
        <v>9</v>
      </c>
      <c r="H880" s="151"/>
      <c r="I880" s="115">
        <v>113</v>
      </c>
    </row>
    <row r="881" spans="1:9" ht="30" x14ac:dyDescent="0.25">
      <c r="A881" s="76" t="s">
        <v>1084</v>
      </c>
      <c r="B881" s="76" t="s">
        <v>1122</v>
      </c>
      <c r="C881" s="97">
        <v>1</v>
      </c>
      <c r="D881" s="97" t="s">
        <v>13</v>
      </c>
      <c r="E881" s="114">
        <v>45021</v>
      </c>
      <c r="F881" s="114">
        <v>45021</v>
      </c>
      <c r="G881" s="150" t="s">
        <v>9</v>
      </c>
      <c r="H881" s="151"/>
      <c r="I881" s="115">
        <v>126</v>
      </c>
    </row>
    <row r="882" spans="1:9" ht="30" x14ac:dyDescent="0.25">
      <c r="A882" s="76" t="s">
        <v>1084</v>
      </c>
      <c r="B882" s="76" t="s">
        <v>1122</v>
      </c>
      <c r="C882" s="97">
        <v>1</v>
      </c>
      <c r="D882" s="97" t="s">
        <v>13</v>
      </c>
      <c r="E882" s="114">
        <v>45021</v>
      </c>
      <c r="F882" s="114">
        <v>45021</v>
      </c>
      <c r="G882" s="150" t="s">
        <v>9</v>
      </c>
      <c r="H882" s="151"/>
      <c r="I882" s="115">
        <v>116</v>
      </c>
    </row>
    <row r="883" spans="1:9" ht="30" x14ac:dyDescent="0.25">
      <c r="A883" s="76" t="s">
        <v>1084</v>
      </c>
      <c r="B883" s="76" t="s">
        <v>1122</v>
      </c>
      <c r="C883" s="97">
        <v>1</v>
      </c>
      <c r="D883" s="97" t="s">
        <v>13</v>
      </c>
      <c r="E883" s="114">
        <v>45021</v>
      </c>
      <c r="F883" s="114">
        <v>45021</v>
      </c>
      <c r="G883" s="150" t="s">
        <v>9</v>
      </c>
      <c r="H883" s="151"/>
      <c r="I883" s="115">
        <v>316.66000000000003</v>
      </c>
    </row>
    <row r="884" spans="1:9" ht="30" x14ac:dyDescent="0.25">
      <c r="A884" s="76" t="s">
        <v>1084</v>
      </c>
      <c r="B884" s="76" t="s">
        <v>1122</v>
      </c>
      <c r="C884" s="97">
        <v>1</v>
      </c>
      <c r="D884" s="97" t="s">
        <v>13</v>
      </c>
      <c r="E884" s="114">
        <v>45021</v>
      </c>
      <c r="F884" s="114">
        <v>45021</v>
      </c>
      <c r="G884" s="150" t="s">
        <v>9</v>
      </c>
      <c r="H884" s="151"/>
      <c r="I884" s="115">
        <v>58</v>
      </c>
    </row>
    <row r="885" spans="1:9" ht="30" x14ac:dyDescent="0.25">
      <c r="A885" s="76" t="s">
        <v>1084</v>
      </c>
      <c r="B885" s="76" t="s">
        <v>1122</v>
      </c>
      <c r="C885" s="97">
        <v>1</v>
      </c>
      <c r="D885" s="97" t="s">
        <v>13</v>
      </c>
      <c r="E885" s="114">
        <v>45021</v>
      </c>
      <c r="F885" s="114">
        <v>45021</v>
      </c>
      <c r="G885" s="150" t="s">
        <v>9</v>
      </c>
      <c r="H885" s="151"/>
      <c r="I885" s="115">
        <v>73</v>
      </c>
    </row>
    <row r="886" spans="1:9" ht="30" x14ac:dyDescent="0.25">
      <c r="A886" s="76" t="s">
        <v>1084</v>
      </c>
      <c r="B886" s="76" t="s">
        <v>1144</v>
      </c>
      <c r="C886" s="97">
        <v>1</v>
      </c>
      <c r="D886" s="97" t="s">
        <v>13</v>
      </c>
      <c r="E886" s="114">
        <v>45037</v>
      </c>
      <c r="F886" s="114">
        <v>45037</v>
      </c>
      <c r="G886" s="150" t="s">
        <v>9</v>
      </c>
      <c r="H886" s="151"/>
      <c r="I886" s="115">
        <v>138</v>
      </c>
    </row>
    <row r="887" spans="1:9" ht="30" x14ac:dyDescent="0.25">
      <c r="A887" s="76" t="s">
        <v>1084</v>
      </c>
      <c r="B887" s="76" t="s">
        <v>1144</v>
      </c>
      <c r="C887" s="97">
        <v>1</v>
      </c>
      <c r="D887" s="97" t="s">
        <v>13</v>
      </c>
      <c r="E887" s="114">
        <v>45037</v>
      </c>
      <c r="F887" s="114">
        <v>45037</v>
      </c>
      <c r="G887" s="150" t="s">
        <v>9</v>
      </c>
      <c r="H887" s="151"/>
      <c r="I887" s="115">
        <v>168</v>
      </c>
    </row>
    <row r="888" spans="1:9" ht="30" x14ac:dyDescent="0.25">
      <c r="A888" s="76" t="s">
        <v>1084</v>
      </c>
      <c r="B888" s="76" t="s">
        <v>1144</v>
      </c>
      <c r="C888" s="97">
        <v>1</v>
      </c>
      <c r="D888" s="97" t="s">
        <v>13</v>
      </c>
      <c r="E888" s="114">
        <v>45037</v>
      </c>
      <c r="F888" s="114">
        <v>45037</v>
      </c>
      <c r="G888" s="150" t="s">
        <v>9</v>
      </c>
      <c r="H888" s="151"/>
      <c r="I888" s="115">
        <v>146</v>
      </c>
    </row>
    <row r="889" spans="1:9" ht="30" x14ac:dyDescent="0.25">
      <c r="A889" s="76" t="s">
        <v>1084</v>
      </c>
      <c r="B889" s="76" t="s">
        <v>1144</v>
      </c>
      <c r="C889" s="97">
        <v>1</v>
      </c>
      <c r="D889" s="97" t="s">
        <v>13</v>
      </c>
      <c r="E889" s="114">
        <v>45037</v>
      </c>
      <c r="F889" s="114">
        <v>45037</v>
      </c>
      <c r="G889" s="150" t="s">
        <v>9</v>
      </c>
      <c r="H889" s="151"/>
      <c r="I889" s="115">
        <v>58</v>
      </c>
    </row>
    <row r="890" spans="1:9" ht="30" x14ac:dyDescent="0.25">
      <c r="A890" s="76" t="s">
        <v>1084</v>
      </c>
      <c r="B890" s="76" t="s">
        <v>1263</v>
      </c>
      <c r="C890" s="97">
        <v>1</v>
      </c>
      <c r="D890" s="97" t="s">
        <v>13</v>
      </c>
      <c r="E890" s="114">
        <v>45030</v>
      </c>
      <c r="F890" s="114">
        <v>45030</v>
      </c>
      <c r="G890" s="150" t="s">
        <v>9</v>
      </c>
      <c r="H890" s="151"/>
      <c r="I890" s="115">
        <v>74</v>
      </c>
    </row>
    <row r="891" spans="1:9" ht="30" x14ac:dyDescent="0.25">
      <c r="A891" s="76" t="s">
        <v>1084</v>
      </c>
      <c r="B891" s="76" t="s">
        <v>1263</v>
      </c>
      <c r="C891" s="97">
        <v>1</v>
      </c>
      <c r="D891" s="97" t="s">
        <v>13</v>
      </c>
      <c r="E891" s="114">
        <v>45030</v>
      </c>
      <c r="F891" s="114">
        <v>45030</v>
      </c>
      <c r="G891" s="150" t="s">
        <v>9</v>
      </c>
      <c r="H891" s="151"/>
      <c r="I891" s="115">
        <v>167</v>
      </c>
    </row>
    <row r="892" spans="1:9" ht="30" x14ac:dyDescent="0.25">
      <c r="A892" s="76" t="s">
        <v>1084</v>
      </c>
      <c r="B892" s="76" t="s">
        <v>1263</v>
      </c>
      <c r="C892" s="97">
        <v>1</v>
      </c>
      <c r="D892" s="97" t="s">
        <v>13</v>
      </c>
      <c r="E892" s="114">
        <v>45030</v>
      </c>
      <c r="F892" s="114">
        <v>45030</v>
      </c>
      <c r="G892" s="150" t="s">
        <v>9</v>
      </c>
      <c r="H892" s="151"/>
      <c r="I892" s="115">
        <v>259</v>
      </c>
    </row>
    <row r="893" spans="1:9" ht="30" x14ac:dyDescent="0.25">
      <c r="A893" s="76" t="s">
        <v>1084</v>
      </c>
      <c r="B893" s="76" t="s">
        <v>1263</v>
      </c>
      <c r="C893" s="97">
        <v>1</v>
      </c>
      <c r="D893" s="97" t="s">
        <v>13</v>
      </c>
      <c r="E893" s="114">
        <v>45030</v>
      </c>
      <c r="F893" s="114">
        <v>45030</v>
      </c>
      <c r="G893" s="150" t="s">
        <v>9</v>
      </c>
      <c r="H893" s="151"/>
      <c r="I893" s="115">
        <v>146</v>
      </c>
    </row>
    <row r="894" spans="1:9" ht="30" x14ac:dyDescent="0.25">
      <c r="A894" s="76" t="s">
        <v>1084</v>
      </c>
      <c r="B894" s="76" t="s">
        <v>1263</v>
      </c>
      <c r="C894" s="97">
        <v>1</v>
      </c>
      <c r="D894" s="97" t="s">
        <v>13</v>
      </c>
      <c r="E894" s="114">
        <v>45030</v>
      </c>
      <c r="F894" s="114">
        <v>45030</v>
      </c>
      <c r="G894" s="150" t="s">
        <v>9</v>
      </c>
      <c r="H894" s="151"/>
      <c r="I894" s="115">
        <v>116</v>
      </c>
    </row>
    <row r="895" spans="1:9" x14ac:dyDescent="0.25">
      <c r="A895" s="76" t="s">
        <v>1073</v>
      </c>
      <c r="B895" s="76" t="s">
        <v>1092</v>
      </c>
      <c r="C895" s="97">
        <v>1</v>
      </c>
      <c r="D895" s="97" t="s">
        <v>13</v>
      </c>
      <c r="E895" s="114">
        <v>45026</v>
      </c>
      <c r="F895" s="114">
        <v>45026</v>
      </c>
      <c r="G895" s="150" t="s">
        <v>9</v>
      </c>
      <c r="H895" s="151"/>
      <c r="I895" s="115">
        <v>500</v>
      </c>
    </row>
    <row r="896" spans="1:9" x14ac:dyDescent="0.25">
      <c r="A896" s="76" t="s">
        <v>1073</v>
      </c>
      <c r="B896" s="76" t="s">
        <v>1092</v>
      </c>
      <c r="C896" s="97">
        <v>1</v>
      </c>
      <c r="D896" s="97" t="s">
        <v>13</v>
      </c>
      <c r="E896" s="114">
        <v>45026</v>
      </c>
      <c r="F896" s="114">
        <v>45026</v>
      </c>
      <c r="G896" s="150" t="s">
        <v>9</v>
      </c>
      <c r="H896" s="151"/>
      <c r="I896" s="115">
        <v>262</v>
      </c>
    </row>
    <row r="897" spans="1:9" x14ac:dyDescent="0.25">
      <c r="A897" s="76" t="s">
        <v>1136</v>
      </c>
      <c r="B897" s="76" t="s">
        <v>1120</v>
      </c>
      <c r="C897" s="97">
        <v>1</v>
      </c>
      <c r="D897" s="97" t="s">
        <v>351</v>
      </c>
      <c r="E897" s="114">
        <v>45017</v>
      </c>
      <c r="F897" s="114">
        <v>45031</v>
      </c>
      <c r="G897" s="150" t="s">
        <v>9</v>
      </c>
      <c r="H897" s="151"/>
      <c r="I897" s="115">
        <v>1404</v>
      </c>
    </row>
    <row r="898" spans="1:9" x14ac:dyDescent="0.25">
      <c r="A898" s="76" t="s">
        <v>1077</v>
      </c>
      <c r="B898" s="76" t="s">
        <v>1282</v>
      </c>
      <c r="C898" s="97">
        <v>1</v>
      </c>
      <c r="D898" s="97" t="s">
        <v>397</v>
      </c>
      <c r="E898" s="114">
        <v>45036</v>
      </c>
      <c r="F898" s="114">
        <v>45036</v>
      </c>
      <c r="G898" s="150" t="s">
        <v>9</v>
      </c>
      <c r="H898" s="151"/>
      <c r="I898" s="115">
        <v>220</v>
      </c>
    </row>
    <row r="899" spans="1:9" x14ac:dyDescent="0.25">
      <c r="A899" s="76" t="s">
        <v>1077</v>
      </c>
      <c r="B899" s="76" t="s">
        <v>1282</v>
      </c>
      <c r="C899" s="97">
        <v>1</v>
      </c>
      <c r="D899" s="97" t="s">
        <v>397</v>
      </c>
      <c r="E899" s="114">
        <v>45036</v>
      </c>
      <c r="F899" s="114">
        <v>45036</v>
      </c>
      <c r="G899" s="150" t="s">
        <v>9</v>
      </c>
      <c r="H899" s="151"/>
      <c r="I899" s="115">
        <v>220</v>
      </c>
    </row>
    <row r="900" spans="1:9" x14ac:dyDescent="0.25">
      <c r="A900" s="76" t="s">
        <v>1077</v>
      </c>
      <c r="B900" s="76" t="s">
        <v>1282</v>
      </c>
      <c r="C900" s="97">
        <v>1</v>
      </c>
      <c r="D900" s="97" t="s">
        <v>397</v>
      </c>
      <c r="E900" s="114">
        <v>45036</v>
      </c>
      <c r="F900" s="114">
        <v>45036</v>
      </c>
      <c r="G900" s="150" t="s">
        <v>9</v>
      </c>
      <c r="H900" s="151"/>
      <c r="I900" s="115">
        <v>57</v>
      </c>
    </row>
    <row r="901" spans="1:9" x14ac:dyDescent="0.25">
      <c r="A901" s="76" t="s">
        <v>1077</v>
      </c>
      <c r="B901" s="76" t="s">
        <v>1282</v>
      </c>
      <c r="C901" s="97">
        <v>1</v>
      </c>
      <c r="D901" s="97" t="s">
        <v>397</v>
      </c>
      <c r="E901" s="114">
        <v>45036</v>
      </c>
      <c r="F901" s="114">
        <v>45036</v>
      </c>
      <c r="G901" s="150" t="s">
        <v>9</v>
      </c>
      <c r="H901" s="151"/>
      <c r="I901" s="115">
        <v>57</v>
      </c>
    </row>
    <row r="902" spans="1:9" x14ac:dyDescent="0.25">
      <c r="A902" s="76" t="s">
        <v>1136</v>
      </c>
      <c r="B902" s="76" t="s">
        <v>1120</v>
      </c>
      <c r="C902" s="97">
        <v>1</v>
      </c>
      <c r="D902" s="97" t="s">
        <v>351</v>
      </c>
      <c r="E902" s="114">
        <v>45032</v>
      </c>
      <c r="F902" s="114">
        <v>45046</v>
      </c>
      <c r="G902" s="150" t="s">
        <v>9</v>
      </c>
      <c r="H902" s="151"/>
      <c r="I902" s="115">
        <v>846</v>
      </c>
    </row>
    <row r="903" spans="1:9" x14ac:dyDescent="0.25">
      <c r="A903" s="76" t="s">
        <v>1136</v>
      </c>
      <c r="B903" s="76" t="s">
        <v>1120</v>
      </c>
      <c r="C903" s="97">
        <v>1</v>
      </c>
      <c r="D903" s="97" t="s">
        <v>351</v>
      </c>
      <c r="E903" s="114">
        <v>45034</v>
      </c>
      <c r="F903" s="114">
        <v>45040</v>
      </c>
      <c r="G903" s="150" t="s">
        <v>9</v>
      </c>
      <c r="H903" s="151"/>
      <c r="I903" s="115">
        <v>2530</v>
      </c>
    </row>
    <row r="904" spans="1:9" x14ac:dyDescent="0.25">
      <c r="A904" s="76" t="s">
        <v>1078</v>
      </c>
      <c r="B904" s="76" t="s">
        <v>1120</v>
      </c>
      <c r="C904" s="97">
        <v>1</v>
      </c>
      <c r="D904" s="97" t="s">
        <v>351</v>
      </c>
      <c r="E904" s="114">
        <v>45008</v>
      </c>
      <c r="F904" s="114">
        <v>45014</v>
      </c>
      <c r="G904" s="150" t="s">
        <v>9</v>
      </c>
      <c r="H904" s="151"/>
      <c r="I904" s="115">
        <v>220</v>
      </c>
    </row>
    <row r="905" spans="1:9" x14ac:dyDescent="0.25">
      <c r="A905" s="76" t="s">
        <v>1078</v>
      </c>
      <c r="B905" s="76" t="s">
        <v>1120</v>
      </c>
      <c r="C905" s="97">
        <v>1</v>
      </c>
      <c r="D905" s="97" t="s">
        <v>351</v>
      </c>
      <c r="E905" s="114">
        <v>45008</v>
      </c>
      <c r="F905" s="114">
        <v>45014</v>
      </c>
      <c r="G905" s="150" t="s">
        <v>9</v>
      </c>
      <c r="H905" s="151"/>
      <c r="I905" s="115">
        <v>240</v>
      </c>
    </row>
    <row r="906" spans="1:9" x14ac:dyDescent="0.25">
      <c r="A906" s="76" t="s">
        <v>1078</v>
      </c>
      <c r="B906" s="76" t="s">
        <v>1120</v>
      </c>
      <c r="C906" s="97">
        <v>1</v>
      </c>
      <c r="D906" s="97" t="s">
        <v>351</v>
      </c>
      <c r="E906" s="114">
        <v>45008</v>
      </c>
      <c r="F906" s="114">
        <v>45014</v>
      </c>
      <c r="G906" s="150" t="s">
        <v>9</v>
      </c>
      <c r="H906" s="151"/>
      <c r="I906" s="115">
        <v>240</v>
      </c>
    </row>
    <row r="907" spans="1:9" x14ac:dyDescent="0.25">
      <c r="A907" s="76" t="s">
        <v>1078</v>
      </c>
      <c r="B907" s="76" t="s">
        <v>1120</v>
      </c>
      <c r="C907" s="97">
        <v>1</v>
      </c>
      <c r="D907" s="97" t="s">
        <v>351</v>
      </c>
      <c r="E907" s="114">
        <v>45008</v>
      </c>
      <c r="F907" s="114">
        <v>45014</v>
      </c>
      <c r="G907" s="150" t="s">
        <v>9</v>
      </c>
      <c r="H907" s="151"/>
      <c r="I907" s="115">
        <v>881.6</v>
      </c>
    </row>
    <row r="908" spans="1:9" x14ac:dyDescent="0.25">
      <c r="A908" s="76" t="s">
        <v>1073</v>
      </c>
      <c r="B908" s="76" t="s">
        <v>1092</v>
      </c>
      <c r="C908" s="97">
        <v>1</v>
      </c>
      <c r="D908" s="97" t="s">
        <v>13</v>
      </c>
      <c r="E908" s="114">
        <v>45000</v>
      </c>
      <c r="F908" s="114">
        <v>45001</v>
      </c>
      <c r="G908" s="150" t="s">
        <v>9</v>
      </c>
      <c r="H908" s="151"/>
      <c r="I908" s="115">
        <v>425.89</v>
      </c>
    </row>
    <row r="909" spans="1:9" x14ac:dyDescent="0.25">
      <c r="A909" s="76" t="s">
        <v>1073</v>
      </c>
      <c r="B909" s="76" t="s">
        <v>1092</v>
      </c>
      <c r="C909" s="97">
        <v>1</v>
      </c>
      <c r="D909" s="97" t="s">
        <v>13</v>
      </c>
      <c r="E909" s="114">
        <v>45000</v>
      </c>
      <c r="F909" s="114">
        <v>45001</v>
      </c>
      <c r="G909" s="150" t="s">
        <v>9</v>
      </c>
      <c r="H909" s="151"/>
      <c r="I909" s="115">
        <v>58</v>
      </c>
    </row>
    <row r="910" spans="1:9" x14ac:dyDescent="0.25">
      <c r="A910" s="76" t="s">
        <v>1073</v>
      </c>
      <c r="B910" s="76" t="s">
        <v>1092</v>
      </c>
      <c r="C910" s="97">
        <v>1</v>
      </c>
      <c r="D910" s="97" t="s">
        <v>13</v>
      </c>
      <c r="E910" s="114">
        <v>45000</v>
      </c>
      <c r="F910" s="114">
        <v>45001</v>
      </c>
      <c r="G910" s="150" t="s">
        <v>9</v>
      </c>
      <c r="H910" s="151"/>
      <c r="I910" s="115">
        <v>73</v>
      </c>
    </row>
    <row r="911" spans="1:9" ht="30" x14ac:dyDescent="0.25">
      <c r="A911" s="76" t="s">
        <v>1086</v>
      </c>
      <c r="B911" s="76" t="s">
        <v>1304</v>
      </c>
      <c r="C911" s="97">
        <v>1</v>
      </c>
      <c r="D911" s="97" t="s">
        <v>351</v>
      </c>
      <c r="E911" s="114">
        <v>45031</v>
      </c>
      <c r="F911" s="114">
        <v>45037</v>
      </c>
      <c r="G911" s="150" t="s">
        <v>9</v>
      </c>
      <c r="H911" s="151"/>
      <c r="I911" s="115">
        <v>240</v>
      </c>
    </row>
    <row r="912" spans="1:9" x14ac:dyDescent="0.25">
      <c r="A912" s="76" t="s">
        <v>1072</v>
      </c>
      <c r="B912" s="76" t="s">
        <v>1145</v>
      </c>
      <c r="C912" s="97">
        <v>1</v>
      </c>
      <c r="D912" s="97" t="s">
        <v>13</v>
      </c>
      <c r="E912" s="114">
        <v>45016</v>
      </c>
      <c r="F912" s="114">
        <v>45016</v>
      </c>
      <c r="G912" s="150" t="s">
        <v>9</v>
      </c>
      <c r="H912" s="151"/>
      <c r="I912" s="115">
        <v>262</v>
      </c>
    </row>
    <row r="913" spans="1:9" x14ac:dyDescent="0.25">
      <c r="A913" s="76" t="s">
        <v>1072</v>
      </c>
      <c r="B913" s="76" t="s">
        <v>1316</v>
      </c>
      <c r="C913" s="97">
        <v>1</v>
      </c>
      <c r="D913" s="97" t="s">
        <v>402</v>
      </c>
      <c r="E913" s="114">
        <v>44988</v>
      </c>
      <c r="F913" s="114">
        <v>44992</v>
      </c>
      <c r="G913" s="150" t="s">
        <v>9</v>
      </c>
      <c r="H913" s="151"/>
      <c r="I913" s="115">
        <v>150</v>
      </c>
    </row>
    <row r="914" spans="1:9" x14ac:dyDescent="0.25">
      <c r="A914" s="76" t="s">
        <v>1072</v>
      </c>
      <c r="B914" s="76" t="s">
        <v>1316</v>
      </c>
      <c r="C914" s="97">
        <v>1</v>
      </c>
      <c r="D914" s="97" t="s">
        <v>402</v>
      </c>
      <c r="E914" s="114">
        <v>44988</v>
      </c>
      <c r="F914" s="114">
        <v>44992</v>
      </c>
      <c r="G914" s="150" t="s">
        <v>9</v>
      </c>
      <c r="H914" s="151"/>
      <c r="I914" s="115">
        <v>300</v>
      </c>
    </row>
    <row r="915" spans="1:9" x14ac:dyDescent="0.25">
      <c r="A915" s="76" t="s">
        <v>1072</v>
      </c>
      <c r="B915" s="76" t="s">
        <v>1316</v>
      </c>
      <c r="C915" s="97">
        <v>1</v>
      </c>
      <c r="D915" s="97" t="s">
        <v>402</v>
      </c>
      <c r="E915" s="114">
        <v>44988</v>
      </c>
      <c r="F915" s="114">
        <v>44992</v>
      </c>
      <c r="G915" s="150" t="s">
        <v>9</v>
      </c>
      <c r="H915" s="151"/>
      <c r="I915" s="115">
        <v>200</v>
      </c>
    </row>
    <row r="916" spans="1:9" x14ac:dyDescent="0.25">
      <c r="A916" s="76" t="s">
        <v>1072</v>
      </c>
      <c r="B916" s="76" t="s">
        <v>1316</v>
      </c>
      <c r="C916" s="97">
        <v>1</v>
      </c>
      <c r="D916" s="97" t="s">
        <v>402</v>
      </c>
      <c r="E916" s="114">
        <v>44988</v>
      </c>
      <c r="F916" s="114">
        <v>44992</v>
      </c>
      <c r="G916" s="150" t="s">
        <v>9</v>
      </c>
      <c r="H916" s="151"/>
      <c r="I916" s="115">
        <v>317</v>
      </c>
    </row>
    <row r="917" spans="1:9" x14ac:dyDescent="0.25">
      <c r="A917" s="76" t="s">
        <v>1072</v>
      </c>
      <c r="B917" s="76" t="s">
        <v>1316</v>
      </c>
      <c r="C917" s="97">
        <v>1</v>
      </c>
      <c r="D917" s="97" t="s">
        <v>402</v>
      </c>
      <c r="E917" s="114">
        <v>44988</v>
      </c>
      <c r="F917" s="114">
        <v>44992</v>
      </c>
      <c r="G917" s="150" t="s">
        <v>9</v>
      </c>
      <c r="H917" s="151"/>
      <c r="I917" s="115">
        <v>537</v>
      </c>
    </row>
    <row r="918" spans="1:9" x14ac:dyDescent="0.25">
      <c r="A918" s="76" t="s">
        <v>1072</v>
      </c>
      <c r="B918" s="76" t="s">
        <v>1316</v>
      </c>
      <c r="C918" s="97">
        <v>1</v>
      </c>
      <c r="D918" s="97" t="s">
        <v>402</v>
      </c>
      <c r="E918" s="114">
        <v>44988</v>
      </c>
      <c r="F918" s="114">
        <v>44992</v>
      </c>
      <c r="G918" s="150" t="s">
        <v>9</v>
      </c>
      <c r="H918" s="151"/>
      <c r="I918" s="115">
        <v>650.01</v>
      </c>
    </row>
    <row r="919" spans="1:9" x14ac:dyDescent="0.25">
      <c r="A919" s="76" t="s">
        <v>1072</v>
      </c>
      <c r="B919" s="76" t="s">
        <v>1316</v>
      </c>
      <c r="C919" s="97">
        <v>1</v>
      </c>
      <c r="D919" s="97" t="s">
        <v>402</v>
      </c>
      <c r="E919" s="114">
        <v>44988</v>
      </c>
      <c r="F919" s="114">
        <v>44992</v>
      </c>
      <c r="G919" s="150" t="s">
        <v>9</v>
      </c>
      <c r="H919" s="151"/>
      <c r="I919" s="115">
        <v>650.01</v>
      </c>
    </row>
    <row r="920" spans="1:9" x14ac:dyDescent="0.25">
      <c r="A920" s="76" t="s">
        <v>1072</v>
      </c>
      <c r="B920" s="76" t="s">
        <v>1317</v>
      </c>
      <c r="C920" s="97">
        <v>1</v>
      </c>
      <c r="D920" s="97" t="s">
        <v>13</v>
      </c>
      <c r="E920" s="114">
        <v>44995</v>
      </c>
      <c r="F920" s="114">
        <v>44995</v>
      </c>
      <c r="G920" s="150" t="s">
        <v>9</v>
      </c>
      <c r="H920" s="151"/>
      <c r="I920" s="115">
        <v>116</v>
      </c>
    </row>
    <row r="921" spans="1:9" x14ac:dyDescent="0.25">
      <c r="A921" s="76" t="s">
        <v>1072</v>
      </c>
      <c r="B921" s="76" t="s">
        <v>1317</v>
      </c>
      <c r="C921" s="97">
        <v>1</v>
      </c>
      <c r="D921" s="97" t="s">
        <v>13</v>
      </c>
      <c r="E921" s="114">
        <v>44995</v>
      </c>
      <c r="F921" s="114">
        <v>44995</v>
      </c>
      <c r="G921" s="150" t="s">
        <v>9</v>
      </c>
      <c r="H921" s="151"/>
      <c r="I921" s="115">
        <v>146</v>
      </c>
    </row>
    <row r="922" spans="1:9" x14ac:dyDescent="0.25">
      <c r="A922" s="76" t="s">
        <v>1072</v>
      </c>
      <c r="B922" s="76" t="s">
        <v>1317</v>
      </c>
      <c r="C922" s="97">
        <v>1</v>
      </c>
      <c r="D922" s="97" t="s">
        <v>13</v>
      </c>
      <c r="E922" s="114">
        <v>44995</v>
      </c>
      <c r="F922" s="114">
        <v>44995</v>
      </c>
      <c r="G922" s="150" t="s">
        <v>9</v>
      </c>
      <c r="H922" s="151"/>
      <c r="I922" s="115">
        <v>100</v>
      </c>
    </row>
    <row r="923" spans="1:9" x14ac:dyDescent="0.25">
      <c r="A923" s="76" t="s">
        <v>1072</v>
      </c>
      <c r="B923" s="76" t="s">
        <v>1317</v>
      </c>
      <c r="C923" s="97">
        <v>1</v>
      </c>
      <c r="D923" s="97" t="s">
        <v>13</v>
      </c>
      <c r="E923" s="114">
        <v>44995</v>
      </c>
      <c r="F923" s="114">
        <v>44995</v>
      </c>
      <c r="G923" s="150" t="s">
        <v>9</v>
      </c>
      <c r="H923" s="151"/>
      <c r="I923" s="115">
        <v>220</v>
      </c>
    </row>
    <row r="924" spans="1:9" x14ac:dyDescent="0.25">
      <c r="A924" s="76" t="s">
        <v>1072</v>
      </c>
      <c r="B924" s="76" t="s">
        <v>1317</v>
      </c>
      <c r="C924" s="97">
        <v>1</v>
      </c>
      <c r="D924" s="97" t="s">
        <v>13</v>
      </c>
      <c r="E924" s="114">
        <v>44995</v>
      </c>
      <c r="F924" s="114">
        <v>44995</v>
      </c>
      <c r="G924" s="150" t="s">
        <v>9</v>
      </c>
      <c r="H924" s="151"/>
      <c r="I924" s="115">
        <v>500</v>
      </c>
    </row>
    <row r="925" spans="1:9" x14ac:dyDescent="0.25">
      <c r="A925" s="76" t="s">
        <v>1073</v>
      </c>
      <c r="B925" s="76" t="s">
        <v>1224</v>
      </c>
      <c r="C925" s="97">
        <v>1</v>
      </c>
      <c r="D925" s="97" t="s">
        <v>13</v>
      </c>
      <c r="E925" s="114">
        <v>45036</v>
      </c>
      <c r="F925" s="114">
        <v>45036</v>
      </c>
      <c r="G925" s="150" t="s">
        <v>9</v>
      </c>
      <c r="H925" s="151"/>
      <c r="I925" s="115">
        <v>640</v>
      </c>
    </row>
    <row r="926" spans="1:9" x14ac:dyDescent="0.25">
      <c r="A926" s="76" t="s">
        <v>1073</v>
      </c>
      <c r="B926" s="76" t="s">
        <v>1224</v>
      </c>
      <c r="C926" s="97">
        <v>1</v>
      </c>
      <c r="D926" s="97" t="s">
        <v>13</v>
      </c>
      <c r="E926" s="114">
        <v>45036</v>
      </c>
      <c r="F926" s="114">
        <v>45036</v>
      </c>
      <c r="G926" s="150" t="s">
        <v>9</v>
      </c>
      <c r="H926" s="151"/>
      <c r="I926" s="115">
        <v>146</v>
      </c>
    </row>
    <row r="927" spans="1:9" x14ac:dyDescent="0.25">
      <c r="A927" s="76" t="s">
        <v>1073</v>
      </c>
      <c r="B927" s="76" t="s">
        <v>1224</v>
      </c>
      <c r="C927" s="97">
        <v>1</v>
      </c>
      <c r="D927" s="97" t="s">
        <v>13</v>
      </c>
      <c r="E927" s="114">
        <v>45036</v>
      </c>
      <c r="F927" s="114">
        <v>45036</v>
      </c>
      <c r="G927" s="150" t="s">
        <v>9</v>
      </c>
      <c r="H927" s="151"/>
      <c r="I927" s="115">
        <v>116</v>
      </c>
    </row>
    <row r="928" spans="1:9" x14ac:dyDescent="0.25">
      <c r="A928" s="76" t="s">
        <v>1074</v>
      </c>
      <c r="B928" s="76" t="s">
        <v>1289</v>
      </c>
      <c r="C928" s="97">
        <v>1</v>
      </c>
      <c r="D928" s="97" t="s">
        <v>351</v>
      </c>
      <c r="E928" s="114">
        <v>44986</v>
      </c>
      <c r="F928" s="114">
        <v>45014</v>
      </c>
      <c r="G928" s="150" t="s">
        <v>9</v>
      </c>
      <c r="H928" s="151"/>
      <c r="I928" s="115">
        <v>342</v>
      </c>
    </row>
    <row r="929" spans="1:9" x14ac:dyDescent="0.25">
      <c r="A929" s="76" t="s">
        <v>1081</v>
      </c>
      <c r="B929" s="76" t="s">
        <v>1145</v>
      </c>
      <c r="C929" s="97">
        <v>1</v>
      </c>
      <c r="D929" s="97" t="s">
        <v>13</v>
      </c>
      <c r="E929" s="114">
        <v>45027</v>
      </c>
      <c r="F929" s="114">
        <v>45027</v>
      </c>
      <c r="G929" s="150" t="s">
        <v>9</v>
      </c>
      <c r="H929" s="151"/>
      <c r="I929" s="115">
        <v>220</v>
      </c>
    </row>
    <row r="930" spans="1:9" x14ac:dyDescent="0.25">
      <c r="A930" s="76" t="s">
        <v>1081</v>
      </c>
      <c r="B930" s="76" t="s">
        <v>1145</v>
      </c>
      <c r="C930" s="97">
        <v>1</v>
      </c>
      <c r="D930" s="97" t="s">
        <v>13</v>
      </c>
      <c r="E930" s="114">
        <v>45027</v>
      </c>
      <c r="F930" s="114">
        <v>45027</v>
      </c>
      <c r="G930" s="150" t="s">
        <v>9</v>
      </c>
      <c r="H930" s="151"/>
      <c r="I930" s="115">
        <v>116</v>
      </c>
    </row>
    <row r="931" spans="1:9" x14ac:dyDescent="0.25">
      <c r="A931" s="76" t="s">
        <v>1081</v>
      </c>
      <c r="B931" s="76" t="s">
        <v>1145</v>
      </c>
      <c r="C931" s="97">
        <v>1</v>
      </c>
      <c r="D931" s="97" t="s">
        <v>13</v>
      </c>
      <c r="E931" s="114">
        <v>45027</v>
      </c>
      <c r="F931" s="114">
        <v>45027</v>
      </c>
      <c r="G931" s="150" t="s">
        <v>9</v>
      </c>
      <c r="H931" s="151"/>
      <c r="I931" s="115">
        <v>146</v>
      </c>
    </row>
    <row r="932" spans="1:9" x14ac:dyDescent="0.25">
      <c r="A932" s="76" t="s">
        <v>1081</v>
      </c>
      <c r="B932" s="76" t="s">
        <v>1145</v>
      </c>
      <c r="C932" s="97">
        <v>1</v>
      </c>
      <c r="D932" s="97" t="s">
        <v>13</v>
      </c>
      <c r="E932" s="114">
        <v>45027</v>
      </c>
      <c r="F932" s="114">
        <v>45027</v>
      </c>
      <c r="G932" s="150" t="s">
        <v>9</v>
      </c>
      <c r="H932" s="151"/>
      <c r="I932" s="115">
        <v>500</v>
      </c>
    </row>
    <row r="933" spans="1:9" ht="30" x14ac:dyDescent="0.25">
      <c r="A933" s="76" t="s">
        <v>1084</v>
      </c>
      <c r="B933" s="76" t="s">
        <v>1122</v>
      </c>
      <c r="C933" s="97">
        <v>2</v>
      </c>
      <c r="D933" s="97" t="s">
        <v>13</v>
      </c>
      <c r="E933" s="114">
        <v>45014</v>
      </c>
      <c r="F933" s="114">
        <v>45014</v>
      </c>
      <c r="G933" s="150" t="s">
        <v>9</v>
      </c>
      <c r="H933" s="151"/>
      <c r="I933" s="115">
        <v>78</v>
      </c>
    </row>
    <row r="934" spans="1:9" ht="30" x14ac:dyDescent="0.25">
      <c r="A934" s="76" t="s">
        <v>1084</v>
      </c>
      <c r="B934" s="76" t="s">
        <v>1122</v>
      </c>
      <c r="C934" s="97">
        <v>2</v>
      </c>
      <c r="D934" s="97" t="s">
        <v>13</v>
      </c>
      <c r="E934" s="114">
        <v>45014</v>
      </c>
      <c r="F934" s="114">
        <v>45014</v>
      </c>
      <c r="G934" s="150" t="s">
        <v>9</v>
      </c>
      <c r="H934" s="151"/>
      <c r="I934" s="115">
        <v>140</v>
      </c>
    </row>
    <row r="935" spans="1:9" ht="30" x14ac:dyDescent="0.25">
      <c r="A935" s="76" t="s">
        <v>1084</v>
      </c>
      <c r="B935" s="76" t="s">
        <v>1122</v>
      </c>
      <c r="C935" s="97">
        <v>2</v>
      </c>
      <c r="D935" s="97" t="s">
        <v>13</v>
      </c>
      <c r="E935" s="114">
        <v>45014</v>
      </c>
      <c r="F935" s="114">
        <v>45014</v>
      </c>
      <c r="G935" s="150" t="s">
        <v>9</v>
      </c>
      <c r="H935" s="151"/>
      <c r="I935" s="115">
        <v>126</v>
      </c>
    </row>
    <row r="936" spans="1:9" ht="30" x14ac:dyDescent="0.25">
      <c r="A936" s="76" t="s">
        <v>1084</v>
      </c>
      <c r="B936" s="76" t="s">
        <v>1122</v>
      </c>
      <c r="C936" s="97">
        <v>2</v>
      </c>
      <c r="D936" s="97" t="s">
        <v>13</v>
      </c>
      <c r="E936" s="114">
        <v>45014</v>
      </c>
      <c r="F936" s="114">
        <v>45014</v>
      </c>
      <c r="G936" s="150" t="s">
        <v>9</v>
      </c>
      <c r="H936" s="151"/>
      <c r="I936" s="115">
        <v>146</v>
      </c>
    </row>
    <row r="937" spans="1:9" ht="30" x14ac:dyDescent="0.25">
      <c r="A937" s="76" t="s">
        <v>1084</v>
      </c>
      <c r="B937" s="76" t="s">
        <v>1122</v>
      </c>
      <c r="C937" s="97">
        <v>2</v>
      </c>
      <c r="D937" s="97" t="s">
        <v>13</v>
      </c>
      <c r="E937" s="114">
        <v>45014</v>
      </c>
      <c r="F937" s="114">
        <v>45014</v>
      </c>
      <c r="G937" s="150" t="s">
        <v>9</v>
      </c>
      <c r="H937" s="151"/>
      <c r="I937" s="115">
        <v>58</v>
      </c>
    </row>
    <row r="938" spans="1:9" x14ac:dyDescent="0.25">
      <c r="A938" s="76" t="s">
        <v>1077</v>
      </c>
      <c r="B938" s="76" t="s">
        <v>1224</v>
      </c>
      <c r="C938" s="97">
        <v>1</v>
      </c>
      <c r="D938" s="97" t="s">
        <v>13</v>
      </c>
      <c r="E938" s="114">
        <v>45028</v>
      </c>
      <c r="F938" s="114">
        <v>45028</v>
      </c>
      <c r="G938" s="150" t="s">
        <v>9</v>
      </c>
      <c r="H938" s="151"/>
      <c r="I938" s="115">
        <v>250</v>
      </c>
    </row>
    <row r="939" spans="1:9" x14ac:dyDescent="0.25">
      <c r="A939" s="76" t="s">
        <v>1077</v>
      </c>
      <c r="B939" s="76" t="s">
        <v>1224</v>
      </c>
      <c r="C939" s="97">
        <v>1</v>
      </c>
      <c r="D939" s="97" t="s">
        <v>13</v>
      </c>
      <c r="E939" s="114">
        <v>45028</v>
      </c>
      <c r="F939" s="114">
        <v>45028</v>
      </c>
      <c r="G939" s="150" t="s">
        <v>9</v>
      </c>
      <c r="H939" s="151"/>
      <c r="I939" s="115">
        <v>203</v>
      </c>
    </row>
    <row r="940" spans="1:9" x14ac:dyDescent="0.25">
      <c r="A940" s="76" t="s">
        <v>1077</v>
      </c>
      <c r="B940" s="76" t="s">
        <v>1224</v>
      </c>
      <c r="C940" s="97">
        <v>1</v>
      </c>
      <c r="D940" s="97" t="s">
        <v>13</v>
      </c>
      <c r="E940" s="114">
        <v>45028</v>
      </c>
      <c r="F940" s="114">
        <v>45028</v>
      </c>
      <c r="G940" s="150" t="s">
        <v>9</v>
      </c>
      <c r="H940" s="151"/>
      <c r="I940" s="115">
        <v>218</v>
      </c>
    </row>
    <row r="941" spans="1:9" x14ac:dyDescent="0.25">
      <c r="A941" s="76" t="s">
        <v>1077</v>
      </c>
      <c r="B941" s="76" t="s">
        <v>1224</v>
      </c>
      <c r="C941" s="97">
        <v>1</v>
      </c>
      <c r="D941" s="97" t="s">
        <v>13</v>
      </c>
      <c r="E941" s="114">
        <v>45028</v>
      </c>
      <c r="F941" s="114">
        <v>45028</v>
      </c>
      <c r="G941" s="150" t="s">
        <v>9</v>
      </c>
      <c r="H941" s="151"/>
      <c r="I941" s="115">
        <v>218</v>
      </c>
    </row>
    <row r="942" spans="1:9" x14ac:dyDescent="0.25">
      <c r="A942" s="76" t="s">
        <v>1085</v>
      </c>
      <c r="B942" s="76" t="s">
        <v>1120</v>
      </c>
      <c r="C942" s="97">
        <v>1</v>
      </c>
      <c r="D942" s="97" t="s">
        <v>351</v>
      </c>
      <c r="E942" s="114">
        <v>45019</v>
      </c>
      <c r="F942" s="114">
        <v>45044</v>
      </c>
      <c r="G942" s="150" t="s">
        <v>9</v>
      </c>
      <c r="H942" s="151"/>
      <c r="I942" s="115">
        <v>8956</v>
      </c>
    </row>
    <row r="943" spans="1:9" ht="30" x14ac:dyDescent="0.25">
      <c r="A943" s="76" t="s">
        <v>1084</v>
      </c>
      <c r="B943" s="76" t="s">
        <v>1120</v>
      </c>
      <c r="C943" s="97">
        <v>1</v>
      </c>
      <c r="D943" s="97" t="s">
        <v>351</v>
      </c>
      <c r="E943" s="114">
        <v>45019</v>
      </c>
      <c r="F943" s="114">
        <v>45044</v>
      </c>
      <c r="G943" s="150" t="s">
        <v>9</v>
      </c>
      <c r="H943" s="151"/>
      <c r="I943" s="115">
        <v>62000</v>
      </c>
    </row>
    <row r="944" spans="1:9" ht="30" x14ac:dyDescent="0.25">
      <c r="A944" s="76" t="s">
        <v>1141</v>
      </c>
      <c r="B944" s="76" t="s">
        <v>1259</v>
      </c>
      <c r="C944" s="97">
        <v>1</v>
      </c>
      <c r="D944" s="97" t="s">
        <v>397</v>
      </c>
      <c r="E944" s="114">
        <v>45049</v>
      </c>
      <c r="F944" s="114">
        <v>45049</v>
      </c>
      <c r="G944" s="150" t="s">
        <v>9</v>
      </c>
      <c r="H944" s="151"/>
      <c r="I944" s="115">
        <v>114</v>
      </c>
    </row>
    <row r="945" spans="1:9" ht="30" x14ac:dyDescent="0.25">
      <c r="A945" s="76" t="s">
        <v>1141</v>
      </c>
      <c r="B945" s="76" t="s">
        <v>1259</v>
      </c>
      <c r="C945" s="97">
        <v>1</v>
      </c>
      <c r="D945" s="97" t="s">
        <v>397</v>
      </c>
      <c r="E945" s="114">
        <v>45049</v>
      </c>
      <c r="F945" s="114">
        <v>45049</v>
      </c>
      <c r="G945" s="150" t="s">
        <v>9</v>
      </c>
      <c r="H945" s="151"/>
      <c r="I945" s="115">
        <v>114</v>
      </c>
    </row>
    <row r="946" spans="1:9" ht="30" x14ac:dyDescent="0.25">
      <c r="A946" s="76" t="s">
        <v>1072</v>
      </c>
      <c r="B946" s="76" t="s">
        <v>1121</v>
      </c>
      <c r="C946" s="97">
        <v>1</v>
      </c>
      <c r="D946" s="97" t="s">
        <v>13</v>
      </c>
      <c r="E946" s="114">
        <v>45054</v>
      </c>
      <c r="F946" s="114">
        <v>45054</v>
      </c>
      <c r="G946" s="150" t="s">
        <v>9</v>
      </c>
      <c r="H946" s="151"/>
      <c r="I946" s="115">
        <v>218</v>
      </c>
    </row>
    <row r="947" spans="1:9" ht="30" x14ac:dyDescent="0.25">
      <c r="A947" s="76" t="s">
        <v>1072</v>
      </c>
      <c r="B947" s="76" t="s">
        <v>1121</v>
      </c>
      <c r="C947" s="97">
        <v>1</v>
      </c>
      <c r="D947" s="97" t="s">
        <v>13</v>
      </c>
      <c r="E947" s="114">
        <v>45054</v>
      </c>
      <c r="F947" s="114">
        <v>45054</v>
      </c>
      <c r="G947" s="150" t="s">
        <v>9</v>
      </c>
      <c r="H947" s="151"/>
      <c r="I947" s="115">
        <v>218</v>
      </c>
    </row>
    <row r="948" spans="1:9" x14ac:dyDescent="0.25">
      <c r="A948" s="76" t="s">
        <v>1077</v>
      </c>
      <c r="B948" s="76" t="s">
        <v>1232</v>
      </c>
      <c r="C948" s="97">
        <v>1</v>
      </c>
      <c r="D948" s="97" t="s">
        <v>13</v>
      </c>
      <c r="E948" s="114">
        <v>45048</v>
      </c>
      <c r="F948" s="114">
        <v>45048</v>
      </c>
      <c r="G948" s="150" t="s">
        <v>9</v>
      </c>
      <c r="H948" s="151"/>
      <c r="I948" s="115">
        <v>436</v>
      </c>
    </row>
    <row r="949" spans="1:9" x14ac:dyDescent="0.25">
      <c r="A949" s="76" t="s">
        <v>1175</v>
      </c>
      <c r="B949" s="76" t="s">
        <v>1232</v>
      </c>
      <c r="C949" s="97">
        <v>1</v>
      </c>
      <c r="D949" s="97" t="s">
        <v>13</v>
      </c>
      <c r="E949" s="114">
        <v>45048</v>
      </c>
      <c r="F949" s="114">
        <v>45048</v>
      </c>
      <c r="G949" s="150" t="s">
        <v>9</v>
      </c>
      <c r="H949" s="151"/>
      <c r="I949" s="115">
        <v>240</v>
      </c>
    </row>
    <row r="950" spans="1:9" x14ac:dyDescent="0.25">
      <c r="A950" s="76" t="s">
        <v>1175</v>
      </c>
      <c r="B950" s="76" t="s">
        <v>1232</v>
      </c>
      <c r="C950" s="97">
        <v>1</v>
      </c>
      <c r="D950" s="97" t="s">
        <v>13</v>
      </c>
      <c r="E950" s="114">
        <v>45048</v>
      </c>
      <c r="F950" s="114">
        <v>45048</v>
      </c>
      <c r="G950" s="150" t="s">
        <v>9</v>
      </c>
      <c r="H950" s="151"/>
      <c r="I950" s="115">
        <v>209</v>
      </c>
    </row>
    <row r="951" spans="1:9" x14ac:dyDescent="0.25">
      <c r="A951" s="76" t="s">
        <v>1073</v>
      </c>
      <c r="B951" s="76" t="s">
        <v>1143</v>
      </c>
      <c r="C951" s="97">
        <v>1</v>
      </c>
      <c r="D951" s="97" t="s">
        <v>351</v>
      </c>
      <c r="E951" s="114">
        <v>45028</v>
      </c>
      <c r="F951" s="114">
        <v>45033</v>
      </c>
      <c r="G951" s="150" t="s">
        <v>9</v>
      </c>
      <c r="H951" s="151"/>
      <c r="I951" s="115">
        <v>390</v>
      </c>
    </row>
    <row r="952" spans="1:9" x14ac:dyDescent="0.25">
      <c r="A952" s="76" t="s">
        <v>1073</v>
      </c>
      <c r="B952" s="76" t="s">
        <v>1143</v>
      </c>
      <c r="C952" s="97">
        <v>1</v>
      </c>
      <c r="D952" s="97" t="s">
        <v>351</v>
      </c>
      <c r="E952" s="114">
        <v>45028</v>
      </c>
      <c r="F952" s="114">
        <v>45036</v>
      </c>
      <c r="G952" s="150" t="s">
        <v>9</v>
      </c>
      <c r="H952" s="151"/>
      <c r="I952" s="115">
        <v>500</v>
      </c>
    </row>
    <row r="953" spans="1:9" x14ac:dyDescent="0.25">
      <c r="A953" s="76" t="s">
        <v>1073</v>
      </c>
      <c r="B953" s="76" t="s">
        <v>1143</v>
      </c>
      <c r="C953" s="97">
        <v>1</v>
      </c>
      <c r="D953" s="97" t="s">
        <v>351</v>
      </c>
      <c r="E953" s="114">
        <v>45033</v>
      </c>
      <c r="F953" s="114">
        <v>45036</v>
      </c>
      <c r="G953" s="150" t="s">
        <v>9</v>
      </c>
      <c r="H953" s="151"/>
      <c r="I953" s="115">
        <v>370</v>
      </c>
    </row>
    <row r="954" spans="1:9" x14ac:dyDescent="0.25">
      <c r="A954" s="76" t="s">
        <v>1134</v>
      </c>
      <c r="B954" s="76" t="s">
        <v>1158</v>
      </c>
      <c r="C954" s="97">
        <v>1</v>
      </c>
      <c r="D954" s="97" t="s">
        <v>13</v>
      </c>
      <c r="E954" s="114">
        <v>45043</v>
      </c>
      <c r="F954" s="114">
        <v>45043</v>
      </c>
      <c r="G954" s="150" t="s">
        <v>9</v>
      </c>
      <c r="H954" s="151"/>
      <c r="I954" s="115">
        <v>73</v>
      </c>
    </row>
    <row r="955" spans="1:9" x14ac:dyDescent="0.25">
      <c r="A955" s="76" t="s">
        <v>1134</v>
      </c>
      <c r="B955" s="76" t="s">
        <v>1158</v>
      </c>
      <c r="C955" s="97">
        <v>1</v>
      </c>
      <c r="D955" s="97" t="s">
        <v>13</v>
      </c>
      <c r="E955" s="114">
        <v>45043</v>
      </c>
      <c r="F955" s="114">
        <v>45043</v>
      </c>
      <c r="G955" s="150" t="s">
        <v>9</v>
      </c>
      <c r="H955" s="151"/>
      <c r="I955" s="115">
        <v>58</v>
      </c>
    </row>
    <row r="956" spans="1:9" x14ac:dyDescent="0.25">
      <c r="A956" s="76" t="s">
        <v>1134</v>
      </c>
      <c r="B956" s="76" t="s">
        <v>1158</v>
      </c>
      <c r="C956" s="97">
        <v>1</v>
      </c>
      <c r="D956" s="97" t="s">
        <v>13</v>
      </c>
      <c r="E956" s="114">
        <v>45043</v>
      </c>
      <c r="F956" s="114">
        <v>45043</v>
      </c>
      <c r="G956" s="150" t="s">
        <v>9</v>
      </c>
      <c r="H956" s="151"/>
      <c r="I956" s="115">
        <v>58</v>
      </c>
    </row>
    <row r="957" spans="1:9" x14ac:dyDescent="0.25">
      <c r="A957" s="76" t="s">
        <v>1134</v>
      </c>
      <c r="B957" s="76" t="s">
        <v>1158</v>
      </c>
      <c r="C957" s="97">
        <v>1</v>
      </c>
      <c r="D957" s="97" t="s">
        <v>13</v>
      </c>
      <c r="E957" s="114">
        <v>45043</v>
      </c>
      <c r="F957" s="114">
        <v>45043</v>
      </c>
      <c r="G957" s="150" t="s">
        <v>9</v>
      </c>
      <c r="H957" s="151"/>
      <c r="I957" s="115">
        <v>73</v>
      </c>
    </row>
    <row r="958" spans="1:9" x14ac:dyDescent="0.25">
      <c r="A958" s="76" t="s">
        <v>1074</v>
      </c>
      <c r="B958" s="76" t="s">
        <v>1120</v>
      </c>
      <c r="C958" s="97">
        <v>1</v>
      </c>
      <c r="D958" s="97" t="s">
        <v>351</v>
      </c>
      <c r="E958" s="114">
        <v>45040</v>
      </c>
      <c r="F958" s="114">
        <v>45044</v>
      </c>
      <c r="G958" s="150" t="s">
        <v>9</v>
      </c>
      <c r="H958" s="151"/>
      <c r="I958" s="115">
        <v>360</v>
      </c>
    </row>
    <row r="959" spans="1:9" ht="30" x14ac:dyDescent="0.25">
      <c r="A959" s="76" t="s">
        <v>1074</v>
      </c>
      <c r="B959" s="76" t="s">
        <v>1090</v>
      </c>
      <c r="C959" s="97">
        <v>1</v>
      </c>
      <c r="D959" s="97" t="s">
        <v>13</v>
      </c>
      <c r="E959" s="114">
        <v>45050</v>
      </c>
      <c r="F959" s="114">
        <v>45050</v>
      </c>
      <c r="G959" s="150" t="s">
        <v>9</v>
      </c>
      <c r="H959" s="151"/>
      <c r="I959" s="115">
        <v>500</v>
      </c>
    </row>
    <row r="960" spans="1:9" ht="30" x14ac:dyDescent="0.25">
      <c r="A960" s="76" t="s">
        <v>1074</v>
      </c>
      <c r="B960" s="76" t="s">
        <v>1090</v>
      </c>
      <c r="C960" s="97">
        <v>1</v>
      </c>
      <c r="D960" s="97" t="s">
        <v>13</v>
      </c>
      <c r="E960" s="114">
        <v>45050</v>
      </c>
      <c r="F960" s="114">
        <v>45050</v>
      </c>
      <c r="G960" s="150" t="s">
        <v>9</v>
      </c>
      <c r="H960" s="151"/>
      <c r="I960" s="115">
        <v>116</v>
      </c>
    </row>
    <row r="961" spans="1:9" ht="30" x14ac:dyDescent="0.25">
      <c r="A961" s="76" t="s">
        <v>1074</v>
      </c>
      <c r="B961" s="76" t="s">
        <v>1090</v>
      </c>
      <c r="C961" s="97">
        <v>1</v>
      </c>
      <c r="D961" s="97" t="s">
        <v>13</v>
      </c>
      <c r="E961" s="114">
        <v>45050</v>
      </c>
      <c r="F961" s="114">
        <v>45050</v>
      </c>
      <c r="G961" s="150" t="s">
        <v>9</v>
      </c>
      <c r="H961" s="151"/>
      <c r="I961" s="115">
        <v>146</v>
      </c>
    </row>
    <row r="962" spans="1:9" x14ac:dyDescent="0.25">
      <c r="A962" s="76" t="s">
        <v>1074</v>
      </c>
      <c r="B962" s="76" t="s">
        <v>1120</v>
      </c>
      <c r="C962" s="97">
        <v>1</v>
      </c>
      <c r="D962" s="97" t="s">
        <v>351</v>
      </c>
      <c r="E962" s="114">
        <v>45034</v>
      </c>
      <c r="F962" s="114">
        <v>45037</v>
      </c>
      <c r="G962" s="150" t="s">
        <v>9</v>
      </c>
      <c r="H962" s="151"/>
      <c r="I962" s="115">
        <v>288</v>
      </c>
    </row>
    <row r="963" spans="1:9" ht="30" x14ac:dyDescent="0.25">
      <c r="A963" s="76" t="s">
        <v>1072</v>
      </c>
      <c r="B963" s="76" t="s">
        <v>1121</v>
      </c>
      <c r="C963" s="97">
        <v>1</v>
      </c>
      <c r="D963" s="97" t="s">
        <v>13</v>
      </c>
      <c r="E963" s="114">
        <v>45054</v>
      </c>
      <c r="F963" s="114">
        <v>45054</v>
      </c>
      <c r="G963" s="150" t="s">
        <v>9</v>
      </c>
      <c r="H963" s="151"/>
      <c r="I963" s="115">
        <v>164</v>
      </c>
    </row>
    <row r="964" spans="1:9" ht="30" x14ac:dyDescent="0.25">
      <c r="A964" s="76" t="s">
        <v>1072</v>
      </c>
      <c r="B964" s="76" t="s">
        <v>1121</v>
      </c>
      <c r="C964" s="97">
        <v>1</v>
      </c>
      <c r="D964" s="97" t="s">
        <v>13</v>
      </c>
      <c r="E964" s="114">
        <v>45054</v>
      </c>
      <c r="F964" s="114">
        <v>45054</v>
      </c>
      <c r="G964" s="150" t="s">
        <v>9</v>
      </c>
      <c r="H964" s="151"/>
      <c r="I964" s="115">
        <v>305</v>
      </c>
    </row>
    <row r="965" spans="1:9" x14ac:dyDescent="0.25">
      <c r="A965" s="76" t="s">
        <v>1175</v>
      </c>
      <c r="B965" s="76" t="s">
        <v>1120</v>
      </c>
      <c r="C965" s="97">
        <v>1</v>
      </c>
      <c r="D965" s="97" t="s">
        <v>351</v>
      </c>
      <c r="E965" s="114">
        <v>45012</v>
      </c>
      <c r="F965" s="114">
        <v>45015</v>
      </c>
      <c r="G965" s="150" t="s">
        <v>9</v>
      </c>
      <c r="H965" s="151"/>
      <c r="I965" s="115">
        <v>775</v>
      </c>
    </row>
    <row r="966" spans="1:9" x14ac:dyDescent="0.25">
      <c r="A966" s="76" t="s">
        <v>1136</v>
      </c>
      <c r="B966" s="76" t="s">
        <v>1120</v>
      </c>
      <c r="C966" s="97">
        <v>1</v>
      </c>
      <c r="D966" s="97" t="s">
        <v>351</v>
      </c>
      <c r="E966" s="114">
        <v>45072</v>
      </c>
      <c r="F966" s="114">
        <v>45074</v>
      </c>
      <c r="G966" s="150" t="s">
        <v>9</v>
      </c>
      <c r="H966" s="151"/>
      <c r="I966" s="115">
        <v>1695</v>
      </c>
    </row>
    <row r="967" spans="1:9" ht="30" x14ac:dyDescent="0.25">
      <c r="A967" s="76" t="s">
        <v>1134</v>
      </c>
      <c r="B967" s="76" t="s">
        <v>1259</v>
      </c>
      <c r="C967" s="97">
        <v>1</v>
      </c>
      <c r="D967" s="97" t="s">
        <v>397</v>
      </c>
      <c r="E967" s="114">
        <v>45049</v>
      </c>
      <c r="F967" s="114">
        <v>45049</v>
      </c>
      <c r="G967" s="150" t="s">
        <v>9</v>
      </c>
      <c r="H967" s="151"/>
      <c r="I967" s="115">
        <v>190</v>
      </c>
    </row>
    <row r="968" spans="1:9" ht="30" x14ac:dyDescent="0.25">
      <c r="A968" s="76" t="s">
        <v>1134</v>
      </c>
      <c r="B968" s="76" t="s">
        <v>1259</v>
      </c>
      <c r="C968" s="97">
        <v>1</v>
      </c>
      <c r="D968" s="97" t="s">
        <v>397</v>
      </c>
      <c r="E968" s="114">
        <v>45049</v>
      </c>
      <c r="F968" s="114">
        <v>45049</v>
      </c>
      <c r="G968" s="150" t="s">
        <v>9</v>
      </c>
      <c r="H968" s="151"/>
      <c r="I968" s="115">
        <v>189.01</v>
      </c>
    </row>
    <row r="969" spans="1:9" ht="30" x14ac:dyDescent="0.25">
      <c r="A969" s="76" t="s">
        <v>1141</v>
      </c>
      <c r="B969" s="76" t="s">
        <v>68</v>
      </c>
      <c r="C969" s="97">
        <v>1</v>
      </c>
      <c r="D969" s="97" t="s">
        <v>13</v>
      </c>
      <c r="E969" s="114">
        <v>45047</v>
      </c>
      <c r="F969" s="114">
        <v>45049</v>
      </c>
      <c r="G969" s="150" t="s">
        <v>9</v>
      </c>
      <c r="H969" s="151"/>
      <c r="I969" s="115">
        <v>218</v>
      </c>
    </row>
    <row r="970" spans="1:9" ht="30" x14ac:dyDescent="0.25">
      <c r="A970" s="76" t="s">
        <v>1140</v>
      </c>
      <c r="B970" s="76" t="s">
        <v>68</v>
      </c>
      <c r="C970" s="97">
        <v>1</v>
      </c>
      <c r="D970" s="97" t="s">
        <v>13</v>
      </c>
      <c r="E970" s="114">
        <v>45047</v>
      </c>
      <c r="F970" s="114">
        <v>45049</v>
      </c>
      <c r="G970" s="150" t="s">
        <v>9</v>
      </c>
      <c r="H970" s="151"/>
      <c r="I970" s="115">
        <v>155</v>
      </c>
    </row>
    <row r="971" spans="1:9" ht="30" x14ac:dyDescent="0.25">
      <c r="A971" s="76" t="s">
        <v>1140</v>
      </c>
      <c r="B971" s="76" t="s">
        <v>68</v>
      </c>
      <c r="C971" s="97">
        <v>1</v>
      </c>
      <c r="D971" s="97" t="s">
        <v>13</v>
      </c>
      <c r="E971" s="114">
        <v>45047</v>
      </c>
      <c r="F971" s="114">
        <v>45049</v>
      </c>
      <c r="G971" s="150" t="s">
        <v>9</v>
      </c>
      <c r="H971" s="151"/>
      <c r="I971" s="115">
        <v>155</v>
      </c>
    </row>
    <row r="972" spans="1:9" ht="30" x14ac:dyDescent="0.25">
      <c r="A972" s="76" t="s">
        <v>1140</v>
      </c>
      <c r="B972" s="76" t="s">
        <v>68</v>
      </c>
      <c r="C972" s="97">
        <v>1</v>
      </c>
      <c r="D972" s="97" t="s">
        <v>13</v>
      </c>
      <c r="E972" s="114">
        <v>45047</v>
      </c>
      <c r="F972" s="114">
        <v>45049</v>
      </c>
      <c r="G972" s="150" t="s">
        <v>9</v>
      </c>
      <c r="H972" s="151"/>
      <c r="I972" s="115">
        <v>155</v>
      </c>
    </row>
    <row r="973" spans="1:9" ht="30" x14ac:dyDescent="0.25">
      <c r="A973" s="76" t="s">
        <v>1140</v>
      </c>
      <c r="B973" s="76" t="s">
        <v>68</v>
      </c>
      <c r="C973" s="97">
        <v>1</v>
      </c>
      <c r="D973" s="97" t="s">
        <v>13</v>
      </c>
      <c r="E973" s="114">
        <v>45047</v>
      </c>
      <c r="F973" s="114">
        <v>45049</v>
      </c>
      <c r="G973" s="150" t="s">
        <v>9</v>
      </c>
      <c r="H973" s="151"/>
      <c r="I973" s="115">
        <v>100</v>
      </c>
    </row>
    <row r="974" spans="1:9" ht="30" x14ac:dyDescent="0.25">
      <c r="A974" s="76" t="s">
        <v>1140</v>
      </c>
      <c r="B974" s="76" t="s">
        <v>68</v>
      </c>
      <c r="C974" s="97">
        <v>1</v>
      </c>
      <c r="D974" s="97" t="s">
        <v>13</v>
      </c>
      <c r="E974" s="114">
        <v>45047</v>
      </c>
      <c r="F974" s="114">
        <v>45049</v>
      </c>
      <c r="G974" s="150" t="s">
        <v>9</v>
      </c>
      <c r="H974" s="151"/>
      <c r="I974" s="115">
        <v>100</v>
      </c>
    </row>
    <row r="975" spans="1:9" ht="30" x14ac:dyDescent="0.25">
      <c r="A975" s="76" t="s">
        <v>1140</v>
      </c>
      <c r="B975" s="76" t="s">
        <v>68</v>
      </c>
      <c r="C975" s="97">
        <v>1</v>
      </c>
      <c r="D975" s="97" t="s">
        <v>13</v>
      </c>
      <c r="E975" s="114">
        <v>45047</v>
      </c>
      <c r="F975" s="114">
        <v>45049</v>
      </c>
      <c r="G975" s="150" t="s">
        <v>9</v>
      </c>
      <c r="H975" s="151"/>
      <c r="I975" s="115">
        <v>705</v>
      </c>
    </row>
    <row r="976" spans="1:9" ht="30" x14ac:dyDescent="0.25">
      <c r="A976" s="76" t="s">
        <v>1140</v>
      </c>
      <c r="B976" s="76" t="s">
        <v>68</v>
      </c>
      <c r="C976" s="97">
        <v>1</v>
      </c>
      <c r="D976" s="97" t="s">
        <v>13</v>
      </c>
      <c r="E976" s="114">
        <v>45047</v>
      </c>
      <c r="F976" s="114">
        <v>45049</v>
      </c>
      <c r="G976" s="150" t="s">
        <v>9</v>
      </c>
      <c r="H976" s="151"/>
      <c r="I976" s="115">
        <v>705</v>
      </c>
    </row>
    <row r="977" spans="1:9" ht="30" x14ac:dyDescent="0.25">
      <c r="A977" s="76" t="s">
        <v>1140</v>
      </c>
      <c r="B977" s="76" t="s">
        <v>68</v>
      </c>
      <c r="C977" s="97">
        <v>1</v>
      </c>
      <c r="D977" s="97" t="s">
        <v>13</v>
      </c>
      <c r="E977" s="114">
        <v>45047</v>
      </c>
      <c r="F977" s="114">
        <v>45049</v>
      </c>
      <c r="G977" s="150" t="s">
        <v>9</v>
      </c>
      <c r="H977" s="151"/>
      <c r="I977" s="115">
        <v>320</v>
      </c>
    </row>
    <row r="978" spans="1:9" ht="30" x14ac:dyDescent="0.25">
      <c r="A978" s="76" t="s">
        <v>1140</v>
      </c>
      <c r="B978" s="76" t="s">
        <v>68</v>
      </c>
      <c r="C978" s="97">
        <v>1</v>
      </c>
      <c r="D978" s="97" t="s">
        <v>13</v>
      </c>
      <c r="E978" s="114">
        <v>45047</v>
      </c>
      <c r="F978" s="114">
        <v>45049</v>
      </c>
      <c r="G978" s="150" t="s">
        <v>9</v>
      </c>
      <c r="H978" s="151"/>
      <c r="I978" s="115">
        <v>125</v>
      </c>
    </row>
    <row r="979" spans="1:9" ht="30" x14ac:dyDescent="0.25">
      <c r="A979" s="76" t="s">
        <v>1140</v>
      </c>
      <c r="B979" s="76" t="s">
        <v>68</v>
      </c>
      <c r="C979" s="97">
        <v>1</v>
      </c>
      <c r="D979" s="97" t="s">
        <v>13</v>
      </c>
      <c r="E979" s="114">
        <v>45047</v>
      </c>
      <c r="F979" s="114">
        <v>45049</v>
      </c>
      <c r="G979" s="150" t="s">
        <v>9</v>
      </c>
      <c r="H979" s="151"/>
      <c r="I979" s="115">
        <v>219</v>
      </c>
    </row>
    <row r="980" spans="1:9" ht="30" x14ac:dyDescent="0.25">
      <c r="A980" s="76" t="s">
        <v>1140</v>
      </c>
      <c r="B980" s="76" t="s">
        <v>68</v>
      </c>
      <c r="C980" s="97">
        <v>1</v>
      </c>
      <c r="D980" s="97" t="s">
        <v>13</v>
      </c>
      <c r="E980" s="114">
        <v>45044</v>
      </c>
      <c r="F980" s="114">
        <v>45044</v>
      </c>
      <c r="G980" s="150" t="s">
        <v>9</v>
      </c>
      <c r="H980" s="151"/>
      <c r="I980" s="115">
        <v>200</v>
      </c>
    </row>
    <row r="981" spans="1:9" ht="30" x14ac:dyDescent="0.25">
      <c r="A981" s="76" t="s">
        <v>1140</v>
      </c>
      <c r="B981" s="76" t="s">
        <v>68</v>
      </c>
      <c r="C981" s="97">
        <v>1</v>
      </c>
      <c r="D981" s="97" t="s">
        <v>13</v>
      </c>
      <c r="E981" s="114">
        <v>45044</v>
      </c>
      <c r="F981" s="114">
        <v>45044</v>
      </c>
      <c r="G981" s="150" t="s">
        <v>9</v>
      </c>
      <c r="H981" s="151"/>
      <c r="I981" s="115">
        <v>146</v>
      </c>
    </row>
    <row r="982" spans="1:9" ht="30" x14ac:dyDescent="0.25">
      <c r="A982" s="76" t="s">
        <v>1140</v>
      </c>
      <c r="B982" s="76" t="s">
        <v>68</v>
      </c>
      <c r="C982" s="97">
        <v>1</v>
      </c>
      <c r="D982" s="97" t="s">
        <v>13</v>
      </c>
      <c r="E982" s="114">
        <v>45044</v>
      </c>
      <c r="F982" s="114">
        <v>45044</v>
      </c>
      <c r="G982" s="150" t="s">
        <v>9</v>
      </c>
      <c r="H982" s="151"/>
      <c r="I982" s="115">
        <v>116</v>
      </c>
    </row>
    <row r="983" spans="1:9" ht="30" x14ac:dyDescent="0.25">
      <c r="A983" s="76" t="s">
        <v>1140</v>
      </c>
      <c r="B983" s="76" t="s">
        <v>68</v>
      </c>
      <c r="C983" s="97">
        <v>1</v>
      </c>
      <c r="D983" s="97" t="s">
        <v>13</v>
      </c>
      <c r="E983" s="114">
        <v>45043</v>
      </c>
      <c r="F983" s="114">
        <v>45043</v>
      </c>
      <c r="G983" s="150" t="s">
        <v>9</v>
      </c>
      <c r="H983" s="151"/>
      <c r="I983" s="115">
        <v>200</v>
      </c>
    </row>
    <row r="984" spans="1:9" ht="30" x14ac:dyDescent="0.25">
      <c r="A984" s="76" t="s">
        <v>1140</v>
      </c>
      <c r="B984" s="76" t="s">
        <v>68</v>
      </c>
      <c r="C984" s="97">
        <v>1</v>
      </c>
      <c r="D984" s="97" t="s">
        <v>13</v>
      </c>
      <c r="E984" s="114">
        <v>45043</v>
      </c>
      <c r="F984" s="114">
        <v>45043</v>
      </c>
      <c r="G984" s="150" t="s">
        <v>9</v>
      </c>
      <c r="H984" s="151"/>
      <c r="I984" s="115">
        <v>146</v>
      </c>
    </row>
    <row r="985" spans="1:9" ht="30" x14ac:dyDescent="0.25">
      <c r="A985" s="76" t="s">
        <v>1140</v>
      </c>
      <c r="B985" s="76" t="s">
        <v>68</v>
      </c>
      <c r="C985" s="97">
        <v>1</v>
      </c>
      <c r="D985" s="97" t="s">
        <v>13</v>
      </c>
      <c r="E985" s="114">
        <v>45043</v>
      </c>
      <c r="F985" s="114">
        <v>45043</v>
      </c>
      <c r="G985" s="150" t="s">
        <v>9</v>
      </c>
      <c r="H985" s="151"/>
      <c r="I985" s="115">
        <v>116</v>
      </c>
    </row>
    <row r="986" spans="1:9" ht="30" x14ac:dyDescent="0.25">
      <c r="A986" s="76" t="s">
        <v>1140</v>
      </c>
      <c r="B986" s="76" t="s">
        <v>68</v>
      </c>
      <c r="C986" s="97">
        <v>1</v>
      </c>
      <c r="D986" s="97" t="s">
        <v>13</v>
      </c>
      <c r="E986" s="114">
        <v>45041</v>
      </c>
      <c r="F986" s="114">
        <v>45041</v>
      </c>
      <c r="G986" s="150" t="s">
        <v>9</v>
      </c>
      <c r="H986" s="151"/>
      <c r="I986" s="115">
        <v>200</v>
      </c>
    </row>
    <row r="987" spans="1:9" ht="30" x14ac:dyDescent="0.25">
      <c r="A987" s="76" t="s">
        <v>1140</v>
      </c>
      <c r="B987" s="76" t="s">
        <v>68</v>
      </c>
      <c r="C987" s="97">
        <v>1</v>
      </c>
      <c r="D987" s="97" t="s">
        <v>13</v>
      </c>
      <c r="E987" s="114">
        <v>45041</v>
      </c>
      <c r="F987" s="114">
        <v>45041</v>
      </c>
      <c r="G987" s="150" t="s">
        <v>9</v>
      </c>
      <c r="H987" s="151"/>
      <c r="I987" s="115">
        <v>198</v>
      </c>
    </row>
    <row r="988" spans="1:9" ht="30" x14ac:dyDescent="0.25">
      <c r="A988" s="76" t="s">
        <v>1140</v>
      </c>
      <c r="B988" s="76" t="s">
        <v>68</v>
      </c>
      <c r="C988" s="97">
        <v>1</v>
      </c>
      <c r="D988" s="97" t="s">
        <v>13</v>
      </c>
      <c r="E988" s="114">
        <v>45041</v>
      </c>
      <c r="F988" s="114">
        <v>45041</v>
      </c>
      <c r="G988" s="150" t="s">
        <v>9</v>
      </c>
      <c r="H988" s="151"/>
      <c r="I988" s="115">
        <v>146</v>
      </c>
    </row>
    <row r="989" spans="1:9" ht="30" x14ac:dyDescent="0.25">
      <c r="A989" s="76" t="s">
        <v>1140</v>
      </c>
      <c r="B989" s="76" t="s">
        <v>68</v>
      </c>
      <c r="C989" s="97">
        <v>1</v>
      </c>
      <c r="D989" s="97" t="s">
        <v>13</v>
      </c>
      <c r="E989" s="114">
        <v>45041</v>
      </c>
      <c r="F989" s="114">
        <v>45041</v>
      </c>
      <c r="G989" s="150" t="s">
        <v>9</v>
      </c>
      <c r="H989" s="151"/>
      <c r="I989" s="115">
        <v>58</v>
      </c>
    </row>
    <row r="990" spans="1:9" ht="30" x14ac:dyDescent="0.25">
      <c r="A990" s="76" t="s">
        <v>1140</v>
      </c>
      <c r="B990" s="76" t="s">
        <v>68</v>
      </c>
      <c r="C990" s="97">
        <v>1</v>
      </c>
      <c r="D990" s="97" t="s">
        <v>13</v>
      </c>
      <c r="E990" s="114">
        <v>45040</v>
      </c>
      <c r="F990" s="114">
        <v>45040</v>
      </c>
      <c r="G990" s="150" t="s">
        <v>9</v>
      </c>
      <c r="H990" s="151"/>
      <c r="I990" s="115">
        <v>200</v>
      </c>
    </row>
    <row r="991" spans="1:9" ht="30" x14ac:dyDescent="0.25">
      <c r="A991" s="76" t="s">
        <v>1140</v>
      </c>
      <c r="B991" s="76" t="s">
        <v>68</v>
      </c>
      <c r="C991" s="97">
        <v>1</v>
      </c>
      <c r="D991" s="97" t="s">
        <v>13</v>
      </c>
      <c r="E991" s="114">
        <v>45040</v>
      </c>
      <c r="F991" s="114">
        <v>45040</v>
      </c>
      <c r="G991" s="150" t="s">
        <v>9</v>
      </c>
      <c r="H991" s="151"/>
      <c r="I991" s="115">
        <v>137.99</v>
      </c>
    </row>
    <row r="992" spans="1:9" ht="30" x14ac:dyDescent="0.25">
      <c r="A992" s="76" t="s">
        <v>1140</v>
      </c>
      <c r="B992" s="76" t="s">
        <v>68</v>
      </c>
      <c r="C992" s="97">
        <v>1</v>
      </c>
      <c r="D992" s="97" t="s">
        <v>13</v>
      </c>
      <c r="E992" s="114">
        <v>45040</v>
      </c>
      <c r="F992" s="114">
        <v>45040</v>
      </c>
      <c r="G992" s="150" t="s">
        <v>9</v>
      </c>
      <c r="H992" s="151"/>
      <c r="I992" s="115">
        <v>42</v>
      </c>
    </row>
    <row r="993" spans="1:9" ht="30" x14ac:dyDescent="0.25">
      <c r="A993" s="76" t="s">
        <v>1140</v>
      </c>
      <c r="B993" s="76" t="s">
        <v>68</v>
      </c>
      <c r="C993" s="97">
        <v>1</v>
      </c>
      <c r="D993" s="97" t="s">
        <v>13</v>
      </c>
      <c r="E993" s="114">
        <v>45040</v>
      </c>
      <c r="F993" s="114">
        <v>45040</v>
      </c>
      <c r="G993" s="150" t="s">
        <v>9</v>
      </c>
      <c r="H993" s="151"/>
      <c r="I993" s="115">
        <v>146</v>
      </c>
    </row>
    <row r="994" spans="1:9" ht="30" x14ac:dyDescent="0.25">
      <c r="A994" s="76" t="s">
        <v>1140</v>
      </c>
      <c r="B994" s="76" t="s">
        <v>68</v>
      </c>
      <c r="C994" s="97">
        <v>1</v>
      </c>
      <c r="D994" s="97" t="s">
        <v>13</v>
      </c>
      <c r="E994" s="114">
        <v>45040</v>
      </c>
      <c r="F994" s="114">
        <v>45040</v>
      </c>
      <c r="G994" s="150" t="s">
        <v>9</v>
      </c>
      <c r="H994" s="151"/>
      <c r="I994" s="115">
        <v>116</v>
      </c>
    </row>
    <row r="995" spans="1:9" ht="30" x14ac:dyDescent="0.25">
      <c r="A995" s="76" t="s">
        <v>1140</v>
      </c>
      <c r="B995" s="76" t="s">
        <v>68</v>
      </c>
      <c r="C995" s="97">
        <v>1</v>
      </c>
      <c r="D995" s="97" t="s">
        <v>13</v>
      </c>
      <c r="E995" s="114">
        <v>45037</v>
      </c>
      <c r="F995" s="114">
        <v>45037</v>
      </c>
      <c r="G995" s="150" t="s">
        <v>9</v>
      </c>
      <c r="H995" s="151"/>
      <c r="I995" s="115">
        <v>200</v>
      </c>
    </row>
    <row r="996" spans="1:9" ht="30" x14ac:dyDescent="0.25">
      <c r="A996" s="76" t="s">
        <v>1140</v>
      </c>
      <c r="B996" s="76" t="s">
        <v>68</v>
      </c>
      <c r="C996" s="97">
        <v>1</v>
      </c>
      <c r="D996" s="97" t="s">
        <v>13</v>
      </c>
      <c r="E996" s="114">
        <v>45037</v>
      </c>
      <c r="F996" s="114">
        <v>45037</v>
      </c>
      <c r="G996" s="150" t="s">
        <v>9</v>
      </c>
      <c r="H996" s="151"/>
      <c r="I996" s="115">
        <v>105</v>
      </c>
    </row>
    <row r="997" spans="1:9" ht="30" x14ac:dyDescent="0.25">
      <c r="A997" s="76" t="s">
        <v>1140</v>
      </c>
      <c r="B997" s="76" t="s">
        <v>68</v>
      </c>
      <c r="C997" s="97">
        <v>1</v>
      </c>
      <c r="D997" s="97" t="s">
        <v>13</v>
      </c>
      <c r="E997" s="114">
        <v>45037</v>
      </c>
      <c r="F997" s="114">
        <v>45037</v>
      </c>
      <c r="G997" s="150" t="s">
        <v>9</v>
      </c>
      <c r="H997" s="151"/>
      <c r="I997" s="115">
        <v>146</v>
      </c>
    </row>
    <row r="998" spans="1:9" ht="30" x14ac:dyDescent="0.25">
      <c r="A998" s="76" t="s">
        <v>1140</v>
      </c>
      <c r="B998" s="76" t="s">
        <v>68</v>
      </c>
      <c r="C998" s="97">
        <v>1</v>
      </c>
      <c r="D998" s="97" t="s">
        <v>13</v>
      </c>
      <c r="E998" s="114">
        <v>45037</v>
      </c>
      <c r="F998" s="114">
        <v>45037</v>
      </c>
      <c r="G998" s="150" t="s">
        <v>9</v>
      </c>
      <c r="H998" s="151"/>
      <c r="I998" s="115">
        <v>116</v>
      </c>
    </row>
    <row r="999" spans="1:9" ht="30" x14ac:dyDescent="0.25">
      <c r="A999" s="76" t="s">
        <v>1140</v>
      </c>
      <c r="B999" s="76" t="s">
        <v>68</v>
      </c>
      <c r="C999" s="97">
        <v>1</v>
      </c>
      <c r="D999" s="97" t="s">
        <v>13</v>
      </c>
      <c r="E999" s="114">
        <v>45036</v>
      </c>
      <c r="F999" s="114">
        <v>45036</v>
      </c>
      <c r="G999" s="150" t="s">
        <v>9</v>
      </c>
      <c r="H999" s="151"/>
      <c r="I999" s="115">
        <v>200</v>
      </c>
    </row>
    <row r="1000" spans="1:9" ht="30" x14ac:dyDescent="0.25">
      <c r="A1000" s="76" t="s">
        <v>1140</v>
      </c>
      <c r="B1000" s="76" t="s">
        <v>68</v>
      </c>
      <c r="C1000" s="97">
        <v>1</v>
      </c>
      <c r="D1000" s="97" t="s">
        <v>13</v>
      </c>
      <c r="E1000" s="114">
        <v>45036</v>
      </c>
      <c r="F1000" s="114">
        <v>45036</v>
      </c>
      <c r="G1000" s="150" t="s">
        <v>9</v>
      </c>
      <c r="H1000" s="151"/>
      <c r="I1000" s="115">
        <v>103.24</v>
      </c>
    </row>
    <row r="1001" spans="1:9" ht="30" x14ac:dyDescent="0.25">
      <c r="A1001" s="76" t="s">
        <v>1140</v>
      </c>
      <c r="B1001" s="76" t="s">
        <v>68</v>
      </c>
      <c r="C1001" s="97">
        <v>1</v>
      </c>
      <c r="D1001" s="97" t="s">
        <v>13</v>
      </c>
      <c r="E1001" s="114">
        <v>45036</v>
      </c>
      <c r="F1001" s="114">
        <v>45036</v>
      </c>
      <c r="G1001" s="150" t="s">
        <v>9</v>
      </c>
      <c r="H1001" s="151"/>
      <c r="I1001" s="115">
        <v>420.76</v>
      </c>
    </row>
    <row r="1002" spans="1:9" ht="30" x14ac:dyDescent="0.25">
      <c r="A1002" s="76" t="s">
        <v>1140</v>
      </c>
      <c r="B1002" s="76" t="s">
        <v>68</v>
      </c>
      <c r="C1002" s="97">
        <v>1</v>
      </c>
      <c r="D1002" s="97" t="s">
        <v>13</v>
      </c>
      <c r="E1002" s="114">
        <v>45036</v>
      </c>
      <c r="F1002" s="114">
        <v>45036</v>
      </c>
      <c r="G1002" s="150" t="s">
        <v>9</v>
      </c>
      <c r="H1002" s="151"/>
      <c r="I1002" s="115">
        <v>32</v>
      </c>
    </row>
    <row r="1003" spans="1:9" ht="30" x14ac:dyDescent="0.25">
      <c r="A1003" s="76" t="s">
        <v>1140</v>
      </c>
      <c r="B1003" s="76" t="s">
        <v>68</v>
      </c>
      <c r="C1003" s="97">
        <v>1</v>
      </c>
      <c r="D1003" s="97" t="s">
        <v>13</v>
      </c>
      <c r="E1003" s="114">
        <v>45036</v>
      </c>
      <c r="F1003" s="114">
        <v>45036</v>
      </c>
      <c r="G1003" s="150" t="s">
        <v>9</v>
      </c>
      <c r="H1003" s="151"/>
      <c r="I1003" s="115">
        <v>104</v>
      </c>
    </row>
    <row r="1004" spans="1:9" ht="30" x14ac:dyDescent="0.25">
      <c r="A1004" s="76" t="s">
        <v>1140</v>
      </c>
      <c r="B1004" s="76" t="s">
        <v>68</v>
      </c>
      <c r="C1004" s="97">
        <v>1</v>
      </c>
      <c r="D1004" s="97" t="s">
        <v>13</v>
      </c>
      <c r="E1004" s="114">
        <v>45036</v>
      </c>
      <c r="F1004" s="114">
        <v>45036</v>
      </c>
      <c r="G1004" s="150" t="s">
        <v>9</v>
      </c>
      <c r="H1004" s="151"/>
      <c r="I1004" s="115">
        <v>146</v>
      </c>
    </row>
    <row r="1005" spans="1:9" ht="30" x14ac:dyDescent="0.25">
      <c r="A1005" s="76" t="s">
        <v>1140</v>
      </c>
      <c r="B1005" s="76" t="s">
        <v>68</v>
      </c>
      <c r="C1005" s="97">
        <v>1</v>
      </c>
      <c r="D1005" s="97" t="s">
        <v>13</v>
      </c>
      <c r="E1005" s="114">
        <v>45036</v>
      </c>
      <c r="F1005" s="114">
        <v>45036</v>
      </c>
      <c r="G1005" s="150" t="s">
        <v>9</v>
      </c>
      <c r="H1005" s="151"/>
      <c r="I1005" s="115">
        <v>116</v>
      </c>
    </row>
    <row r="1006" spans="1:9" ht="30" x14ac:dyDescent="0.25">
      <c r="A1006" s="76" t="s">
        <v>1140</v>
      </c>
      <c r="B1006" s="76" t="s">
        <v>68</v>
      </c>
      <c r="C1006" s="97">
        <v>1</v>
      </c>
      <c r="D1006" s="97" t="s">
        <v>13</v>
      </c>
      <c r="E1006" s="114">
        <v>45035</v>
      </c>
      <c r="F1006" s="114">
        <v>45035</v>
      </c>
      <c r="G1006" s="150" t="s">
        <v>9</v>
      </c>
      <c r="H1006" s="151"/>
      <c r="I1006" s="115">
        <v>200</v>
      </c>
    </row>
    <row r="1007" spans="1:9" ht="30" x14ac:dyDescent="0.25">
      <c r="A1007" s="76" t="s">
        <v>1140</v>
      </c>
      <c r="B1007" s="76" t="s">
        <v>68</v>
      </c>
      <c r="C1007" s="97">
        <v>1</v>
      </c>
      <c r="D1007" s="97" t="s">
        <v>13</v>
      </c>
      <c r="E1007" s="114">
        <v>45035</v>
      </c>
      <c r="F1007" s="114">
        <v>45035</v>
      </c>
      <c r="G1007" s="150" t="s">
        <v>9</v>
      </c>
      <c r="H1007" s="151"/>
      <c r="I1007" s="115">
        <v>146</v>
      </c>
    </row>
    <row r="1008" spans="1:9" ht="30" x14ac:dyDescent="0.25">
      <c r="A1008" s="76" t="s">
        <v>1140</v>
      </c>
      <c r="B1008" s="76" t="s">
        <v>68</v>
      </c>
      <c r="C1008" s="97">
        <v>1</v>
      </c>
      <c r="D1008" s="97" t="s">
        <v>13</v>
      </c>
      <c r="E1008" s="114">
        <v>45035</v>
      </c>
      <c r="F1008" s="114">
        <v>45035</v>
      </c>
      <c r="G1008" s="150" t="s">
        <v>9</v>
      </c>
      <c r="H1008" s="151"/>
      <c r="I1008" s="115">
        <v>116</v>
      </c>
    </row>
    <row r="1009" spans="1:9" ht="30" x14ac:dyDescent="0.25">
      <c r="A1009" s="76" t="s">
        <v>1140</v>
      </c>
      <c r="B1009" s="76" t="s">
        <v>68</v>
      </c>
      <c r="C1009" s="97">
        <v>1</v>
      </c>
      <c r="D1009" s="97" t="s">
        <v>13</v>
      </c>
      <c r="E1009" s="114">
        <v>45034</v>
      </c>
      <c r="F1009" s="114">
        <v>45034</v>
      </c>
      <c r="G1009" s="150" t="s">
        <v>9</v>
      </c>
      <c r="H1009" s="151"/>
      <c r="I1009" s="115">
        <v>161.74</v>
      </c>
    </row>
    <row r="1010" spans="1:9" ht="30" x14ac:dyDescent="0.25">
      <c r="A1010" s="76" t="s">
        <v>1140</v>
      </c>
      <c r="B1010" s="76" t="s">
        <v>68</v>
      </c>
      <c r="C1010" s="97">
        <v>1</v>
      </c>
      <c r="D1010" s="97" t="s">
        <v>13</v>
      </c>
      <c r="E1010" s="114">
        <v>45034</v>
      </c>
      <c r="F1010" s="114">
        <v>45034</v>
      </c>
      <c r="G1010" s="150" t="s">
        <v>9</v>
      </c>
      <c r="H1010" s="151"/>
      <c r="I1010" s="115">
        <v>200</v>
      </c>
    </row>
    <row r="1011" spans="1:9" ht="30" x14ac:dyDescent="0.25">
      <c r="A1011" s="76" t="s">
        <v>1140</v>
      </c>
      <c r="B1011" s="76" t="s">
        <v>68</v>
      </c>
      <c r="C1011" s="97">
        <v>1</v>
      </c>
      <c r="D1011" s="97" t="s">
        <v>13</v>
      </c>
      <c r="E1011" s="114">
        <v>45034</v>
      </c>
      <c r="F1011" s="114">
        <v>45034</v>
      </c>
      <c r="G1011" s="150" t="s">
        <v>9</v>
      </c>
      <c r="H1011" s="151"/>
      <c r="I1011" s="115">
        <v>146</v>
      </c>
    </row>
    <row r="1012" spans="1:9" ht="30" x14ac:dyDescent="0.25">
      <c r="A1012" s="76" t="s">
        <v>1140</v>
      </c>
      <c r="B1012" s="76" t="s">
        <v>68</v>
      </c>
      <c r="C1012" s="97">
        <v>1</v>
      </c>
      <c r="D1012" s="97" t="s">
        <v>13</v>
      </c>
      <c r="E1012" s="114">
        <v>45034</v>
      </c>
      <c r="F1012" s="114">
        <v>45034</v>
      </c>
      <c r="G1012" s="150" t="s">
        <v>9</v>
      </c>
      <c r="H1012" s="151"/>
      <c r="I1012" s="115">
        <v>58</v>
      </c>
    </row>
    <row r="1013" spans="1:9" ht="30" x14ac:dyDescent="0.25">
      <c r="A1013" s="76" t="s">
        <v>1140</v>
      </c>
      <c r="B1013" s="76" t="s">
        <v>68</v>
      </c>
      <c r="C1013" s="97">
        <v>1</v>
      </c>
      <c r="D1013" s="97" t="s">
        <v>13</v>
      </c>
      <c r="E1013" s="114">
        <v>45030</v>
      </c>
      <c r="F1013" s="114">
        <v>45030</v>
      </c>
      <c r="G1013" s="150" t="s">
        <v>9</v>
      </c>
      <c r="H1013" s="151"/>
      <c r="I1013" s="115">
        <v>105</v>
      </c>
    </row>
    <row r="1014" spans="1:9" ht="30" x14ac:dyDescent="0.25">
      <c r="A1014" s="76" t="s">
        <v>1140</v>
      </c>
      <c r="B1014" s="76" t="s">
        <v>68</v>
      </c>
      <c r="C1014" s="97">
        <v>1</v>
      </c>
      <c r="D1014" s="97" t="s">
        <v>13</v>
      </c>
      <c r="E1014" s="114">
        <v>45030</v>
      </c>
      <c r="F1014" s="114">
        <v>45030</v>
      </c>
      <c r="G1014" s="150" t="s">
        <v>9</v>
      </c>
      <c r="H1014" s="151"/>
      <c r="I1014" s="115">
        <v>100</v>
      </c>
    </row>
    <row r="1015" spans="1:9" ht="30" x14ac:dyDescent="0.25">
      <c r="A1015" s="76" t="s">
        <v>1140</v>
      </c>
      <c r="B1015" s="76" t="s">
        <v>68</v>
      </c>
      <c r="C1015" s="97">
        <v>1</v>
      </c>
      <c r="D1015" s="97" t="s">
        <v>13</v>
      </c>
      <c r="E1015" s="114">
        <v>45030</v>
      </c>
      <c r="F1015" s="114">
        <v>45030</v>
      </c>
      <c r="G1015" s="150" t="s">
        <v>9</v>
      </c>
      <c r="H1015" s="151"/>
      <c r="I1015" s="115">
        <v>98.6</v>
      </c>
    </row>
    <row r="1016" spans="1:9" ht="30" x14ac:dyDescent="0.25">
      <c r="A1016" s="76" t="s">
        <v>1140</v>
      </c>
      <c r="B1016" s="76" t="s">
        <v>68</v>
      </c>
      <c r="C1016" s="97">
        <v>1</v>
      </c>
      <c r="D1016" s="97" t="s">
        <v>13</v>
      </c>
      <c r="E1016" s="114">
        <v>45030</v>
      </c>
      <c r="F1016" s="114">
        <v>45030</v>
      </c>
      <c r="G1016" s="150" t="s">
        <v>9</v>
      </c>
      <c r="H1016" s="151"/>
      <c r="I1016" s="115">
        <v>220</v>
      </c>
    </row>
    <row r="1017" spans="1:9" ht="30" x14ac:dyDescent="0.25">
      <c r="A1017" s="76" t="s">
        <v>1140</v>
      </c>
      <c r="B1017" s="76" t="s">
        <v>68</v>
      </c>
      <c r="C1017" s="97">
        <v>1</v>
      </c>
      <c r="D1017" s="97" t="s">
        <v>13</v>
      </c>
      <c r="E1017" s="114">
        <v>45030</v>
      </c>
      <c r="F1017" s="114">
        <v>45030</v>
      </c>
      <c r="G1017" s="150" t="s">
        <v>9</v>
      </c>
      <c r="H1017" s="151"/>
      <c r="I1017" s="115">
        <v>146</v>
      </c>
    </row>
    <row r="1018" spans="1:9" ht="30" x14ac:dyDescent="0.25">
      <c r="A1018" s="76" t="s">
        <v>1140</v>
      </c>
      <c r="B1018" s="76" t="s">
        <v>68</v>
      </c>
      <c r="C1018" s="97">
        <v>1</v>
      </c>
      <c r="D1018" s="97" t="s">
        <v>13</v>
      </c>
      <c r="E1018" s="114">
        <v>45030</v>
      </c>
      <c r="F1018" s="114">
        <v>45030</v>
      </c>
      <c r="G1018" s="150" t="s">
        <v>9</v>
      </c>
      <c r="H1018" s="151"/>
      <c r="I1018" s="115">
        <v>116</v>
      </c>
    </row>
    <row r="1019" spans="1:9" ht="30" x14ac:dyDescent="0.25">
      <c r="A1019" s="76" t="s">
        <v>1140</v>
      </c>
      <c r="B1019" s="76" t="s">
        <v>68</v>
      </c>
      <c r="C1019" s="97">
        <v>1</v>
      </c>
      <c r="D1019" s="97" t="s">
        <v>13</v>
      </c>
      <c r="E1019" s="114">
        <v>45033</v>
      </c>
      <c r="F1019" s="114">
        <v>45033</v>
      </c>
      <c r="G1019" s="150" t="s">
        <v>9</v>
      </c>
      <c r="H1019" s="151"/>
      <c r="I1019" s="115">
        <v>200</v>
      </c>
    </row>
    <row r="1020" spans="1:9" ht="30" x14ac:dyDescent="0.25">
      <c r="A1020" s="76" t="s">
        <v>1140</v>
      </c>
      <c r="B1020" s="76" t="s">
        <v>68</v>
      </c>
      <c r="C1020" s="97">
        <v>1</v>
      </c>
      <c r="D1020" s="97" t="s">
        <v>13</v>
      </c>
      <c r="E1020" s="114">
        <v>45033</v>
      </c>
      <c r="F1020" s="114">
        <v>45033</v>
      </c>
      <c r="G1020" s="150" t="s">
        <v>9</v>
      </c>
      <c r="H1020" s="151"/>
      <c r="I1020" s="115">
        <v>56</v>
      </c>
    </row>
    <row r="1021" spans="1:9" ht="30" x14ac:dyDescent="0.25">
      <c r="A1021" s="76" t="s">
        <v>1140</v>
      </c>
      <c r="B1021" s="76" t="s">
        <v>68</v>
      </c>
      <c r="C1021" s="97">
        <v>1</v>
      </c>
      <c r="D1021" s="97" t="s">
        <v>13</v>
      </c>
      <c r="E1021" s="114">
        <v>45033</v>
      </c>
      <c r="F1021" s="114">
        <v>45033</v>
      </c>
      <c r="G1021" s="150" t="s">
        <v>9</v>
      </c>
      <c r="H1021" s="151"/>
      <c r="I1021" s="115">
        <v>234</v>
      </c>
    </row>
    <row r="1022" spans="1:9" ht="30" x14ac:dyDescent="0.25">
      <c r="A1022" s="76" t="s">
        <v>1140</v>
      </c>
      <c r="B1022" s="76" t="s">
        <v>68</v>
      </c>
      <c r="C1022" s="97">
        <v>1</v>
      </c>
      <c r="D1022" s="97" t="s">
        <v>13</v>
      </c>
      <c r="E1022" s="114">
        <v>45033</v>
      </c>
      <c r="F1022" s="114">
        <v>45033</v>
      </c>
      <c r="G1022" s="150" t="s">
        <v>9</v>
      </c>
      <c r="H1022" s="151"/>
      <c r="I1022" s="115">
        <v>146</v>
      </c>
    </row>
    <row r="1023" spans="1:9" ht="30" x14ac:dyDescent="0.25">
      <c r="A1023" s="76" t="s">
        <v>1140</v>
      </c>
      <c r="B1023" s="76" t="s">
        <v>68</v>
      </c>
      <c r="C1023" s="97">
        <v>1</v>
      </c>
      <c r="D1023" s="97" t="s">
        <v>13</v>
      </c>
      <c r="E1023" s="114">
        <v>45033</v>
      </c>
      <c r="F1023" s="114">
        <v>45033</v>
      </c>
      <c r="G1023" s="150" t="s">
        <v>9</v>
      </c>
      <c r="H1023" s="151"/>
      <c r="I1023" s="115">
        <v>116</v>
      </c>
    </row>
    <row r="1024" spans="1:9" ht="30" x14ac:dyDescent="0.25">
      <c r="A1024" s="76" t="s">
        <v>1140</v>
      </c>
      <c r="B1024" s="76" t="s">
        <v>68</v>
      </c>
      <c r="C1024" s="97">
        <v>1</v>
      </c>
      <c r="D1024" s="97" t="s">
        <v>13</v>
      </c>
      <c r="E1024" s="114">
        <v>45027</v>
      </c>
      <c r="F1024" s="114">
        <v>45027</v>
      </c>
      <c r="G1024" s="150" t="s">
        <v>9</v>
      </c>
      <c r="H1024" s="151"/>
      <c r="I1024" s="115">
        <v>200</v>
      </c>
    </row>
    <row r="1025" spans="1:9" ht="30" x14ac:dyDescent="0.25">
      <c r="A1025" s="76" t="s">
        <v>1140</v>
      </c>
      <c r="B1025" s="76" t="s">
        <v>68</v>
      </c>
      <c r="C1025" s="97">
        <v>1</v>
      </c>
      <c r="D1025" s="97" t="s">
        <v>13</v>
      </c>
      <c r="E1025" s="114">
        <v>45027</v>
      </c>
      <c r="F1025" s="114">
        <v>45027</v>
      </c>
      <c r="G1025" s="150" t="s">
        <v>9</v>
      </c>
      <c r="H1025" s="151"/>
      <c r="I1025" s="115">
        <v>161.74</v>
      </c>
    </row>
    <row r="1026" spans="1:9" ht="30" x14ac:dyDescent="0.25">
      <c r="A1026" s="76" t="s">
        <v>1140</v>
      </c>
      <c r="B1026" s="76" t="s">
        <v>68</v>
      </c>
      <c r="C1026" s="97">
        <v>1</v>
      </c>
      <c r="D1026" s="97" t="s">
        <v>13</v>
      </c>
      <c r="E1026" s="114">
        <v>45027</v>
      </c>
      <c r="F1026" s="114">
        <v>45027</v>
      </c>
      <c r="G1026" s="150" t="s">
        <v>9</v>
      </c>
      <c r="H1026" s="151"/>
      <c r="I1026" s="115">
        <v>146</v>
      </c>
    </row>
    <row r="1027" spans="1:9" ht="30" x14ac:dyDescent="0.25">
      <c r="A1027" s="76" t="s">
        <v>1140</v>
      </c>
      <c r="B1027" s="76" t="s">
        <v>68</v>
      </c>
      <c r="C1027" s="97">
        <v>1</v>
      </c>
      <c r="D1027" s="97" t="s">
        <v>13</v>
      </c>
      <c r="E1027" s="114">
        <v>45027</v>
      </c>
      <c r="F1027" s="114">
        <v>45027</v>
      </c>
      <c r="G1027" s="150" t="s">
        <v>9</v>
      </c>
      <c r="H1027" s="151"/>
      <c r="I1027" s="115">
        <v>58</v>
      </c>
    </row>
    <row r="1028" spans="1:9" ht="30" x14ac:dyDescent="0.25">
      <c r="A1028" s="76" t="s">
        <v>1140</v>
      </c>
      <c r="B1028" s="76" t="s">
        <v>68</v>
      </c>
      <c r="C1028" s="97">
        <v>1</v>
      </c>
      <c r="D1028" s="97" t="s">
        <v>13</v>
      </c>
      <c r="E1028" s="114">
        <v>45029</v>
      </c>
      <c r="F1028" s="114">
        <v>45029</v>
      </c>
      <c r="G1028" s="150" t="s">
        <v>9</v>
      </c>
      <c r="H1028" s="151"/>
      <c r="I1028" s="115">
        <v>200</v>
      </c>
    </row>
    <row r="1029" spans="1:9" ht="30" x14ac:dyDescent="0.25">
      <c r="A1029" s="76" t="s">
        <v>1140</v>
      </c>
      <c r="B1029" s="76" t="s">
        <v>68</v>
      </c>
      <c r="C1029" s="97">
        <v>1</v>
      </c>
      <c r="D1029" s="97" t="s">
        <v>13</v>
      </c>
      <c r="E1029" s="114">
        <v>45029</v>
      </c>
      <c r="F1029" s="114">
        <v>45029</v>
      </c>
      <c r="G1029" s="150" t="s">
        <v>9</v>
      </c>
      <c r="H1029" s="151"/>
      <c r="I1029" s="115">
        <v>296</v>
      </c>
    </row>
    <row r="1030" spans="1:9" ht="30" x14ac:dyDescent="0.25">
      <c r="A1030" s="76" t="s">
        <v>1140</v>
      </c>
      <c r="B1030" s="76" t="s">
        <v>68</v>
      </c>
      <c r="C1030" s="97">
        <v>1</v>
      </c>
      <c r="D1030" s="97" t="s">
        <v>13</v>
      </c>
      <c r="E1030" s="114">
        <v>45029</v>
      </c>
      <c r="F1030" s="114">
        <v>45029</v>
      </c>
      <c r="G1030" s="150" t="s">
        <v>9</v>
      </c>
      <c r="H1030" s="151"/>
      <c r="I1030" s="115">
        <v>146</v>
      </c>
    </row>
    <row r="1031" spans="1:9" ht="30" x14ac:dyDescent="0.25">
      <c r="A1031" s="76" t="s">
        <v>1140</v>
      </c>
      <c r="B1031" s="76" t="s">
        <v>68</v>
      </c>
      <c r="C1031" s="97">
        <v>1</v>
      </c>
      <c r="D1031" s="97" t="s">
        <v>13</v>
      </c>
      <c r="E1031" s="114">
        <v>45029</v>
      </c>
      <c r="F1031" s="114">
        <v>45029</v>
      </c>
      <c r="G1031" s="150" t="s">
        <v>9</v>
      </c>
      <c r="H1031" s="151"/>
      <c r="I1031" s="115">
        <v>116</v>
      </c>
    </row>
    <row r="1032" spans="1:9" x14ac:dyDescent="0.25">
      <c r="A1032" s="76" t="s">
        <v>1140</v>
      </c>
      <c r="B1032" s="76" t="s">
        <v>1318</v>
      </c>
      <c r="C1032" s="97">
        <v>1</v>
      </c>
      <c r="D1032" s="97" t="s">
        <v>13</v>
      </c>
      <c r="E1032" s="114">
        <v>45020</v>
      </c>
      <c r="F1032" s="114">
        <v>45020</v>
      </c>
      <c r="G1032" s="150" t="s">
        <v>9</v>
      </c>
      <c r="H1032" s="151"/>
      <c r="I1032" s="115">
        <v>200</v>
      </c>
    </row>
    <row r="1033" spans="1:9" x14ac:dyDescent="0.25">
      <c r="A1033" s="76" t="s">
        <v>1140</v>
      </c>
      <c r="B1033" s="76" t="s">
        <v>1318</v>
      </c>
      <c r="C1033" s="97">
        <v>1</v>
      </c>
      <c r="D1033" s="97" t="s">
        <v>13</v>
      </c>
      <c r="E1033" s="114">
        <v>45020</v>
      </c>
      <c r="F1033" s="114">
        <v>45020</v>
      </c>
      <c r="G1033" s="150" t="s">
        <v>9</v>
      </c>
      <c r="H1033" s="151"/>
      <c r="I1033" s="115">
        <v>38</v>
      </c>
    </row>
    <row r="1034" spans="1:9" x14ac:dyDescent="0.25">
      <c r="A1034" s="76" t="s">
        <v>1140</v>
      </c>
      <c r="B1034" s="76" t="s">
        <v>1318</v>
      </c>
      <c r="C1034" s="97">
        <v>1</v>
      </c>
      <c r="D1034" s="97" t="s">
        <v>13</v>
      </c>
      <c r="E1034" s="114">
        <v>45020</v>
      </c>
      <c r="F1034" s="114">
        <v>45020</v>
      </c>
      <c r="G1034" s="150" t="s">
        <v>9</v>
      </c>
      <c r="H1034" s="151"/>
      <c r="I1034" s="115">
        <v>146</v>
      </c>
    </row>
    <row r="1035" spans="1:9" x14ac:dyDescent="0.25">
      <c r="A1035" s="76" t="s">
        <v>1140</v>
      </c>
      <c r="B1035" s="76" t="s">
        <v>1318</v>
      </c>
      <c r="C1035" s="97">
        <v>1</v>
      </c>
      <c r="D1035" s="97" t="s">
        <v>13</v>
      </c>
      <c r="E1035" s="114">
        <v>45020</v>
      </c>
      <c r="F1035" s="114">
        <v>45020</v>
      </c>
      <c r="G1035" s="150" t="s">
        <v>9</v>
      </c>
      <c r="H1035" s="151"/>
      <c r="I1035" s="115">
        <v>116</v>
      </c>
    </row>
    <row r="1036" spans="1:9" ht="30" x14ac:dyDescent="0.25">
      <c r="A1036" s="76" t="s">
        <v>1140</v>
      </c>
      <c r="B1036" s="76" t="s">
        <v>1259</v>
      </c>
      <c r="C1036" s="97">
        <v>1</v>
      </c>
      <c r="D1036" s="97" t="s">
        <v>397</v>
      </c>
      <c r="E1036" s="114">
        <v>45020</v>
      </c>
      <c r="F1036" s="114">
        <v>45020</v>
      </c>
      <c r="G1036" s="150" t="s">
        <v>9</v>
      </c>
      <c r="H1036" s="151"/>
      <c r="I1036" s="115">
        <v>200</v>
      </c>
    </row>
    <row r="1037" spans="1:9" ht="30" x14ac:dyDescent="0.25">
      <c r="A1037" s="76" t="s">
        <v>1140</v>
      </c>
      <c r="B1037" s="76" t="s">
        <v>1259</v>
      </c>
      <c r="C1037" s="97">
        <v>1</v>
      </c>
      <c r="D1037" s="97" t="s">
        <v>397</v>
      </c>
      <c r="E1037" s="114">
        <v>45020</v>
      </c>
      <c r="F1037" s="114">
        <v>45020</v>
      </c>
      <c r="G1037" s="150" t="s">
        <v>9</v>
      </c>
      <c r="H1037" s="151"/>
      <c r="I1037" s="115">
        <v>77</v>
      </c>
    </row>
    <row r="1038" spans="1:9" ht="30" x14ac:dyDescent="0.25">
      <c r="A1038" s="76" t="s">
        <v>1140</v>
      </c>
      <c r="B1038" s="76" t="s">
        <v>1259</v>
      </c>
      <c r="C1038" s="97">
        <v>1</v>
      </c>
      <c r="D1038" s="97" t="s">
        <v>397</v>
      </c>
      <c r="E1038" s="114">
        <v>45020</v>
      </c>
      <c r="F1038" s="114">
        <v>45020</v>
      </c>
      <c r="G1038" s="150" t="s">
        <v>9</v>
      </c>
      <c r="H1038" s="151"/>
      <c r="I1038" s="115">
        <v>146</v>
      </c>
    </row>
    <row r="1039" spans="1:9" x14ac:dyDescent="0.25">
      <c r="A1039" s="76" t="s">
        <v>1136</v>
      </c>
      <c r="B1039" s="76" t="s">
        <v>1120</v>
      </c>
      <c r="C1039" s="97">
        <v>1</v>
      </c>
      <c r="D1039" s="97" t="s">
        <v>351</v>
      </c>
      <c r="E1039" s="114">
        <v>45048</v>
      </c>
      <c r="F1039" s="114">
        <v>45061</v>
      </c>
      <c r="G1039" s="150" t="s">
        <v>9</v>
      </c>
      <c r="H1039" s="151"/>
      <c r="I1039" s="115">
        <v>828</v>
      </c>
    </row>
    <row r="1040" spans="1:9" x14ac:dyDescent="0.25">
      <c r="A1040" s="76" t="s">
        <v>1073</v>
      </c>
      <c r="B1040" s="76" t="s">
        <v>1319</v>
      </c>
      <c r="C1040" s="97">
        <v>1</v>
      </c>
      <c r="D1040" s="97" t="s">
        <v>35</v>
      </c>
      <c r="E1040" s="114">
        <v>44961</v>
      </c>
      <c r="F1040" s="114">
        <v>44961</v>
      </c>
      <c r="G1040" s="150" t="s">
        <v>9</v>
      </c>
      <c r="H1040" s="151"/>
      <c r="I1040" s="115">
        <v>242</v>
      </c>
    </row>
    <row r="1041" spans="1:9" x14ac:dyDescent="0.25">
      <c r="A1041" s="76" t="s">
        <v>1073</v>
      </c>
      <c r="B1041" s="76" t="s">
        <v>1319</v>
      </c>
      <c r="C1041" s="97">
        <v>1</v>
      </c>
      <c r="D1041" s="97" t="s">
        <v>35</v>
      </c>
      <c r="E1041" s="114">
        <v>44961</v>
      </c>
      <c r="F1041" s="114">
        <v>44961</v>
      </c>
      <c r="G1041" s="150" t="s">
        <v>9</v>
      </c>
      <c r="H1041" s="151"/>
      <c r="I1041" s="115">
        <v>242</v>
      </c>
    </row>
    <row r="1042" spans="1:9" x14ac:dyDescent="0.25">
      <c r="A1042" s="76" t="s">
        <v>1078</v>
      </c>
      <c r="B1042" s="76" t="s">
        <v>1319</v>
      </c>
      <c r="C1042" s="97">
        <v>1</v>
      </c>
      <c r="D1042" s="97" t="s">
        <v>35</v>
      </c>
      <c r="E1042" s="114">
        <v>44961</v>
      </c>
      <c r="F1042" s="114">
        <v>44961</v>
      </c>
      <c r="G1042" s="150" t="s">
        <v>9</v>
      </c>
      <c r="H1042" s="151"/>
      <c r="I1042" s="115">
        <v>50</v>
      </c>
    </row>
    <row r="1043" spans="1:9" x14ac:dyDescent="0.25">
      <c r="A1043" s="76" t="s">
        <v>1078</v>
      </c>
      <c r="B1043" s="76" t="s">
        <v>1319</v>
      </c>
      <c r="C1043" s="97">
        <v>1</v>
      </c>
      <c r="D1043" s="97" t="s">
        <v>35</v>
      </c>
      <c r="E1043" s="114">
        <v>44961</v>
      </c>
      <c r="F1043" s="114">
        <v>44961</v>
      </c>
      <c r="G1043" s="150" t="s">
        <v>9</v>
      </c>
      <c r="H1043" s="151"/>
      <c r="I1043" s="115">
        <v>60</v>
      </c>
    </row>
    <row r="1044" spans="1:9" x14ac:dyDescent="0.25">
      <c r="A1044" s="76" t="s">
        <v>1078</v>
      </c>
      <c r="B1044" s="76" t="s">
        <v>1319</v>
      </c>
      <c r="C1044" s="97">
        <v>1</v>
      </c>
      <c r="D1044" s="97" t="s">
        <v>35</v>
      </c>
      <c r="E1044" s="114">
        <v>44961</v>
      </c>
      <c r="F1044" s="114">
        <v>44961</v>
      </c>
      <c r="G1044" s="150" t="s">
        <v>9</v>
      </c>
      <c r="H1044" s="151"/>
      <c r="I1044" s="115">
        <v>170</v>
      </c>
    </row>
    <row r="1045" spans="1:9" x14ac:dyDescent="0.25">
      <c r="A1045" s="76" t="s">
        <v>1073</v>
      </c>
      <c r="B1045" s="76" t="s">
        <v>1319</v>
      </c>
      <c r="C1045" s="97">
        <v>1</v>
      </c>
      <c r="D1045" s="97" t="s">
        <v>35</v>
      </c>
      <c r="E1045" s="114">
        <v>44961</v>
      </c>
      <c r="F1045" s="114">
        <v>44961</v>
      </c>
      <c r="G1045" s="150" t="s">
        <v>9</v>
      </c>
      <c r="H1045" s="151"/>
      <c r="I1045" s="115">
        <v>240</v>
      </c>
    </row>
    <row r="1046" spans="1:9" x14ac:dyDescent="0.25">
      <c r="A1046" s="76" t="s">
        <v>1073</v>
      </c>
      <c r="B1046" s="76" t="s">
        <v>1319</v>
      </c>
      <c r="C1046" s="97">
        <v>1</v>
      </c>
      <c r="D1046" s="97" t="s">
        <v>35</v>
      </c>
      <c r="E1046" s="114">
        <v>44961</v>
      </c>
      <c r="F1046" s="114">
        <v>44961</v>
      </c>
      <c r="G1046" s="150" t="s">
        <v>9</v>
      </c>
      <c r="H1046" s="151"/>
      <c r="I1046" s="115">
        <v>242</v>
      </c>
    </row>
    <row r="1047" spans="1:9" x14ac:dyDescent="0.25">
      <c r="A1047" s="76" t="s">
        <v>1072</v>
      </c>
      <c r="B1047" s="76" t="s">
        <v>1319</v>
      </c>
      <c r="C1047" s="97">
        <v>1</v>
      </c>
      <c r="D1047" s="97" t="s">
        <v>35</v>
      </c>
      <c r="E1047" s="114">
        <v>44961</v>
      </c>
      <c r="F1047" s="114">
        <v>44961</v>
      </c>
      <c r="G1047" s="150" t="s">
        <v>9</v>
      </c>
      <c r="H1047" s="151"/>
      <c r="I1047" s="115">
        <v>50</v>
      </c>
    </row>
    <row r="1048" spans="1:9" x14ac:dyDescent="0.25">
      <c r="A1048" s="76" t="s">
        <v>1072</v>
      </c>
      <c r="B1048" s="76" t="s">
        <v>1319</v>
      </c>
      <c r="C1048" s="97">
        <v>1</v>
      </c>
      <c r="D1048" s="97" t="s">
        <v>35</v>
      </c>
      <c r="E1048" s="114">
        <v>44961</v>
      </c>
      <c r="F1048" s="114">
        <v>44961</v>
      </c>
      <c r="G1048" s="150" t="s">
        <v>9</v>
      </c>
      <c r="H1048" s="151"/>
      <c r="I1048" s="115">
        <v>60</v>
      </c>
    </row>
    <row r="1049" spans="1:9" x14ac:dyDescent="0.25">
      <c r="A1049" s="76" t="s">
        <v>1072</v>
      </c>
      <c r="B1049" s="76" t="s">
        <v>1319</v>
      </c>
      <c r="C1049" s="97">
        <v>1</v>
      </c>
      <c r="D1049" s="97" t="s">
        <v>35</v>
      </c>
      <c r="E1049" s="114">
        <v>44961</v>
      </c>
      <c r="F1049" s="114">
        <v>44961</v>
      </c>
      <c r="G1049" s="150" t="s">
        <v>9</v>
      </c>
      <c r="H1049" s="151"/>
      <c r="I1049" s="115">
        <v>185</v>
      </c>
    </row>
    <row r="1050" spans="1:9" x14ac:dyDescent="0.25">
      <c r="A1050" s="76" t="s">
        <v>1073</v>
      </c>
      <c r="B1050" s="76" t="s">
        <v>1319</v>
      </c>
      <c r="C1050" s="97">
        <v>1</v>
      </c>
      <c r="D1050" s="97" t="s">
        <v>35</v>
      </c>
      <c r="E1050" s="114">
        <v>44961</v>
      </c>
      <c r="F1050" s="114">
        <v>44961</v>
      </c>
      <c r="G1050" s="150" t="s">
        <v>9</v>
      </c>
      <c r="H1050" s="151"/>
      <c r="I1050" s="115">
        <v>240</v>
      </c>
    </row>
    <row r="1051" spans="1:9" x14ac:dyDescent="0.25">
      <c r="A1051" s="76" t="s">
        <v>1073</v>
      </c>
      <c r="B1051" s="76" t="s">
        <v>1319</v>
      </c>
      <c r="C1051" s="97">
        <v>1</v>
      </c>
      <c r="D1051" s="97" t="s">
        <v>35</v>
      </c>
      <c r="E1051" s="114">
        <v>44961</v>
      </c>
      <c r="F1051" s="114">
        <v>44961</v>
      </c>
      <c r="G1051" s="150" t="s">
        <v>9</v>
      </c>
      <c r="H1051" s="151"/>
      <c r="I1051" s="115">
        <v>242</v>
      </c>
    </row>
    <row r="1052" spans="1:9" ht="30" x14ac:dyDescent="0.25">
      <c r="A1052" s="76" t="s">
        <v>1072</v>
      </c>
      <c r="B1052" s="76" t="s">
        <v>1121</v>
      </c>
      <c r="C1052" s="97">
        <v>1</v>
      </c>
      <c r="D1052" s="97" t="s">
        <v>13</v>
      </c>
      <c r="E1052" s="114">
        <v>45061</v>
      </c>
      <c r="F1052" s="114">
        <v>45061</v>
      </c>
      <c r="G1052" s="150" t="s">
        <v>9</v>
      </c>
      <c r="H1052" s="151"/>
      <c r="I1052" s="115">
        <v>220</v>
      </c>
    </row>
    <row r="1053" spans="1:9" ht="30" x14ac:dyDescent="0.25">
      <c r="A1053" s="76" t="s">
        <v>1072</v>
      </c>
      <c r="B1053" s="76" t="s">
        <v>1121</v>
      </c>
      <c r="C1053" s="97">
        <v>1</v>
      </c>
      <c r="D1053" s="97" t="s">
        <v>13</v>
      </c>
      <c r="E1053" s="114">
        <v>45061</v>
      </c>
      <c r="F1053" s="114">
        <v>45061</v>
      </c>
      <c r="G1053" s="150" t="s">
        <v>9</v>
      </c>
      <c r="H1053" s="151"/>
      <c r="I1053" s="115">
        <v>500</v>
      </c>
    </row>
    <row r="1054" spans="1:9" ht="30" x14ac:dyDescent="0.25">
      <c r="A1054" s="76" t="s">
        <v>1072</v>
      </c>
      <c r="B1054" s="76" t="s">
        <v>1121</v>
      </c>
      <c r="C1054" s="97">
        <v>1</v>
      </c>
      <c r="D1054" s="97" t="s">
        <v>13</v>
      </c>
      <c r="E1054" s="114">
        <v>45061</v>
      </c>
      <c r="F1054" s="114">
        <v>45061</v>
      </c>
      <c r="G1054" s="150" t="s">
        <v>9</v>
      </c>
      <c r="H1054" s="151"/>
      <c r="I1054" s="115">
        <v>58</v>
      </c>
    </row>
    <row r="1055" spans="1:9" ht="30" x14ac:dyDescent="0.25">
      <c r="A1055" s="76" t="s">
        <v>1072</v>
      </c>
      <c r="B1055" s="76" t="s">
        <v>1121</v>
      </c>
      <c r="C1055" s="97">
        <v>1</v>
      </c>
      <c r="D1055" s="97" t="s">
        <v>13</v>
      </c>
      <c r="E1055" s="114">
        <v>45061</v>
      </c>
      <c r="F1055" s="114">
        <v>45061</v>
      </c>
      <c r="G1055" s="150" t="s">
        <v>9</v>
      </c>
      <c r="H1055" s="151"/>
      <c r="I1055" s="115">
        <v>73</v>
      </c>
    </row>
    <row r="1056" spans="1:9" ht="30" x14ac:dyDescent="0.25">
      <c r="A1056" s="76" t="s">
        <v>1072</v>
      </c>
      <c r="B1056" s="76" t="s">
        <v>1121</v>
      </c>
      <c r="C1056" s="97">
        <v>1</v>
      </c>
      <c r="D1056" s="97" t="s">
        <v>13</v>
      </c>
      <c r="E1056" s="114">
        <v>45061</v>
      </c>
      <c r="F1056" s="114">
        <v>45061</v>
      </c>
      <c r="G1056" s="150" t="s">
        <v>9</v>
      </c>
      <c r="H1056" s="151"/>
      <c r="I1056" s="115">
        <v>58</v>
      </c>
    </row>
    <row r="1057" spans="1:9" ht="30" x14ac:dyDescent="0.25">
      <c r="A1057" s="76" t="s">
        <v>1072</v>
      </c>
      <c r="B1057" s="76" t="s">
        <v>1121</v>
      </c>
      <c r="C1057" s="97">
        <v>1</v>
      </c>
      <c r="D1057" s="97" t="s">
        <v>13</v>
      </c>
      <c r="E1057" s="114">
        <v>45061</v>
      </c>
      <c r="F1057" s="114">
        <v>45061</v>
      </c>
      <c r="G1057" s="150" t="s">
        <v>9</v>
      </c>
      <c r="H1057" s="151"/>
      <c r="I1057" s="115">
        <v>73</v>
      </c>
    </row>
    <row r="1058" spans="1:9" ht="30" x14ac:dyDescent="0.25">
      <c r="A1058" s="76" t="s">
        <v>1074</v>
      </c>
      <c r="B1058" s="76" t="s">
        <v>1090</v>
      </c>
      <c r="C1058" s="97">
        <v>1</v>
      </c>
      <c r="D1058" s="97" t="s">
        <v>13</v>
      </c>
      <c r="E1058" s="114">
        <v>45061</v>
      </c>
      <c r="F1058" s="114">
        <v>45061</v>
      </c>
      <c r="G1058" s="150" t="s">
        <v>9</v>
      </c>
      <c r="H1058" s="151"/>
      <c r="I1058" s="115">
        <v>198</v>
      </c>
    </row>
    <row r="1059" spans="1:9" ht="30" x14ac:dyDescent="0.25">
      <c r="A1059" s="76" t="s">
        <v>1073</v>
      </c>
      <c r="B1059" s="76" t="s">
        <v>1090</v>
      </c>
      <c r="C1059" s="97">
        <v>1</v>
      </c>
      <c r="D1059" s="97" t="s">
        <v>13</v>
      </c>
      <c r="E1059" s="114">
        <v>45061</v>
      </c>
      <c r="F1059" s="114">
        <v>45061</v>
      </c>
      <c r="G1059" s="150" t="s">
        <v>9</v>
      </c>
      <c r="H1059" s="151"/>
      <c r="I1059" s="115">
        <v>436</v>
      </c>
    </row>
    <row r="1060" spans="1:9" ht="30" x14ac:dyDescent="0.25">
      <c r="A1060" s="76" t="s">
        <v>1080</v>
      </c>
      <c r="B1060" s="76" t="s">
        <v>1315</v>
      </c>
      <c r="C1060" s="97">
        <v>1</v>
      </c>
      <c r="D1060" s="97" t="s">
        <v>13</v>
      </c>
      <c r="E1060" s="114">
        <v>45043</v>
      </c>
      <c r="F1060" s="114">
        <v>45043</v>
      </c>
      <c r="G1060" s="150" t="s">
        <v>9</v>
      </c>
      <c r="H1060" s="151"/>
      <c r="I1060" s="115">
        <v>175</v>
      </c>
    </row>
    <row r="1061" spans="1:9" ht="30" x14ac:dyDescent="0.25">
      <c r="A1061" s="76" t="s">
        <v>1080</v>
      </c>
      <c r="B1061" s="76" t="s">
        <v>1315</v>
      </c>
      <c r="C1061" s="97">
        <v>1</v>
      </c>
      <c r="D1061" s="97" t="s">
        <v>13</v>
      </c>
      <c r="E1061" s="114">
        <v>45043</v>
      </c>
      <c r="F1061" s="114">
        <v>45043</v>
      </c>
      <c r="G1061" s="150" t="s">
        <v>9</v>
      </c>
      <c r="H1061" s="151"/>
      <c r="I1061" s="115">
        <v>350</v>
      </c>
    </row>
    <row r="1062" spans="1:9" ht="30" x14ac:dyDescent="0.25">
      <c r="A1062" s="76" t="s">
        <v>1080</v>
      </c>
      <c r="B1062" s="76" t="s">
        <v>1315</v>
      </c>
      <c r="C1062" s="97">
        <v>1</v>
      </c>
      <c r="D1062" s="97" t="s">
        <v>13</v>
      </c>
      <c r="E1062" s="114">
        <v>45043</v>
      </c>
      <c r="F1062" s="114">
        <v>45043</v>
      </c>
      <c r="G1062" s="150" t="s">
        <v>9</v>
      </c>
      <c r="H1062" s="151"/>
      <c r="I1062" s="115">
        <v>116</v>
      </c>
    </row>
    <row r="1063" spans="1:9" ht="30" x14ac:dyDescent="0.25">
      <c r="A1063" s="76" t="s">
        <v>1080</v>
      </c>
      <c r="B1063" s="76" t="s">
        <v>1315</v>
      </c>
      <c r="C1063" s="97">
        <v>1</v>
      </c>
      <c r="D1063" s="97" t="s">
        <v>13</v>
      </c>
      <c r="E1063" s="114">
        <v>45043</v>
      </c>
      <c r="F1063" s="114">
        <v>45043</v>
      </c>
      <c r="G1063" s="150" t="s">
        <v>9</v>
      </c>
      <c r="H1063" s="151"/>
      <c r="I1063" s="115">
        <v>146</v>
      </c>
    </row>
    <row r="1064" spans="1:9" x14ac:dyDescent="0.25">
      <c r="A1064" s="76" t="s">
        <v>1080</v>
      </c>
      <c r="B1064" s="76" t="s">
        <v>1232</v>
      </c>
      <c r="C1064" s="97">
        <v>2</v>
      </c>
      <c r="D1064" s="97" t="s">
        <v>13</v>
      </c>
      <c r="E1064" s="114">
        <v>45069</v>
      </c>
      <c r="F1064" s="114">
        <v>45069</v>
      </c>
      <c r="G1064" s="150" t="s">
        <v>9</v>
      </c>
      <c r="H1064" s="151"/>
      <c r="I1064" s="115">
        <v>168</v>
      </c>
    </row>
    <row r="1065" spans="1:9" x14ac:dyDescent="0.25">
      <c r="A1065" s="76" t="s">
        <v>1080</v>
      </c>
      <c r="B1065" s="76" t="s">
        <v>1232</v>
      </c>
      <c r="C1065" s="97">
        <v>2</v>
      </c>
      <c r="D1065" s="97" t="s">
        <v>13</v>
      </c>
      <c r="E1065" s="114">
        <v>45069</v>
      </c>
      <c r="F1065" s="114">
        <v>45069</v>
      </c>
      <c r="G1065" s="150" t="s">
        <v>9</v>
      </c>
      <c r="H1065" s="151"/>
      <c r="I1065" s="115">
        <v>158</v>
      </c>
    </row>
    <row r="1066" spans="1:9" x14ac:dyDescent="0.25">
      <c r="A1066" s="76" t="s">
        <v>1080</v>
      </c>
      <c r="B1066" s="76" t="s">
        <v>1232</v>
      </c>
      <c r="C1066" s="97">
        <v>2</v>
      </c>
      <c r="D1066" s="97" t="s">
        <v>13</v>
      </c>
      <c r="E1066" s="114">
        <v>45069</v>
      </c>
      <c r="F1066" s="114">
        <v>45069</v>
      </c>
      <c r="G1066" s="150" t="s">
        <v>9</v>
      </c>
      <c r="H1066" s="151"/>
      <c r="I1066" s="115">
        <v>500</v>
      </c>
    </row>
    <row r="1067" spans="1:9" x14ac:dyDescent="0.25">
      <c r="A1067" s="76" t="s">
        <v>1080</v>
      </c>
      <c r="B1067" s="76" t="s">
        <v>1232</v>
      </c>
      <c r="C1067" s="97">
        <v>2</v>
      </c>
      <c r="D1067" s="97" t="s">
        <v>13</v>
      </c>
      <c r="E1067" s="114">
        <v>45069</v>
      </c>
      <c r="F1067" s="114">
        <v>45069</v>
      </c>
      <c r="G1067" s="150" t="s">
        <v>9</v>
      </c>
      <c r="H1067" s="151"/>
      <c r="I1067" s="115">
        <v>116</v>
      </c>
    </row>
    <row r="1068" spans="1:9" x14ac:dyDescent="0.25">
      <c r="A1068" s="76" t="s">
        <v>1080</v>
      </c>
      <c r="B1068" s="76" t="s">
        <v>1232</v>
      </c>
      <c r="C1068" s="97">
        <v>2</v>
      </c>
      <c r="D1068" s="97" t="s">
        <v>13</v>
      </c>
      <c r="E1068" s="114">
        <v>45069</v>
      </c>
      <c r="F1068" s="114">
        <v>45069</v>
      </c>
      <c r="G1068" s="150" t="s">
        <v>9</v>
      </c>
      <c r="H1068" s="151"/>
      <c r="I1068" s="115">
        <v>146</v>
      </c>
    </row>
    <row r="1069" spans="1:9" x14ac:dyDescent="0.25">
      <c r="A1069" s="76" t="s">
        <v>1073</v>
      </c>
      <c r="B1069" s="76" t="s">
        <v>1092</v>
      </c>
      <c r="C1069" s="97">
        <v>1</v>
      </c>
      <c r="D1069" s="97" t="s">
        <v>13</v>
      </c>
      <c r="E1069" s="114">
        <v>45075</v>
      </c>
      <c r="F1069" s="114">
        <v>45072</v>
      </c>
      <c r="G1069" s="150" t="s">
        <v>9</v>
      </c>
      <c r="H1069" s="151"/>
      <c r="I1069" s="115">
        <v>280</v>
      </c>
    </row>
    <row r="1070" spans="1:9" x14ac:dyDescent="0.25">
      <c r="A1070" s="76" t="s">
        <v>1073</v>
      </c>
      <c r="B1070" s="76" t="s">
        <v>1092</v>
      </c>
      <c r="C1070" s="97">
        <v>1</v>
      </c>
      <c r="D1070" s="97" t="s">
        <v>13</v>
      </c>
      <c r="E1070" s="114">
        <v>45075</v>
      </c>
      <c r="F1070" s="114">
        <v>45072</v>
      </c>
      <c r="G1070" s="150" t="s">
        <v>9</v>
      </c>
      <c r="H1070" s="151"/>
      <c r="I1070" s="115">
        <v>116</v>
      </c>
    </row>
    <row r="1071" spans="1:9" x14ac:dyDescent="0.25">
      <c r="A1071" s="76" t="s">
        <v>1073</v>
      </c>
      <c r="B1071" s="76" t="s">
        <v>1092</v>
      </c>
      <c r="C1071" s="97">
        <v>1</v>
      </c>
      <c r="D1071" s="97" t="s">
        <v>13</v>
      </c>
      <c r="E1071" s="114">
        <v>45075</v>
      </c>
      <c r="F1071" s="114">
        <v>45072</v>
      </c>
      <c r="G1071" s="150" t="s">
        <v>9</v>
      </c>
      <c r="H1071" s="151"/>
      <c r="I1071" s="115">
        <v>146</v>
      </c>
    </row>
    <row r="1072" spans="1:9" x14ac:dyDescent="0.25">
      <c r="A1072" s="76" t="s">
        <v>152</v>
      </c>
      <c r="B1072" s="76" t="s">
        <v>1246</v>
      </c>
      <c r="C1072" s="97">
        <v>4</v>
      </c>
      <c r="D1072" s="97" t="s">
        <v>13</v>
      </c>
      <c r="E1072" s="114">
        <v>45058</v>
      </c>
      <c r="F1072" s="114">
        <v>45058</v>
      </c>
      <c r="G1072" s="150" t="s">
        <v>9</v>
      </c>
      <c r="H1072" s="151"/>
      <c r="I1072" s="115">
        <v>1650</v>
      </c>
    </row>
    <row r="1073" spans="1:9" x14ac:dyDescent="0.25">
      <c r="A1073" s="76" t="s">
        <v>152</v>
      </c>
      <c r="B1073" s="76" t="s">
        <v>1246</v>
      </c>
      <c r="C1073" s="97">
        <v>4</v>
      </c>
      <c r="D1073" s="97" t="s">
        <v>13</v>
      </c>
      <c r="E1073" s="114">
        <v>45058</v>
      </c>
      <c r="F1073" s="114">
        <v>45058</v>
      </c>
      <c r="G1073" s="150" t="s">
        <v>9</v>
      </c>
      <c r="H1073" s="151"/>
      <c r="I1073" s="115">
        <v>416</v>
      </c>
    </row>
    <row r="1074" spans="1:9" x14ac:dyDescent="0.25">
      <c r="A1074" s="76" t="s">
        <v>152</v>
      </c>
      <c r="B1074" s="76" t="s">
        <v>1320</v>
      </c>
      <c r="C1074" s="97">
        <v>1</v>
      </c>
      <c r="D1074" s="97" t="s">
        <v>13</v>
      </c>
      <c r="E1074" s="114">
        <v>45050</v>
      </c>
      <c r="F1074" s="114">
        <v>45050</v>
      </c>
      <c r="G1074" s="150" t="s">
        <v>9</v>
      </c>
      <c r="H1074" s="151"/>
      <c r="I1074" s="115">
        <v>158</v>
      </c>
    </row>
    <row r="1075" spans="1:9" x14ac:dyDescent="0.25">
      <c r="A1075" s="76" t="s">
        <v>152</v>
      </c>
      <c r="B1075" s="76" t="s">
        <v>1320</v>
      </c>
      <c r="C1075" s="97">
        <v>1</v>
      </c>
      <c r="D1075" s="97" t="s">
        <v>13</v>
      </c>
      <c r="E1075" s="114">
        <v>45050</v>
      </c>
      <c r="F1075" s="114">
        <v>45050</v>
      </c>
      <c r="G1075" s="150" t="s">
        <v>9</v>
      </c>
      <c r="H1075" s="151"/>
      <c r="I1075" s="115">
        <v>80</v>
      </c>
    </row>
    <row r="1076" spans="1:9" x14ac:dyDescent="0.25">
      <c r="A1076" s="76" t="s">
        <v>152</v>
      </c>
      <c r="B1076" s="76" t="s">
        <v>1320</v>
      </c>
      <c r="C1076" s="97">
        <v>1</v>
      </c>
      <c r="D1076" s="97" t="s">
        <v>13</v>
      </c>
      <c r="E1076" s="114">
        <v>45050</v>
      </c>
      <c r="F1076" s="114">
        <v>45050</v>
      </c>
      <c r="G1076" s="150" t="s">
        <v>9</v>
      </c>
      <c r="H1076" s="151"/>
      <c r="I1076" s="115">
        <v>204</v>
      </c>
    </row>
    <row r="1077" spans="1:9" x14ac:dyDescent="0.25">
      <c r="A1077" s="76" t="s">
        <v>152</v>
      </c>
      <c r="B1077" s="76" t="s">
        <v>1321</v>
      </c>
      <c r="C1077" s="97">
        <v>3</v>
      </c>
      <c r="D1077" s="97" t="s">
        <v>402</v>
      </c>
      <c r="E1077" s="114">
        <v>45053</v>
      </c>
      <c r="F1077" s="114">
        <v>45054</v>
      </c>
      <c r="G1077" s="150" t="s">
        <v>9</v>
      </c>
      <c r="H1077" s="151"/>
      <c r="I1077" s="115">
        <v>420</v>
      </c>
    </row>
    <row r="1078" spans="1:9" x14ac:dyDescent="0.25">
      <c r="A1078" s="76" t="s">
        <v>152</v>
      </c>
      <c r="B1078" s="76" t="s">
        <v>1321</v>
      </c>
      <c r="C1078" s="97">
        <v>3</v>
      </c>
      <c r="D1078" s="97" t="s">
        <v>402</v>
      </c>
      <c r="E1078" s="114">
        <v>45053</v>
      </c>
      <c r="F1078" s="114">
        <v>45054</v>
      </c>
      <c r="G1078" s="150" t="s">
        <v>9</v>
      </c>
      <c r="H1078" s="151"/>
      <c r="I1078" s="115">
        <v>594</v>
      </c>
    </row>
    <row r="1079" spans="1:9" x14ac:dyDescent="0.25">
      <c r="A1079" s="76" t="s">
        <v>152</v>
      </c>
      <c r="B1079" s="76" t="s">
        <v>1321</v>
      </c>
      <c r="C1079" s="97">
        <v>3</v>
      </c>
      <c r="D1079" s="97" t="s">
        <v>402</v>
      </c>
      <c r="E1079" s="114">
        <v>45053</v>
      </c>
      <c r="F1079" s="114">
        <v>45054</v>
      </c>
      <c r="G1079" s="150" t="s">
        <v>9</v>
      </c>
      <c r="H1079" s="151"/>
      <c r="I1079" s="115">
        <v>428</v>
      </c>
    </row>
    <row r="1080" spans="1:9" x14ac:dyDescent="0.25">
      <c r="A1080" s="76" t="s">
        <v>152</v>
      </c>
      <c r="B1080" s="76" t="s">
        <v>1321</v>
      </c>
      <c r="C1080" s="97">
        <v>3</v>
      </c>
      <c r="D1080" s="97" t="s">
        <v>402</v>
      </c>
      <c r="E1080" s="114">
        <v>45053</v>
      </c>
      <c r="F1080" s="114">
        <v>45054</v>
      </c>
      <c r="G1080" s="150" t="s">
        <v>9</v>
      </c>
      <c r="H1080" s="151"/>
      <c r="I1080" s="115">
        <v>209</v>
      </c>
    </row>
    <row r="1081" spans="1:9" x14ac:dyDescent="0.25">
      <c r="A1081" s="76" t="s">
        <v>152</v>
      </c>
      <c r="B1081" s="76" t="s">
        <v>1321</v>
      </c>
      <c r="C1081" s="97">
        <v>3</v>
      </c>
      <c r="D1081" s="97" t="s">
        <v>402</v>
      </c>
      <c r="E1081" s="114">
        <v>45053</v>
      </c>
      <c r="F1081" s="114">
        <v>45054</v>
      </c>
      <c r="G1081" s="150" t="s">
        <v>9</v>
      </c>
      <c r="H1081" s="151"/>
      <c r="I1081" s="115">
        <v>653</v>
      </c>
    </row>
    <row r="1082" spans="1:9" x14ac:dyDescent="0.25">
      <c r="A1082" s="76" t="s">
        <v>152</v>
      </c>
      <c r="B1082" s="76" t="s">
        <v>1321</v>
      </c>
      <c r="C1082" s="97">
        <v>3</v>
      </c>
      <c r="D1082" s="97" t="s">
        <v>402</v>
      </c>
      <c r="E1082" s="114">
        <v>45053</v>
      </c>
      <c r="F1082" s="114">
        <v>45054</v>
      </c>
      <c r="G1082" s="150" t="s">
        <v>9</v>
      </c>
      <c r="H1082" s="151"/>
      <c r="I1082" s="115">
        <v>428</v>
      </c>
    </row>
    <row r="1083" spans="1:9" x14ac:dyDescent="0.25">
      <c r="A1083" s="76" t="s">
        <v>152</v>
      </c>
      <c r="B1083" s="76" t="s">
        <v>1321</v>
      </c>
      <c r="C1083" s="97">
        <v>3</v>
      </c>
      <c r="D1083" s="97" t="s">
        <v>402</v>
      </c>
      <c r="E1083" s="114">
        <v>45053</v>
      </c>
      <c r="F1083" s="114">
        <v>45054</v>
      </c>
      <c r="G1083" s="150" t="s">
        <v>9</v>
      </c>
      <c r="H1083" s="151"/>
      <c r="I1083" s="115">
        <v>327</v>
      </c>
    </row>
    <row r="1084" spans="1:9" x14ac:dyDescent="0.25">
      <c r="A1084" s="76" t="s">
        <v>152</v>
      </c>
      <c r="B1084" s="76" t="s">
        <v>1321</v>
      </c>
      <c r="C1084" s="97">
        <v>3</v>
      </c>
      <c r="D1084" s="97" t="s">
        <v>402</v>
      </c>
      <c r="E1084" s="114">
        <v>45053</v>
      </c>
      <c r="F1084" s="114">
        <v>45054</v>
      </c>
      <c r="G1084" s="150" t="s">
        <v>9</v>
      </c>
      <c r="H1084" s="151"/>
      <c r="I1084" s="115">
        <v>1194.9000000000001</v>
      </c>
    </row>
    <row r="1085" spans="1:9" x14ac:dyDescent="0.25">
      <c r="A1085" s="76" t="s">
        <v>152</v>
      </c>
      <c r="B1085" s="76" t="s">
        <v>1321</v>
      </c>
      <c r="C1085" s="97">
        <v>3</v>
      </c>
      <c r="D1085" s="97" t="s">
        <v>402</v>
      </c>
      <c r="E1085" s="114">
        <v>45053</v>
      </c>
      <c r="F1085" s="114">
        <v>45054</v>
      </c>
      <c r="G1085" s="150" t="s">
        <v>9</v>
      </c>
      <c r="H1085" s="151"/>
      <c r="I1085" s="115">
        <v>43</v>
      </c>
    </row>
    <row r="1086" spans="1:9" x14ac:dyDescent="0.25">
      <c r="A1086" s="76" t="s">
        <v>152</v>
      </c>
      <c r="B1086" s="76" t="s">
        <v>1321</v>
      </c>
      <c r="C1086" s="97">
        <v>3</v>
      </c>
      <c r="D1086" s="97" t="s">
        <v>402</v>
      </c>
      <c r="E1086" s="114">
        <v>45053</v>
      </c>
      <c r="F1086" s="114">
        <v>45054</v>
      </c>
      <c r="G1086" s="150" t="s">
        <v>9</v>
      </c>
      <c r="H1086" s="151"/>
      <c r="I1086" s="115">
        <v>517</v>
      </c>
    </row>
    <row r="1087" spans="1:9" ht="30" x14ac:dyDescent="0.25">
      <c r="A1087" s="76" t="s">
        <v>152</v>
      </c>
      <c r="B1087" s="76" t="s">
        <v>1294</v>
      </c>
      <c r="C1087" s="97">
        <v>1</v>
      </c>
      <c r="D1087" s="97" t="s">
        <v>44</v>
      </c>
      <c r="E1087" s="114">
        <v>45058</v>
      </c>
      <c r="F1087" s="114">
        <v>45058</v>
      </c>
      <c r="G1087" s="150" t="s">
        <v>9</v>
      </c>
      <c r="H1087" s="151"/>
      <c r="I1087" s="115">
        <v>315</v>
      </c>
    </row>
    <row r="1088" spans="1:9" ht="30" x14ac:dyDescent="0.25">
      <c r="A1088" s="76" t="s">
        <v>152</v>
      </c>
      <c r="B1088" s="76" t="s">
        <v>1294</v>
      </c>
      <c r="C1088" s="97">
        <v>1</v>
      </c>
      <c r="D1088" s="97" t="s">
        <v>44</v>
      </c>
      <c r="E1088" s="114">
        <v>45058</v>
      </c>
      <c r="F1088" s="114">
        <v>45058</v>
      </c>
      <c r="G1088" s="150" t="s">
        <v>9</v>
      </c>
      <c r="H1088" s="151"/>
      <c r="I1088" s="115">
        <v>146</v>
      </c>
    </row>
    <row r="1089" spans="1:9" x14ac:dyDescent="0.25">
      <c r="A1089" s="76" t="s">
        <v>1138</v>
      </c>
      <c r="B1089" s="76" t="s">
        <v>1120</v>
      </c>
      <c r="C1089" s="97">
        <v>1</v>
      </c>
      <c r="D1089" s="97" t="s">
        <v>351</v>
      </c>
      <c r="E1089" s="114">
        <v>45048</v>
      </c>
      <c r="F1089" s="114">
        <v>45077</v>
      </c>
      <c r="G1089" s="150" t="s">
        <v>9</v>
      </c>
      <c r="H1089" s="151"/>
      <c r="I1089" s="115">
        <v>19348</v>
      </c>
    </row>
    <row r="1090" spans="1:9" x14ac:dyDescent="0.25">
      <c r="A1090" s="76" t="s">
        <v>1085</v>
      </c>
      <c r="B1090" s="76" t="s">
        <v>1120</v>
      </c>
      <c r="C1090" s="97">
        <v>1</v>
      </c>
      <c r="D1090" s="97" t="s">
        <v>351</v>
      </c>
      <c r="E1090" s="114">
        <v>45048</v>
      </c>
      <c r="F1090" s="114">
        <v>45077</v>
      </c>
      <c r="G1090" s="150" t="s">
        <v>9</v>
      </c>
      <c r="H1090" s="151"/>
      <c r="I1090" s="115">
        <v>35000</v>
      </c>
    </row>
    <row r="1091" spans="1:9" ht="30" x14ac:dyDescent="0.25">
      <c r="A1091" s="76" t="s">
        <v>1137</v>
      </c>
      <c r="B1091" s="76" t="s">
        <v>1120</v>
      </c>
      <c r="C1091" s="97">
        <v>1</v>
      </c>
      <c r="D1091" s="97" t="s">
        <v>351</v>
      </c>
      <c r="E1091" s="114">
        <v>45048</v>
      </c>
      <c r="F1091" s="114">
        <v>45077</v>
      </c>
      <c r="G1091" s="150" t="s">
        <v>9</v>
      </c>
      <c r="H1091" s="151"/>
      <c r="I1091" s="115">
        <v>30000</v>
      </c>
    </row>
    <row r="1092" spans="1:9" ht="30" x14ac:dyDescent="0.25">
      <c r="A1092" s="76" t="s">
        <v>1083</v>
      </c>
      <c r="B1092" s="76" t="s">
        <v>1322</v>
      </c>
      <c r="C1092" s="97">
        <v>1</v>
      </c>
      <c r="D1092" s="97" t="s">
        <v>39</v>
      </c>
      <c r="E1092" s="114">
        <v>45068</v>
      </c>
      <c r="F1092" s="114">
        <v>45071</v>
      </c>
      <c r="G1092" s="150" t="s">
        <v>9</v>
      </c>
      <c r="H1092" s="151"/>
      <c r="I1092" s="115">
        <v>454.83</v>
      </c>
    </row>
    <row r="1093" spans="1:9" ht="30" x14ac:dyDescent="0.25">
      <c r="A1093" s="76" t="s">
        <v>1083</v>
      </c>
      <c r="B1093" s="76" t="s">
        <v>1322</v>
      </c>
      <c r="C1093" s="97">
        <v>1</v>
      </c>
      <c r="D1093" s="97" t="s">
        <v>39</v>
      </c>
      <c r="E1093" s="114">
        <v>45068</v>
      </c>
      <c r="F1093" s="114">
        <v>45071</v>
      </c>
      <c r="G1093" s="150" t="s">
        <v>9</v>
      </c>
      <c r="H1093" s="151"/>
      <c r="I1093" s="115">
        <v>110.18</v>
      </c>
    </row>
    <row r="1094" spans="1:9" ht="30" x14ac:dyDescent="0.25">
      <c r="A1094" s="76" t="s">
        <v>1083</v>
      </c>
      <c r="B1094" s="76" t="s">
        <v>1322</v>
      </c>
      <c r="C1094" s="97">
        <v>1</v>
      </c>
      <c r="D1094" s="97" t="s">
        <v>39</v>
      </c>
      <c r="E1094" s="114">
        <v>45068</v>
      </c>
      <c r="F1094" s="114">
        <v>45071</v>
      </c>
      <c r="G1094" s="150" t="s">
        <v>9</v>
      </c>
      <c r="H1094" s="151"/>
      <c r="I1094" s="115">
        <v>34.93</v>
      </c>
    </row>
    <row r="1095" spans="1:9" ht="30" x14ac:dyDescent="0.25">
      <c r="A1095" s="76" t="s">
        <v>1083</v>
      </c>
      <c r="B1095" s="76" t="s">
        <v>1322</v>
      </c>
      <c r="C1095" s="97">
        <v>1</v>
      </c>
      <c r="D1095" s="97" t="s">
        <v>39</v>
      </c>
      <c r="E1095" s="114">
        <v>45068</v>
      </c>
      <c r="F1095" s="114">
        <v>45071</v>
      </c>
      <c r="G1095" s="150" t="s">
        <v>9</v>
      </c>
      <c r="H1095" s="151"/>
      <c r="I1095" s="115">
        <v>99.9</v>
      </c>
    </row>
    <row r="1096" spans="1:9" ht="30" x14ac:dyDescent="0.25">
      <c r="A1096" s="76" t="s">
        <v>1083</v>
      </c>
      <c r="B1096" s="76" t="s">
        <v>1322</v>
      </c>
      <c r="C1096" s="97">
        <v>1</v>
      </c>
      <c r="D1096" s="97" t="s">
        <v>39</v>
      </c>
      <c r="E1096" s="114">
        <v>45068</v>
      </c>
      <c r="F1096" s="114">
        <v>45071</v>
      </c>
      <c r="G1096" s="150" t="s">
        <v>9</v>
      </c>
      <c r="H1096" s="151"/>
      <c r="I1096" s="115">
        <v>129.97</v>
      </c>
    </row>
    <row r="1097" spans="1:9" ht="30" x14ac:dyDescent="0.25">
      <c r="A1097" s="76" t="s">
        <v>1083</v>
      </c>
      <c r="B1097" s="76" t="s">
        <v>1322</v>
      </c>
      <c r="C1097" s="97">
        <v>1</v>
      </c>
      <c r="D1097" s="97" t="s">
        <v>39</v>
      </c>
      <c r="E1097" s="114">
        <v>45068</v>
      </c>
      <c r="F1097" s="114">
        <v>45071</v>
      </c>
      <c r="G1097" s="150" t="s">
        <v>9</v>
      </c>
      <c r="H1097" s="151"/>
      <c r="I1097" s="115">
        <v>209.99</v>
      </c>
    </row>
    <row r="1098" spans="1:9" ht="30" x14ac:dyDescent="0.25">
      <c r="A1098" s="76" t="s">
        <v>1083</v>
      </c>
      <c r="B1098" s="76" t="s">
        <v>1322</v>
      </c>
      <c r="C1098" s="97">
        <v>1</v>
      </c>
      <c r="D1098" s="97" t="s">
        <v>39</v>
      </c>
      <c r="E1098" s="114">
        <v>45068</v>
      </c>
      <c r="F1098" s="114">
        <v>45071</v>
      </c>
      <c r="G1098" s="150" t="s">
        <v>9</v>
      </c>
      <c r="H1098" s="151"/>
      <c r="I1098" s="115">
        <v>99.95</v>
      </c>
    </row>
    <row r="1099" spans="1:9" ht="30" x14ac:dyDescent="0.25">
      <c r="A1099" s="76" t="s">
        <v>1083</v>
      </c>
      <c r="B1099" s="76" t="s">
        <v>1322</v>
      </c>
      <c r="C1099" s="97">
        <v>1</v>
      </c>
      <c r="D1099" s="97" t="s">
        <v>39</v>
      </c>
      <c r="E1099" s="114">
        <v>45068</v>
      </c>
      <c r="F1099" s="114">
        <v>45071</v>
      </c>
      <c r="G1099" s="150" t="s">
        <v>9</v>
      </c>
      <c r="H1099" s="151"/>
      <c r="I1099" s="115">
        <v>885</v>
      </c>
    </row>
    <row r="1100" spans="1:9" ht="30" x14ac:dyDescent="0.25">
      <c r="A1100" s="76" t="s">
        <v>1083</v>
      </c>
      <c r="B1100" s="76" t="s">
        <v>1322</v>
      </c>
      <c r="C1100" s="97">
        <v>1</v>
      </c>
      <c r="D1100" s="97" t="s">
        <v>39</v>
      </c>
      <c r="E1100" s="114">
        <v>45068</v>
      </c>
      <c r="F1100" s="114">
        <v>45071</v>
      </c>
      <c r="G1100" s="150" t="s">
        <v>9</v>
      </c>
      <c r="H1100" s="151"/>
      <c r="I1100" s="115">
        <v>264</v>
      </c>
    </row>
    <row r="1101" spans="1:9" ht="30" x14ac:dyDescent="0.25">
      <c r="A1101" s="76" t="s">
        <v>1083</v>
      </c>
      <c r="B1101" s="76" t="s">
        <v>1322</v>
      </c>
      <c r="C1101" s="97">
        <v>1</v>
      </c>
      <c r="D1101" s="97" t="s">
        <v>39</v>
      </c>
      <c r="E1101" s="114">
        <v>45068</v>
      </c>
      <c r="F1101" s="114">
        <v>45071</v>
      </c>
      <c r="G1101" s="150" t="s">
        <v>9</v>
      </c>
      <c r="H1101" s="151"/>
      <c r="I1101" s="115">
        <v>330</v>
      </c>
    </row>
    <row r="1102" spans="1:9" ht="30" x14ac:dyDescent="0.25">
      <c r="A1102" s="76" t="s">
        <v>1083</v>
      </c>
      <c r="B1102" s="76" t="s">
        <v>1322</v>
      </c>
      <c r="C1102" s="97">
        <v>1</v>
      </c>
      <c r="D1102" s="97" t="s">
        <v>39</v>
      </c>
      <c r="E1102" s="114">
        <v>45068</v>
      </c>
      <c r="F1102" s="114">
        <v>45071</v>
      </c>
      <c r="G1102" s="150" t="s">
        <v>9</v>
      </c>
      <c r="H1102" s="151"/>
      <c r="I1102" s="115">
        <v>400</v>
      </c>
    </row>
    <row r="1103" spans="1:9" ht="30" x14ac:dyDescent="0.25">
      <c r="A1103" s="76" t="s">
        <v>1083</v>
      </c>
      <c r="B1103" s="76" t="s">
        <v>1322</v>
      </c>
      <c r="C1103" s="97">
        <v>1</v>
      </c>
      <c r="D1103" s="97" t="s">
        <v>39</v>
      </c>
      <c r="E1103" s="114">
        <v>45068</v>
      </c>
      <c r="F1103" s="114">
        <v>45071</v>
      </c>
      <c r="G1103" s="150" t="s">
        <v>9</v>
      </c>
      <c r="H1103" s="151"/>
      <c r="I1103" s="115">
        <v>40</v>
      </c>
    </row>
    <row r="1104" spans="1:9" ht="30" x14ac:dyDescent="0.25">
      <c r="A1104" s="76" t="s">
        <v>1083</v>
      </c>
      <c r="B1104" s="76" t="s">
        <v>1322</v>
      </c>
      <c r="C1104" s="97">
        <v>1</v>
      </c>
      <c r="D1104" s="97" t="s">
        <v>39</v>
      </c>
      <c r="E1104" s="114">
        <v>45068</v>
      </c>
      <c r="F1104" s="114">
        <v>45071</v>
      </c>
      <c r="G1104" s="150" t="s">
        <v>9</v>
      </c>
      <c r="H1104" s="151"/>
      <c r="I1104" s="115">
        <v>75.010000000000005</v>
      </c>
    </row>
    <row r="1105" spans="1:9" ht="30" x14ac:dyDescent="0.25">
      <c r="A1105" s="76" t="s">
        <v>1083</v>
      </c>
      <c r="B1105" s="76" t="s">
        <v>1322</v>
      </c>
      <c r="C1105" s="97">
        <v>1</v>
      </c>
      <c r="D1105" s="97" t="s">
        <v>39</v>
      </c>
      <c r="E1105" s="114">
        <v>45068</v>
      </c>
      <c r="F1105" s="114">
        <v>45071</v>
      </c>
      <c r="G1105" s="150" t="s">
        <v>9</v>
      </c>
      <c r="H1105" s="151"/>
      <c r="I1105" s="115">
        <v>530</v>
      </c>
    </row>
    <row r="1106" spans="1:9" ht="30" x14ac:dyDescent="0.25">
      <c r="A1106" s="76" t="s">
        <v>1083</v>
      </c>
      <c r="B1106" s="76" t="s">
        <v>1322</v>
      </c>
      <c r="C1106" s="97">
        <v>1</v>
      </c>
      <c r="D1106" s="97" t="s">
        <v>39</v>
      </c>
      <c r="E1106" s="114">
        <v>45068</v>
      </c>
      <c r="F1106" s="114">
        <v>45071</v>
      </c>
      <c r="G1106" s="150" t="s">
        <v>9</v>
      </c>
      <c r="H1106" s="151"/>
      <c r="I1106" s="115">
        <v>402</v>
      </c>
    </row>
    <row r="1107" spans="1:9" ht="30" x14ac:dyDescent="0.25">
      <c r="A1107" s="76" t="s">
        <v>1083</v>
      </c>
      <c r="B1107" s="76" t="s">
        <v>1322</v>
      </c>
      <c r="C1107" s="97">
        <v>1</v>
      </c>
      <c r="D1107" s="97" t="s">
        <v>39</v>
      </c>
      <c r="E1107" s="114">
        <v>45068</v>
      </c>
      <c r="F1107" s="114">
        <v>45071</v>
      </c>
      <c r="G1107" s="150" t="s">
        <v>9</v>
      </c>
      <c r="H1107" s="151"/>
      <c r="I1107" s="115">
        <v>221</v>
      </c>
    </row>
    <row r="1108" spans="1:9" ht="30" x14ac:dyDescent="0.25">
      <c r="A1108" s="76" t="s">
        <v>1083</v>
      </c>
      <c r="B1108" s="76" t="s">
        <v>1322</v>
      </c>
      <c r="C1108" s="97">
        <v>1</v>
      </c>
      <c r="D1108" s="97" t="s">
        <v>39</v>
      </c>
      <c r="E1108" s="114">
        <v>45068</v>
      </c>
      <c r="F1108" s="114">
        <v>45071</v>
      </c>
      <c r="G1108" s="150" t="s">
        <v>9</v>
      </c>
      <c r="H1108" s="151"/>
      <c r="I1108" s="115">
        <v>6236</v>
      </c>
    </row>
    <row r="1109" spans="1:9" x14ac:dyDescent="0.25">
      <c r="A1109" s="76" t="s">
        <v>1086</v>
      </c>
      <c r="B1109" s="76" t="s">
        <v>1322</v>
      </c>
      <c r="C1109" s="97">
        <v>1</v>
      </c>
      <c r="D1109" s="97" t="s">
        <v>39</v>
      </c>
      <c r="E1109" s="114">
        <v>45068</v>
      </c>
      <c r="F1109" s="114">
        <v>45071</v>
      </c>
      <c r="G1109" s="150" t="s">
        <v>9</v>
      </c>
      <c r="H1109" s="151"/>
      <c r="I1109" s="115">
        <v>3837.48</v>
      </c>
    </row>
    <row r="1110" spans="1:9" ht="30" x14ac:dyDescent="0.25">
      <c r="A1110" s="76" t="s">
        <v>1081</v>
      </c>
      <c r="B1110" s="76" t="s">
        <v>1259</v>
      </c>
      <c r="C1110" s="97">
        <v>1</v>
      </c>
      <c r="D1110" s="97" t="s">
        <v>397</v>
      </c>
      <c r="E1110" s="114">
        <v>45062</v>
      </c>
      <c r="F1110" s="114">
        <v>45062</v>
      </c>
      <c r="G1110" s="150" t="s">
        <v>9</v>
      </c>
      <c r="H1110" s="151"/>
      <c r="I1110" s="115">
        <v>222.4</v>
      </c>
    </row>
    <row r="1111" spans="1:9" ht="30" x14ac:dyDescent="0.25">
      <c r="A1111" s="76" t="s">
        <v>1081</v>
      </c>
      <c r="B1111" s="76" t="s">
        <v>1259</v>
      </c>
      <c r="C1111" s="97">
        <v>1</v>
      </c>
      <c r="D1111" s="97" t="s">
        <v>397</v>
      </c>
      <c r="E1111" s="114">
        <v>45062</v>
      </c>
      <c r="F1111" s="114">
        <v>45062</v>
      </c>
      <c r="G1111" s="150" t="s">
        <v>9</v>
      </c>
      <c r="H1111" s="151"/>
      <c r="I1111" s="115">
        <v>146</v>
      </c>
    </row>
    <row r="1112" spans="1:9" ht="30" x14ac:dyDescent="0.25">
      <c r="A1112" s="76" t="s">
        <v>1081</v>
      </c>
      <c r="B1112" s="76" t="s">
        <v>1259</v>
      </c>
      <c r="C1112" s="97">
        <v>1</v>
      </c>
      <c r="D1112" s="97" t="s">
        <v>397</v>
      </c>
      <c r="E1112" s="114">
        <v>45062</v>
      </c>
      <c r="F1112" s="114">
        <v>45062</v>
      </c>
      <c r="G1112" s="150" t="s">
        <v>9</v>
      </c>
      <c r="H1112" s="151"/>
      <c r="I1112" s="115">
        <v>500</v>
      </c>
    </row>
    <row r="1113" spans="1:9" x14ac:dyDescent="0.25">
      <c r="A1113" s="76" t="s">
        <v>1080</v>
      </c>
      <c r="B1113" s="76" t="s">
        <v>1232</v>
      </c>
      <c r="C1113" s="97">
        <v>1</v>
      </c>
      <c r="D1113" s="97" t="s">
        <v>13</v>
      </c>
      <c r="E1113" s="114">
        <v>45072</v>
      </c>
      <c r="F1113" s="114">
        <v>45072</v>
      </c>
      <c r="G1113" s="150" t="s">
        <v>9</v>
      </c>
      <c r="H1113" s="151"/>
      <c r="I1113" s="115">
        <v>150</v>
      </c>
    </row>
    <row r="1114" spans="1:9" x14ac:dyDescent="0.25">
      <c r="A1114" s="76" t="s">
        <v>1080</v>
      </c>
      <c r="B1114" s="76" t="s">
        <v>1232</v>
      </c>
      <c r="C1114" s="97">
        <v>1</v>
      </c>
      <c r="D1114" s="97" t="s">
        <v>13</v>
      </c>
      <c r="E1114" s="114">
        <v>45072</v>
      </c>
      <c r="F1114" s="114">
        <v>45072</v>
      </c>
      <c r="G1114" s="150" t="s">
        <v>9</v>
      </c>
      <c r="H1114" s="151"/>
      <c r="I1114" s="115">
        <v>192</v>
      </c>
    </row>
    <row r="1115" spans="1:9" x14ac:dyDescent="0.25">
      <c r="A1115" s="76" t="s">
        <v>1073</v>
      </c>
      <c r="B1115" s="76" t="s">
        <v>1232</v>
      </c>
      <c r="C1115" s="97">
        <v>1</v>
      </c>
      <c r="D1115" s="97" t="s">
        <v>13</v>
      </c>
      <c r="E1115" s="114">
        <v>45072</v>
      </c>
      <c r="F1115" s="114">
        <v>45072</v>
      </c>
      <c r="G1115" s="150" t="s">
        <v>9</v>
      </c>
      <c r="H1115" s="151"/>
      <c r="I1115" s="115">
        <v>436</v>
      </c>
    </row>
    <row r="1116" spans="1:9" ht="30" x14ac:dyDescent="0.25">
      <c r="A1116" s="76" t="s">
        <v>1174</v>
      </c>
      <c r="B1116" s="76" t="s">
        <v>1323</v>
      </c>
      <c r="C1116" s="97">
        <v>1</v>
      </c>
      <c r="D1116" s="97" t="s">
        <v>13</v>
      </c>
      <c r="E1116" s="114">
        <v>45072</v>
      </c>
      <c r="F1116" s="114">
        <v>45072</v>
      </c>
      <c r="G1116" s="150" t="s">
        <v>9</v>
      </c>
      <c r="H1116" s="151"/>
      <c r="I1116" s="115">
        <v>510.01</v>
      </c>
    </row>
    <row r="1117" spans="1:9" ht="30" x14ac:dyDescent="0.25">
      <c r="A1117" s="76" t="s">
        <v>1174</v>
      </c>
      <c r="B1117" s="76" t="s">
        <v>1323</v>
      </c>
      <c r="C1117" s="97">
        <v>1</v>
      </c>
      <c r="D1117" s="97" t="s">
        <v>13</v>
      </c>
      <c r="E1117" s="114">
        <v>45072</v>
      </c>
      <c r="F1117" s="114">
        <v>45072</v>
      </c>
      <c r="G1117" s="150" t="s">
        <v>9</v>
      </c>
      <c r="H1117" s="151"/>
      <c r="I1117" s="115">
        <v>500</v>
      </c>
    </row>
    <row r="1118" spans="1:9" ht="30" x14ac:dyDescent="0.25">
      <c r="A1118" s="76" t="s">
        <v>1174</v>
      </c>
      <c r="B1118" s="76" t="s">
        <v>1323</v>
      </c>
      <c r="C1118" s="97">
        <v>1</v>
      </c>
      <c r="D1118" s="97" t="s">
        <v>13</v>
      </c>
      <c r="E1118" s="114">
        <v>45072</v>
      </c>
      <c r="F1118" s="114">
        <v>45072</v>
      </c>
      <c r="G1118" s="150" t="s">
        <v>9</v>
      </c>
      <c r="H1118" s="151"/>
      <c r="I1118" s="115">
        <v>73</v>
      </c>
    </row>
    <row r="1119" spans="1:9" ht="30" x14ac:dyDescent="0.25">
      <c r="A1119" s="76" t="s">
        <v>1174</v>
      </c>
      <c r="B1119" s="76" t="s">
        <v>1323</v>
      </c>
      <c r="C1119" s="97">
        <v>1</v>
      </c>
      <c r="D1119" s="97" t="s">
        <v>13</v>
      </c>
      <c r="E1119" s="114">
        <v>45072</v>
      </c>
      <c r="F1119" s="114">
        <v>45072</v>
      </c>
      <c r="G1119" s="150" t="s">
        <v>9</v>
      </c>
      <c r="H1119" s="151"/>
      <c r="I1119" s="115">
        <v>73</v>
      </c>
    </row>
    <row r="1120" spans="1:9" ht="30" x14ac:dyDescent="0.25">
      <c r="A1120" s="76" t="s">
        <v>1174</v>
      </c>
      <c r="B1120" s="76" t="s">
        <v>1323</v>
      </c>
      <c r="C1120" s="97">
        <v>1</v>
      </c>
      <c r="D1120" s="97" t="s">
        <v>13</v>
      </c>
      <c r="E1120" s="114">
        <v>45072</v>
      </c>
      <c r="F1120" s="114">
        <v>45072</v>
      </c>
      <c r="G1120" s="150" t="s">
        <v>9</v>
      </c>
      <c r="H1120" s="151"/>
      <c r="I1120" s="115">
        <v>58</v>
      </c>
    </row>
    <row r="1121" spans="1:9" ht="30" x14ac:dyDescent="0.25">
      <c r="A1121" s="76" t="s">
        <v>1073</v>
      </c>
      <c r="B1121" s="76" t="s">
        <v>1324</v>
      </c>
      <c r="C1121" s="97">
        <v>1</v>
      </c>
      <c r="D1121" s="97" t="s">
        <v>402</v>
      </c>
      <c r="E1121" s="114">
        <v>45042</v>
      </c>
      <c r="F1121" s="114">
        <v>45043</v>
      </c>
      <c r="G1121" s="150" t="s">
        <v>9</v>
      </c>
      <c r="H1121" s="151"/>
      <c r="I1121" s="115">
        <v>239</v>
      </c>
    </row>
    <row r="1122" spans="1:9" ht="30" x14ac:dyDescent="0.25">
      <c r="A1122" s="76" t="s">
        <v>1073</v>
      </c>
      <c r="B1122" s="76" t="s">
        <v>1324</v>
      </c>
      <c r="C1122" s="97">
        <v>1</v>
      </c>
      <c r="D1122" s="97" t="s">
        <v>402</v>
      </c>
      <c r="E1122" s="114">
        <v>45042</v>
      </c>
      <c r="F1122" s="114">
        <v>45043</v>
      </c>
      <c r="G1122" s="150" t="s">
        <v>9</v>
      </c>
      <c r="H1122" s="151"/>
      <c r="I1122" s="115">
        <v>119</v>
      </c>
    </row>
    <row r="1123" spans="1:9" ht="30" x14ac:dyDescent="0.25">
      <c r="A1123" s="76" t="s">
        <v>1073</v>
      </c>
      <c r="B1123" s="76" t="s">
        <v>1324</v>
      </c>
      <c r="C1123" s="97">
        <v>1</v>
      </c>
      <c r="D1123" s="97" t="s">
        <v>402</v>
      </c>
      <c r="E1123" s="114">
        <v>45042</v>
      </c>
      <c r="F1123" s="114">
        <v>45043</v>
      </c>
      <c r="G1123" s="150" t="s">
        <v>9</v>
      </c>
      <c r="H1123" s="151"/>
      <c r="I1123" s="115">
        <v>954</v>
      </c>
    </row>
    <row r="1124" spans="1:9" ht="30" x14ac:dyDescent="0.25">
      <c r="A1124" s="76" t="s">
        <v>1073</v>
      </c>
      <c r="B1124" s="76" t="s">
        <v>1324</v>
      </c>
      <c r="C1124" s="97">
        <v>1</v>
      </c>
      <c r="D1124" s="97" t="s">
        <v>402</v>
      </c>
      <c r="E1124" s="114">
        <v>45042</v>
      </c>
      <c r="F1124" s="114">
        <v>45043</v>
      </c>
      <c r="G1124" s="150" t="s">
        <v>9</v>
      </c>
      <c r="H1124" s="151"/>
      <c r="I1124" s="115">
        <v>954</v>
      </c>
    </row>
    <row r="1125" spans="1:9" x14ac:dyDescent="0.25">
      <c r="A1125" s="76" t="s">
        <v>1073</v>
      </c>
      <c r="B1125" s="76" t="s">
        <v>1282</v>
      </c>
      <c r="C1125" s="97">
        <v>1</v>
      </c>
      <c r="D1125" s="97" t="s">
        <v>397</v>
      </c>
      <c r="E1125" s="114">
        <v>45065</v>
      </c>
      <c r="F1125" s="114">
        <v>45065</v>
      </c>
      <c r="G1125" s="150" t="s">
        <v>9</v>
      </c>
      <c r="H1125" s="151"/>
      <c r="I1125" s="115">
        <v>225</v>
      </c>
    </row>
    <row r="1126" spans="1:9" x14ac:dyDescent="0.25">
      <c r="A1126" s="76" t="s">
        <v>1073</v>
      </c>
      <c r="B1126" s="76" t="s">
        <v>1282</v>
      </c>
      <c r="C1126" s="97">
        <v>1</v>
      </c>
      <c r="D1126" s="97" t="s">
        <v>397</v>
      </c>
      <c r="E1126" s="114">
        <v>45065</v>
      </c>
      <c r="F1126" s="114">
        <v>45065</v>
      </c>
      <c r="G1126" s="150" t="s">
        <v>9</v>
      </c>
      <c r="H1126" s="151"/>
      <c r="I1126" s="115">
        <v>215</v>
      </c>
    </row>
    <row r="1127" spans="1:9" x14ac:dyDescent="0.25">
      <c r="A1127" s="76" t="s">
        <v>1073</v>
      </c>
      <c r="B1127" s="76" t="s">
        <v>1282</v>
      </c>
      <c r="C1127" s="97">
        <v>1</v>
      </c>
      <c r="D1127" s="97" t="s">
        <v>397</v>
      </c>
      <c r="E1127" s="114">
        <v>45065</v>
      </c>
      <c r="F1127" s="114">
        <v>45065</v>
      </c>
      <c r="G1127" s="150" t="s">
        <v>9</v>
      </c>
      <c r="H1127" s="151"/>
      <c r="I1127" s="115">
        <v>57</v>
      </c>
    </row>
    <row r="1128" spans="1:9" x14ac:dyDescent="0.25">
      <c r="A1128" s="76" t="s">
        <v>1073</v>
      </c>
      <c r="B1128" s="76" t="s">
        <v>1282</v>
      </c>
      <c r="C1128" s="97">
        <v>1</v>
      </c>
      <c r="D1128" s="97" t="s">
        <v>397</v>
      </c>
      <c r="E1128" s="114">
        <v>45065</v>
      </c>
      <c r="F1128" s="114">
        <v>45065</v>
      </c>
      <c r="G1128" s="150" t="s">
        <v>9</v>
      </c>
      <c r="H1128" s="151"/>
      <c r="I1128" s="115">
        <v>57</v>
      </c>
    </row>
    <row r="1129" spans="1:9" x14ac:dyDescent="0.25">
      <c r="A1129" s="76" t="s">
        <v>1073</v>
      </c>
      <c r="B1129" s="76" t="s">
        <v>1125</v>
      </c>
      <c r="C1129" s="97">
        <v>1</v>
      </c>
      <c r="D1129" s="97" t="s">
        <v>351</v>
      </c>
      <c r="E1129" s="114">
        <v>45050</v>
      </c>
      <c r="F1129" s="114">
        <v>45071</v>
      </c>
      <c r="G1129" s="150" t="s">
        <v>9</v>
      </c>
      <c r="H1129" s="151"/>
      <c r="I1129" s="115">
        <v>108</v>
      </c>
    </row>
    <row r="1130" spans="1:9" x14ac:dyDescent="0.25">
      <c r="A1130" s="76" t="s">
        <v>1081</v>
      </c>
      <c r="B1130" s="76" t="s">
        <v>1145</v>
      </c>
      <c r="C1130" s="97">
        <v>1</v>
      </c>
      <c r="D1130" s="97" t="s">
        <v>13</v>
      </c>
      <c r="E1130" s="114">
        <v>45070</v>
      </c>
      <c r="F1130" s="114">
        <v>45050</v>
      </c>
      <c r="G1130" s="150" t="s">
        <v>9</v>
      </c>
      <c r="H1130" s="151"/>
      <c r="I1130" s="115">
        <v>212</v>
      </c>
    </row>
    <row r="1131" spans="1:9" x14ac:dyDescent="0.25">
      <c r="A1131" s="76" t="s">
        <v>1081</v>
      </c>
      <c r="B1131" s="76" t="s">
        <v>1145</v>
      </c>
      <c r="C1131" s="97">
        <v>1</v>
      </c>
      <c r="D1131" s="97" t="s">
        <v>13</v>
      </c>
      <c r="E1131" s="114">
        <v>45070</v>
      </c>
      <c r="F1131" s="114">
        <v>45050</v>
      </c>
      <c r="G1131" s="150" t="s">
        <v>9</v>
      </c>
      <c r="H1131" s="151"/>
      <c r="I1131" s="115">
        <v>116</v>
      </c>
    </row>
    <row r="1132" spans="1:9" x14ac:dyDescent="0.25">
      <c r="A1132" s="76" t="s">
        <v>1081</v>
      </c>
      <c r="B1132" s="76" t="s">
        <v>1145</v>
      </c>
      <c r="C1132" s="97">
        <v>1</v>
      </c>
      <c r="D1132" s="97" t="s">
        <v>13</v>
      </c>
      <c r="E1132" s="114">
        <v>45070</v>
      </c>
      <c r="F1132" s="114">
        <v>45050</v>
      </c>
      <c r="G1132" s="150" t="s">
        <v>9</v>
      </c>
      <c r="H1132" s="151"/>
      <c r="I1132" s="115">
        <v>146</v>
      </c>
    </row>
    <row r="1133" spans="1:9" x14ac:dyDescent="0.25">
      <c r="A1133" s="76" t="s">
        <v>1081</v>
      </c>
      <c r="B1133" s="76" t="s">
        <v>1145</v>
      </c>
      <c r="C1133" s="97">
        <v>1</v>
      </c>
      <c r="D1133" s="97" t="s">
        <v>13</v>
      </c>
      <c r="E1133" s="114">
        <v>45070</v>
      </c>
      <c r="F1133" s="114">
        <v>45050</v>
      </c>
      <c r="G1133" s="150" t="s">
        <v>9</v>
      </c>
      <c r="H1133" s="151"/>
      <c r="I1133" s="115">
        <v>500</v>
      </c>
    </row>
    <row r="1134" spans="1:9" ht="30" x14ac:dyDescent="0.25">
      <c r="A1134" s="76" t="s">
        <v>152</v>
      </c>
      <c r="B1134" s="76" t="s">
        <v>1259</v>
      </c>
      <c r="C1134" s="97">
        <v>1</v>
      </c>
      <c r="D1134" s="97" t="s">
        <v>397</v>
      </c>
      <c r="E1134" s="114">
        <v>45057</v>
      </c>
      <c r="F1134" s="114">
        <v>45057</v>
      </c>
      <c r="G1134" s="150" t="s">
        <v>9</v>
      </c>
      <c r="H1134" s="151"/>
      <c r="I1134" s="115">
        <v>146</v>
      </c>
    </row>
    <row r="1135" spans="1:9" ht="30" x14ac:dyDescent="0.25">
      <c r="A1135" s="76" t="s">
        <v>152</v>
      </c>
      <c r="B1135" s="76" t="s">
        <v>1259</v>
      </c>
      <c r="C1135" s="97">
        <v>1</v>
      </c>
      <c r="D1135" s="97" t="s">
        <v>397</v>
      </c>
      <c r="E1135" s="114">
        <v>45057</v>
      </c>
      <c r="F1135" s="114">
        <v>45057</v>
      </c>
      <c r="G1135" s="150" t="s">
        <v>9</v>
      </c>
      <c r="H1135" s="151"/>
      <c r="I1135" s="115">
        <v>200</v>
      </c>
    </row>
    <row r="1136" spans="1:9" x14ac:dyDescent="0.25">
      <c r="A1136" s="76" t="s">
        <v>152</v>
      </c>
      <c r="B1136" s="76" t="s">
        <v>1123</v>
      </c>
      <c r="C1136" s="97">
        <v>1</v>
      </c>
      <c r="D1136" s="97" t="s">
        <v>13</v>
      </c>
      <c r="E1136" s="114">
        <v>45062</v>
      </c>
      <c r="F1136" s="114">
        <v>45062</v>
      </c>
      <c r="G1136" s="150" t="s">
        <v>9</v>
      </c>
      <c r="H1136" s="151"/>
      <c r="I1136" s="115">
        <v>116</v>
      </c>
    </row>
    <row r="1137" spans="1:9" x14ac:dyDescent="0.25">
      <c r="A1137" s="76" t="s">
        <v>152</v>
      </c>
      <c r="B1137" s="76" t="s">
        <v>1123</v>
      </c>
      <c r="C1137" s="97">
        <v>1</v>
      </c>
      <c r="D1137" s="97" t="s">
        <v>13</v>
      </c>
      <c r="E1137" s="114">
        <v>45062</v>
      </c>
      <c r="F1137" s="114">
        <v>45062</v>
      </c>
      <c r="G1137" s="150" t="s">
        <v>9</v>
      </c>
      <c r="H1137" s="151"/>
      <c r="I1137" s="115">
        <v>146</v>
      </c>
    </row>
    <row r="1138" spans="1:9" x14ac:dyDescent="0.25">
      <c r="A1138" s="76" t="s">
        <v>152</v>
      </c>
      <c r="B1138" s="76" t="s">
        <v>1123</v>
      </c>
      <c r="C1138" s="97">
        <v>1</v>
      </c>
      <c r="D1138" s="97" t="s">
        <v>13</v>
      </c>
      <c r="E1138" s="114">
        <v>45062</v>
      </c>
      <c r="F1138" s="114">
        <v>45062</v>
      </c>
      <c r="G1138" s="150" t="s">
        <v>9</v>
      </c>
      <c r="H1138" s="151"/>
      <c r="I1138" s="115">
        <v>500</v>
      </c>
    </row>
    <row r="1139" spans="1:9" ht="30" x14ac:dyDescent="0.25">
      <c r="A1139" s="76" t="s">
        <v>1084</v>
      </c>
      <c r="B1139" s="76" t="s">
        <v>1325</v>
      </c>
      <c r="C1139" s="97">
        <v>1</v>
      </c>
      <c r="D1139" s="97" t="s">
        <v>13</v>
      </c>
      <c r="E1139" s="114">
        <v>45049</v>
      </c>
      <c r="F1139" s="114">
        <v>45049</v>
      </c>
      <c r="G1139" s="150" t="s">
        <v>9</v>
      </c>
      <c r="H1139" s="151"/>
      <c r="I1139" s="115">
        <v>149.99</v>
      </c>
    </row>
    <row r="1140" spans="1:9" ht="30" x14ac:dyDescent="0.25">
      <c r="A1140" s="76" t="s">
        <v>1084</v>
      </c>
      <c r="B1140" s="76" t="s">
        <v>1325</v>
      </c>
      <c r="C1140" s="97">
        <v>1</v>
      </c>
      <c r="D1140" s="97" t="s">
        <v>13</v>
      </c>
      <c r="E1140" s="114">
        <v>45049</v>
      </c>
      <c r="F1140" s="114">
        <v>45049</v>
      </c>
      <c r="G1140" s="150" t="s">
        <v>9</v>
      </c>
      <c r="H1140" s="151"/>
      <c r="I1140" s="115">
        <v>73</v>
      </c>
    </row>
    <row r="1141" spans="1:9" ht="30" x14ac:dyDescent="0.25">
      <c r="A1141" s="76" t="s">
        <v>1084</v>
      </c>
      <c r="B1141" s="76" t="s">
        <v>1325</v>
      </c>
      <c r="C1141" s="97">
        <v>1</v>
      </c>
      <c r="D1141" s="97" t="s">
        <v>13</v>
      </c>
      <c r="E1141" s="114">
        <v>45049</v>
      </c>
      <c r="F1141" s="114">
        <v>45049</v>
      </c>
      <c r="G1141" s="150" t="s">
        <v>9</v>
      </c>
      <c r="H1141" s="151"/>
      <c r="I1141" s="115">
        <v>116</v>
      </c>
    </row>
    <row r="1142" spans="1:9" ht="30" x14ac:dyDescent="0.25">
      <c r="A1142" s="76" t="s">
        <v>1084</v>
      </c>
      <c r="B1142" s="76" t="s">
        <v>1144</v>
      </c>
      <c r="C1142" s="97">
        <v>1</v>
      </c>
      <c r="D1142" s="97" t="s">
        <v>13</v>
      </c>
      <c r="E1142" s="114">
        <v>45055</v>
      </c>
      <c r="F1142" s="114">
        <v>45055</v>
      </c>
      <c r="G1142" s="150" t="s">
        <v>9</v>
      </c>
      <c r="H1142" s="151"/>
      <c r="I1142" s="115">
        <v>223</v>
      </c>
    </row>
    <row r="1143" spans="1:9" ht="30" x14ac:dyDescent="0.25">
      <c r="A1143" s="76" t="s">
        <v>1084</v>
      </c>
      <c r="B1143" s="76" t="s">
        <v>1144</v>
      </c>
      <c r="C1143" s="97">
        <v>1</v>
      </c>
      <c r="D1143" s="97" t="s">
        <v>13</v>
      </c>
      <c r="E1143" s="114">
        <v>45055</v>
      </c>
      <c r="F1143" s="114">
        <v>45055</v>
      </c>
      <c r="G1143" s="150" t="s">
        <v>9</v>
      </c>
      <c r="H1143" s="151"/>
      <c r="I1143" s="115">
        <v>146</v>
      </c>
    </row>
    <row r="1144" spans="1:9" ht="30" x14ac:dyDescent="0.25">
      <c r="A1144" s="76" t="s">
        <v>1084</v>
      </c>
      <c r="B1144" s="76" t="s">
        <v>1144</v>
      </c>
      <c r="C1144" s="97">
        <v>1</v>
      </c>
      <c r="D1144" s="97" t="s">
        <v>13</v>
      </c>
      <c r="E1144" s="114">
        <v>45055</v>
      </c>
      <c r="F1144" s="114">
        <v>45055</v>
      </c>
      <c r="G1144" s="150" t="s">
        <v>9</v>
      </c>
      <c r="H1144" s="151"/>
      <c r="I1144" s="115">
        <v>58</v>
      </c>
    </row>
    <row r="1145" spans="1:9" ht="30" x14ac:dyDescent="0.25">
      <c r="A1145" s="76" t="s">
        <v>1074</v>
      </c>
      <c r="B1145" s="76" t="s">
        <v>1090</v>
      </c>
      <c r="C1145" s="97">
        <v>1</v>
      </c>
      <c r="D1145" s="97" t="s">
        <v>13</v>
      </c>
      <c r="E1145" s="114">
        <v>45075</v>
      </c>
      <c r="F1145" s="114">
        <v>45075</v>
      </c>
      <c r="G1145" s="150" t="s">
        <v>9</v>
      </c>
      <c r="H1145" s="151"/>
      <c r="I1145" s="115">
        <v>220</v>
      </c>
    </row>
    <row r="1146" spans="1:9" ht="30" x14ac:dyDescent="0.25">
      <c r="A1146" s="76" t="s">
        <v>1074</v>
      </c>
      <c r="B1146" s="76" t="s">
        <v>1090</v>
      </c>
      <c r="C1146" s="97">
        <v>1</v>
      </c>
      <c r="D1146" s="97" t="s">
        <v>13</v>
      </c>
      <c r="E1146" s="114">
        <v>45075</v>
      </c>
      <c r="F1146" s="114">
        <v>45075</v>
      </c>
      <c r="G1146" s="150" t="s">
        <v>9</v>
      </c>
      <c r="H1146" s="151"/>
      <c r="I1146" s="115">
        <v>116</v>
      </c>
    </row>
    <row r="1147" spans="1:9" ht="30" x14ac:dyDescent="0.25">
      <c r="A1147" s="76" t="s">
        <v>1074</v>
      </c>
      <c r="B1147" s="76" t="s">
        <v>1090</v>
      </c>
      <c r="C1147" s="97">
        <v>1</v>
      </c>
      <c r="D1147" s="97" t="s">
        <v>13</v>
      </c>
      <c r="E1147" s="114">
        <v>45075</v>
      </c>
      <c r="F1147" s="114">
        <v>45075</v>
      </c>
      <c r="G1147" s="150" t="s">
        <v>9</v>
      </c>
      <c r="H1147" s="151"/>
      <c r="I1147" s="115">
        <v>146</v>
      </c>
    </row>
    <row r="1148" spans="1:9" ht="30" x14ac:dyDescent="0.25">
      <c r="A1148" s="76" t="s">
        <v>1073</v>
      </c>
      <c r="B1148" s="76" t="s">
        <v>1090</v>
      </c>
      <c r="C1148" s="97">
        <v>1</v>
      </c>
      <c r="D1148" s="97" t="s">
        <v>13</v>
      </c>
      <c r="E1148" s="114">
        <v>45058</v>
      </c>
      <c r="F1148" s="114">
        <v>45058</v>
      </c>
      <c r="G1148" s="150" t="s">
        <v>9</v>
      </c>
      <c r="H1148" s="151"/>
      <c r="I1148" s="115">
        <v>426</v>
      </c>
    </row>
    <row r="1149" spans="1:9" x14ac:dyDescent="0.25">
      <c r="A1149" s="76" t="s">
        <v>1074</v>
      </c>
      <c r="B1149" s="76" t="s">
        <v>1289</v>
      </c>
      <c r="C1149" s="97">
        <v>1</v>
      </c>
      <c r="D1149" s="97" t="s">
        <v>351</v>
      </c>
      <c r="E1149" s="114">
        <v>45019</v>
      </c>
      <c r="F1149" s="114">
        <v>45043</v>
      </c>
      <c r="G1149" s="150" t="s">
        <v>9</v>
      </c>
      <c r="H1149" s="151"/>
      <c r="I1149" s="115">
        <v>288</v>
      </c>
    </row>
    <row r="1150" spans="1:9" ht="30" x14ac:dyDescent="0.25">
      <c r="A1150" s="76" t="s">
        <v>1074</v>
      </c>
      <c r="B1150" s="76" t="s">
        <v>1326</v>
      </c>
      <c r="C1150" s="97">
        <v>1</v>
      </c>
      <c r="D1150" s="97" t="s">
        <v>402</v>
      </c>
      <c r="E1150" s="114">
        <v>45062</v>
      </c>
      <c r="F1150" s="114">
        <v>45062</v>
      </c>
      <c r="G1150" s="150" t="s">
        <v>9</v>
      </c>
      <c r="H1150" s="151"/>
      <c r="I1150" s="115">
        <v>119</v>
      </c>
    </row>
    <row r="1151" spans="1:9" ht="30" x14ac:dyDescent="0.25">
      <c r="A1151" s="76" t="s">
        <v>1073</v>
      </c>
      <c r="B1151" s="76" t="s">
        <v>1326</v>
      </c>
      <c r="C1151" s="97">
        <v>1</v>
      </c>
      <c r="D1151" s="97" t="s">
        <v>402</v>
      </c>
      <c r="E1151" s="114">
        <v>45062</v>
      </c>
      <c r="F1151" s="114">
        <v>45062</v>
      </c>
      <c r="G1151" s="150" t="s">
        <v>9</v>
      </c>
      <c r="H1151" s="151"/>
      <c r="I1151" s="115">
        <v>1648</v>
      </c>
    </row>
    <row r="1152" spans="1:9" ht="30" x14ac:dyDescent="0.25">
      <c r="A1152" s="76" t="s">
        <v>1074</v>
      </c>
      <c r="B1152" s="76" t="s">
        <v>1326</v>
      </c>
      <c r="C1152" s="97">
        <v>1</v>
      </c>
      <c r="D1152" s="97" t="s">
        <v>402</v>
      </c>
      <c r="E1152" s="114">
        <v>45069</v>
      </c>
      <c r="F1152" s="114">
        <v>45042</v>
      </c>
      <c r="G1152" s="150" t="s">
        <v>9</v>
      </c>
      <c r="H1152" s="151"/>
      <c r="I1152" s="115">
        <v>119</v>
      </c>
    </row>
    <row r="1153" spans="1:9" ht="30" x14ac:dyDescent="0.25">
      <c r="A1153" s="76" t="s">
        <v>1073</v>
      </c>
      <c r="B1153" s="76" t="s">
        <v>1326</v>
      </c>
      <c r="C1153" s="97">
        <v>1</v>
      </c>
      <c r="D1153" s="97" t="s">
        <v>402</v>
      </c>
      <c r="E1153" s="114">
        <v>45069</v>
      </c>
      <c r="F1153" s="114">
        <v>45042</v>
      </c>
      <c r="G1153" s="150" t="s">
        <v>9</v>
      </c>
      <c r="H1153" s="151"/>
      <c r="I1153" s="115">
        <v>1648</v>
      </c>
    </row>
    <row r="1154" spans="1:9" x14ac:dyDescent="0.25">
      <c r="A1154" s="76" t="s">
        <v>1078</v>
      </c>
      <c r="B1154" s="76" t="s">
        <v>1319</v>
      </c>
      <c r="C1154" s="97">
        <v>1</v>
      </c>
      <c r="D1154" s="97" t="s">
        <v>35</v>
      </c>
      <c r="E1154" s="114">
        <v>44968</v>
      </c>
      <c r="F1154" s="114">
        <v>44968</v>
      </c>
      <c r="G1154" s="150" t="s">
        <v>9</v>
      </c>
      <c r="H1154" s="151"/>
      <c r="I1154" s="115">
        <v>120</v>
      </c>
    </row>
    <row r="1155" spans="1:9" x14ac:dyDescent="0.25">
      <c r="A1155" s="76" t="s">
        <v>1078</v>
      </c>
      <c r="B1155" s="76" t="s">
        <v>1319</v>
      </c>
      <c r="C1155" s="97">
        <v>1</v>
      </c>
      <c r="D1155" s="97" t="s">
        <v>35</v>
      </c>
      <c r="E1155" s="114">
        <v>44968</v>
      </c>
      <c r="F1155" s="114">
        <v>44968</v>
      </c>
      <c r="G1155" s="150" t="s">
        <v>9</v>
      </c>
      <c r="H1155" s="151"/>
      <c r="I1155" s="115">
        <v>120</v>
      </c>
    </row>
    <row r="1156" spans="1:9" x14ac:dyDescent="0.25">
      <c r="A1156" s="76" t="s">
        <v>1078</v>
      </c>
      <c r="B1156" s="76" t="s">
        <v>1319</v>
      </c>
      <c r="C1156" s="97">
        <v>1</v>
      </c>
      <c r="D1156" s="97" t="s">
        <v>35</v>
      </c>
      <c r="E1156" s="114">
        <v>44968</v>
      </c>
      <c r="F1156" s="114">
        <v>44968</v>
      </c>
      <c r="G1156" s="150" t="s">
        <v>9</v>
      </c>
      <c r="H1156" s="151"/>
      <c r="I1156" s="115">
        <v>370</v>
      </c>
    </row>
    <row r="1157" spans="1:9" x14ac:dyDescent="0.25">
      <c r="A1157" s="76" t="s">
        <v>1075</v>
      </c>
      <c r="B1157" s="76" t="s">
        <v>1120</v>
      </c>
      <c r="C1157" s="97">
        <v>1</v>
      </c>
      <c r="D1157" s="97" t="s">
        <v>351</v>
      </c>
      <c r="E1157" s="114">
        <v>45062</v>
      </c>
      <c r="F1157" s="114">
        <v>45077</v>
      </c>
      <c r="G1157" s="150" t="s">
        <v>9</v>
      </c>
      <c r="H1157" s="151"/>
      <c r="I1157" s="115">
        <v>1188</v>
      </c>
    </row>
    <row r="1158" spans="1:9" x14ac:dyDescent="0.25">
      <c r="A1158" s="76" t="s">
        <v>1075</v>
      </c>
      <c r="B1158" s="76" t="s">
        <v>1120</v>
      </c>
      <c r="C1158" s="97">
        <v>1</v>
      </c>
      <c r="D1158" s="97" t="s">
        <v>351</v>
      </c>
      <c r="E1158" s="114">
        <v>45048</v>
      </c>
      <c r="F1158" s="114">
        <v>45050</v>
      </c>
      <c r="G1158" s="150" t="s">
        <v>9</v>
      </c>
      <c r="H1158" s="151"/>
      <c r="I1158" s="115">
        <v>216</v>
      </c>
    </row>
    <row r="1159" spans="1:9" x14ac:dyDescent="0.25">
      <c r="A1159" s="76" t="s">
        <v>1075</v>
      </c>
      <c r="B1159" s="76" t="s">
        <v>1120</v>
      </c>
      <c r="C1159" s="97">
        <v>1</v>
      </c>
      <c r="D1159" s="97" t="s">
        <v>351</v>
      </c>
      <c r="E1159" s="114">
        <v>45054</v>
      </c>
      <c r="F1159" s="114">
        <v>45058</v>
      </c>
      <c r="G1159" s="150" t="s">
        <v>9</v>
      </c>
      <c r="H1159" s="151"/>
      <c r="I1159" s="115">
        <v>288</v>
      </c>
    </row>
    <row r="1160" spans="1:9" ht="30" x14ac:dyDescent="0.25">
      <c r="A1160" s="76" t="s">
        <v>1140</v>
      </c>
      <c r="B1160" s="76" t="s">
        <v>1259</v>
      </c>
      <c r="C1160" s="97">
        <v>1</v>
      </c>
      <c r="D1160" s="97" t="s">
        <v>397</v>
      </c>
      <c r="E1160" s="114">
        <v>45077</v>
      </c>
      <c r="F1160" s="114">
        <v>45077</v>
      </c>
      <c r="G1160" s="150" t="s">
        <v>9</v>
      </c>
      <c r="H1160" s="151"/>
      <c r="I1160" s="115">
        <v>190</v>
      </c>
    </row>
    <row r="1161" spans="1:9" ht="30" x14ac:dyDescent="0.25">
      <c r="A1161" s="76" t="s">
        <v>1140</v>
      </c>
      <c r="B1161" s="76" t="s">
        <v>1259</v>
      </c>
      <c r="C1161" s="97">
        <v>1</v>
      </c>
      <c r="D1161" s="97" t="s">
        <v>397</v>
      </c>
      <c r="E1161" s="114">
        <v>45077</v>
      </c>
      <c r="F1161" s="114">
        <v>45077</v>
      </c>
      <c r="G1161" s="150" t="s">
        <v>9</v>
      </c>
      <c r="H1161" s="151"/>
      <c r="I1161" s="115">
        <v>189</v>
      </c>
    </row>
    <row r="1162" spans="1:9" ht="30" x14ac:dyDescent="0.25">
      <c r="A1162" s="76" t="s">
        <v>1080</v>
      </c>
      <c r="B1162" s="76" t="s">
        <v>1259</v>
      </c>
      <c r="C1162" s="97">
        <v>1</v>
      </c>
      <c r="D1162" s="97" t="s">
        <v>397</v>
      </c>
      <c r="E1162" s="114">
        <v>45077</v>
      </c>
      <c r="F1162" s="114">
        <v>45077</v>
      </c>
      <c r="G1162" s="150" t="s">
        <v>9</v>
      </c>
      <c r="H1162" s="151"/>
      <c r="I1162" s="115">
        <v>114</v>
      </c>
    </row>
    <row r="1163" spans="1:9" ht="30" x14ac:dyDescent="0.25">
      <c r="A1163" s="76" t="s">
        <v>1080</v>
      </c>
      <c r="B1163" s="76" t="s">
        <v>1259</v>
      </c>
      <c r="C1163" s="97">
        <v>1</v>
      </c>
      <c r="D1163" s="97" t="s">
        <v>397</v>
      </c>
      <c r="E1163" s="114">
        <v>45077</v>
      </c>
      <c r="F1163" s="114">
        <v>45077</v>
      </c>
      <c r="G1163" s="150" t="s">
        <v>9</v>
      </c>
      <c r="H1163" s="151"/>
      <c r="I1163" s="115">
        <v>114</v>
      </c>
    </row>
    <row r="1164" spans="1:9" ht="30" x14ac:dyDescent="0.25">
      <c r="A1164" s="76" t="s">
        <v>1073</v>
      </c>
      <c r="B1164" s="76" t="s">
        <v>1153</v>
      </c>
      <c r="C1164" s="97">
        <v>1</v>
      </c>
      <c r="D1164" s="97" t="s">
        <v>13</v>
      </c>
      <c r="E1164" s="114">
        <v>45091</v>
      </c>
      <c r="F1164" s="114">
        <v>45091</v>
      </c>
      <c r="G1164" s="150" t="s">
        <v>9</v>
      </c>
      <c r="H1164" s="151"/>
      <c r="I1164" s="115">
        <v>25</v>
      </c>
    </row>
    <row r="1165" spans="1:9" ht="30" x14ac:dyDescent="0.25">
      <c r="A1165" s="76" t="s">
        <v>1073</v>
      </c>
      <c r="B1165" s="76" t="s">
        <v>1153</v>
      </c>
      <c r="C1165" s="97">
        <v>1</v>
      </c>
      <c r="D1165" s="97" t="s">
        <v>13</v>
      </c>
      <c r="E1165" s="114">
        <v>45091</v>
      </c>
      <c r="F1165" s="114">
        <v>45091</v>
      </c>
      <c r="G1165" s="150" t="s">
        <v>9</v>
      </c>
      <c r="H1165" s="151"/>
      <c r="I1165" s="115">
        <v>280</v>
      </c>
    </row>
    <row r="1166" spans="1:9" ht="30" x14ac:dyDescent="0.25">
      <c r="A1166" s="76" t="s">
        <v>1073</v>
      </c>
      <c r="B1166" s="76" t="s">
        <v>1153</v>
      </c>
      <c r="C1166" s="97">
        <v>1</v>
      </c>
      <c r="D1166" s="97" t="s">
        <v>13</v>
      </c>
      <c r="E1166" s="114">
        <v>45091</v>
      </c>
      <c r="F1166" s="114">
        <v>45091</v>
      </c>
      <c r="G1166" s="150" t="s">
        <v>9</v>
      </c>
      <c r="H1166" s="151"/>
      <c r="I1166" s="115">
        <v>116</v>
      </c>
    </row>
    <row r="1167" spans="1:9" ht="30" x14ac:dyDescent="0.25">
      <c r="A1167" s="76" t="s">
        <v>1073</v>
      </c>
      <c r="B1167" s="76" t="s">
        <v>1153</v>
      </c>
      <c r="C1167" s="97">
        <v>1</v>
      </c>
      <c r="D1167" s="97" t="s">
        <v>13</v>
      </c>
      <c r="E1167" s="114">
        <v>45091</v>
      </c>
      <c r="F1167" s="114">
        <v>45091</v>
      </c>
      <c r="G1167" s="150" t="s">
        <v>9</v>
      </c>
      <c r="H1167" s="151"/>
      <c r="I1167" s="115">
        <v>146</v>
      </c>
    </row>
    <row r="1168" spans="1:9" ht="30" x14ac:dyDescent="0.25">
      <c r="A1168" s="76" t="s">
        <v>1173</v>
      </c>
      <c r="B1168" s="76" t="s">
        <v>1165</v>
      </c>
      <c r="C1168" s="97">
        <v>1</v>
      </c>
      <c r="D1168" s="97" t="s">
        <v>402</v>
      </c>
      <c r="E1168" s="114">
        <v>45078</v>
      </c>
      <c r="F1168" s="114">
        <v>45078</v>
      </c>
      <c r="G1168" s="150" t="s">
        <v>9</v>
      </c>
      <c r="H1168" s="151"/>
      <c r="I1168" s="115">
        <v>585</v>
      </c>
    </row>
    <row r="1169" spans="1:9" ht="30" x14ac:dyDescent="0.25">
      <c r="A1169" s="76" t="s">
        <v>1173</v>
      </c>
      <c r="B1169" s="76" t="s">
        <v>1165</v>
      </c>
      <c r="C1169" s="97">
        <v>1</v>
      </c>
      <c r="D1169" s="97" t="s">
        <v>402</v>
      </c>
      <c r="E1169" s="114">
        <v>45078</v>
      </c>
      <c r="F1169" s="114">
        <v>45078</v>
      </c>
      <c r="G1169" s="150" t="s">
        <v>9</v>
      </c>
      <c r="H1169" s="151"/>
      <c r="I1169" s="115">
        <v>189</v>
      </c>
    </row>
    <row r="1170" spans="1:9" ht="30" x14ac:dyDescent="0.25">
      <c r="A1170" s="76" t="s">
        <v>1080</v>
      </c>
      <c r="B1170" s="76" t="s">
        <v>1165</v>
      </c>
      <c r="C1170" s="97">
        <v>1</v>
      </c>
      <c r="D1170" s="97" t="s">
        <v>402</v>
      </c>
      <c r="E1170" s="114">
        <v>45078</v>
      </c>
      <c r="F1170" s="114">
        <v>45078</v>
      </c>
      <c r="G1170" s="150" t="s">
        <v>9</v>
      </c>
      <c r="H1170" s="151"/>
      <c r="I1170" s="115">
        <v>1948</v>
      </c>
    </row>
    <row r="1171" spans="1:9" x14ac:dyDescent="0.25">
      <c r="A1171" s="76" t="s">
        <v>1075</v>
      </c>
      <c r="B1171" s="76" t="s">
        <v>1093</v>
      </c>
      <c r="C1171" s="97">
        <v>1</v>
      </c>
      <c r="D1171" s="97" t="s">
        <v>13</v>
      </c>
      <c r="E1171" s="114">
        <v>45070</v>
      </c>
      <c r="F1171" s="114">
        <v>45070</v>
      </c>
      <c r="G1171" s="150" t="s">
        <v>9</v>
      </c>
      <c r="H1171" s="151"/>
      <c r="I1171" s="115">
        <v>116</v>
      </c>
    </row>
    <row r="1172" spans="1:9" x14ac:dyDescent="0.25">
      <c r="A1172" s="76" t="s">
        <v>1075</v>
      </c>
      <c r="B1172" s="76" t="s">
        <v>1093</v>
      </c>
      <c r="C1172" s="97">
        <v>1</v>
      </c>
      <c r="D1172" s="97" t="s">
        <v>13</v>
      </c>
      <c r="E1172" s="114">
        <v>45070</v>
      </c>
      <c r="F1172" s="114">
        <v>45070</v>
      </c>
      <c r="G1172" s="150" t="s">
        <v>9</v>
      </c>
      <c r="H1172" s="151"/>
      <c r="I1172" s="115">
        <v>146</v>
      </c>
    </row>
    <row r="1173" spans="1:9" x14ac:dyDescent="0.25">
      <c r="A1173" s="76" t="s">
        <v>1075</v>
      </c>
      <c r="B1173" s="76" t="s">
        <v>1093</v>
      </c>
      <c r="C1173" s="97">
        <v>1</v>
      </c>
      <c r="D1173" s="97" t="s">
        <v>13</v>
      </c>
      <c r="E1173" s="114">
        <v>45064</v>
      </c>
      <c r="F1173" s="114">
        <v>45064</v>
      </c>
      <c r="G1173" s="150" t="s">
        <v>9</v>
      </c>
      <c r="H1173" s="151"/>
      <c r="I1173" s="115">
        <v>448</v>
      </c>
    </row>
    <row r="1174" spans="1:9" x14ac:dyDescent="0.25">
      <c r="A1174" s="76" t="s">
        <v>1075</v>
      </c>
      <c r="B1174" s="76" t="s">
        <v>1093</v>
      </c>
      <c r="C1174" s="97">
        <v>1</v>
      </c>
      <c r="D1174" s="97" t="s">
        <v>13</v>
      </c>
      <c r="E1174" s="114">
        <v>45064</v>
      </c>
      <c r="F1174" s="114">
        <v>45064</v>
      </c>
      <c r="G1174" s="150" t="s">
        <v>9</v>
      </c>
      <c r="H1174" s="151"/>
      <c r="I1174" s="115">
        <v>365.31</v>
      </c>
    </row>
    <row r="1175" spans="1:9" x14ac:dyDescent="0.25">
      <c r="A1175" s="76" t="s">
        <v>1075</v>
      </c>
      <c r="B1175" s="76" t="s">
        <v>1093</v>
      </c>
      <c r="C1175" s="97">
        <v>1</v>
      </c>
      <c r="D1175" s="97" t="s">
        <v>13</v>
      </c>
      <c r="E1175" s="114">
        <v>45064</v>
      </c>
      <c r="F1175" s="114">
        <v>45064</v>
      </c>
      <c r="G1175" s="150" t="s">
        <v>9</v>
      </c>
      <c r="H1175" s="151"/>
      <c r="I1175" s="115">
        <v>625.79999999999995</v>
      </c>
    </row>
    <row r="1176" spans="1:9" x14ac:dyDescent="0.25">
      <c r="A1176" s="76" t="s">
        <v>1075</v>
      </c>
      <c r="B1176" s="76" t="s">
        <v>1093</v>
      </c>
      <c r="C1176" s="97">
        <v>1</v>
      </c>
      <c r="D1176" s="97" t="s">
        <v>13</v>
      </c>
      <c r="E1176" s="114">
        <v>45064</v>
      </c>
      <c r="F1176" s="114">
        <v>45064</v>
      </c>
      <c r="G1176" s="150" t="s">
        <v>9</v>
      </c>
      <c r="H1176" s="151"/>
      <c r="I1176" s="115">
        <v>116</v>
      </c>
    </row>
    <row r="1177" spans="1:9" x14ac:dyDescent="0.25">
      <c r="A1177" s="76" t="s">
        <v>1075</v>
      </c>
      <c r="B1177" s="76" t="s">
        <v>1093</v>
      </c>
      <c r="C1177" s="97">
        <v>1</v>
      </c>
      <c r="D1177" s="97" t="s">
        <v>13</v>
      </c>
      <c r="E1177" s="114">
        <v>45064</v>
      </c>
      <c r="F1177" s="114">
        <v>45064</v>
      </c>
      <c r="G1177" s="150" t="s">
        <v>9</v>
      </c>
      <c r="H1177" s="151"/>
      <c r="I1177" s="115">
        <v>146</v>
      </c>
    </row>
    <row r="1178" spans="1:9" x14ac:dyDescent="0.25">
      <c r="A1178" s="76" t="s">
        <v>1075</v>
      </c>
      <c r="B1178" s="76" t="s">
        <v>1093</v>
      </c>
      <c r="C1178" s="97">
        <v>1</v>
      </c>
      <c r="D1178" s="97" t="s">
        <v>13</v>
      </c>
      <c r="E1178" s="114">
        <v>45071</v>
      </c>
      <c r="F1178" s="114">
        <v>45071</v>
      </c>
      <c r="G1178" s="150" t="s">
        <v>9</v>
      </c>
      <c r="H1178" s="151"/>
      <c r="I1178" s="115">
        <v>1000</v>
      </c>
    </row>
    <row r="1179" spans="1:9" x14ac:dyDescent="0.25">
      <c r="A1179" s="76" t="s">
        <v>1075</v>
      </c>
      <c r="B1179" s="76" t="s">
        <v>1093</v>
      </c>
      <c r="C1179" s="97">
        <v>1</v>
      </c>
      <c r="D1179" s="97" t="s">
        <v>13</v>
      </c>
      <c r="E1179" s="114">
        <v>45071</v>
      </c>
      <c r="F1179" s="114">
        <v>45071</v>
      </c>
      <c r="G1179" s="150" t="s">
        <v>9</v>
      </c>
      <c r="H1179" s="151"/>
      <c r="I1179" s="115">
        <v>900</v>
      </c>
    </row>
    <row r="1180" spans="1:9" x14ac:dyDescent="0.25">
      <c r="A1180" s="76" t="s">
        <v>1075</v>
      </c>
      <c r="B1180" s="76" t="s">
        <v>1093</v>
      </c>
      <c r="C1180" s="97">
        <v>1</v>
      </c>
      <c r="D1180" s="97" t="s">
        <v>13</v>
      </c>
      <c r="E1180" s="114">
        <v>45071</v>
      </c>
      <c r="F1180" s="114">
        <v>45071</v>
      </c>
      <c r="G1180" s="150" t="s">
        <v>9</v>
      </c>
      <c r="H1180" s="151"/>
      <c r="I1180" s="115">
        <v>116</v>
      </c>
    </row>
    <row r="1181" spans="1:9" x14ac:dyDescent="0.25">
      <c r="A1181" s="76" t="s">
        <v>1075</v>
      </c>
      <c r="B1181" s="76" t="s">
        <v>1093</v>
      </c>
      <c r="C1181" s="97">
        <v>1</v>
      </c>
      <c r="D1181" s="97" t="s">
        <v>13</v>
      </c>
      <c r="E1181" s="114">
        <v>45071</v>
      </c>
      <c r="F1181" s="114">
        <v>45071</v>
      </c>
      <c r="G1181" s="150" t="s">
        <v>9</v>
      </c>
      <c r="H1181" s="151"/>
      <c r="I1181" s="115">
        <v>146</v>
      </c>
    </row>
    <row r="1182" spans="1:9" x14ac:dyDescent="0.25">
      <c r="A1182" s="76" t="s">
        <v>1072</v>
      </c>
      <c r="B1182" s="76" t="s">
        <v>1327</v>
      </c>
      <c r="C1182" s="97">
        <v>3</v>
      </c>
      <c r="D1182" s="97" t="s">
        <v>402</v>
      </c>
      <c r="E1182" s="114">
        <v>45011</v>
      </c>
      <c r="F1182" s="114">
        <v>45014</v>
      </c>
      <c r="G1182" s="150" t="s">
        <v>9</v>
      </c>
      <c r="H1182" s="151"/>
      <c r="I1182" s="115">
        <v>7393.69</v>
      </c>
    </row>
    <row r="1183" spans="1:9" x14ac:dyDescent="0.25">
      <c r="A1183" s="76" t="s">
        <v>1072</v>
      </c>
      <c r="B1183" s="76" t="s">
        <v>1327</v>
      </c>
      <c r="C1183" s="97">
        <v>3</v>
      </c>
      <c r="D1183" s="97" t="s">
        <v>402</v>
      </c>
      <c r="E1183" s="114">
        <v>45011</v>
      </c>
      <c r="F1183" s="114">
        <v>45014</v>
      </c>
      <c r="G1183" s="150" t="s">
        <v>9</v>
      </c>
      <c r="H1183" s="151"/>
      <c r="I1183" s="115">
        <v>1155.51</v>
      </c>
    </row>
    <row r="1184" spans="1:9" x14ac:dyDescent="0.25">
      <c r="A1184" s="76" t="s">
        <v>1072</v>
      </c>
      <c r="B1184" s="76" t="s">
        <v>1327</v>
      </c>
      <c r="C1184" s="97">
        <v>3</v>
      </c>
      <c r="D1184" s="97" t="s">
        <v>402</v>
      </c>
      <c r="E1184" s="114">
        <v>45011</v>
      </c>
      <c r="F1184" s="114">
        <v>45014</v>
      </c>
      <c r="G1184" s="150" t="s">
        <v>9</v>
      </c>
      <c r="H1184" s="151"/>
      <c r="I1184" s="115">
        <v>1740</v>
      </c>
    </row>
    <row r="1185" spans="1:9" x14ac:dyDescent="0.25">
      <c r="A1185" s="76" t="s">
        <v>1072</v>
      </c>
      <c r="B1185" s="76" t="s">
        <v>1327</v>
      </c>
      <c r="C1185" s="97">
        <v>3</v>
      </c>
      <c r="D1185" s="97" t="s">
        <v>402</v>
      </c>
      <c r="E1185" s="114">
        <v>45011</v>
      </c>
      <c r="F1185" s="114">
        <v>45014</v>
      </c>
      <c r="G1185" s="150" t="s">
        <v>9</v>
      </c>
      <c r="H1185" s="151"/>
      <c r="I1185" s="115">
        <v>1740</v>
      </c>
    </row>
    <row r="1186" spans="1:9" x14ac:dyDescent="0.25">
      <c r="A1186" s="76" t="s">
        <v>1072</v>
      </c>
      <c r="B1186" s="76" t="s">
        <v>1327</v>
      </c>
      <c r="C1186" s="97">
        <v>3</v>
      </c>
      <c r="D1186" s="97" t="s">
        <v>402</v>
      </c>
      <c r="E1186" s="114">
        <v>45011</v>
      </c>
      <c r="F1186" s="114">
        <v>45014</v>
      </c>
      <c r="G1186" s="150" t="s">
        <v>9</v>
      </c>
      <c r="H1186" s="151"/>
      <c r="I1186" s="115">
        <v>1740</v>
      </c>
    </row>
    <row r="1187" spans="1:9" x14ac:dyDescent="0.25">
      <c r="A1187" s="76" t="s">
        <v>1072</v>
      </c>
      <c r="B1187" s="76" t="s">
        <v>1327</v>
      </c>
      <c r="C1187" s="97">
        <v>3</v>
      </c>
      <c r="D1187" s="97" t="s">
        <v>402</v>
      </c>
      <c r="E1187" s="114">
        <v>45011</v>
      </c>
      <c r="F1187" s="114">
        <v>45014</v>
      </c>
      <c r="G1187" s="150" t="s">
        <v>9</v>
      </c>
      <c r="H1187" s="151"/>
      <c r="I1187" s="115">
        <v>1740</v>
      </c>
    </row>
    <row r="1188" spans="1:9" ht="30" x14ac:dyDescent="0.25">
      <c r="A1188" s="76" t="s">
        <v>1082</v>
      </c>
      <c r="B1188" s="76" t="s">
        <v>1327</v>
      </c>
      <c r="C1188" s="97">
        <v>3</v>
      </c>
      <c r="D1188" s="97" t="s">
        <v>402</v>
      </c>
      <c r="E1188" s="114">
        <v>45011</v>
      </c>
      <c r="F1188" s="114">
        <v>45014</v>
      </c>
      <c r="G1188" s="150" t="s">
        <v>9</v>
      </c>
      <c r="H1188" s="151"/>
      <c r="I1188" s="115">
        <v>7402.02</v>
      </c>
    </row>
    <row r="1189" spans="1:9" x14ac:dyDescent="0.25">
      <c r="A1189" s="76" t="s">
        <v>1081</v>
      </c>
      <c r="B1189" s="76" t="s">
        <v>1327</v>
      </c>
      <c r="C1189" s="97">
        <v>3</v>
      </c>
      <c r="D1189" s="97" t="s">
        <v>402</v>
      </c>
      <c r="E1189" s="114">
        <v>45011</v>
      </c>
      <c r="F1189" s="114">
        <v>45014</v>
      </c>
      <c r="G1189" s="150" t="s">
        <v>9</v>
      </c>
      <c r="H1189" s="151"/>
      <c r="I1189" s="115">
        <v>6438</v>
      </c>
    </row>
    <row r="1190" spans="1:9" x14ac:dyDescent="0.25">
      <c r="A1190" s="76" t="s">
        <v>1081</v>
      </c>
      <c r="B1190" s="76" t="s">
        <v>1327</v>
      </c>
      <c r="C1190" s="97">
        <v>3</v>
      </c>
      <c r="D1190" s="97" t="s">
        <v>402</v>
      </c>
      <c r="E1190" s="114">
        <v>45011</v>
      </c>
      <c r="F1190" s="114">
        <v>45014</v>
      </c>
      <c r="G1190" s="150" t="s">
        <v>9</v>
      </c>
      <c r="H1190" s="151"/>
      <c r="I1190" s="115">
        <v>3850</v>
      </c>
    </row>
    <row r="1191" spans="1:9" ht="30" x14ac:dyDescent="0.25">
      <c r="A1191" s="76" t="s">
        <v>1082</v>
      </c>
      <c r="B1191" s="76" t="s">
        <v>1327</v>
      </c>
      <c r="C1191" s="97">
        <v>3</v>
      </c>
      <c r="D1191" s="97" t="s">
        <v>402</v>
      </c>
      <c r="E1191" s="114">
        <v>45011</v>
      </c>
      <c r="F1191" s="114">
        <v>45014</v>
      </c>
      <c r="G1191" s="150" t="s">
        <v>9</v>
      </c>
      <c r="H1191" s="151"/>
      <c r="I1191" s="115">
        <v>498</v>
      </c>
    </row>
    <row r="1192" spans="1:9" ht="30" x14ac:dyDescent="0.25">
      <c r="A1192" s="76" t="s">
        <v>1082</v>
      </c>
      <c r="B1192" s="76" t="s">
        <v>1327</v>
      </c>
      <c r="C1192" s="97">
        <v>3</v>
      </c>
      <c r="D1192" s="97" t="s">
        <v>402</v>
      </c>
      <c r="E1192" s="114">
        <v>45011</v>
      </c>
      <c r="F1192" s="114">
        <v>45014</v>
      </c>
      <c r="G1192" s="150" t="s">
        <v>9</v>
      </c>
      <c r="H1192" s="151"/>
      <c r="I1192" s="115">
        <v>73</v>
      </c>
    </row>
    <row r="1193" spans="1:9" ht="30" x14ac:dyDescent="0.25">
      <c r="A1193" s="76" t="s">
        <v>1082</v>
      </c>
      <c r="B1193" s="76" t="s">
        <v>1327</v>
      </c>
      <c r="C1193" s="97">
        <v>3</v>
      </c>
      <c r="D1193" s="97" t="s">
        <v>402</v>
      </c>
      <c r="E1193" s="114">
        <v>45011</v>
      </c>
      <c r="F1193" s="114">
        <v>45014</v>
      </c>
      <c r="G1193" s="150" t="s">
        <v>9</v>
      </c>
      <c r="H1193" s="151"/>
      <c r="I1193" s="115">
        <v>384</v>
      </c>
    </row>
    <row r="1194" spans="1:9" x14ac:dyDescent="0.25">
      <c r="A1194" s="76" t="s">
        <v>1081</v>
      </c>
      <c r="B1194" s="76" t="s">
        <v>1327</v>
      </c>
      <c r="C1194" s="97">
        <v>3</v>
      </c>
      <c r="D1194" s="97" t="s">
        <v>402</v>
      </c>
      <c r="E1194" s="114">
        <v>45011</v>
      </c>
      <c r="F1194" s="114">
        <v>45014</v>
      </c>
      <c r="G1194" s="150" t="s">
        <v>9</v>
      </c>
      <c r="H1194" s="151"/>
      <c r="I1194" s="115">
        <v>2070</v>
      </c>
    </row>
    <row r="1195" spans="1:9" x14ac:dyDescent="0.25">
      <c r="A1195" s="76" t="s">
        <v>1081</v>
      </c>
      <c r="B1195" s="76" t="s">
        <v>1327</v>
      </c>
      <c r="C1195" s="97">
        <v>3</v>
      </c>
      <c r="D1195" s="97" t="s">
        <v>402</v>
      </c>
      <c r="E1195" s="114">
        <v>45011</v>
      </c>
      <c r="F1195" s="114">
        <v>45014</v>
      </c>
      <c r="G1195" s="150" t="s">
        <v>9</v>
      </c>
      <c r="H1195" s="151"/>
      <c r="I1195" s="115">
        <v>98</v>
      </c>
    </row>
    <row r="1196" spans="1:9" x14ac:dyDescent="0.25">
      <c r="A1196" s="76" t="s">
        <v>1081</v>
      </c>
      <c r="B1196" s="76" t="s">
        <v>1327</v>
      </c>
      <c r="C1196" s="97">
        <v>3</v>
      </c>
      <c r="D1196" s="97" t="s">
        <v>402</v>
      </c>
      <c r="E1196" s="114">
        <v>45011</v>
      </c>
      <c r="F1196" s="114">
        <v>45014</v>
      </c>
      <c r="G1196" s="150" t="s">
        <v>9</v>
      </c>
      <c r="H1196" s="151"/>
      <c r="I1196" s="115">
        <v>68.5</v>
      </c>
    </row>
    <row r="1197" spans="1:9" x14ac:dyDescent="0.25">
      <c r="A1197" s="76" t="s">
        <v>1081</v>
      </c>
      <c r="B1197" s="76" t="s">
        <v>1327</v>
      </c>
      <c r="C1197" s="97">
        <v>3</v>
      </c>
      <c r="D1197" s="97" t="s">
        <v>402</v>
      </c>
      <c r="E1197" s="114">
        <v>45011</v>
      </c>
      <c r="F1197" s="114">
        <v>45014</v>
      </c>
      <c r="G1197" s="150" t="s">
        <v>9</v>
      </c>
      <c r="H1197" s="151"/>
      <c r="I1197" s="115">
        <v>358</v>
      </c>
    </row>
    <row r="1198" spans="1:9" x14ac:dyDescent="0.25">
      <c r="A1198" s="76" t="s">
        <v>1081</v>
      </c>
      <c r="B1198" s="76" t="s">
        <v>1327</v>
      </c>
      <c r="C1198" s="97">
        <v>3</v>
      </c>
      <c r="D1198" s="97" t="s">
        <v>402</v>
      </c>
      <c r="E1198" s="114">
        <v>45011</v>
      </c>
      <c r="F1198" s="114">
        <v>45014</v>
      </c>
      <c r="G1198" s="150" t="s">
        <v>9</v>
      </c>
      <c r="H1198" s="151"/>
      <c r="I1198" s="115">
        <v>18251.28</v>
      </c>
    </row>
    <row r="1199" spans="1:9" ht="30" x14ac:dyDescent="0.25">
      <c r="A1199" s="76" t="s">
        <v>1082</v>
      </c>
      <c r="B1199" s="76" t="s">
        <v>1328</v>
      </c>
      <c r="C1199" s="97">
        <v>1</v>
      </c>
      <c r="D1199" s="97" t="s">
        <v>421</v>
      </c>
      <c r="E1199" s="114">
        <v>45074</v>
      </c>
      <c r="F1199" s="114">
        <v>45074</v>
      </c>
      <c r="G1199" s="150" t="s">
        <v>9</v>
      </c>
      <c r="H1199" s="151"/>
      <c r="I1199" s="115">
        <v>2645</v>
      </c>
    </row>
    <row r="1200" spans="1:9" ht="30" x14ac:dyDescent="0.25">
      <c r="A1200" s="77" t="s">
        <v>1082</v>
      </c>
      <c r="B1200" s="77" t="s">
        <v>1328</v>
      </c>
      <c r="C1200" s="120">
        <v>1</v>
      </c>
      <c r="D1200" s="120" t="s">
        <v>421</v>
      </c>
      <c r="E1200" s="118">
        <v>45074</v>
      </c>
      <c r="F1200" s="118">
        <v>45074</v>
      </c>
      <c r="G1200" s="152" t="s">
        <v>9</v>
      </c>
      <c r="H1200" s="153"/>
      <c r="I1200" s="119">
        <v>1680.02</v>
      </c>
    </row>
    <row r="1201" spans="1:9" ht="30" x14ac:dyDescent="0.25">
      <c r="A1201" s="76" t="s">
        <v>1136</v>
      </c>
      <c r="B1201" s="76" t="s">
        <v>1304</v>
      </c>
      <c r="C1201" s="97">
        <v>1</v>
      </c>
      <c r="D1201" s="97" t="s">
        <v>351</v>
      </c>
      <c r="E1201" s="104">
        <v>45050</v>
      </c>
      <c r="F1201" s="104">
        <v>45077</v>
      </c>
      <c r="G1201" s="150" t="s">
        <v>9</v>
      </c>
      <c r="H1201" s="151"/>
      <c r="I1201" s="115">
        <v>720</v>
      </c>
    </row>
    <row r="1202" spans="1:9" x14ac:dyDescent="0.25">
      <c r="A1202" s="76" t="s">
        <v>1077</v>
      </c>
      <c r="B1202" s="76" t="s">
        <v>1224</v>
      </c>
      <c r="C1202" s="97">
        <v>1</v>
      </c>
      <c r="D1202" s="97" t="s">
        <v>13</v>
      </c>
      <c r="E1202" s="104">
        <v>45079</v>
      </c>
      <c r="F1202" s="104">
        <v>45079</v>
      </c>
      <c r="G1202" s="150" t="s">
        <v>9</v>
      </c>
      <c r="H1202" s="151"/>
      <c r="I1202" s="115">
        <v>218</v>
      </c>
    </row>
    <row r="1203" spans="1:9" x14ac:dyDescent="0.25">
      <c r="A1203" s="76" t="s">
        <v>1077</v>
      </c>
      <c r="B1203" s="76" t="s">
        <v>1224</v>
      </c>
      <c r="C1203" s="97">
        <v>1</v>
      </c>
      <c r="D1203" s="97" t="s">
        <v>13</v>
      </c>
      <c r="E1203" s="104">
        <v>45079</v>
      </c>
      <c r="F1203" s="104">
        <v>45079</v>
      </c>
      <c r="G1203" s="150" t="s">
        <v>9</v>
      </c>
      <c r="H1203" s="151"/>
      <c r="I1203" s="115">
        <v>218</v>
      </c>
    </row>
    <row r="1204" spans="1:9" x14ac:dyDescent="0.25">
      <c r="A1204" s="76" t="s">
        <v>1077</v>
      </c>
      <c r="B1204" s="76" t="s">
        <v>1224</v>
      </c>
      <c r="C1204" s="97">
        <v>1</v>
      </c>
      <c r="D1204" s="97" t="s">
        <v>13</v>
      </c>
      <c r="E1204" s="104">
        <v>45079</v>
      </c>
      <c r="F1204" s="104">
        <v>45079</v>
      </c>
      <c r="G1204" s="150" t="s">
        <v>9</v>
      </c>
      <c r="H1204" s="151"/>
      <c r="I1204" s="115">
        <v>300</v>
      </c>
    </row>
    <row r="1205" spans="1:9" x14ac:dyDescent="0.25">
      <c r="A1205" s="76" t="s">
        <v>1077</v>
      </c>
      <c r="B1205" s="76" t="s">
        <v>1224</v>
      </c>
      <c r="C1205" s="97">
        <v>1</v>
      </c>
      <c r="D1205" s="97" t="s">
        <v>13</v>
      </c>
      <c r="E1205" s="104">
        <v>45079</v>
      </c>
      <c r="F1205" s="104">
        <v>45079</v>
      </c>
      <c r="G1205" s="150" t="s">
        <v>9</v>
      </c>
      <c r="H1205" s="151"/>
      <c r="I1205" s="115">
        <v>253</v>
      </c>
    </row>
    <row r="1206" spans="1:9" x14ac:dyDescent="0.25">
      <c r="A1206" s="76" t="s">
        <v>1074</v>
      </c>
      <c r="B1206" s="76" t="s">
        <v>1120</v>
      </c>
      <c r="C1206" s="97">
        <v>1</v>
      </c>
      <c r="D1206" s="97" t="s">
        <v>351</v>
      </c>
      <c r="E1206" s="104">
        <v>45061</v>
      </c>
      <c r="F1206" s="104">
        <v>45065</v>
      </c>
      <c r="G1206" s="150" t="s">
        <v>9</v>
      </c>
      <c r="H1206" s="151"/>
      <c r="I1206" s="115">
        <v>360</v>
      </c>
    </row>
    <row r="1207" spans="1:9" ht="30" x14ac:dyDescent="0.25">
      <c r="A1207" s="76" t="s">
        <v>1074</v>
      </c>
      <c r="B1207" s="76" t="s">
        <v>1090</v>
      </c>
      <c r="C1207" s="97">
        <v>1</v>
      </c>
      <c r="D1207" s="97" t="s">
        <v>13</v>
      </c>
      <c r="E1207" s="104">
        <v>45082</v>
      </c>
      <c r="F1207" s="104">
        <v>45082</v>
      </c>
      <c r="G1207" s="150" t="s">
        <v>9</v>
      </c>
      <c r="H1207" s="151"/>
      <c r="I1207" s="115">
        <v>500</v>
      </c>
    </row>
    <row r="1208" spans="1:9" ht="30" x14ac:dyDescent="0.25">
      <c r="A1208" s="76" t="s">
        <v>1074</v>
      </c>
      <c r="B1208" s="76" t="s">
        <v>1090</v>
      </c>
      <c r="C1208" s="97">
        <v>1</v>
      </c>
      <c r="D1208" s="97" t="s">
        <v>13</v>
      </c>
      <c r="E1208" s="104">
        <v>45082</v>
      </c>
      <c r="F1208" s="104">
        <v>45082</v>
      </c>
      <c r="G1208" s="150" t="s">
        <v>9</v>
      </c>
      <c r="H1208" s="151"/>
      <c r="I1208" s="115">
        <v>116</v>
      </c>
    </row>
    <row r="1209" spans="1:9" ht="30" x14ac:dyDescent="0.25">
      <c r="A1209" s="76" t="s">
        <v>1074</v>
      </c>
      <c r="B1209" s="76" t="s">
        <v>1090</v>
      </c>
      <c r="C1209" s="97">
        <v>1</v>
      </c>
      <c r="D1209" s="97" t="s">
        <v>13</v>
      </c>
      <c r="E1209" s="104">
        <v>45082</v>
      </c>
      <c r="F1209" s="104">
        <v>45082</v>
      </c>
      <c r="G1209" s="150" t="s">
        <v>9</v>
      </c>
      <c r="H1209" s="151"/>
      <c r="I1209" s="115">
        <v>146</v>
      </c>
    </row>
    <row r="1210" spans="1:9" x14ac:dyDescent="0.25">
      <c r="A1210" s="76" t="s">
        <v>1074</v>
      </c>
      <c r="B1210" s="76" t="s">
        <v>1289</v>
      </c>
      <c r="C1210" s="97">
        <v>1</v>
      </c>
      <c r="D1210" s="97" t="s">
        <v>351</v>
      </c>
      <c r="E1210" s="104">
        <v>45048</v>
      </c>
      <c r="F1210" s="104">
        <v>45077</v>
      </c>
      <c r="G1210" s="150" t="s">
        <v>9</v>
      </c>
      <c r="H1210" s="151"/>
      <c r="I1210" s="115">
        <v>378</v>
      </c>
    </row>
    <row r="1211" spans="1:9" x14ac:dyDescent="0.25">
      <c r="A1211" s="76" t="s">
        <v>1074</v>
      </c>
      <c r="B1211" s="76" t="s">
        <v>1120</v>
      </c>
      <c r="C1211" s="97">
        <v>1</v>
      </c>
      <c r="D1211" s="97" t="s">
        <v>351</v>
      </c>
      <c r="E1211" s="104">
        <v>45068</v>
      </c>
      <c r="F1211" s="104">
        <v>45072</v>
      </c>
      <c r="G1211" s="150" t="s">
        <v>9</v>
      </c>
      <c r="H1211" s="151"/>
      <c r="I1211" s="115">
        <v>360</v>
      </c>
    </row>
    <row r="1212" spans="1:9" ht="30" x14ac:dyDescent="0.25">
      <c r="A1212" s="76" t="s">
        <v>1074</v>
      </c>
      <c r="B1212" s="76" t="s">
        <v>1090</v>
      </c>
      <c r="C1212" s="97">
        <v>1</v>
      </c>
      <c r="D1212" s="97" t="s">
        <v>13</v>
      </c>
      <c r="E1212" s="104">
        <v>45083</v>
      </c>
      <c r="F1212" s="104">
        <v>45083</v>
      </c>
      <c r="G1212" s="150" t="s">
        <v>9</v>
      </c>
      <c r="H1212" s="151"/>
      <c r="I1212" s="115">
        <v>206</v>
      </c>
    </row>
    <row r="1213" spans="1:9" ht="30" x14ac:dyDescent="0.25">
      <c r="A1213" s="76" t="s">
        <v>1074</v>
      </c>
      <c r="B1213" s="76" t="s">
        <v>1090</v>
      </c>
      <c r="C1213" s="97">
        <v>1</v>
      </c>
      <c r="D1213" s="97" t="s">
        <v>13</v>
      </c>
      <c r="E1213" s="104">
        <v>45083</v>
      </c>
      <c r="F1213" s="104">
        <v>45083</v>
      </c>
      <c r="G1213" s="150" t="s">
        <v>9</v>
      </c>
      <c r="H1213" s="151"/>
      <c r="I1213" s="115">
        <v>116</v>
      </c>
    </row>
    <row r="1214" spans="1:9" ht="30" x14ac:dyDescent="0.25">
      <c r="A1214" s="76" t="s">
        <v>1074</v>
      </c>
      <c r="B1214" s="76" t="s">
        <v>1090</v>
      </c>
      <c r="C1214" s="97">
        <v>1</v>
      </c>
      <c r="D1214" s="97" t="s">
        <v>13</v>
      </c>
      <c r="E1214" s="104">
        <v>45083</v>
      </c>
      <c r="F1214" s="104">
        <v>45083</v>
      </c>
      <c r="G1214" s="150" t="s">
        <v>9</v>
      </c>
      <c r="H1214" s="151"/>
      <c r="I1214" s="115">
        <v>146</v>
      </c>
    </row>
    <row r="1215" spans="1:9" x14ac:dyDescent="0.25">
      <c r="A1215" s="76" t="s">
        <v>1136</v>
      </c>
      <c r="B1215" s="76" t="s">
        <v>1331</v>
      </c>
      <c r="C1215" s="97">
        <v>1</v>
      </c>
      <c r="D1215" s="97" t="s">
        <v>351</v>
      </c>
      <c r="E1215" s="104">
        <v>45068</v>
      </c>
      <c r="F1215" s="104">
        <v>45070</v>
      </c>
      <c r="G1215" s="150" t="s">
        <v>9</v>
      </c>
      <c r="H1215" s="151"/>
      <c r="I1215" s="115">
        <v>100</v>
      </c>
    </row>
    <row r="1216" spans="1:9" x14ac:dyDescent="0.25">
      <c r="A1216" s="76" t="s">
        <v>1136</v>
      </c>
      <c r="B1216" s="76" t="s">
        <v>1331</v>
      </c>
      <c r="C1216" s="97">
        <v>1</v>
      </c>
      <c r="D1216" s="97" t="s">
        <v>351</v>
      </c>
      <c r="E1216" s="104">
        <v>45068</v>
      </c>
      <c r="F1216" s="104">
        <v>45070</v>
      </c>
      <c r="G1216" s="150" t="s">
        <v>9</v>
      </c>
      <c r="H1216" s="151"/>
      <c r="I1216" s="115">
        <v>100</v>
      </c>
    </row>
    <row r="1217" spans="1:9" x14ac:dyDescent="0.25">
      <c r="A1217" s="76" t="s">
        <v>1136</v>
      </c>
      <c r="B1217" s="76" t="s">
        <v>1331</v>
      </c>
      <c r="C1217" s="97">
        <v>1</v>
      </c>
      <c r="D1217" s="97" t="s">
        <v>351</v>
      </c>
      <c r="E1217" s="104">
        <v>45068</v>
      </c>
      <c r="F1217" s="104">
        <v>45070</v>
      </c>
      <c r="G1217" s="150" t="s">
        <v>9</v>
      </c>
      <c r="H1217" s="151"/>
      <c r="I1217" s="115">
        <v>100</v>
      </c>
    </row>
    <row r="1218" spans="1:9" x14ac:dyDescent="0.25">
      <c r="A1218" s="76" t="s">
        <v>1136</v>
      </c>
      <c r="B1218" s="76" t="s">
        <v>1120</v>
      </c>
      <c r="C1218" s="97">
        <v>1</v>
      </c>
      <c r="D1218" s="97" t="s">
        <v>351</v>
      </c>
      <c r="E1218" s="104">
        <v>45078</v>
      </c>
      <c r="F1218" s="104">
        <v>45092</v>
      </c>
      <c r="G1218" s="150" t="s">
        <v>9</v>
      </c>
      <c r="H1218" s="151"/>
      <c r="I1218" s="115">
        <v>684</v>
      </c>
    </row>
    <row r="1219" spans="1:9" x14ac:dyDescent="0.25">
      <c r="A1219" s="76" t="s">
        <v>1075</v>
      </c>
      <c r="B1219" s="76" t="s">
        <v>1093</v>
      </c>
      <c r="C1219" s="97">
        <v>1</v>
      </c>
      <c r="D1219" s="97" t="s">
        <v>13</v>
      </c>
      <c r="E1219" s="104">
        <v>45083</v>
      </c>
      <c r="F1219" s="104">
        <v>45083</v>
      </c>
      <c r="G1219" s="150" t="s">
        <v>9</v>
      </c>
      <c r="H1219" s="151"/>
      <c r="I1219" s="115">
        <v>1000</v>
      </c>
    </row>
    <row r="1220" spans="1:9" x14ac:dyDescent="0.25">
      <c r="A1220" s="76" t="s">
        <v>1075</v>
      </c>
      <c r="B1220" s="76" t="s">
        <v>1093</v>
      </c>
      <c r="C1220" s="97">
        <v>1</v>
      </c>
      <c r="D1220" s="97" t="s">
        <v>13</v>
      </c>
      <c r="E1220" s="104">
        <v>45083</v>
      </c>
      <c r="F1220" s="104">
        <v>45083</v>
      </c>
      <c r="G1220" s="150" t="s">
        <v>9</v>
      </c>
      <c r="H1220" s="151"/>
      <c r="I1220" s="115">
        <v>475</v>
      </c>
    </row>
    <row r="1221" spans="1:9" x14ac:dyDescent="0.25">
      <c r="A1221" s="76" t="s">
        <v>1075</v>
      </c>
      <c r="B1221" s="76" t="s">
        <v>1093</v>
      </c>
      <c r="C1221" s="97">
        <v>1</v>
      </c>
      <c r="D1221" s="97" t="s">
        <v>13</v>
      </c>
      <c r="E1221" s="104">
        <v>45083</v>
      </c>
      <c r="F1221" s="104">
        <v>45083</v>
      </c>
      <c r="G1221" s="150" t="s">
        <v>9</v>
      </c>
      <c r="H1221" s="151"/>
      <c r="I1221" s="115">
        <v>116</v>
      </c>
    </row>
    <row r="1222" spans="1:9" x14ac:dyDescent="0.25">
      <c r="A1222" s="76" t="s">
        <v>1075</v>
      </c>
      <c r="B1222" s="76" t="s">
        <v>1093</v>
      </c>
      <c r="C1222" s="97">
        <v>1</v>
      </c>
      <c r="D1222" s="97" t="s">
        <v>13</v>
      </c>
      <c r="E1222" s="104">
        <v>45083</v>
      </c>
      <c r="F1222" s="104">
        <v>45083</v>
      </c>
      <c r="G1222" s="150" t="s">
        <v>9</v>
      </c>
      <c r="H1222" s="151"/>
      <c r="I1222" s="115">
        <v>146</v>
      </c>
    </row>
    <row r="1223" spans="1:9" x14ac:dyDescent="0.25">
      <c r="A1223" s="76" t="s">
        <v>1075</v>
      </c>
      <c r="B1223" s="76" t="s">
        <v>1093</v>
      </c>
      <c r="C1223" s="97">
        <v>1</v>
      </c>
      <c r="D1223" s="97" t="s">
        <v>13</v>
      </c>
      <c r="E1223" s="104">
        <v>45065</v>
      </c>
      <c r="F1223" s="104">
        <v>45065</v>
      </c>
      <c r="G1223" s="150" t="s">
        <v>9</v>
      </c>
      <c r="H1223" s="151"/>
      <c r="I1223" s="115">
        <v>500</v>
      </c>
    </row>
    <row r="1224" spans="1:9" x14ac:dyDescent="0.25">
      <c r="A1224" s="76" t="s">
        <v>1075</v>
      </c>
      <c r="B1224" s="76" t="s">
        <v>1093</v>
      </c>
      <c r="C1224" s="97">
        <v>1</v>
      </c>
      <c r="D1224" s="97" t="s">
        <v>13</v>
      </c>
      <c r="E1224" s="104">
        <v>45065</v>
      </c>
      <c r="F1224" s="104">
        <v>45065</v>
      </c>
      <c r="G1224" s="150" t="s">
        <v>9</v>
      </c>
      <c r="H1224" s="151"/>
      <c r="I1224" s="115">
        <v>64</v>
      </c>
    </row>
    <row r="1225" spans="1:9" x14ac:dyDescent="0.25">
      <c r="A1225" s="76" t="s">
        <v>1075</v>
      </c>
      <c r="B1225" s="76" t="s">
        <v>1093</v>
      </c>
      <c r="C1225" s="97">
        <v>1</v>
      </c>
      <c r="D1225" s="97" t="s">
        <v>13</v>
      </c>
      <c r="E1225" s="104">
        <v>45065</v>
      </c>
      <c r="F1225" s="104">
        <v>45065</v>
      </c>
      <c r="G1225" s="150" t="s">
        <v>9</v>
      </c>
      <c r="H1225" s="151"/>
      <c r="I1225" s="115">
        <v>123</v>
      </c>
    </row>
    <row r="1226" spans="1:9" x14ac:dyDescent="0.25">
      <c r="A1226" s="76" t="s">
        <v>1075</v>
      </c>
      <c r="B1226" s="76" t="s">
        <v>1093</v>
      </c>
      <c r="C1226" s="97">
        <v>1</v>
      </c>
      <c r="D1226" s="97" t="s">
        <v>13</v>
      </c>
      <c r="E1226" s="104">
        <v>45065</v>
      </c>
      <c r="F1226" s="104">
        <v>45065</v>
      </c>
      <c r="G1226" s="150" t="s">
        <v>9</v>
      </c>
      <c r="H1226" s="151"/>
      <c r="I1226" s="115">
        <v>116</v>
      </c>
    </row>
    <row r="1227" spans="1:9" x14ac:dyDescent="0.25">
      <c r="A1227" s="76" t="s">
        <v>1075</v>
      </c>
      <c r="B1227" s="76" t="s">
        <v>1093</v>
      </c>
      <c r="C1227" s="97">
        <v>1</v>
      </c>
      <c r="D1227" s="97" t="s">
        <v>13</v>
      </c>
      <c r="E1227" s="104">
        <v>45065</v>
      </c>
      <c r="F1227" s="104">
        <v>45065</v>
      </c>
      <c r="G1227" s="150" t="s">
        <v>9</v>
      </c>
      <c r="H1227" s="151"/>
      <c r="I1227" s="115">
        <v>146</v>
      </c>
    </row>
    <row r="1228" spans="1:9" x14ac:dyDescent="0.25">
      <c r="A1228" s="76" t="s">
        <v>1075</v>
      </c>
      <c r="B1228" s="76" t="s">
        <v>1293</v>
      </c>
      <c r="C1228" s="97">
        <v>1</v>
      </c>
      <c r="D1228" s="97" t="s">
        <v>13</v>
      </c>
      <c r="E1228" s="104">
        <v>45050</v>
      </c>
      <c r="F1228" s="104">
        <v>45050</v>
      </c>
      <c r="G1228" s="150" t="s">
        <v>9</v>
      </c>
      <c r="H1228" s="151"/>
      <c r="I1228" s="115">
        <v>67</v>
      </c>
    </row>
    <row r="1229" spans="1:9" x14ac:dyDescent="0.25">
      <c r="A1229" s="76" t="s">
        <v>1075</v>
      </c>
      <c r="B1229" s="76" t="s">
        <v>1293</v>
      </c>
      <c r="C1229" s="97">
        <v>1</v>
      </c>
      <c r="D1229" s="97" t="s">
        <v>13</v>
      </c>
      <c r="E1229" s="104">
        <v>45050</v>
      </c>
      <c r="F1229" s="104">
        <v>45050</v>
      </c>
      <c r="G1229" s="150" t="s">
        <v>9</v>
      </c>
      <c r="H1229" s="151"/>
      <c r="I1229" s="115">
        <v>169</v>
      </c>
    </row>
    <row r="1230" spans="1:9" x14ac:dyDescent="0.25">
      <c r="A1230" s="76" t="s">
        <v>1075</v>
      </c>
      <c r="B1230" s="76" t="s">
        <v>1293</v>
      </c>
      <c r="C1230" s="97">
        <v>1</v>
      </c>
      <c r="D1230" s="97" t="s">
        <v>13</v>
      </c>
      <c r="E1230" s="104">
        <v>45050</v>
      </c>
      <c r="F1230" s="104">
        <v>45050</v>
      </c>
      <c r="G1230" s="150" t="s">
        <v>9</v>
      </c>
      <c r="H1230" s="151"/>
      <c r="I1230" s="115">
        <v>116</v>
      </c>
    </row>
    <row r="1231" spans="1:9" x14ac:dyDescent="0.25">
      <c r="A1231" s="76" t="s">
        <v>1075</v>
      </c>
      <c r="B1231" s="76" t="s">
        <v>1293</v>
      </c>
      <c r="C1231" s="97">
        <v>1</v>
      </c>
      <c r="D1231" s="97" t="s">
        <v>13</v>
      </c>
      <c r="E1231" s="104">
        <v>45050</v>
      </c>
      <c r="F1231" s="104">
        <v>45050</v>
      </c>
      <c r="G1231" s="150" t="s">
        <v>9</v>
      </c>
      <c r="H1231" s="151"/>
      <c r="I1231" s="115">
        <v>146</v>
      </c>
    </row>
    <row r="1232" spans="1:9" x14ac:dyDescent="0.25">
      <c r="A1232" s="76" t="s">
        <v>1075</v>
      </c>
      <c r="B1232" s="76" t="s">
        <v>1224</v>
      </c>
      <c r="C1232" s="97">
        <v>1</v>
      </c>
      <c r="D1232" s="97" t="s">
        <v>13</v>
      </c>
      <c r="E1232" s="104">
        <v>45063</v>
      </c>
      <c r="F1232" s="104">
        <v>45063</v>
      </c>
      <c r="G1232" s="150" t="s">
        <v>9</v>
      </c>
      <c r="H1232" s="151"/>
      <c r="I1232" s="115">
        <v>102.5</v>
      </c>
    </row>
    <row r="1233" spans="1:9" x14ac:dyDescent="0.25">
      <c r="A1233" s="76" t="s">
        <v>1075</v>
      </c>
      <c r="B1233" s="76" t="s">
        <v>1224</v>
      </c>
      <c r="C1233" s="97">
        <v>1</v>
      </c>
      <c r="D1233" s="97" t="s">
        <v>13</v>
      </c>
      <c r="E1233" s="104">
        <v>45063</v>
      </c>
      <c r="F1233" s="104">
        <v>45063</v>
      </c>
      <c r="G1233" s="150" t="s">
        <v>9</v>
      </c>
      <c r="H1233" s="151"/>
      <c r="I1233" s="115">
        <v>105</v>
      </c>
    </row>
    <row r="1234" spans="1:9" x14ac:dyDescent="0.25">
      <c r="A1234" s="76" t="s">
        <v>1075</v>
      </c>
      <c r="B1234" s="76" t="s">
        <v>1224</v>
      </c>
      <c r="C1234" s="97">
        <v>1</v>
      </c>
      <c r="D1234" s="97" t="s">
        <v>13</v>
      </c>
      <c r="E1234" s="104">
        <v>45063</v>
      </c>
      <c r="F1234" s="104">
        <v>45063</v>
      </c>
      <c r="G1234" s="150" t="s">
        <v>9</v>
      </c>
      <c r="H1234" s="151"/>
      <c r="I1234" s="115">
        <v>116</v>
      </c>
    </row>
    <row r="1235" spans="1:9" x14ac:dyDescent="0.25">
      <c r="A1235" s="76" t="s">
        <v>1075</v>
      </c>
      <c r="B1235" s="76" t="s">
        <v>1224</v>
      </c>
      <c r="C1235" s="97">
        <v>1</v>
      </c>
      <c r="D1235" s="97" t="s">
        <v>13</v>
      </c>
      <c r="E1235" s="104">
        <v>45063</v>
      </c>
      <c r="F1235" s="104">
        <v>45063</v>
      </c>
      <c r="G1235" s="150" t="s">
        <v>9</v>
      </c>
      <c r="H1235" s="151"/>
      <c r="I1235" s="115">
        <v>146</v>
      </c>
    </row>
    <row r="1236" spans="1:9" x14ac:dyDescent="0.25">
      <c r="A1236" s="76" t="s">
        <v>1173</v>
      </c>
      <c r="B1236" s="76" t="s">
        <v>1092</v>
      </c>
      <c r="C1236" s="97">
        <v>1</v>
      </c>
      <c r="D1236" s="97" t="s">
        <v>13</v>
      </c>
      <c r="E1236" s="104">
        <v>45085</v>
      </c>
      <c r="F1236" s="104">
        <v>45085</v>
      </c>
      <c r="G1236" s="150" t="s">
        <v>9</v>
      </c>
      <c r="H1236" s="151"/>
      <c r="I1236" s="115">
        <v>198</v>
      </c>
    </row>
    <row r="1237" spans="1:9" x14ac:dyDescent="0.25">
      <c r="A1237" s="76" t="s">
        <v>1173</v>
      </c>
      <c r="B1237" s="76" t="s">
        <v>1092</v>
      </c>
      <c r="C1237" s="97">
        <v>1</v>
      </c>
      <c r="D1237" s="97" t="s">
        <v>13</v>
      </c>
      <c r="E1237" s="104">
        <v>45085</v>
      </c>
      <c r="F1237" s="104">
        <v>45085</v>
      </c>
      <c r="G1237" s="150" t="s">
        <v>9</v>
      </c>
      <c r="H1237" s="151"/>
      <c r="I1237" s="115">
        <v>82</v>
      </c>
    </row>
    <row r="1238" spans="1:9" x14ac:dyDescent="0.25">
      <c r="A1238" s="76" t="s">
        <v>1173</v>
      </c>
      <c r="B1238" s="76" t="s">
        <v>1092</v>
      </c>
      <c r="C1238" s="97">
        <v>1</v>
      </c>
      <c r="D1238" s="97" t="s">
        <v>13</v>
      </c>
      <c r="E1238" s="104">
        <v>45085</v>
      </c>
      <c r="F1238" s="104">
        <v>45085</v>
      </c>
      <c r="G1238" s="150" t="s">
        <v>9</v>
      </c>
      <c r="H1238" s="151"/>
      <c r="I1238" s="115">
        <v>168</v>
      </c>
    </row>
    <row r="1239" spans="1:9" x14ac:dyDescent="0.25">
      <c r="A1239" s="76" t="s">
        <v>1173</v>
      </c>
      <c r="B1239" s="76" t="s">
        <v>1092</v>
      </c>
      <c r="C1239" s="97">
        <v>1</v>
      </c>
      <c r="D1239" s="97" t="s">
        <v>13</v>
      </c>
      <c r="E1239" s="104">
        <v>45085</v>
      </c>
      <c r="F1239" s="104">
        <v>45085</v>
      </c>
      <c r="G1239" s="150" t="s">
        <v>9</v>
      </c>
      <c r="H1239" s="151"/>
      <c r="I1239" s="115">
        <v>146</v>
      </c>
    </row>
    <row r="1240" spans="1:9" x14ac:dyDescent="0.25">
      <c r="A1240" s="76" t="s">
        <v>1173</v>
      </c>
      <c r="B1240" s="76" t="s">
        <v>1092</v>
      </c>
      <c r="C1240" s="97">
        <v>1</v>
      </c>
      <c r="D1240" s="97" t="s">
        <v>13</v>
      </c>
      <c r="E1240" s="104">
        <v>45085</v>
      </c>
      <c r="F1240" s="104">
        <v>45085</v>
      </c>
      <c r="G1240" s="150" t="s">
        <v>9</v>
      </c>
      <c r="H1240" s="151"/>
      <c r="I1240" s="115">
        <v>58</v>
      </c>
    </row>
    <row r="1241" spans="1:9" x14ac:dyDescent="0.25">
      <c r="A1241" s="76" t="s">
        <v>1173</v>
      </c>
      <c r="B1241" s="76" t="s">
        <v>1263</v>
      </c>
      <c r="C1241" s="97">
        <v>1</v>
      </c>
      <c r="D1241" s="97" t="s">
        <v>13</v>
      </c>
      <c r="E1241" s="104">
        <v>45064</v>
      </c>
      <c r="F1241" s="104">
        <v>45064</v>
      </c>
      <c r="G1241" s="150" t="s">
        <v>9</v>
      </c>
      <c r="H1241" s="151"/>
      <c r="I1241" s="115">
        <v>25</v>
      </c>
    </row>
    <row r="1242" spans="1:9" x14ac:dyDescent="0.25">
      <c r="A1242" s="76" t="s">
        <v>1173</v>
      </c>
      <c r="B1242" s="76" t="s">
        <v>1263</v>
      </c>
      <c r="C1242" s="97">
        <v>1</v>
      </c>
      <c r="D1242" s="97" t="s">
        <v>13</v>
      </c>
      <c r="E1242" s="104">
        <v>45064</v>
      </c>
      <c r="F1242" s="104">
        <v>45064</v>
      </c>
      <c r="G1242" s="150" t="s">
        <v>9</v>
      </c>
      <c r="H1242" s="151"/>
      <c r="I1242" s="115">
        <v>54</v>
      </c>
    </row>
    <row r="1243" spans="1:9" x14ac:dyDescent="0.25">
      <c r="A1243" s="76" t="s">
        <v>1173</v>
      </c>
      <c r="B1243" s="76" t="s">
        <v>1263</v>
      </c>
      <c r="C1243" s="97">
        <v>1</v>
      </c>
      <c r="D1243" s="97" t="s">
        <v>13</v>
      </c>
      <c r="E1243" s="104">
        <v>45064</v>
      </c>
      <c r="F1243" s="104">
        <v>45064</v>
      </c>
      <c r="G1243" s="150" t="s">
        <v>9</v>
      </c>
      <c r="H1243" s="151"/>
      <c r="I1243" s="115">
        <v>131</v>
      </c>
    </row>
    <row r="1244" spans="1:9" x14ac:dyDescent="0.25">
      <c r="A1244" s="76" t="s">
        <v>1173</v>
      </c>
      <c r="B1244" s="76" t="s">
        <v>1263</v>
      </c>
      <c r="C1244" s="97">
        <v>1</v>
      </c>
      <c r="D1244" s="97" t="s">
        <v>13</v>
      </c>
      <c r="E1244" s="104">
        <v>45064</v>
      </c>
      <c r="F1244" s="104">
        <v>45064</v>
      </c>
      <c r="G1244" s="150" t="s">
        <v>9</v>
      </c>
      <c r="H1244" s="151"/>
      <c r="I1244" s="115">
        <v>500</v>
      </c>
    </row>
    <row r="1245" spans="1:9" x14ac:dyDescent="0.25">
      <c r="A1245" s="76" t="s">
        <v>1173</v>
      </c>
      <c r="B1245" s="76" t="s">
        <v>1263</v>
      </c>
      <c r="C1245" s="97">
        <v>1</v>
      </c>
      <c r="D1245" s="97" t="s">
        <v>13</v>
      </c>
      <c r="E1245" s="104">
        <v>45064</v>
      </c>
      <c r="F1245" s="104">
        <v>45064</v>
      </c>
      <c r="G1245" s="150" t="s">
        <v>9</v>
      </c>
      <c r="H1245" s="151"/>
      <c r="I1245" s="115">
        <v>116</v>
      </c>
    </row>
    <row r="1246" spans="1:9" x14ac:dyDescent="0.25">
      <c r="A1246" s="76" t="s">
        <v>1173</v>
      </c>
      <c r="B1246" s="76" t="s">
        <v>1263</v>
      </c>
      <c r="C1246" s="97">
        <v>1</v>
      </c>
      <c r="D1246" s="97" t="s">
        <v>13</v>
      </c>
      <c r="E1246" s="104">
        <v>45064</v>
      </c>
      <c r="F1246" s="104">
        <v>45064</v>
      </c>
      <c r="G1246" s="150" t="s">
        <v>9</v>
      </c>
      <c r="H1246" s="151"/>
      <c r="I1246" s="115">
        <v>146</v>
      </c>
    </row>
    <row r="1247" spans="1:9" x14ac:dyDescent="0.25">
      <c r="A1247" s="76" t="s">
        <v>1073</v>
      </c>
      <c r="B1247" s="76" t="s">
        <v>1332</v>
      </c>
      <c r="C1247" s="97">
        <v>1</v>
      </c>
      <c r="D1247" s="97" t="s">
        <v>13</v>
      </c>
      <c r="E1247" s="104">
        <v>45072</v>
      </c>
      <c r="F1247" s="104">
        <v>45086</v>
      </c>
      <c r="G1247" s="150" t="s">
        <v>9</v>
      </c>
      <c r="H1247" s="151"/>
      <c r="I1247" s="115">
        <v>360</v>
      </c>
    </row>
    <row r="1248" spans="1:9" x14ac:dyDescent="0.25">
      <c r="A1248" s="76" t="s">
        <v>1073</v>
      </c>
      <c r="B1248" s="76" t="s">
        <v>1332</v>
      </c>
      <c r="C1248" s="97">
        <v>1</v>
      </c>
      <c r="D1248" s="97" t="s">
        <v>13</v>
      </c>
      <c r="E1248" s="104">
        <v>45072</v>
      </c>
      <c r="F1248" s="104">
        <v>45086</v>
      </c>
      <c r="G1248" s="150" t="s">
        <v>9</v>
      </c>
      <c r="H1248" s="151"/>
      <c r="I1248" s="115">
        <v>360</v>
      </c>
    </row>
    <row r="1249" spans="1:9" x14ac:dyDescent="0.25">
      <c r="A1249" s="76" t="s">
        <v>1072</v>
      </c>
      <c r="B1249" s="76" t="s">
        <v>1333</v>
      </c>
      <c r="C1249" s="97">
        <v>1</v>
      </c>
      <c r="D1249" s="97" t="s">
        <v>351</v>
      </c>
      <c r="E1249" s="104">
        <v>45084</v>
      </c>
      <c r="F1249" s="104">
        <v>45085</v>
      </c>
      <c r="G1249" s="150" t="s">
        <v>9</v>
      </c>
      <c r="H1249" s="151"/>
      <c r="I1249" s="115">
        <v>220</v>
      </c>
    </row>
    <row r="1250" spans="1:9" x14ac:dyDescent="0.25">
      <c r="A1250" s="76" t="s">
        <v>1072</v>
      </c>
      <c r="B1250" s="76" t="s">
        <v>1333</v>
      </c>
      <c r="C1250" s="97">
        <v>1</v>
      </c>
      <c r="D1250" s="97" t="s">
        <v>351</v>
      </c>
      <c r="E1250" s="104">
        <v>45084</v>
      </c>
      <c r="F1250" s="104">
        <v>45085</v>
      </c>
      <c r="G1250" s="150" t="s">
        <v>9</v>
      </c>
      <c r="H1250" s="151"/>
      <c r="I1250" s="115">
        <v>280</v>
      </c>
    </row>
    <row r="1251" spans="1:9" x14ac:dyDescent="0.25">
      <c r="A1251" s="76" t="s">
        <v>1072</v>
      </c>
      <c r="B1251" s="76" t="s">
        <v>1333</v>
      </c>
      <c r="C1251" s="97">
        <v>1</v>
      </c>
      <c r="D1251" s="97" t="s">
        <v>351</v>
      </c>
      <c r="E1251" s="104">
        <v>45084</v>
      </c>
      <c r="F1251" s="104">
        <v>45085</v>
      </c>
      <c r="G1251" s="150" t="s">
        <v>9</v>
      </c>
      <c r="H1251" s="151"/>
      <c r="I1251" s="115">
        <v>1075</v>
      </c>
    </row>
    <row r="1252" spans="1:9" x14ac:dyDescent="0.25">
      <c r="A1252" s="76" t="s">
        <v>1072</v>
      </c>
      <c r="B1252" s="76" t="s">
        <v>1333</v>
      </c>
      <c r="C1252" s="97">
        <v>1</v>
      </c>
      <c r="D1252" s="97" t="s">
        <v>351</v>
      </c>
      <c r="E1252" s="104">
        <v>45084</v>
      </c>
      <c r="F1252" s="104">
        <v>45085</v>
      </c>
      <c r="G1252" s="150" t="s">
        <v>9</v>
      </c>
      <c r="H1252" s="151"/>
      <c r="I1252" s="115">
        <v>180</v>
      </c>
    </row>
    <row r="1253" spans="1:9" x14ac:dyDescent="0.25">
      <c r="A1253" s="76" t="s">
        <v>1072</v>
      </c>
      <c r="B1253" s="76" t="s">
        <v>1333</v>
      </c>
      <c r="C1253" s="97">
        <v>1</v>
      </c>
      <c r="D1253" s="97" t="s">
        <v>351</v>
      </c>
      <c r="E1253" s="104">
        <v>45084</v>
      </c>
      <c r="F1253" s="104">
        <v>45085</v>
      </c>
      <c r="G1253" s="150" t="s">
        <v>9</v>
      </c>
      <c r="H1253" s="151"/>
      <c r="I1253" s="115">
        <v>280</v>
      </c>
    </row>
    <row r="1254" spans="1:9" x14ac:dyDescent="0.25">
      <c r="A1254" s="76" t="s">
        <v>1072</v>
      </c>
      <c r="B1254" s="76" t="s">
        <v>1333</v>
      </c>
      <c r="C1254" s="97">
        <v>1</v>
      </c>
      <c r="D1254" s="97" t="s">
        <v>351</v>
      </c>
      <c r="E1254" s="104">
        <v>45084</v>
      </c>
      <c r="F1254" s="104">
        <v>45085</v>
      </c>
      <c r="G1254" s="150" t="s">
        <v>9</v>
      </c>
      <c r="H1254" s="151"/>
      <c r="I1254" s="115">
        <v>1012.6</v>
      </c>
    </row>
    <row r="1255" spans="1:9" x14ac:dyDescent="0.25">
      <c r="A1255" s="76" t="s">
        <v>1072</v>
      </c>
      <c r="B1255" s="76" t="s">
        <v>1333</v>
      </c>
      <c r="C1255" s="97">
        <v>1</v>
      </c>
      <c r="D1255" s="97" t="s">
        <v>351</v>
      </c>
      <c r="E1255" s="104">
        <v>45084</v>
      </c>
      <c r="F1255" s="104">
        <v>45085</v>
      </c>
      <c r="G1255" s="150" t="s">
        <v>9</v>
      </c>
      <c r="H1255" s="151"/>
      <c r="I1255" s="115">
        <v>104</v>
      </c>
    </row>
    <row r="1256" spans="1:9" x14ac:dyDescent="0.25">
      <c r="A1256" s="76" t="s">
        <v>1072</v>
      </c>
      <c r="B1256" s="76" t="s">
        <v>1333</v>
      </c>
      <c r="C1256" s="97">
        <v>1</v>
      </c>
      <c r="D1256" s="97" t="s">
        <v>351</v>
      </c>
      <c r="E1256" s="104">
        <v>45084</v>
      </c>
      <c r="F1256" s="104">
        <v>45085</v>
      </c>
      <c r="G1256" s="150" t="s">
        <v>9</v>
      </c>
      <c r="H1256" s="151"/>
      <c r="I1256" s="115">
        <v>940</v>
      </c>
    </row>
    <row r="1257" spans="1:9" ht="30" x14ac:dyDescent="0.25">
      <c r="A1257" s="76" t="s">
        <v>1175</v>
      </c>
      <c r="B1257" s="76" t="s">
        <v>68</v>
      </c>
      <c r="C1257" s="97">
        <v>1</v>
      </c>
      <c r="D1257" s="97" t="s">
        <v>13</v>
      </c>
      <c r="E1257" s="104">
        <v>45075</v>
      </c>
      <c r="F1257" s="104">
        <v>45076</v>
      </c>
      <c r="G1257" s="150" t="s">
        <v>9</v>
      </c>
      <c r="H1257" s="151"/>
      <c r="I1257" s="115">
        <v>158.91999999999999</v>
      </c>
    </row>
    <row r="1258" spans="1:9" ht="30" x14ac:dyDescent="0.25">
      <c r="A1258" s="76" t="s">
        <v>1175</v>
      </c>
      <c r="B1258" s="76" t="s">
        <v>68</v>
      </c>
      <c r="C1258" s="97">
        <v>1</v>
      </c>
      <c r="D1258" s="97" t="s">
        <v>13</v>
      </c>
      <c r="E1258" s="104">
        <v>45075</v>
      </c>
      <c r="F1258" s="104">
        <v>45076</v>
      </c>
      <c r="G1258" s="150" t="s">
        <v>9</v>
      </c>
      <c r="H1258" s="151"/>
      <c r="I1258" s="115">
        <v>225</v>
      </c>
    </row>
    <row r="1259" spans="1:9" ht="30" x14ac:dyDescent="0.25">
      <c r="A1259" s="76" t="s">
        <v>1175</v>
      </c>
      <c r="B1259" s="76" t="s">
        <v>68</v>
      </c>
      <c r="C1259" s="97">
        <v>1</v>
      </c>
      <c r="D1259" s="97" t="s">
        <v>13</v>
      </c>
      <c r="E1259" s="104">
        <v>45075</v>
      </c>
      <c r="F1259" s="104">
        <v>45076</v>
      </c>
      <c r="G1259" s="150" t="s">
        <v>9</v>
      </c>
      <c r="H1259" s="151"/>
      <c r="I1259" s="115">
        <v>55</v>
      </c>
    </row>
    <row r="1260" spans="1:9" ht="30" x14ac:dyDescent="0.25">
      <c r="A1260" s="76" t="s">
        <v>1175</v>
      </c>
      <c r="B1260" s="76" t="s">
        <v>68</v>
      </c>
      <c r="C1260" s="97">
        <v>1</v>
      </c>
      <c r="D1260" s="97" t="s">
        <v>13</v>
      </c>
      <c r="E1260" s="104">
        <v>45075</v>
      </c>
      <c r="F1260" s="104">
        <v>45076</v>
      </c>
      <c r="G1260" s="150" t="s">
        <v>9</v>
      </c>
      <c r="H1260" s="151"/>
      <c r="I1260" s="115">
        <v>100</v>
      </c>
    </row>
    <row r="1261" spans="1:9" ht="30" x14ac:dyDescent="0.25">
      <c r="A1261" s="76" t="s">
        <v>1175</v>
      </c>
      <c r="B1261" s="76" t="s">
        <v>68</v>
      </c>
      <c r="C1261" s="97">
        <v>1</v>
      </c>
      <c r="D1261" s="97" t="s">
        <v>13</v>
      </c>
      <c r="E1261" s="104">
        <v>45075</v>
      </c>
      <c r="F1261" s="104">
        <v>45076</v>
      </c>
      <c r="G1261" s="150" t="s">
        <v>9</v>
      </c>
      <c r="H1261" s="151"/>
      <c r="I1261" s="115">
        <v>990</v>
      </c>
    </row>
    <row r="1262" spans="1:9" ht="30" x14ac:dyDescent="0.25">
      <c r="A1262" s="76" t="s">
        <v>1073</v>
      </c>
      <c r="B1262" s="76" t="s">
        <v>68</v>
      </c>
      <c r="C1262" s="97">
        <v>1</v>
      </c>
      <c r="D1262" s="97" t="s">
        <v>13</v>
      </c>
      <c r="E1262" s="104">
        <v>45075</v>
      </c>
      <c r="F1262" s="104">
        <v>45076</v>
      </c>
      <c r="G1262" s="150" t="s">
        <v>9</v>
      </c>
      <c r="H1262" s="151"/>
      <c r="I1262" s="115">
        <v>436</v>
      </c>
    </row>
    <row r="1263" spans="1:9" ht="30" x14ac:dyDescent="0.25">
      <c r="A1263" s="76" t="s">
        <v>1175</v>
      </c>
      <c r="B1263" s="76" t="s">
        <v>1308</v>
      </c>
      <c r="C1263" s="97">
        <v>1</v>
      </c>
      <c r="D1263" s="97" t="s">
        <v>13</v>
      </c>
      <c r="E1263" s="104">
        <v>45078</v>
      </c>
      <c r="F1263" s="104">
        <v>45078</v>
      </c>
      <c r="G1263" s="150" t="s">
        <v>9</v>
      </c>
      <c r="H1263" s="151"/>
      <c r="I1263" s="115">
        <v>200</v>
      </c>
    </row>
    <row r="1264" spans="1:9" ht="30" x14ac:dyDescent="0.25">
      <c r="A1264" s="76" t="s">
        <v>1175</v>
      </c>
      <c r="B1264" s="76" t="s">
        <v>1308</v>
      </c>
      <c r="C1264" s="97">
        <v>1</v>
      </c>
      <c r="D1264" s="97" t="s">
        <v>13</v>
      </c>
      <c r="E1264" s="104">
        <v>45078</v>
      </c>
      <c r="F1264" s="104">
        <v>45078</v>
      </c>
      <c r="G1264" s="150" t="s">
        <v>9</v>
      </c>
      <c r="H1264" s="151"/>
      <c r="I1264" s="115">
        <v>306</v>
      </c>
    </row>
    <row r="1265" spans="1:9" ht="30" x14ac:dyDescent="0.25">
      <c r="A1265" s="76" t="s">
        <v>1175</v>
      </c>
      <c r="B1265" s="76" t="s">
        <v>1308</v>
      </c>
      <c r="C1265" s="97">
        <v>1</v>
      </c>
      <c r="D1265" s="97" t="s">
        <v>13</v>
      </c>
      <c r="E1265" s="104">
        <v>45078</v>
      </c>
      <c r="F1265" s="104">
        <v>45078</v>
      </c>
      <c r="G1265" s="150" t="s">
        <v>9</v>
      </c>
      <c r="H1265" s="151"/>
      <c r="I1265" s="115">
        <v>146</v>
      </c>
    </row>
    <row r="1266" spans="1:9" ht="30" x14ac:dyDescent="0.25">
      <c r="A1266" s="76" t="s">
        <v>1175</v>
      </c>
      <c r="B1266" s="76" t="s">
        <v>1308</v>
      </c>
      <c r="C1266" s="97">
        <v>1</v>
      </c>
      <c r="D1266" s="97" t="s">
        <v>13</v>
      </c>
      <c r="E1266" s="104">
        <v>45078</v>
      </c>
      <c r="F1266" s="104">
        <v>45078</v>
      </c>
      <c r="G1266" s="150" t="s">
        <v>9</v>
      </c>
      <c r="H1266" s="151"/>
      <c r="I1266" s="115">
        <v>116</v>
      </c>
    </row>
    <row r="1267" spans="1:9" ht="30" x14ac:dyDescent="0.25">
      <c r="A1267" s="76" t="s">
        <v>1175</v>
      </c>
      <c r="B1267" s="76" t="s">
        <v>1162</v>
      </c>
      <c r="C1267" s="97">
        <v>1</v>
      </c>
      <c r="D1267" s="97" t="s">
        <v>13</v>
      </c>
      <c r="E1267" s="104">
        <v>45079</v>
      </c>
      <c r="F1267" s="104">
        <v>45079</v>
      </c>
      <c r="G1267" s="150" t="s">
        <v>9</v>
      </c>
      <c r="H1267" s="151"/>
      <c r="I1267" s="115">
        <v>200</v>
      </c>
    </row>
    <row r="1268" spans="1:9" ht="30" x14ac:dyDescent="0.25">
      <c r="A1268" s="76" t="s">
        <v>1175</v>
      </c>
      <c r="B1268" s="76" t="s">
        <v>1162</v>
      </c>
      <c r="C1268" s="97">
        <v>1</v>
      </c>
      <c r="D1268" s="97" t="s">
        <v>13</v>
      </c>
      <c r="E1268" s="104">
        <v>45079</v>
      </c>
      <c r="F1268" s="104">
        <v>45079</v>
      </c>
      <c r="G1268" s="150" t="s">
        <v>9</v>
      </c>
      <c r="H1268" s="151"/>
      <c r="I1268" s="115">
        <v>250</v>
      </c>
    </row>
    <row r="1269" spans="1:9" ht="30" x14ac:dyDescent="0.25">
      <c r="A1269" s="76" t="s">
        <v>1175</v>
      </c>
      <c r="B1269" s="76" t="s">
        <v>1162</v>
      </c>
      <c r="C1269" s="97">
        <v>1</v>
      </c>
      <c r="D1269" s="97" t="s">
        <v>13</v>
      </c>
      <c r="E1269" s="104">
        <v>45079</v>
      </c>
      <c r="F1269" s="104">
        <v>45079</v>
      </c>
      <c r="G1269" s="150" t="s">
        <v>9</v>
      </c>
      <c r="H1269" s="151"/>
      <c r="I1269" s="115">
        <v>146</v>
      </c>
    </row>
    <row r="1270" spans="1:9" ht="30" x14ac:dyDescent="0.25">
      <c r="A1270" s="76" t="s">
        <v>1175</v>
      </c>
      <c r="B1270" s="76" t="s">
        <v>1162</v>
      </c>
      <c r="C1270" s="97">
        <v>1</v>
      </c>
      <c r="D1270" s="97" t="s">
        <v>13</v>
      </c>
      <c r="E1270" s="104">
        <v>45079</v>
      </c>
      <c r="F1270" s="104">
        <v>45079</v>
      </c>
      <c r="G1270" s="150" t="s">
        <v>9</v>
      </c>
      <c r="H1270" s="151"/>
      <c r="I1270" s="115">
        <v>116</v>
      </c>
    </row>
    <row r="1271" spans="1:9" ht="30" x14ac:dyDescent="0.25">
      <c r="A1271" s="76" t="s">
        <v>1175</v>
      </c>
      <c r="B1271" s="76" t="s">
        <v>68</v>
      </c>
      <c r="C1271" s="97">
        <v>1</v>
      </c>
      <c r="D1271" s="97" t="s">
        <v>13</v>
      </c>
      <c r="E1271" s="104">
        <v>45069</v>
      </c>
      <c r="F1271" s="104">
        <v>45071</v>
      </c>
      <c r="G1271" s="150" t="s">
        <v>9</v>
      </c>
      <c r="H1271" s="151"/>
      <c r="I1271" s="115">
        <v>225</v>
      </c>
    </row>
    <row r="1272" spans="1:9" ht="30" x14ac:dyDescent="0.25">
      <c r="A1272" s="76" t="s">
        <v>1175</v>
      </c>
      <c r="B1272" s="76" t="s">
        <v>68</v>
      </c>
      <c r="C1272" s="97">
        <v>1</v>
      </c>
      <c r="D1272" s="97" t="s">
        <v>13</v>
      </c>
      <c r="E1272" s="104">
        <v>45069</v>
      </c>
      <c r="F1272" s="104">
        <v>45071</v>
      </c>
      <c r="G1272" s="150" t="s">
        <v>9</v>
      </c>
      <c r="H1272" s="151"/>
      <c r="I1272" s="115">
        <v>120</v>
      </c>
    </row>
    <row r="1273" spans="1:9" ht="30" x14ac:dyDescent="0.25">
      <c r="A1273" s="76" t="s">
        <v>1175</v>
      </c>
      <c r="B1273" s="76" t="s">
        <v>68</v>
      </c>
      <c r="C1273" s="97">
        <v>1</v>
      </c>
      <c r="D1273" s="97" t="s">
        <v>13</v>
      </c>
      <c r="E1273" s="104">
        <v>45069</v>
      </c>
      <c r="F1273" s="104">
        <v>45071</v>
      </c>
      <c r="G1273" s="150" t="s">
        <v>9</v>
      </c>
      <c r="H1273" s="151"/>
      <c r="I1273" s="115">
        <v>55</v>
      </c>
    </row>
    <row r="1274" spans="1:9" ht="30" x14ac:dyDescent="0.25">
      <c r="A1274" s="76" t="s">
        <v>1175</v>
      </c>
      <c r="B1274" s="76" t="s">
        <v>68</v>
      </c>
      <c r="C1274" s="97">
        <v>1</v>
      </c>
      <c r="D1274" s="97" t="s">
        <v>13</v>
      </c>
      <c r="E1274" s="104">
        <v>45069</v>
      </c>
      <c r="F1274" s="104">
        <v>45071</v>
      </c>
      <c r="G1274" s="150" t="s">
        <v>9</v>
      </c>
      <c r="H1274" s="151"/>
      <c r="I1274" s="115">
        <v>100</v>
      </c>
    </row>
    <row r="1275" spans="1:9" ht="30" x14ac:dyDescent="0.25">
      <c r="A1275" s="76" t="s">
        <v>1175</v>
      </c>
      <c r="B1275" s="76" t="s">
        <v>68</v>
      </c>
      <c r="C1275" s="97">
        <v>1</v>
      </c>
      <c r="D1275" s="97" t="s">
        <v>13</v>
      </c>
      <c r="E1275" s="104">
        <v>45069</v>
      </c>
      <c r="F1275" s="104">
        <v>45071</v>
      </c>
      <c r="G1275" s="150" t="s">
        <v>9</v>
      </c>
      <c r="H1275" s="151"/>
      <c r="I1275" s="115">
        <v>100</v>
      </c>
    </row>
    <row r="1276" spans="1:9" ht="30" x14ac:dyDescent="0.25">
      <c r="A1276" s="76" t="s">
        <v>1175</v>
      </c>
      <c r="B1276" s="76" t="s">
        <v>68</v>
      </c>
      <c r="C1276" s="97">
        <v>1</v>
      </c>
      <c r="D1276" s="97" t="s">
        <v>13</v>
      </c>
      <c r="E1276" s="104">
        <v>45069</v>
      </c>
      <c r="F1276" s="104">
        <v>45071</v>
      </c>
      <c r="G1276" s="150" t="s">
        <v>9</v>
      </c>
      <c r="H1276" s="151"/>
      <c r="I1276" s="115">
        <v>1780</v>
      </c>
    </row>
    <row r="1277" spans="1:9" ht="30" x14ac:dyDescent="0.25">
      <c r="A1277" s="76" t="s">
        <v>1175</v>
      </c>
      <c r="B1277" s="76" t="s">
        <v>68</v>
      </c>
      <c r="C1277" s="97">
        <v>1</v>
      </c>
      <c r="D1277" s="97" t="s">
        <v>13</v>
      </c>
      <c r="E1277" s="104">
        <v>45069</v>
      </c>
      <c r="F1277" s="104">
        <v>45071</v>
      </c>
      <c r="G1277" s="150" t="s">
        <v>9</v>
      </c>
      <c r="H1277" s="151"/>
      <c r="I1277" s="115">
        <v>158</v>
      </c>
    </row>
    <row r="1278" spans="1:9" ht="30" x14ac:dyDescent="0.25">
      <c r="A1278" s="76" t="s">
        <v>1175</v>
      </c>
      <c r="B1278" s="76" t="s">
        <v>68</v>
      </c>
      <c r="C1278" s="97">
        <v>1</v>
      </c>
      <c r="D1278" s="97" t="s">
        <v>13</v>
      </c>
      <c r="E1278" s="104">
        <v>45069</v>
      </c>
      <c r="F1278" s="104">
        <v>45071</v>
      </c>
      <c r="G1278" s="150" t="s">
        <v>9</v>
      </c>
      <c r="H1278" s="151"/>
      <c r="I1278" s="115">
        <v>182</v>
      </c>
    </row>
    <row r="1279" spans="1:9" ht="30" x14ac:dyDescent="0.25">
      <c r="A1279" s="76" t="s">
        <v>1175</v>
      </c>
      <c r="B1279" s="76" t="s">
        <v>68</v>
      </c>
      <c r="C1279" s="97">
        <v>1</v>
      </c>
      <c r="D1279" s="97" t="s">
        <v>13</v>
      </c>
      <c r="E1279" s="104">
        <v>45069</v>
      </c>
      <c r="F1279" s="104">
        <v>45071</v>
      </c>
      <c r="G1279" s="150" t="s">
        <v>9</v>
      </c>
      <c r="H1279" s="151"/>
      <c r="I1279" s="115">
        <v>109</v>
      </c>
    </row>
    <row r="1280" spans="1:9" ht="30" x14ac:dyDescent="0.25">
      <c r="A1280" s="76" t="s">
        <v>1073</v>
      </c>
      <c r="B1280" s="76" t="s">
        <v>68</v>
      </c>
      <c r="C1280" s="97">
        <v>1</v>
      </c>
      <c r="D1280" s="97" t="s">
        <v>13</v>
      </c>
      <c r="E1280" s="104">
        <v>45069</v>
      </c>
      <c r="F1280" s="104">
        <v>45071</v>
      </c>
      <c r="G1280" s="150" t="s">
        <v>9</v>
      </c>
      <c r="H1280" s="151"/>
      <c r="I1280" s="115">
        <v>218</v>
      </c>
    </row>
    <row r="1281" spans="1:9" ht="30" x14ac:dyDescent="0.25">
      <c r="A1281" s="76" t="s">
        <v>1175</v>
      </c>
      <c r="B1281" s="76" t="s">
        <v>68</v>
      </c>
      <c r="C1281" s="97">
        <v>1</v>
      </c>
      <c r="D1281" s="97" t="s">
        <v>13</v>
      </c>
      <c r="E1281" s="104">
        <v>45077</v>
      </c>
      <c r="F1281" s="104">
        <v>45077</v>
      </c>
      <c r="G1281" s="150" t="s">
        <v>9</v>
      </c>
      <c r="H1281" s="151"/>
      <c r="I1281" s="115">
        <v>105</v>
      </c>
    </row>
    <row r="1282" spans="1:9" ht="30" x14ac:dyDescent="0.25">
      <c r="A1282" s="76" t="s">
        <v>1175</v>
      </c>
      <c r="B1282" s="76" t="s">
        <v>68</v>
      </c>
      <c r="C1282" s="97">
        <v>1</v>
      </c>
      <c r="D1282" s="97" t="s">
        <v>13</v>
      </c>
      <c r="E1282" s="104">
        <v>45077</v>
      </c>
      <c r="F1282" s="104">
        <v>45077</v>
      </c>
      <c r="G1282" s="150" t="s">
        <v>9</v>
      </c>
      <c r="H1282" s="151"/>
      <c r="I1282" s="115">
        <v>100</v>
      </c>
    </row>
    <row r="1283" spans="1:9" ht="30" x14ac:dyDescent="0.25">
      <c r="A1283" s="76" t="s">
        <v>1175</v>
      </c>
      <c r="B1283" s="76" t="s">
        <v>68</v>
      </c>
      <c r="C1283" s="97">
        <v>1</v>
      </c>
      <c r="D1283" s="97" t="s">
        <v>13</v>
      </c>
      <c r="E1283" s="104">
        <v>45077</v>
      </c>
      <c r="F1283" s="104">
        <v>45077</v>
      </c>
      <c r="G1283" s="150" t="s">
        <v>9</v>
      </c>
      <c r="H1283" s="151"/>
      <c r="I1283" s="115">
        <v>146</v>
      </c>
    </row>
    <row r="1284" spans="1:9" ht="30" x14ac:dyDescent="0.25">
      <c r="A1284" s="76" t="s">
        <v>1175</v>
      </c>
      <c r="B1284" s="76" t="s">
        <v>68</v>
      </c>
      <c r="C1284" s="97">
        <v>1</v>
      </c>
      <c r="D1284" s="97" t="s">
        <v>13</v>
      </c>
      <c r="E1284" s="104">
        <v>45077</v>
      </c>
      <c r="F1284" s="104">
        <v>45077</v>
      </c>
      <c r="G1284" s="150" t="s">
        <v>9</v>
      </c>
      <c r="H1284" s="151"/>
      <c r="I1284" s="115">
        <v>116</v>
      </c>
    </row>
    <row r="1285" spans="1:9" ht="30" x14ac:dyDescent="0.25">
      <c r="A1285" s="76" t="s">
        <v>1175</v>
      </c>
      <c r="B1285" s="76" t="s">
        <v>1308</v>
      </c>
      <c r="C1285" s="97">
        <v>1</v>
      </c>
      <c r="D1285" s="97" t="s">
        <v>13</v>
      </c>
      <c r="E1285" s="104">
        <v>45056</v>
      </c>
      <c r="F1285" s="104">
        <v>45056</v>
      </c>
      <c r="G1285" s="150" t="s">
        <v>9</v>
      </c>
      <c r="H1285" s="151"/>
      <c r="I1285" s="115">
        <v>100</v>
      </c>
    </row>
    <row r="1286" spans="1:9" ht="30" x14ac:dyDescent="0.25">
      <c r="A1286" s="76" t="s">
        <v>1175</v>
      </c>
      <c r="B1286" s="76" t="s">
        <v>1308</v>
      </c>
      <c r="C1286" s="97">
        <v>1</v>
      </c>
      <c r="D1286" s="97" t="s">
        <v>13</v>
      </c>
      <c r="E1286" s="104">
        <v>45056</v>
      </c>
      <c r="F1286" s="104">
        <v>45056</v>
      </c>
      <c r="G1286" s="150" t="s">
        <v>9</v>
      </c>
      <c r="H1286" s="151"/>
      <c r="I1286" s="115">
        <v>220</v>
      </c>
    </row>
    <row r="1287" spans="1:9" ht="30" x14ac:dyDescent="0.25">
      <c r="A1287" s="76" t="s">
        <v>1175</v>
      </c>
      <c r="B1287" s="76" t="s">
        <v>1308</v>
      </c>
      <c r="C1287" s="97">
        <v>1</v>
      </c>
      <c r="D1287" s="97" t="s">
        <v>13</v>
      </c>
      <c r="E1287" s="104">
        <v>45056</v>
      </c>
      <c r="F1287" s="104">
        <v>45056</v>
      </c>
      <c r="G1287" s="150" t="s">
        <v>9</v>
      </c>
      <c r="H1287" s="151"/>
      <c r="I1287" s="115">
        <v>152</v>
      </c>
    </row>
    <row r="1288" spans="1:9" ht="30" x14ac:dyDescent="0.25">
      <c r="A1288" s="76" t="s">
        <v>1073</v>
      </c>
      <c r="B1288" s="76" t="s">
        <v>1308</v>
      </c>
      <c r="C1288" s="97">
        <v>1</v>
      </c>
      <c r="D1288" s="97" t="s">
        <v>13</v>
      </c>
      <c r="E1288" s="104">
        <v>45056</v>
      </c>
      <c r="F1288" s="104">
        <v>45056</v>
      </c>
      <c r="G1288" s="150" t="s">
        <v>9</v>
      </c>
      <c r="H1288" s="151"/>
      <c r="I1288" s="115">
        <v>218</v>
      </c>
    </row>
    <row r="1289" spans="1:9" ht="30" x14ac:dyDescent="0.25">
      <c r="A1289" s="76" t="s">
        <v>1073</v>
      </c>
      <c r="B1289" s="76" t="s">
        <v>1308</v>
      </c>
      <c r="C1289" s="97">
        <v>1</v>
      </c>
      <c r="D1289" s="97" t="s">
        <v>13</v>
      </c>
      <c r="E1289" s="104">
        <v>45056</v>
      </c>
      <c r="F1289" s="104">
        <v>45056</v>
      </c>
      <c r="G1289" s="150" t="s">
        <v>9</v>
      </c>
      <c r="H1289" s="151"/>
      <c r="I1289" s="115">
        <v>218</v>
      </c>
    </row>
    <row r="1290" spans="1:9" ht="30" x14ac:dyDescent="0.25">
      <c r="A1290" s="76" t="s">
        <v>1175</v>
      </c>
      <c r="B1290" s="76" t="s">
        <v>68</v>
      </c>
      <c r="C1290" s="97">
        <v>1</v>
      </c>
      <c r="D1290" s="97" t="s">
        <v>13</v>
      </c>
      <c r="E1290" s="104">
        <v>45062</v>
      </c>
      <c r="F1290" s="104">
        <v>45063</v>
      </c>
      <c r="G1290" s="150" t="s">
        <v>9</v>
      </c>
      <c r="H1290" s="151"/>
      <c r="I1290" s="115">
        <v>235</v>
      </c>
    </row>
    <row r="1291" spans="1:9" ht="30" x14ac:dyDescent="0.25">
      <c r="A1291" s="76" t="s">
        <v>1175</v>
      </c>
      <c r="B1291" s="76" t="s">
        <v>68</v>
      </c>
      <c r="C1291" s="97">
        <v>1</v>
      </c>
      <c r="D1291" s="97" t="s">
        <v>13</v>
      </c>
      <c r="E1291" s="104">
        <v>45062</v>
      </c>
      <c r="F1291" s="104">
        <v>45063</v>
      </c>
      <c r="G1291" s="150" t="s">
        <v>9</v>
      </c>
      <c r="H1291" s="151"/>
      <c r="I1291" s="115">
        <v>55</v>
      </c>
    </row>
    <row r="1292" spans="1:9" ht="30" x14ac:dyDescent="0.25">
      <c r="A1292" s="76" t="s">
        <v>1175</v>
      </c>
      <c r="B1292" s="76" t="s">
        <v>68</v>
      </c>
      <c r="C1292" s="97">
        <v>1</v>
      </c>
      <c r="D1292" s="97" t="s">
        <v>13</v>
      </c>
      <c r="E1292" s="104">
        <v>45062</v>
      </c>
      <c r="F1292" s="104">
        <v>45063</v>
      </c>
      <c r="G1292" s="150" t="s">
        <v>9</v>
      </c>
      <c r="H1292" s="151"/>
      <c r="I1292" s="115">
        <v>150</v>
      </c>
    </row>
    <row r="1293" spans="1:9" ht="30" x14ac:dyDescent="0.25">
      <c r="A1293" s="76" t="s">
        <v>1175</v>
      </c>
      <c r="B1293" s="76" t="s">
        <v>68</v>
      </c>
      <c r="C1293" s="97">
        <v>1</v>
      </c>
      <c r="D1293" s="97" t="s">
        <v>13</v>
      </c>
      <c r="E1293" s="104">
        <v>45062</v>
      </c>
      <c r="F1293" s="104">
        <v>45063</v>
      </c>
      <c r="G1293" s="150" t="s">
        <v>9</v>
      </c>
      <c r="H1293" s="151"/>
      <c r="I1293" s="115">
        <v>990</v>
      </c>
    </row>
    <row r="1294" spans="1:9" ht="30" x14ac:dyDescent="0.25">
      <c r="A1294" s="76" t="s">
        <v>1175</v>
      </c>
      <c r="B1294" s="76" t="s">
        <v>68</v>
      </c>
      <c r="C1294" s="97">
        <v>1</v>
      </c>
      <c r="D1294" s="97" t="s">
        <v>13</v>
      </c>
      <c r="E1294" s="104">
        <v>45062</v>
      </c>
      <c r="F1294" s="104">
        <v>45063</v>
      </c>
      <c r="G1294" s="150" t="s">
        <v>9</v>
      </c>
      <c r="H1294" s="151"/>
      <c r="I1294" s="115">
        <v>109</v>
      </c>
    </row>
    <row r="1295" spans="1:9" ht="30" x14ac:dyDescent="0.25">
      <c r="A1295" s="76" t="s">
        <v>1175</v>
      </c>
      <c r="B1295" s="76" t="s">
        <v>68</v>
      </c>
      <c r="C1295" s="97">
        <v>1</v>
      </c>
      <c r="D1295" s="97" t="s">
        <v>13</v>
      </c>
      <c r="E1295" s="104">
        <v>45062</v>
      </c>
      <c r="F1295" s="104">
        <v>45063</v>
      </c>
      <c r="G1295" s="150" t="s">
        <v>9</v>
      </c>
      <c r="H1295" s="151"/>
      <c r="I1295" s="115">
        <v>169</v>
      </c>
    </row>
    <row r="1296" spans="1:9" ht="30" x14ac:dyDescent="0.25">
      <c r="A1296" s="76" t="s">
        <v>1073</v>
      </c>
      <c r="B1296" s="76" t="s">
        <v>68</v>
      </c>
      <c r="C1296" s="97">
        <v>1</v>
      </c>
      <c r="D1296" s="97" t="s">
        <v>13</v>
      </c>
      <c r="E1296" s="104">
        <v>45062</v>
      </c>
      <c r="F1296" s="104">
        <v>45063</v>
      </c>
      <c r="G1296" s="150" t="s">
        <v>9</v>
      </c>
      <c r="H1296" s="151"/>
      <c r="I1296" s="115">
        <v>218</v>
      </c>
    </row>
    <row r="1297" spans="1:9" ht="30" x14ac:dyDescent="0.25">
      <c r="A1297" s="76" t="s">
        <v>1073</v>
      </c>
      <c r="B1297" s="76" t="s">
        <v>68</v>
      </c>
      <c r="C1297" s="97">
        <v>1</v>
      </c>
      <c r="D1297" s="97" t="s">
        <v>13</v>
      </c>
      <c r="E1297" s="104">
        <v>45062</v>
      </c>
      <c r="F1297" s="104">
        <v>45063</v>
      </c>
      <c r="G1297" s="150" t="s">
        <v>9</v>
      </c>
      <c r="H1297" s="151"/>
      <c r="I1297" s="115">
        <v>218</v>
      </c>
    </row>
    <row r="1298" spans="1:9" ht="30" x14ac:dyDescent="0.25">
      <c r="A1298" s="76" t="s">
        <v>1175</v>
      </c>
      <c r="B1298" s="76" t="s">
        <v>68</v>
      </c>
      <c r="C1298" s="97">
        <v>1</v>
      </c>
      <c r="D1298" s="97" t="s">
        <v>13</v>
      </c>
      <c r="E1298" s="104">
        <v>45071</v>
      </c>
      <c r="F1298" s="104">
        <v>45071</v>
      </c>
      <c r="G1298" s="150" t="s">
        <v>9</v>
      </c>
      <c r="H1298" s="151"/>
      <c r="I1298" s="115">
        <v>200</v>
      </c>
    </row>
    <row r="1299" spans="1:9" ht="30" x14ac:dyDescent="0.25">
      <c r="A1299" s="76" t="s">
        <v>1175</v>
      </c>
      <c r="B1299" s="76" t="s">
        <v>68</v>
      </c>
      <c r="C1299" s="97">
        <v>1</v>
      </c>
      <c r="D1299" s="97" t="s">
        <v>13</v>
      </c>
      <c r="E1299" s="104">
        <v>45071</v>
      </c>
      <c r="F1299" s="104">
        <v>45071</v>
      </c>
      <c r="G1299" s="150" t="s">
        <v>9</v>
      </c>
      <c r="H1299" s="151"/>
      <c r="I1299" s="115">
        <v>334</v>
      </c>
    </row>
    <row r="1300" spans="1:9" ht="30" x14ac:dyDescent="0.25">
      <c r="A1300" s="76" t="s">
        <v>1175</v>
      </c>
      <c r="B1300" s="76" t="s">
        <v>68</v>
      </c>
      <c r="C1300" s="97">
        <v>1</v>
      </c>
      <c r="D1300" s="97" t="s">
        <v>13</v>
      </c>
      <c r="E1300" s="104">
        <v>45071</v>
      </c>
      <c r="F1300" s="104">
        <v>45071</v>
      </c>
      <c r="G1300" s="150" t="s">
        <v>9</v>
      </c>
      <c r="H1300" s="151"/>
      <c r="I1300" s="115">
        <v>146</v>
      </c>
    </row>
    <row r="1301" spans="1:9" ht="30" x14ac:dyDescent="0.25">
      <c r="A1301" s="76" t="s">
        <v>1175</v>
      </c>
      <c r="B1301" s="76" t="s">
        <v>68</v>
      </c>
      <c r="C1301" s="97">
        <v>1</v>
      </c>
      <c r="D1301" s="97" t="s">
        <v>13</v>
      </c>
      <c r="E1301" s="104">
        <v>45071</v>
      </c>
      <c r="F1301" s="104">
        <v>45071</v>
      </c>
      <c r="G1301" s="150" t="s">
        <v>9</v>
      </c>
      <c r="H1301" s="151"/>
      <c r="I1301" s="115">
        <v>116</v>
      </c>
    </row>
    <row r="1302" spans="1:9" ht="30" x14ac:dyDescent="0.25">
      <c r="A1302" s="76" t="s">
        <v>1175</v>
      </c>
      <c r="B1302" s="76" t="s">
        <v>1162</v>
      </c>
      <c r="C1302" s="97">
        <v>1</v>
      </c>
      <c r="D1302" s="97" t="s">
        <v>13</v>
      </c>
      <c r="E1302" s="104">
        <v>45075</v>
      </c>
      <c r="F1302" s="104">
        <v>45075</v>
      </c>
      <c r="G1302" s="150" t="s">
        <v>9</v>
      </c>
      <c r="H1302" s="151"/>
      <c r="I1302" s="115">
        <v>200</v>
      </c>
    </row>
    <row r="1303" spans="1:9" ht="30" x14ac:dyDescent="0.25">
      <c r="A1303" s="76" t="s">
        <v>1175</v>
      </c>
      <c r="B1303" s="76" t="s">
        <v>1162</v>
      </c>
      <c r="C1303" s="97">
        <v>1</v>
      </c>
      <c r="D1303" s="97" t="s">
        <v>13</v>
      </c>
      <c r="E1303" s="104">
        <v>45075</v>
      </c>
      <c r="F1303" s="104">
        <v>45075</v>
      </c>
      <c r="G1303" s="150" t="s">
        <v>9</v>
      </c>
      <c r="H1303" s="151"/>
      <c r="I1303" s="115">
        <v>119</v>
      </c>
    </row>
    <row r="1304" spans="1:9" ht="30" x14ac:dyDescent="0.25">
      <c r="A1304" s="76" t="s">
        <v>1175</v>
      </c>
      <c r="B1304" s="76" t="s">
        <v>1162</v>
      </c>
      <c r="C1304" s="97">
        <v>1</v>
      </c>
      <c r="D1304" s="97" t="s">
        <v>13</v>
      </c>
      <c r="E1304" s="104">
        <v>45075</v>
      </c>
      <c r="F1304" s="104">
        <v>45075</v>
      </c>
      <c r="G1304" s="150" t="s">
        <v>9</v>
      </c>
      <c r="H1304" s="151"/>
      <c r="I1304" s="115">
        <v>226</v>
      </c>
    </row>
    <row r="1305" spans="1:9" ht="30" x14ac:dyDescent="0.25">
      <c r="A1305" s="76" t="s">
        <v>1175</v>
      </c>
      <c r="B1305" s="76" t="s">
        <v>1162</v>
      </c>
      <c r="C1305" s="97">
        <v>1</v>
      </c>
      <c r="D1305" s="97" t="s">
        <v>13</v>
      </c>
      <c r="E1305" s="104">
        <v>45075</v>
      </c>
      <c r="F1305" s="104">
        <v>45075</v>
      </c>
      <c r="G1305" s="150" t="s">
        <v>9</v>
      </c>
      <c r="H1305" s="151"/>
      <c r="I1305" s="115">
        <v>146</v>
      </c>
    </row>
    <row r="1306" spans="1:9" ht="30" x14ac:dyDescent="0.25">
      <c r="A1306" s="76" t="s">
        <v>1175</v>
      </c>
      <c r="B1306" s="76" t="s">
        <v>1162</v>
      </c>
      <c r="C1306" s="97">
        <v>1</v>
      </c>
      <c r="D1306" s="97" t="s">
        <v>13</v>
      </c>
      <c r="E1306" s="104">
        <v>45075</v>
      </c>
      <c r="F1306" s="104">
        <v>45075</v>
      </c>
      <c r="G1306" s="150" t="s">
        <v>9</v>
      </c>
      <c r="H1306" s="151"/>
      <c r="I1306" s="115">
        <v>116</v>
      </c>
    </row>
    <row r="1307" spans="1:9" ht="30" x14ac:dyDescent="0.25">
      <c r="A1307" s="76" t="s">
        <v>1175</v>
      </c>
      <c r="B1307" s="76" t="s">
        <v>1334</v>
      </c>
      <c r="C1307" s="97">
        <v>1</v>
      </c>
      <c r="D1307" s="97" t="s">
        <v>13</v>
      </c>
      <c r="E1307" s="104">
        <v>45070</v>
      </c>
      <c r="F1307" s="104">
        <v>45070</v>
      </c>
      <c r="G1307" s="150" t="s">
        <v>9</v>
      </c>
      <c r="H1307" s="151"/>
      <c r="I1307" s="115">
        <v>200</v>
      </c>
    </row>
    <row r="1308" spans="1:9" ht="30" x14ac:dyDescent="0.25">
      <c r="A1308" s="76" t="s">
        <v>1175</v>
      </c>
      <c r="B1308" s="76" t="s">
        <v>1334</v>
      </c>
      <c r="C1308" s="97">
        <v>1</v>
      </c>
      <c r="D1308" s="97" t="s">
        <v>13</v>
      </c>
      <c r="E1308" s="104">
        <v>45070</v>
      </c>
      <c r="F1308" s="104">
        <v>45070</v>
      </c>
      <c r="G1308" s="150" t="s">
        <v>9</v>
      </c>
      <c r="H1308" s="151"/>
      <c r="I1308" s="115">
        <v>146</v>
      </c>
    </row>
    <row r="1309" spans="1:9" ht="30" x14ac:dyDescent="0.25">
      <c r="A1309" s="76" t="s">
        <v>1175</v>
      </c>
      <c r="B1309" s="76" t="s">
        <v>1334</v>
      </c>
      <c r="C1309" s="97">
        <v>1</v>
      </c>
      <c r="D1309" s="97" t="s">
        <v>13</v>
      </c>
      <c r="E1309" s="104">
        <v>45070</v>
      </c>
      <c r="F1309" s="104">
        <v>45070</v>
      </c>
      <c r="G1309" s="150" t="s">
        <v>9</v>
      </c>
      <c r="H1309" s="151"/>
      <c r="I1309" s="115">
        <v>116</v>
      </c>
    </row>
    <row r="1310" spans="1:9" ht="30" x14ac:dyDescent="0.25">
      <c r="A1310" s="76" t="s">
        <v>1175</v>
      </c>
      <c r="B1310" s="76" t="s">
        <v>68</v>
      </c>
      <c r="C1310" s="97">
        <v>1</v>
      </c>
      <c r="D1310" s="97" t="s">
        <v>13</v>
      </c>
      <c r="E1310" s="104">
        <v>45057</v>
      </c>
      <c r="F1310" s="104">
        <v>45061</v>
      </c>
      <c r="G1310" s="150" t="s">
        <v>9</v>
      </c>
      <c r="H1310" s="151"/>
      <c r="I1310" s="115">
        <v>155</v>
      </c>
    </row>
    <row r="1311" spans="1:9" ht="30" x14ac:dyDescent="0.25">
      <c r="A1311" s="76" t="s">
        <v>1175</v>
      </c>
      <c r="B1311" s="76" t="s">
        <v>68</v>
      </c>
      <c r="C1311" s="97">
        <v>1</v>
      </c>
      <c r="D1311" s="97" t="s">
        <v>13</v>
      </c>
      <c r="E1311" s="104">
        <v>45057</v>
      </c>
      <c r="F1311" s="104">
        <v>45061</v>
      </c>
      <c r="G1311" s="150" t="s">
        <v>9</v>
      </c>
      <c r="H1311" s="151"/>
      <c r="I1311" s="115">
        <v>205</v>
      </c>
    </row>
    <row r="1312" spans="1:9" ht="30" x14ac:dyDescent="0.25">
      <c r="A1312" s="76" t="s">
        <v>1175</v>
      </c>
      <c r="B1312" s="76" t="s">
        <v>68</v>
      </c>
      <c r="C1312" s="97">
        <v>1</v>
      </c>
      <c r="D1312" s="97" t="s">
        <v>13</v>
      </c>
      <c r="E1312" s="104">
        <v>45057</v>
      </c>
      <c r="F1312" s="104">
        <v>45061</v>
      </c>
      <c r="G1312" s="150" t="s">
        <v>9</v>
      </c>
      <c r="H1312" s="151"/>
      <c r="I1312" s="115">
        <v>100</v>
      </c>
    </row>
    <row r="1313" spans="1:9" ht="30" x14ac:dyDescent="0.25">
      <c r="A1313" s="76" t="s">
        <v>1175</v>
      </c>
      <c r="B1313" s="76" t="s">
        <v>68</v>
      </c>
      <c r="C1313" s="97">
        <v>1</v>
      </c>
      <c r="D1313" s="97" t="s">
        <v>13</v>
      </c>
      <c r="E1313" s="104">
        <v>45057</v>
      </c>
      <c r="F1313" s="104">
        <v>45061</v>
      </c>
      <c r="G1313" s="150" t="s">
        <v>9</v>
      </c>
      <c r="H1313" s="151"/>
      <c r="I1313" s="115">
        <v>55</v>
      </c>
    </row>
    <row r="1314" spans="1:9" ht="30" x14ac:dyDescent="0.25">
      <c r="A1314" s="76" t="s">
        <v>1175</v>
      </c>
      <c r="B1314" s="76" t="s">
        <v>68</v>
      </c>
      <c r="C1314" s="97">
        <v>1</v>
      </c>
      <c r="D1314" s="97" t="s">
        <v>13</v>
      </c>
      <c r="E1314" s="104">
        <v>45057</v>
      </c>
      <c r="F1314" s="104">
        <v>45061</v>
      </c>
      <c r="G1314" s="150" t="s">
        <v>9</v>
      </c>
      <c r="H1314" s="151"/>
      <c r="I1314" s="115">
        <v>100</v>
      </c>
    </row>
    <row r="1315" spans="1:9" ht="30" x14ac:dyDescent="0.25">
      <c r="A1315" s="76" t="s">
        <v>1175</v>
      </c>
      <c r="B1315" s="76" t="s">
        <v>68</v>
      </c>
      <c r="C1315" s="97">
        <v>1</v>
      </c>
      <c r="D1315" s="97" t="s">
        <v>13</v>
      </c>
      <c r="E1315" s="104">
        <v>45057</v>
      </c>
      <c r="F1315" s="104">
        <v>45061</v>
      </c>
      <c r="G1315" s="150" t="s">
        <v>9</v>
      </c>
      <c r="H1315" s="151"/>
      <c r="I1315" s="115">
        <v>100</v>
      </c>
    </row>
    <row r="1316" spans="1:9" ht="30" x14ac:dyDescent="0.25">
      <c r="A1316" s="76" t="s">
        <v>1175</v>
      </c>
      <c r="B1316" s="76" t="s">
        <v>68</v>
      </c>
      <c r="C1316" s="97">
        <v>1</v>
      </c>
      <c r="D1316" s="97" t="s">
        <v>13</v>
      </c>
      <c r="E1316" s="104">
        <v>45057</v>
      </c>
      <c r="F1316" s="104">
        <v>45061</v>
      </c>
      <c r="G1316" s="150" t="s">
        <v>9</v>
      </c>
      <c r="H1316" s="151"/>
      <c r="I1316" s="115">
        <v>690.01</v>
      </c>
    </row>
    <row r="1317" spans="1:9" ht="30" x14ac:dyDescent="0.25">
      <c r="A1317" s="76" t="s">
        <v>1175</v>
      </c>
      <c r="B1317" s="76" t="s">
        <v>68</v>
      </c>
      <c r="C1317" s="97">
        <v>1</v>
      </c>
      <c r="D1317" s="97" t="s">
        <v>13</v>
      </c>
      <c r="E1317" s="104">
        <v>45057</v>
      </c>
      <c r="F1317" s="104">
        <v>45061</v>
      </c>
      <c r="G1317" s="150" t="s">
        <v>9</v>
      </c>
      <c r="H1317" s="151"/>
      <c r="I1317" s="115">
        <v>28</v>
      </c>
    </row>
    <row r="1318" spans="1:9" ht="30" x14ac:dyDescent="0.25">
      <c r="A1318" s="76" t="s">
        <v>1175</v>
      </c>
      <c r="B1318" s="76" t="s">
        <v>68</v>
      </c>
      <c r="C1318" s="97">
        <v>1</v>
      </c>
      <c r="D1318" s="97" t="s">
        <v>13</v>
      </c>
      <c r="E1318" s="104">
        <v>45057</v>
      </c>
      <c r="F1318" s="104">
        <v>45061</v>
      </c>
      <c r="G1318" s="150" t="s">
        <v>9</v>
      </c>
      <c r="H1318" s="151"/>
      <c r="I1318" s="115">
        <v>68</v>
      </c>
    </row>
    <row r="1319" spans="1:9" ht="30" x14ac:dyDescent="0.25">
      <c r="A1319" s="76" t="s">
        <v>1073</v>
      </c>
      <c r="B1319" s="76" t="s">
        <v>68</v>
      </c>
      <c r="C1319" s="97">
        <v>1</v>
      </c>
      <c r="D1319" s="97" t="s">
        <v>13</v>
      </c>
      <c r="E1319" s="104">
        <v>45057</v>
      </c>
      <c r="F1319" s="104">
        <v>45061</v>
      </c>
      <c r="G1319" s="150" t="s">
        <v>9</v>
      </c>
      <c r="H1319" s="151"/>
      <c r="I1319" s="115">
        <v>230</v>
      </c>
    </row>
    <row r="1320" spans="1:9" ht="30" x14ac:dyDescent="0.25">
      <c r="A1320" s="76" t="s">
        <v>1073</v>
      </c>
      <c r="B1320" s="76" t="s">
        <v>68</v>
      </c>
      <c r="C1320" s="97">
        <v>1</v>
      </c>
      <c r="D1320" s="97" t="s">
        <v>13</v>
      </c>
      <c r="E1320" s="104">
        <v>45057</v>
      </c>
      <c r="F1320" s="104">
        <v>45061</v>
      </c>
      <c r="G1320" s="150" t="s">
        <v>9</v>
      </c>
      <c r="H1320" s="151"/>
      <c r="I1320" s="115">
        <v>208</v>
      </c>
    </row>
    <row r="1321" spans="1:9" ht="30" x14ac:dyDescent="0.25">
      <c r="A1321" s="76" t="s">
        <v>1073</v>
      </c>
      <c r="B1321" s="76" t="s">
        <v>68</v>
      </c>
      <c r="C1321" s="97">
        <v>1</v>
      </c>
      <c r="D1321" s="97" t="s">
        <v>13</v>
      </c>
      <c r="E1321" s="104">
        <v>45057</v>
      </c>
      <c r="F1321" s="104">
        <v>45061</v>
      </c>
      <c r="G1321" s="150" t="s">
        <v>9</v>
      </c>
      <c r="H1321" s="151"/>
      <c r="I1321" s="115">
        <v>218</v>
      </c>
    </row>
    <row r="1322" spans="1:9" ht="30" x14ac:dyDescent="0.25">
      <c r="A1322" s="76" t="s">
        <v>1073</v>
      </c>
      <c r="B1322" s="76" t="s">
        <v>68</v>
      </c>
      <c r="C1322" s="97">
        <v>1</v>
      </c>
      <c r="D1322" s="97" t="s">
        <v>13</v>
      </c>
      <c r="E1322" s="104">
        <v>45057</v>
      </c>
      <c r="F1322" s="104">
        <v>45061</v>
      </c>
      <c r="G1322" s="150" t="s">
        <v>9</v>
      </c>
      <c r="H1322" s="151"/>
      <c r="I1322" s="115">
        <v>218</v>
      </c>
    </row>
    <row r="1323" spans="1:9" ht="30" x14ac:dyDescent="0.25">
      <c r="A1323" s="76" t="s">
        <v>1073</v>
      </c>
      <c r="B1323" s="76" t="s">
        <v>68</v>
      </c>
      <c r="C1323" s="97">
        <v>1</v>
      </c>
      <c r="D1323" s="97" t="s">
        <v>13</v>
      </c>
      <c r="E1323" s="104">
        <v>45057</v>
      </c>
      <c r="F1323" s="104">
        <v>45061</v>
      </c>
      <c r="G1323" s="150" t="s">
        <v>9</v>
      </c>
      <c r="H1323" s="151"/>
      <c r="I1323" s="115">
        <v>218</v>
      </c>
    </row>
    <row r="1324" spans="1:9" ht="30" x14ac:dyDescent="0.25">
      <c r="A1324" s="76" t="s">
        <v>1175</v>
      </c>
      <c r="B1324" s="76" t="s">
        <v>68</v>
      </c>
      <c r="C1324" s="97">
        <v>1</v>
      </c>
      <c r="D1324" s="97" t="s">
        <v>13</v>
      </c>
      <c r="E1324" s="104">
        <v>45054</v>
      </c>
      <c r="F1324" s="104">
        <v>45055</v>
      </c>
      <c r="G1324" s="150" t="s">
        <v>9</v>
      </c>
      <c r="H1324" s="151"/>
      <c r="I1324" s="115">
        <v>160</v>
      </c>
    </row>
    <row r="1325" spans="1:9" ht="30" x14ac:dyDescent="0.25">
      <c r="A1325" s="76" t="s">
        <v>1175</v>
      </c>
      <c r="B1325" s="76" t="s">
        <v>68</v>
      </c>
      <c r="C1325" s="97">
        <v>1</v>
      </c>
      <c r="D1325" s="97" t="s">
        <v>13</v>
      </c>
      <c r="E1325" s="104">
        <v>45054</v>
      </c>
      <c r="F1325" s="104">
        <v>45055</v>
      </c>
      <c r="G1325" s="150" t="s">
        <v>9</v>
      </c>
      <c r="H1325" s="151"/>
      <c r="I1325" s="115">
        <v>150</v>
      </c>
    </row>
    <row r="1326" spans="1:9" ht="30" x14ac:dyDescent="0.25">
      <c r="A1326" s="76" t="s">
        <v>1175</v>
      </c>
      <c r="B1326" s="76" t="s">
        <v>68</v>
      </c>
      <c r="C1326" s="97">
        <v>1</v>
      </c>
      <c r="D1326" s="97" t="s">
        <v>13</v>
      </c>
      <c r="E1326" s="104">
        <v>45054</v>
      </c>
      <c r="F1326" s="104">
        <v>45055</v>
      </c>
      <c r="G1326" s="150" t="s">
        <v>9</v>
      </c>
      <c r="H1326" s="151"/>
      <c r="I1326" s="115">
        <v>155</v>
      </c>
    </row>
    <row r="1327" spans="1:9" ht="30" x14ac:dyDescent="0.25">
      <c r="A1327" s="76" t="s">
        <v>1175</v>
      </c>
      <c r="B1327" s="76" t="s">
        <v>68</v>
      </c>
      <c r="C1327" s="97">
        <v>1</v>
      </c>
      <c r="D1327" s="97" t="s">
        <v>13</v>
      </c>
      <c r="E1327" s="104">
        <v>45054</v>
      </c>
      <c r="F1327" s="104">
        <v>45055</v>
      </c>
      <c r="G1327" s="150" t="s">
        <v>9</v>
      </c>
      <c r="H1327" s="151"/>
      <c r="I1327" s="115">
        <v>100</v>
      </c>
    </row>
    <row r="1328" spans="1:9" ht="30" x14ac:dyDescent="0.25">
      <c r="A1328" s="76" t="s">
        <v>1175</v>
      </c>
      <c r="B1328" s="76" t="s">
        <v>68</v>
      </c>
      <c r="C1328" s="97">
        <v>1</v>
      </c>
      <c r="D1328" s="97" t="s">
        <v>13</v>
      </c>
      <c r="E1328" s="104">
        <v>45054</v>
      </c>
      <c r="F1328" s="104">
        <v>45055</v>
      </c>
      <c r="G1328" s="150" t="s">
        <v>9</v>
      </c>
      <c r="H1328" s="151"/>
      <c r="I1328" s="115">
        <v>100</v>
      </c>
    </row>
    <row r="1329" spans="1:9" ht="30" x14ac:dyDescent="0.25">
      <c r="A1329" s="76" t="s">
        <v>1175</v>
      </c>
      <c r="B1329" s="76" t="s">
        <v>68</v>
      </c>
      <c r="C1329" s="97">
        <v>1</v>
      </c>
      <c r="D1329" s="97" t="s">
        <v>13</v>
      </c>
      <c r="E1329" s="104">
        <v>45054</v>
      </c>
      <c r="F1329" s="104">
        <v>45055</v>
      </c>
      <c r="G1329" s="150" t="s">
        <v>9</v>
      </c>
      <c r="H1329" s="151"/>
      <c r="I1329" s="115">
        <v>1980</v>
      </c>
    </row>
    <row r="1330" spans="1:9" ht="30" x14ac:dyDescent="0.25">
      <c r="A1330" s="76" t="s">
        <v>1175</v>
      </c>
      <c r="B1330" s="76" t="s">
        <v>68</v>
      </c>
      <c r="C1330" s="97">
        <v>1</v>
      </c>
      <c r="D1330" s="97" t="s">
        <v>13</v>
      </c>
      <c r="E1330" s="104">
        <v>45054</v>
      </c>
      <c r="F1330" s="104">
        <v>45055</v>
      </c>
      <c r="G1330" s="150" t="s">
        <v>9</v>
      </c>
      <c r="H1330" s="151"/>
      <c r="I1330" s="115">
        <v>180</v>
      </c>
    </row>
    <row r="1331" spans="1:9" ht="30" x14ac:dyDescent="0.25">
      <c r="A1331" s="76" t="s">
        <v>1175</v>
      </c>
      <c r="B1331" s="76" t="s">
        <v>68</v>
      </c>
      <c r="C1331" s="97">
        <v>1</v>
      </c>
      <c r="D1331" s="97" t="s">
        <v>13</v>
      </c>
      <c r="E1331" s="104">
        <v>45054</v>
      </c>
      <c r="F1331" s="104">
        <v>45055</v>
      </c>
      <c r="G1331" s="150" t="s">
        <v>9</v>
      </c>
      <c r="H1331" s="151"/>
      <c r="I1331" s="115">
        <v>161</v>
      </c>
    </row>
    <row r="1332" spans="1:9" ht="30" x14ac:dyDescent="0.25">
      <c r="A1332" s="76" t="s">
        <v>1175</v>
      </c>
      <c r="B1332" s="76" t="s">
        <v>68</v>
      </c>
      <c r="C1332" s="97">
        <v>1</v>
      </c>
      <c r="D1332" s="97" t="s">
        <v>13</v>
      </c>
      <c r="E1332" s="104">
        <v>45054</v>
      </c>
      <c r="F1332" s="104">
        <v>45055</v>
      </c>
      <c r="G1332" s="150" t="s">
        <v>9</v>
      </c>
      <c r="H1332" s="151"/>
      <c r="I1332" s="115">
        <v>160</v>
      </c>
    </row>
    <row r="1333" spans="1:9" ht="30" x14ac:dyDescent="0.25">
      <c r="A1333" s="76" t="s">
        <v>1175</v>
      </c>
      <c r="B1333" s="76" t="s">
        <v>68</v>
      </c>
      <c r="C1333" s="97">
        <v>1</v>
      </c>
      <c r="D1333" s="97" t="s">
        <v>13</v>
      </c>
      <c r="E1333" s="104">
        <v>45054</v>
      </c>
      <c r="F1333" s="104">
        <v>45055</v>
      </c>
      <c r="G1333" s="150" t="s">
        <v>9</v>
      </c>
      <c r="H1333" s="151"/>
      <c r="I1333" s="115">
        <v>160</v>
      </c>
    </row>
    <row r="1334" spans="1:9" ht="30" x14ac:dyDescent="0.25">
      <c r="A1334" s="76" t="s">
        <v>1073</v>
      </c>
      <c r="B1334" s="76" t="s">
        <v>68</v>
      </c>
      <c r="C1334" s="97">
        <v>1</v>
      </c>
      <c r="D1334" s="97" t="s">
        <v>13</v>
      </c>
      <c r="E1334" s="104">
        <v>45054</v>
      </c>
      <c r="F1334" s="104">
        <v>45055</v>
      </c>
      <c r="G1334" s="150" t="s">
        <v>9</v>
      </c>
      <c r="H1334" s="151"/>
      <c r="I1334" s="115">
        <v>218</v>
      </c>
    </row>
    <row r="1335" spans="1:9" ht="30" x14ac:dyDescent="0.25">
      <c r="A1335" s="76" t="s">
        <v>1175</v>
      </c>
      <c r="B1335" s="76" t="s">
        <v>68</v>
      </c>
      <c r="C1335" s="97">
        <v>1</v>
      </c>
      <c r="D1335" s="97" t="s">
        <v>13</v>
      </c>
      <c r="E1335" s="104">
        <v>45054</v>
      </c>
      <c r="F1335" s="104">
        <v>45055</v>
      </c>
      <c r="G1335" s="150" t="s">
        <v>9</v>
      </c>
      <c r="H1335" s="151"/>
      <c r="I1335" s="115">
        <v>215</v>
      </c>
    </row>
    <row r="1336" spans="1:9" x14ac:dyDescent="0.25">
      <c r="A1336" s="76" t="s">
        <v>1175</v>
      </c>
      <c r="B1336" s="76" t="s">
        <v>1335</v>
      </c>
      <c r="C1336" s="97">
        <v>1</v>
      </c>
      <c r="D1336" s="97" t="s">
        <v>13</v>
      </c>
      <c r="E1336" s="104">
        <v>45055</v>
      </c>
      <c r="F1336" s="104">
        <v>45055</v>
      </c>
      <c r="G1336" s="150" t="s">
        <v>9</v>
      </c>
      <c r="H1336" s="151"/>
      <c r="I1336" s="115">
        <v>200</v>
      </c>
    </row>
    <row r="1337" spans="1:9" x14ac:dyDescent="0.25">
      <c r="A1337" s="76" t="s">
        <v>1175</v>
      </c>
      <c r="B1337" s="76" t="s">
        <v>1335</v>
      </c>
      <c r="C1337" s="97">
        <v>1</v>
      </c>
      <c r="D1337" s="97" t="s">
        <v>13</v>
      </c>
      <c r="E1337" s="104">
        <v>45055</v>
      </c>
      <c r="F1337" s="104">
        <v>45055</v>
      </c>
      <c r="G1337" s="150" t="s">
        <v>9</v>
      </c>
      <c r="H1337" s="151"/>
      <c r="I1337" s="115">
        <v>188</v>
      </c>
    </row>
    <row r="1338" spans="1:9" x14ac:dyDescent="0.25">
      <c r="A1338" s="76" t="s">
        <v>1175</v>
      </c>
      <c r="B1338" s="76" t="s">
        <v>1335</v>
      </c>
      <c r="C1338" s="97">
        <v>1</v>
      </c>
      <c r="D1338" s="97" t="s">
        <v>13</v>
      </c>
      <c r="E1338" s="104">
        <v>45055</v>
      </c>
      <c r="F1338" s="104">
        <v>45055</v>
      </c>
      <c r="G1338" s="150" t="s">
        <v>9</v>
      </c>
      <c r="H1338" s="151"/>
      <c r="I1338" s="115">
        <v>146</v>
      </c>
    </row>
    <row r="1339" spans="1:9" x14ac:dyDescent="0.25">
      <c r="A1339" s="76" t="s">
        <v>1175</v>
      </c>
      <c r="B1339" s="76" t="s">
        <v>1335</v>
      </c>
      <c r="C1339" s="97">
        <v>1</v>
      </c>
      <c r="D1339" s="97" t="s">
        <v>13</v>
      </c>
      <c r="E1339" s="104">
        <v>45055</v>
      </c>
      <c r="F1339" s="104">
        <v>45055</v>
      </c>
      <c r="G1339" s="150" t="s">
        <v>9</v>
      </c>
      <c r="H1339" s="151"/>
      <c r="I1339" s="115">
        <v>116</v>
      </c>
    </row>
    <row r="1340" spans="1:9" ht="30" x14ac:dyDescent="0.25">
      <c r="A1340" s="76" t="s">
        <v>1175</v>
      </c>
      <c r="B1340" s="76" t="s">
        <v>68</v>
      </c>
      <c r="C1340" s="97">
        <v>1</v>
      </c>
      <c r="D1340" s="97" t="s">
        <v>13</v>
      </c>
      <c r="E1340" s="104">
        <v>45049</v>
      </c>
      <c r="F1340" s="104">
        <v>45049</v>
      </c>
      <c r="G1340" s="150" t="s">
        <v>9</v>
      </c>
      <c r="H1340" s="151"/>
      <c r="I1340" s="115">
        <v>200</v>
      </c>
    </row>
    <row r="1341" spans="1:9" ht="30" x14ac:dyDescent="0.25">
      <c r="A1341" s="76" t="s">
        <v>1175</v>
      </c>
      <c r="B1341" s="76" t="s">
        <v>68</v>
      </c>
      <c r="C1341" s="97">
        <v>1</v>
      </c>
      <c r="D1341" s="97" t="s">
        <v>13</v>
      </c>
      <c r="E1341" s="104">
        <v>45049</v>
      </c>
      <c r="F1341" s="104">
        <v>45049</v>
      </c>
      <c r="G1341" s="150" t="s">
        <v>9</v>
      </c>
      <c r="H1341" s="151"/>
      <c r="I1341" s="115">
        <v>146</v>
      </c>
    </row>
    <row r="1342" spans="1:9" ht="30" x14ac:dyDescent="0.25">
      <c r="A1342" s="76" t="s">
        <v>1175</v>
      </c>
      <c r="B1342" s="76" t="s">
        <v>68</v>
      </c>
      <c r="C1342" s="97">
        <v>1</v>
      </c>
      <c r="D1342" s="97" t="s">
        <v>13</v>
      </c>
      <c r="E1342" s="104">
        <v>45049</v>
      </c>
      <c r="F1342" s="104">
        <v>45049</v>
      </c>
      <c r="G1342" s="150" t="s">
        <v>9</v>
      </c>
      <c r="H1342" s="151"/>
      <c r="I1342" s="115">
        <v>116</v>
      </c>
    </row>
    <row r="1343" spans="1:9" ht="30" x14ac:dyDescent="0.25">
      <c r="A1343" s="76" t="s">
        <v>1175</v>
      </c>
      <c r="B1343" s="76" t="s">
        <v>68</v>
      </c>
      <c r="C1343" s="97">
        <v>1</v>
      </c>
      <c r="D1343" s="97" t="s">
        <v>13</v>
      </c>
      <c r="E1343" s="104">
        <v>45050</v>
      </c>
      <c r="F1343" s="104">
        <v>45050</v>
      </c>
      <c r="G1343" s="150" t="s">
        <v>9</v>
      </c>
      <c r="H1343" s="151"/>
      <c r="I1343" s="115">
        <v>105</v>
      </c>
    </row>
    <row r="1344" spans="1:9" ht="30" x14ac:dyDescent="0.25">
      <c r="A1344" s="76" t="s">
        <v>1175</v>
      </c>
      <c r="B1344" s="76" t="s">
        <v>68</v>
      </c>
      <c r="C1344" s="97">
        <v>1</v>
      </c>
      <c r="D1344" s="97" t="s">
        <v>13</v>
      </c>
      <c r="E1344" s="104">
        <v>45050</v>
      </c>
      <c r="F1344" s="104">
        <v>45050</v>
      </c>
      <c r="G1344" s="150" t="s">
        <v>9</v>
      </c>
      <c r="H1344" s="151"/>
      <c r="I1344" s="115">
        <v>100</v>
      </c>
    </row>
    <row r="1345" spans="1:9" ht="30" x14ac:dyDescent="0.25">
      <c r="A1345" s="76" t="s">
        <v>1175</v>
      </c>
      <c r="B1345" s="76" t="s">
        <v>68</v>
      </c>
      <c r="C1345" s="97">
        <v>1</v>
      </c>
      <c r="D1345" s="97" t="s">
        <v>13</v>
      </c>
      <c r="E1345" s="104">
        <v>45050</v>
      </c>
      <c r="F1345" s="104">
        <v>45050</v>
      </c>
      <c r="G1345" s="150" t="s">
        <v>9</v>
      </c>
      <c r="H1345" s="151"/>
      <c r="I1345" s="115">
        <v>146</v>
      </c>
    </row>
    <row r="1346" spans="1:9" ht="30" x14ac:dyDescent="0.25">
      <c r="A1346" s="76" t="s">
        <v>1175</v>
      </c>
      <c r="B1346" s="76" t="s">
        <v>68</v>
      </c>
      <c r="C1346" s="97">
        <v>1</v>
      </c>
      <c r="D1346" s="97" t="s">
        <v>13</v>
      </c>
      <c r="E1346" s="104">
        <v>45050</v>
      </c>
      <c r="F1346" s="104">
        <v>45050</v>
      </c>
      <c r="G1346" s="150" t="s">
        <v>9</v>
      </c>
      <c r="H1346" s="151"/>
      <c r="I1346" s="115">
        <v>116</v>
      </c>
    </row>
    <row r="1347" spans="1:9" ht="30" x14ac:dyDescent="0.25">
      <c r="A1347" s="76" t="s">
        <v>1175</v>
      </c>
      <c r="B1347" s="76" t="s">
        <v>68</v>
      </c>
      <c r="C1347" s="97">
        <v>1</v>
      </c>
      <c r="D1347" s="97" t="s">
        <v>13</v>
      </c>
      <c r="E1347" s="104">
        <v>45068</v>
      </c>
      <c r="F1347" s="104">
        <v>45068</v>
      </c>
      <c r="G1347" s="150" t="s">
        <v>9</v>
      </c>
      <c r="H1347" s="151"/>
      <c r="I1347" s="115">
        <v>200</v>
      </c>
    </row>
    <row r="1348" spans="1:9" ht="30" x14ac:dyDescent="0.25">
      <c r="A1348" s="76" t="s">
        <v>1175</v>
      </c>
      <c r="B1348" s="76" t="s">
        <v>68</v>
      </c>
      <c r="C1348" s="97">
        <v>1</v>
      </c>
      <c r="D1348" s="97" t="s">
        <v>13</v>
      </c>
      <c r="E1348" s="104">
        <v>45068</v>
      </c>
      <c r="F1348" s="104">
        <v>45068</v>
      </c>
      <c r="G1348" s="150" t="s">
        <v>9</v>
      </c>
      <c r="H1348" s="151"/>
      <c r="I1348" s="115">
        <v>58</v>
      </c>
    </row>
    <row r="1349" spans="1:9" ht="30" x14ac:dyDescent="0.25">
      <c r="A1349" s="76" t="s">
        <v>1175</v>
      </c>
      <c r="B1349" s="76" t="s">
        <v>68</v>
      </c>
      <c r="C1349" s="97">
        <v>1</v>
      </c>
      <c r="D1349" s="97" t="s">
        <v>13</v>
      </c>
      <c r="E1349" s="104">
        <v>45068</v>
      </c>
      <c r="F1349" s="104">
        <v>45068</v>
      </c>
      <c r="G1349" s="150" t="s">
        <v>9</v>
      </c>
      <c r="H1349" s="151"/>
      <c r="I1349" s="115">
        <v>146</v>
      </c>
    </row>
    <row r="1350" spans="1:9" ht="30" x14ac:dyDescent="0.25">
      <c r="A1350" s="76" t="s">
        <v>1175</v>
      </c>
      <c r="B1350" s="76" t="s">
        <v>68</v>
      </c>
      <c r="C1350" s="97">
        <v>1</v>
      </c>
      <c r="D1350" s="97" t="s">
        <v>13</v>
      </c>
      <c r="E1350" s="104">
        <v>45068</v>
      </c>
      <c r="F1350" s="104">
        <v>45068</v>
      </c>
      <c r="G1350" s="150" t="s">
        <v>9</v>
      </c>
      <c r="H1350" s="151"/>
      <c r="I1350" s="115">
        <v>58</v>
      </c>
    </row>
    <row r="1351" spans="1:9" x14ac:dyDescent="0.25">
      <c r="A1351" s="76" t="s">
        <v>1134</v>
      </c>
      <c r="B1351" s="76" t="s">
        <v>1125</v>
      </c>
      <c r="C1351" s="97">
        <v>1</v>
      </c>
      <c r="D1351" s="97" t="s">
        <v>351</v>
      </c>
      <c r="E1351" s="104">
        <v>45078</v>
      </c>
      <c r="F1351" s="104">
        <v>45105</v>
      </c>
      <c r="G1351" s="150" t="s">
        <v>9</v>
      </c>
      <c r="H1351" s="151"/>
      <c r="I1351" s="115">
        <v>81</v>
      </c>
    </row>
    <row r="1352" spans="1:9" x14ac:dyDescent="0.25">
      <c r="A1352" s="76" t="s">
        <v>1134</v>
      </c>
      <c r="B1352" s="76" t="s">
        <v>1145</v>
      </c>
      <c r="C1352" s="97">
        <v>1</v>
      </c>
      <c r="D1352" s="97" t="s">
        <v>13</v>
      </c>
      <c r="E1352" s="104">
        <v>45100</v>
      </c>
      <c r="F1352" s="104">
        <v>45100</v>
      </c>
      <c r="G1352" s="150" t="s">
        <v>9</v>
      </c>
      <c r="H1352" s="151"/>
      <c r="I1352" s="115">
        <v>220</v>
      </c>
    </row>
    <row r="1353" spans="1:9" x14ac:dyDescent="0.25">
      <c r="A1353" s="76" t="s">
        <v>1134</v>
      </c>
      <c r="B1353" s="76" t="s">
        <v>1145</v>
      </c>
      <c r="C1353" s="97">
        <v>1</v>
      </c>
      <c r="D1353" s="97" t="s">
        <v>13</v>
      </c>
      <c r="E1353" s="104">
        <v>45100</v>
      </c>
      <c r="F1353" s="104">
        <v>45100</v>
      </c>
      <c r="G1353" s="150" t="s">
        <v>9</v>
      </c>
      <c r="H1353" s="151"/>
      <c r="I1353" s="115">
        <v>116</v>
      </c>
    </row>
    <row r="1354" spans="1:9" x14ac:dyDescent="0.25">
      <c r="A1354" s="76" t="s">
        <v>1134</v>
      </c>
      <c r="B1354" s="76" t="s">
        <v>1145</v>
      </c>
      <c r="C1354" s="97">
        <v>1</v>
      </c>
      <c r="D1354" s="97" t="s">
        <v>13</v>
      </c>
      <c r="E1354" s="104">
        <v>45100</v>
      </c>
      <c r="F1354" s="104">
        <v>45100</v>
      </c>
      <c r="G1354" s="150" t="s">
        <v>9</v>
      </c>
      <c r="H1354" s="151"/>
      <c r="I1354" s="115">
        <v>146</v>
      </c>
    </row>
    <row r="1355" spans="1:9" x14ac:dyDescent="0.25">
      <c r="A1355" s="76" t="s">
        <v>1134</v>
      </c>
      <c r="B1355" s="76" t="s">
        <v>1145</v>
      </c>
      <c r="C1355" s="97">
        <v>1</v>
      </c>
      <c r="D1355" s="97" t="s">
        <v>13</v>
      </c>
      <c r="E1355" s="104">
        <v>45100</v>
      </c>
      <c r="F1355" s="104">
        <v>45100</v>
      </c>
      <c r="G1355" s="150" t="s">
        <v>9</v>
      </c>
      <c r="H1355" s="151"/>
      <c r="I1355" s="115">
        <v>500</v>
      </c>
    </row>
    <row r="1356" spans="1:9" ht="30" x14ac:dyDescent="0.25">
      <c r="A1356" s="76" t="s">
        <v>1134</v>
      </c>
      <c r="B1356" s="76" t="s">
        <v>1121</v>
      </c>
      <c r="C1356" s="97">
        <v>1</v>
      </c>
      <c r="D1356" s="97" t="s">
        <v>13</v>
      </c>
      <c r="E1356" s="104">
        <v>45097</v>
      </c>
      <c r="F1356" s="104">
        <v>45097</v>
      </c>
      <c r="G1356" s="150" t="s">
        <v>9</v>
      </c>
      <c r="H1356" s="151"/>
      <c r="I1356" s="115">
        <v>184</v>
      </c>
    </row>
    <row r="1357" spans="1:9" ht="30" x14ac:dyDescent="0.25">
      <c r="A1357" s="76" t="s">
        <v>1134</v>
      </c>
      <c r="B1357" s="76" t="s">
        <v>1121</v>
      </c>
      <c r="C1357" s="97">
        <v>1</v>
      </c>
      <c r="D1357" s="97" t="s">
        <v>13</v>
      </c>
      <c r="E1357" s="104">
        <v>45097</v>
      </c>
      <c r="F1357" s="104">
        <v>45097</v>
      </c>
      <c r="G1357" s="150" t="s">
        <v>9</v>
      </c>
      <c r="H1357" s="151"/>
      <c r="I1357" s="115">
        <v>410</v>
      </c>
    </row>
    <row r="1358" spans="1:9" ht="30" x14ac:dyDescent="0.25">
      <c r="A1358" s="76" t="s">
        <v>1073</v>
      </c>
      <c r="B1358" s="76" t="s">
        <v>1121</v>
      </c>
      <c r="C1358" s="97">
        <v>1</v>
      </c>
      <c r="D1358" s="97" t="s">
        <v>13</v>
      </c>
      <c r="E1358" s="104">
        <v>45097</v>
      </c>
      <c r="F1358" s="104">
        <v>45097</v>
      </c>
      <c r="G1358" s="150" t="s">
        <v>9</v>
      </c>
      <c r="H1358" s="151"/>
      <c r="I1358" s="115">
        <v>218</v>
      </c>
    </row>
    <row r="1359" spans="1:9" ht="30" x14ac:dyDescent="0.25">
      <c r="A1359" s="76" t="s">
        <v>1073</v>
      </c>
      <c r="B1359" s="76" t="s">
        <v>1121</v>
      </c>
      <c r="C1359" s="97">
        <v>1</v>
      </c>
      <c r="D1359" s="97" t="s">
        <v>13</v>
      </c>
      <c r="E1359" s="104">
        <v>45097</v>
      </c>
      <c r="F1359" s="104">
        <v>45097</v>
      </c>
      <c r="G1359" s="150" t="s">
        <v>9</v>
      </c>
      <c r="H1359" s="151"/>
      <c r="I1359" s="115">
        <v>218</v>
      </c>
    </row>
    <row r="1360" spans="1:9" ht="30" x14ac:dyDescent="0.25">
      <c r="A1360" s="76" t="s">
        <v>1134</v>
      </c>
      <c r="B1360" s="76" t="s">
        <v>1153</v>
      </c>
      <c r="C1360" s="97">
        <v>1</v>
      </c>
      <c r="D1360" s="97" t="s">
        <v>13</v>
      </c>
      <c r="E1360" s="104">
        <v>45105</v>
      </c>
      <c r="F1360" s="104">
        <v>45105</v>
      </c>
      <c r="G1360" s="150" t="s">
        <v>9</v>
      </c>
      <c r="H1360" s="151"/>
      <c r="I1360" s="115">
        <v>640</v>
      </c>
    </row>
    <row r="1361" spans="1:9" ht="30" x14ac:dyDescent="0.25">
      <c r="A1361" s="76" t="s">
        <v>1134</v>
      </c>
      <c r="B1361" s="76" t="s">
        <v>1153</v>
      </c>
      <c r="C1361" s="97">
        <v>1</v>
      </c>
      <c r="D1361" s="97" t="s">
        <v>13</v>
      </c>
      <c r="E1361" s="104">
        <v>45105</v>
      </c>
      <c r="F1361" s="104">
        <v>45105</v>
      </c>
      <c r="G1361" s="150" t="s">
        <v>9</v>
      </c>
      <c r="H1361" s="151"/>
      <c r="I1361" s="115">
        <v>420.75</v>
      </c>
    </row>
    <row r="1362" spans="1:9" ht="30" x14ac:dyDescent="0.25">
      <c r="A1362" s="76" t="s">
        <v>1134</v>
      </c>
      <c r="B1362" s="76" t="s">
        <v>1153</v>
      </c>
      <c r="C1362" s="97">
        <v>1</v>
      </c>
      <c r="D1362" s="97" t="s">
        <v>13</v>
      </c>
      <c r="E1362" s="104">
        <v>45105</v>
      </c>
      <c r="F1362" s="104">
        <v>45105</v>
      </c>
      <c r="G1362" s="150" t="s">
        <v>9</v>
      </c>
      <c r="H1362" s="151"/>
      <c r="I1362" s="115">
        <v>116</v>
      </c>
    </row>
    <row r="1363" spans="1:9" ht="30" x14ac:dyDescent="0.25">
      <c r="A1363" s="76" t="s">
        <v>1134</v>
      </c>
      <c r="B1363" s="76" t="s">
        <v>1153</v>
      </c>
      <c r="C1363" s="97">
        <v>1</v>
      </c>
      <c r="D1363" s="97" t="s">
        <v>13</v>
      </c>
      <c r="E1363" s="104">
        <v>45105</v>
      </c>
      <c r="F1363" s="104">
        <v>45105</v>
      </c>
      <c r="G1363" s="150" t="s">
        <v>9</v>
      </c>
      <c r="H1363" s="151"/>
      <c r="I1363" s="115">
        <v>146</v>
      </c>
    </row>
    <row r="1364" spans="1:9" ht="30" x14ac:dyDescent="0.25">
      <c r="A1364" s="76" t="s">
        <v>1134</v>
      </c>
      <c r="B1364" s="76" t="s">
        <v>1153</v>
      </c>
      <c r="C1364" s="97">
        <v>1</v>
      </c>
      <c r="D1364" s="97" t="s">
        <v>13</v>
      </c>
      <c r="E1364" s="104">
        <v>45100</v>
      </c>
      <c r="F1364" s="104">
        <v>45100</v>
      </c>
      <c r="G1364" s="150" t="s">
        <v>9</v>
      </c>
      <c r="H1364" s="151"/>
      <c r="I1364" s="115">
        <v>20</v>
      </c>
    </row>
    <row r="1365" spans="1:9" ht="30" x14ac:dyDescent="0.25">
      <c r="A1365" s="76" t="s">
        <v>1134</v>
      </c>
      <c r="B1365" s="76" t="s">
        <v>1153</v>
      </c>
      <c r="C1365" s="97">
        <v>1</v>
      </c>
      <c r="D1365" s="97" t="s">
        <v>13</v>
      </c>
      <c r="E1365" s="104">
        <v>45100</v>
      </c>
      <c r="F1365" s="104">
        <v>45100</v>
      </c>
      <c r="G1365" s="150" t="s">
        <v>9</v>
      </c>
      <c r="H1365" s="151"/>
      <c r="I1365" s="115">
        <v>280</v>
      </c>
    </row>
    <row r="1366" spans="1:9" ht="30" x14ac:dyDescent="0.25">
      <c r="A1366" s="76" t="s">
        <v>1134</v>
      </c>
      <c r="B1366" s="76" t="s">
        <v>1153</v>
      </c>
      <c r="C1366" s="97">
        <v>1</v>
      </c>
      <c r="D1366" s="97" t="s">
        <v>13</v>
      </c>
      <c r="E1366" s="104">
        <v>45100</v>
      </c>
      <c r="F1366" s="104">
        <v>45100</v>
      </c>
      <c r="G1366" s="150" t="s">
        <v>9</v>
      </c>
      <c r="H1366" s="151"/>
      <c r="I1366" s="115">
        <v>180.08</v>
      </c>
    </row>
    <row r="1367" spans="1:9" ht="30" x14ac:dyDescent="0.25">
      <c r="A1367" s="76" t="s">
        <v>1134</v>
      </c>
      <c r="B1367" s="76" t="s">
        <v>1153</v>
      </c>
      <c r="C1367" s="97">
        <v>1</v>
      </c>
      <c r="D1367" s="97" t="s">
        <v>13</v>
      </c>
      <c r="E1367" s="104">
        <v>45100</v>
      </c>
      <c r="F1367" s="104">
        <v>45100</v>
      </c>
      <c r="G1367" s="150" t="s">
        <v>9</v>
      </c>
      <c r="H1367" s="151"/>
      <c r="I1367" s="115">
        <v>116</v>
      </c>
    </row>
    <row r="1368" spans="1:9" ht="30" x14ac:dyDescent="0.25">
      <c r="A1368" s="76" t="s">
        <v>1134</v>
      </c>
      <c r="B1368" s="76" t="s">
        <v>1153</v>
      </c>
      <c r="C1368" s="97">
        <v>1</v>
      </c>
      <c r="D1368" s="97" t="s">
        <v>13</v>
      </c>
      <c r="E1368" s="104">
        <v>45100</v>
      </c>
      <c r="F1368" s="104">
        <v>45100</v>
      </c>
      <c r="G1368" s="150" t="s">
        <v>9</v>
      </c>
      <c r="H1368" s="151"/>
      <c r="I1368" s="115">
        <v>146</v>
      </c>
    </row>
    <row r="1369" spans="1:9" x14ac:dyDescent="0.25">
      <c r="A1369" s="76" t="s">
        <v>1134</v>
      </c>
      <c r="B1369" s="76" t="s">
        <v>1224</v>
      </c>
      <c r="C1369" s="97">
        <v>1</v>
      </c>
      <c r="D1369" s="97" t="s">
        <v>13</v>
      </c>
      <c r="E1369" s="104">
        <v>45112</v>
      </c>
      <c r="F1369" s="104">
        <v>45112</v>
      </c>
      <c r="G1369" s="150" t="s">
        <v>9</v>
      </c>
      <c r="H1369" s="151"/>
      <c r="I1369" s="115">
        <v>150</v>
      </c>
    </row>
    <row r="1370" spans="1:9" x14ac:dyDescent="0.25">
      <c r="A1370" s="76" t="s">
        <v>1134</v>
      </c>
      <c r="B1370" s="76" t="s">
        <v>1224</v>
      </c>
      <c r="C1370" s="97">
        <v>1</v>
      </c>
      <c r="D1370" s="97" t="s">
        <v>13</v>
      </c>
      <c r="E1370" s="104">
        <v>45112</v>
      </c>
      <c r="F1370" s="104">
        <v>45112</v>
      </c>
      <c r="G1370" s="150" t="s">
        <v>9</v>
      </c>
      <c r="H1370" s="151"/>
      <c r="I1370" s="115">
        <v>100.5</v>
      </c>
    </row>
    <row r="1371" spans="1:9" x14ac:dyDescent="0.25">
      <c r="A1371" s="76" t="s">
        <v>1134</v>
      </c>
      <c r="B1371" s="76" t="s">
        <v>1224</v>
      </c>
      <c r="C1371" s="97">
        <v>1</v>
      </c>
      <c r="D1371" s="97" t="s">
        <v>13</v>
      </c>
      <c r="E1371" s="104">
        <v>45112</v>
      </c>
      <c r="F1371" s="104">
        <v>45112</v>
      </c>
      <c r="G1371" s="150" t="s">
        <v>9</v>
      </c>
      <c r="H1371" s="151"/>
      <c r="I1371" s="115">
        <v>116</v>
      </c>
    </row>
    <row r="1372" spans="1:9" x14ac:dyDescent="0.25">
      <c r="A1372" s="76" t="s">
        <v>1134</v>
      </c>
      <c r="B1372" s="76" t="s">
        <v>1224</v>
      </c>
      <c r="C1372" s="97">
        <v>1</v>
      </c>
      <c r="D1372" s="97" t="s">
        <v>13</v>
      </c>
      <c r="E1372" s="104">
        <v>45112</v>
      </c>
      <c r="F1372" s="104">
        <v>45112</v>
      </c>
      <c r="G1372" s="150" t="s">
        <v>9</v>
      </c>
      <c r="H1372" s="151"/>
      <c r="I1372" s="115">
        <v>146</v>
      </c>
    </row>
    <row r="1373" spans="1:9" ht="30" x14ac:dyDescent="0.25">
      <c r="A1373" s="76" t="s">
        <v>1134</v>
      </c>
      <c r="B1373" s="76" t="s">
        <v>68</v>
      </c>
      <c r="C1373" s="97">
        <v>1</v>
      </c>
      <c r="D1373" s="97" t="s">
        <v>13</v>
      </c>
      <c r="E1373" s="104">
        <v>45100</v>
      </c>
      <c r="F1373" s="104">
        <v>45100</v>
      </c>
      <c r="G1373" s="150" t="s">
        <v>9</v>
      </c>
      <c r="H1373" s="151"/>
      <c r="I1373" s="115">
        <v>500</v>
      </c>
    </row>
    <row r="1374" spans="1:9" ht="30" x14ac:dyDescent="0.25">
      <c r="A1374" s="76" t="s">
        <v>1134</v>
      </c>
      <c r="B1374" s="76" t="s">
        <v>68</v>
      </c>
      <c r="C1374" s="97">
        <v>1</v>
      </c>
      <c r="D1374" s="97" t="s">
        <v>13</v>
      </c>
      <c r="E1374" s="104">
        <v>45100</v>
      </c>
      <c r="F1374" s="104">
        <v>45100</v>
      </c>
      <c r="G1374" s="150" t="s">
        <v>9</v>
      </c>
      <c r="H1374" s="151"/>
      <c r="I1374" s="115">
        <v>179</v>
      </c>
    </row>
    <row r="1375" spans="1:9" ht="30" x14ac:dyDescent="0.25">
      <c r="A1375" s="76" t="s">
        <v>1134</v>
      </c>
      <c r="B1375" s="76" t="s">
        <v>68</v>
      </c>
      <c r="C1375" s="97">
        <v>1</v>
      </c>
      <c r="D1375" s="97" t="s">
        <v>13</v>
      </c>
      <c r="E1375" s="104">
        <v>45100</v>
      </c>
      <c r="F1375" s="104">
        <v>45100</v>
      </c>
      <c r="G1375" s="150" t="s">
        <v>9</v>
      </c>
      <c r="H1375" s="151"/>
      <c r="I1375" s="115">
        <v>116</v>
      </c>
    </row>
    <row r="1376" spans="1:9" ht="30" x14ac:dyDescent="0.25">
      <c r="A1376" s="76" t="s">
        <v>1134</v>
      </c>
      <c r="B1376" s="76" t="s">
        <v>68</v>
      </c>
      <c r="C1376" s="97">
        <v>1</v>
      </c>
      <c r="D1376" s="97" t="s">
        <v>13</v>
      </c>
      <c r="E1376" s="104">
        <v>45100</v>
      </c>
      <c r="F1376" s="104">
        <v>45100</v>
      </c>
      <c r="G1376" s="150" t="s">
        <v>9</v>
      </c>
      <c r="H1376" s="151"/>
      <c r="I1376" s="115">
        <v>146</v>
      </c>
    </row>
    <row r="1377" spans="1:9" x14ac:dyDescent="0.25">
      <c r="A1377" s="76" t="s">
        <v>1134</v>
      </c>
      <c r="B1377" s="76" t="s">
        <v>1305</v>
      </c>
      <c r="C1377" s="97">
        <v>1</v>
      </c>
      <c r="D1377" s="97" t="s">
        <v>351</v>
      </c>
      <c r="E1377" s="104">
        <v>45089</v>
      </c>
      <c r="F1377" s="104">
        <v>45096</v>
      </c>
      <c r="G1377" s="150" t="s">
        <v>9</v>
      </c>
      <c r="H1377" s="151"/>
      <c r="I1377" s="115">
        <v>400</v>
      </c>
    </row>
    <row r="1378" spans="1:9" x14ac:dyDescent="0.25">
      <c r="A1378" s="76" t="s">
        <v>1134</v>
      </c>
      <c r="B1378" s="76" t="s">
        <v>1093</v>
      </c>
      <c r="C1378" s="97">
        <v>1</v>
      </c>
      <c r="D1378" s="97" t="s">
        <v>13</v>
      </c>
      <c r="E1378" s="104">
        <v>45089</v>
      </c>
      <c r="F1378" s="104">
        <v>45089</v>
      </c>
      <c r="G1378" s="150" t="s">
        <v>9</v>
      </c>
      <c r="H1378" s="151"/>
      <c r="I1378" s="115">
        <v>48</v>
      </c>
    </row>
    <row r="1379" spans="1:9" x14ac:dyDescent="0.25">
      <c r="A1379" s="76" t="s">
        <v>1134</v>
      </c>
      <c r="B1379" s="76" t="s">
        <v>1093</v>
      </c>
      <c r="C1379" s="97">
        <v>1</v>
      </c>
      <c r="D1379" s="97" t="s">
        <v>13</v>
      </c>
      <c r="E1379" s="104">
        <v>45089</v>
      </c>
      <c r="F1379" s="104">
        <v>45089</v>
      </c>
      <c r="G1379" s="150" t="s">
        <v>9</v>
      </c>
      <c r="H1379" s="151"/>
      <c r="I1379" s="115">
        <v>500</v>
      </c>
    </row>
    <row r="1380" spans="1:9" x14ac:dyDescent="0.25">
      <c r="A1380" s="76" t="s">
        <v>1134</v>
      </c>
      <c r="B1380" s="76" t="s">
        <v>1093</v>
      </c>
      <c r="C1380" s="97">
        <v>1</v>
      </c>
      <c r="D1380" s="97" t="s">
        <v>13</v>
      </c>
      <c r="E1380" s="104">
        <v>45084</v>
      </c>
      <c r="F1380" s="104">
        <v>45084</v>
      </c>
      <c r="G1380" s="150" t="s">
        <v>9</v>
      </c>
      <c r="H1380" s="151"/>
      <c r="I1380" s="115">
        <v>1004.07</v>
      </c>
    </row>
    <row r="1381" spans="1:9" x14ac:dyDescent="0.25">
      <c r="A1381" s="76" t="s">
        <v>1134</v>
      </c>
      <c r="B1381" s="76" t="s">
        <v>1093</v>
      </c>
      <c r="C1381" s="97">
        <v>1</v>
      </c>
      <c r="D1381" s="97" t="s">
        <v>13</v>
      </c>
      <c r="E1381" s="104">
        <v>45084</v>
      </c>
      <c r="F1381" s="104">
        <v>45084</v>
      </c>
      <c r="G1381" s="150" t="s">
        <v>9</v>
      </c>
      <c r="H1381" s="151"/>
      <c r="I1381" s="115">
        <v>116</v>
      </c>
    </row>
    <row r="1382" spans="1:9" x14ac:dyDescent="0.25">
      <c r="A1382" s="76" t="s">
        <v>1134</v>
      </c>
      <c r="B1382" s="76" t="s">
        <v>1093</v>
      </c>
      <c r="C1382" s="97">
        <v>1</v>
      </c>
      <c r="D1382" s="97" t="s">
        <v>13</v>
      </c>
      <c r="E1382" s="104">
        <v>45084</v>
      </c>
      <c r="F1382" s="104">
        <v>45084</v>
      </c>
      <c r="G1382" s="150" t="s">
        <v>9</v>
      </c>
      <c r="H1382" s="151"/>
      <c r="I1382" s="115">
        <v>146</v>
      </c>
    </row>
    <row r="1383" spans="1:9" x14ac:dyDescent="0.25">
      <c r="A1383" s="76" t="s">
        <v>1134</v>
      </c>
      <c r="B1383" s="76" t="s">
        <v>1336</v>
      </c>
      <c r="C1383" s="97">
        <v>1</v>
      </c>
      <c r="D1383" s="97" t="s">
        <v>13</v>
      </c>
      <c r="E1383" s="104">
        <v>45100</v>
      </c>
      <c r="F1383" s="104">
        <v>45100</v>
      </c>
      <c r="G1383" s="150" t="s">
        <v>9</v>
      </c>
      <c r="H1383" s="151"/>
      <c r="I1383" s="115">
        <v>25</v>
      </c>
    </row>
    <row r="1384" spans="1:9" x14ac:dyDescent="0.25">
      <c r="A1384" s="76" t="s">
        <v>1134</v>
      </c>
      <c r="B1384" s="76" t="s">
        <v>1336</v>
      </c>
      <c r="C1384" s="97">
        <v>1</v>
      </c>
      <c r="D1384" s="97" t="s">
        <v>13</v>
      </c>
      <c r="E1384" s="104">
        <v>45100</v>
      </c>
      <c r="F1384" s="104">
        <v>45100</v>
      </c>
      <c r="G1384" s="150" t="s">
        <v>9</v>
      </c>
      <c r="H1384" s="151"/>
      <c r="I1384" s="115">
        <v>145</v>
      </c>
    </row>
    <row r="1385" spans="1:9" x14ac:dyDescent="0.25">
      <c r="A1385" s="76" t="s">
        <v>1134</v>
      </c>
      <c r="B1385" s="76" t="s">
        <v>1336</v>
      </c>
      <c r="C1385" s="97">
        <v>1</v>
      </c>
      <c r="D1385" s="97" t="s">
        <v>13</v>
      </c>
      <c r="E1385" s="104">
        <v>45100</v>
      </c>
      <c r="F1385" s="104">
        <v>45100</v>
      </c>
      <c r="G1385" s="150" t="s">
        <v>9</v>
      </c>
      <c r="H1385" s="151"/>
      <c r="I1385" s="115">
        <v>19</v>
      </c>
    </row>
    <row r="1386" spans="1:9" x14ac:dyDescent="0.25">
      <c r="A1386" s="76" t="s">
        <v>1134</v>
      </c>
      <c r="B1386" s="76" t="s">
        <v>1336</v>
      </c>
      <c r="C1386" s="97">
        <v>1</v>
      </c>
      <c r="D1386" s="97" t="s">
        <v>13</v>
      </c>
      <c r="E1386" s="104">
        <v>45100</v>
      </c>
      <c r="F1386" s="104">
        <v>45100</v>
      </c>
      <c r="G1386" s="150" t="s">
        <v>9</v>
      </c>
      <c r="H1386" s="151"/>
      <c r="I1386" s="115">
        <v>24</v>
      </c>
    </row>
    <row r="1387" spans="1:9" x14ac:dyDescent="0.25">
      <c r="A1387" s="76" t="s">
        <v>1134</v>
      </c>
      <c r="B1387" s="76" t="s">
        <v>1336</v>
      </c>
      <c r="C1387" s="97">
        <v>1</v>
      </c>
      <c r="D1387" s="97" t="s">
        <v>13</v>
      </c>
      <c r="E1387" s="104">
        <v>45100</v>
      </c>
      <c r="F1387" s="104">
        <v>45100</v>
      </c>
      <c r="G1387" s="150" t="s">
        <v>9</v>
      </c>
      <c r="H1387" s="151"/>
      <c r="I1387" s="115">
        <v>24</v>
      </c>
    </row>
    <row r="1388" spans="1:9" x14ac:dyDescent="0.25">
      <c r="A1388" s="76" t="s">
        <v>1134</v>
      </c>
      <c r="B1388" s="76" t="s">
        <v>1336</v>
      </c>
      <c r="C1388" s="97">
        <v>1</v>
      </c>
      <c r="D1388" s="97" t="s">
        <v>13</v>
      </c>
      <c r="E1388" s="104">
        <v>45100</v>
      </c>
      <c r="F1388" s="104">
        <v>45100</v>
      </c>
      <c r="G1388" s="150" t="s">
        <v>9</v>
      </c>
      <c r="H1388" s="151"/>
      <c r="I1388" s="115">
        <v>116</v>
      </c>
    </row>
    <row r="1389" spans="1:9" x14ac:dyDescent="0.25">
      <c r="A1389" s="76" t="s">
        <v>1134</v>
      </c>
      <c r="B1389" s="76" t="s">
        <v>1336</v>
      </c>
      <c r="C1389" s="97">
        <v>1</v>
      </c>
      <c r="D1389" s="97" t="s">
        <v>13</v>
      </c>
      <c r="E1389" s="104">
        <v>45100</v>
      </c>
      <c r="F1389" s="104">
        <v>45100</v>
      </c>
      <c r="G1389" s="150" t="s">
        <v>9</v>
      </c>
      <c r="H1389" s="151"/>
      <c r="I1389" s="115">
        <v>146</v>
      </c>
    </row>
    <row r="1390" spans="1:9" ht="30" x14ac:dyDescent="0.25">
      <c r="A1390" s="76" t="s">
        <v>1083</v>
      </c>
      <c r="B1390" s="76" t="s">
        <v>1120</v>
      </c>
      <c r="C1390" s="97">
        <v>1</v>
      </c>
      <c r="D1390" s="97" t="s">
        <v>351</v>
      </c>
      <c r="E1390" s="104">
        <v>45078</v>
      </c>
      <c r="F1390" s="104">
        <v>45107</v>
      </c>
      <c r="G1390" s="150" t="s">
        <v>9</v>
      </c>
      <c r="H1390" s="151"/>
      <c r="I1390" s="115">
        <v>10124</v>
      </c>
    </row>
    <row r="1391" spans="1:9" x14ac:dyDescent="0.25">
      <c r="A1391" s="76" t="s">
        <v>1133</v>
      </c>
      <c r="B1391" s="76" t="s">
        <v>1120</v>
      </c>
      <c r="C1391" s="97">
        <v>1</v>
      </c>
      <c r="D1391" s="97" t="s">
        <v>351</v>
      </c>
      <c r="E1391" s="104">
        <v>45078</v>
      </c>
      <c r="F1391" s="104">
        <v>45107</v>
      </c>
      <c r="G1391" s="150" t="s">
        <v>9</v>
      </c>
      <c r="H1391" s="151"/>
      <c r="I1391" s="115">
        <v>24000</v>
      </c>
    </row>
    <row r="1392" spans="1:9" x14ac:dyDescent="0.25">
      <c r="A1392" s="76" t="s">
        <v>1078</v>
      </c>
      <c r="B1392" s="76" t="s">
        <v>1120</v>
      </c>
      <c r="C1392" s="97">
        <v>1</v>
      </c>
      <c r="D1392" s="97" t="s">
        <v>351</v>
      </c>
      <c r="E1392" s="104">
        <v>45078</v>
      </c>
      <c r="F1392" s="104">
        <v>45107</v>
      </c>
      <c r="G1392" s="150" t="s">
        <v>9</v>
      </c>
      <c r="H1392" s="151"/>
      <c r="I1392" s="115">
        <v>24000</v>
      </c>
    </row>
    <row r="1393" spans="1:9" x14ac:dyDescent="0.25">
      <c r="A1393" s="76" t="s">
        <v>1139</v>
      </c>
      <c r="B1393" s="76" t="s">
        <v>1120</v>
      </c>
      <c r="C1393" s="97">
        <v>1</v>
      </c>
      <c r="D1393" s="97" t="s">
        <v>351</v>
      </c>
      <c r="E1393" s="104">
        <v>45078</v>
      </c>
      <c r="F1393" s="104">
        <v>45107</v>
      </c>
      <c r="G1393" s="150" t="s">
        <v>9</v>
      </c>
      <c r="H1393" s="151"/>
      <c r="I1393" s="115">
        <v>28600</v>
      </c>
    </row>
    <row r="1394" spans="1:9" ht="30" x14ac:dyDescent="0.25">
      <c r="A1394" s="76" t="s">
        <v>1082</v>
      </c>
      <c r="B1394" s="76"/>
      <c r="C1394" s="97">
        <v>1</v>
      </c>
      <c r="D1394" s="97" t="s">
        <v>1359</v>
      </c>
      <c r="E1394" s="97" t="s">
        <v>1361</v>
      </c>
      <c r="F1394" s="114">
        <v>45020</v>
      </c>
      <c r="G1394" s="150" t="s">
        <v>9</v>
      </c>
      <c r="H1394" s="151"/>
      <c r="I1394" s="115">
        <v>1500</v>
      </c>
    </row>
    <row r="1395" spans="1:9" ht="30" x14ac:dyDescent="0.25">
      <c r="A1395" s="76" t="s">
        <v>1082</v>
      </c>
      <c r="B1395" s="76"/>
      <c r="C1395" s="97">
        <v>1</v>
      </c>
      <c r="D1395" s="97" t="s">
        <v>1359</v>
      </c>
      <c r="E1395" s="97" t="s">
        <v>1361</v>
      </c>
      <c r="F1395" s="114">
        <v>45020</v>
      </c>
      <c r="G1395" s="150" t="s">
        <v>9</v>
      </c>
      <c r="H1395" s="151"/>
      <c r="I1395" s="115">
        <v>137</v>
      </c>
    </row>
    <row r="1396" spans="1:9" ht="30" x14ac:dyDescent="0.25">
      <c r="A1396" s="76" t="s">
        <v>1082</v>
      </c>
      <c r="B1396" s="76"/>
      <c r="C1396" s="97">
        <v>1</v>
      </c>
      <c r="D1396" s="97" t="s">
        <v>1359</v>
      </c>
      <c r="E1396" s="97" t="s">
        <v>1361</v>
      </c>
      <c r="F1396" s="114">
        <v>45020</v>
      </c>
      <c r="G1396" s="150" t="s">
        <v>9</v>
      </c>
      <c r="H1396" s="151"/>
      <c r="I1396" s="115">
        <v>448</v>
      </c>
    </row>
    <row r="1397" spans="1:9" ht="30" x14ac:dyDescent="0.25">
      <c r="A1397" s="76" t="s">
        <v>1082</v>
      </c>
      <c r="B1397" s="76"/>
      <c r="C1397" s="97">
        <v>1</v>
      </c>
      <c r="D1397" s="97" t="s">
        <v>1359</v>
      </c>
      <c r="E1397" s="97" t="s">
        <v>1361</v>
      </c>
      <c r="F1397" s="114">
        <v>45020</v>
      </c>
      <c r="G1397" s="150" t="s">
        <v>9</v>
      </c>
      <c r="H1397" s="151"/>
      <c r="I1397" s="115">
        <v>285</v>
      </c>
    </row>
    <row r="1398" spans="1:9" ht="30" x14ac:dyDescent="0.25">
      <c r="A1398" s="76" t="s">
        <v>1082</v>
      </c>
      <c r="B1398" s="76"/>
      <c r="C1398" s="97">
        <v>1</v>
      </c>
      <c r="D1398" s="97" t="s">
        <v>1359</v>
      </c>
      <c r="E1398" s="97" t="s">
        <v>1361</v>
      </c>
      <c r="F1398" s="114">
        <v>45020</v>
      </c>
      <c r="G1398" s="150" t="s">
        <v>9</v>
      </c>
      <c r="H1398" s="151"/>
      <c r="I1398" s="115">
        <v>1250</v>
      </c>
    </row>
    <row r="1399" spans="1:9" ht="30" x14ac:dyDescent="0.25">
      <c r="A1399" s="76" t="s">
        <v>1082</v>
      </c>
      <c r="B1399" s="76"/>
      <c r="C1399" s="97">
        <v>1</v>
      </c>
      <c r="D1399" s="97" t="s">
        <v>1359</v>
      </c>
      <c r="E1399" s="97" t="s">
        <v>1361</v>
      </c>
      <c r="F1399" s="114">
        <v>45020</v>
      </c>
      <c r="G1399" s="150" t="s">
        <v>9</v>
      </c>
      <c r="H1399" s="151"/>
      <c r="I1399" s="115">
        <v>850</v>
      </c>
    </row>
    <row r="1400" spans="1:9" ht="30" x14ac:dyDescent="0.25">
      <c r="A1400" s="76" t="s">
        <v>1082</v>
      </c>
      <c r="B1400" s="76"/>
      <c r="C1400" s="97">
        <v>1</v>
      </c>
      <c r="D1400" s="97" t="s">
        <v>1359</v>
      </c>
      <c r="E1400" s="97" t="s">
        <v>1361</v>
      </c>
      <c r="F1400" s="114">
        <v>45020</v>
      </c>
      <c r="G1400" s="150" t="s">
        <v>9</v>
      </c>
      <c r="H1400" s="151"/>
      <c r="I1400" s="115">
        <v>151</v>
      </c>
    </row>
    <row r="1401" spans="1:9" ht="30" x14ac:dyDescent="0.25">
      <c r="A1401" s="76" t="s">
        <v>1082</v>
      </c>
      <c r="B1401" s="76"/>
      <c r="C1401" s="97">
        <v>1</v>
      </c>
      <c r="D1401" s="97" t="s">
        <v>1359</v>
      </c>
      <c r="E1401" s="97" t="s">
        <v>1361</v>
      </c>
      <c r="F1401" s="114">
        <v>45020</v>
      </c>
      <c r="G1401" s="150" t="s">
        <v>9</v>
      </c>
      <c r="H1401" s="151"/>
      <c r="I1401" s="115">
        <v>81</v>
      </c>
    </row>
    <row r="1402" spans="1:9" ht="30" x14ac:dyDescent="0.25">
      <c r="A1402" s="76" t="s">
        <v>1082</v>
      </c>
      <c r="B1402" s="76"/>
      <c r="C1402" s="97">
        <v>1</v>
      </c>
      <c r="D1402" s="97" t="s">
        <v>1359</v>
      </c>
      <c r="E1402" s="97" t="s">
        <v>1361</v>
      </c>
      <c r="F1402" s="114">
        <v>45020</v>
      </c>
      <c r="G1402" s="150" t="s">
        <v>9</v>
      </c>
      <c r="H1402" s="151"/>
      <c r="I1402" s="115">
        <v>37</v>
      </c>
    </row>
    <row r="1403" spans="1:9" ht="30" x14ac:dyDescent="0.25">
      <c r="A1403" s="76" t="s">
        <v>1082</v>
      </c>
      <c r="B1403" s="76"/>
      <c r="C1403" s="97">
        <v>1</v>
      </c>
      <c r="D1403" s="97" t="s">
        <v>1359</v>
      </c>
      <c r="E1403" s="97" t="s">
        <v>1361</v>
      </c>
      <c r="F1403" s="114">
        <v>45020</v>
      </c>
      <c r="G1403" s="150" t="s">
        <v>9</v>
      </c>
      <c r="H1403" s="151"/>
      <c r="I1403" s="115">
        <v>97</v>
      </c>
    </row>
    <row r="1404" spans="1:9" ht="30" x14ac:dyDescent="0.25">
      <c r="A1404" s="76" t="s">
        <v>1082</v>
      </c>
      <c r="B1404" s="76"/>
      <c r="C1404" s="97">
        <v>1</v>
      </c>
      <c r="D1404" s="97" t="s">
        <v>1359</v>
      </c>
      <c r="E1404" s="97" t="s">
        <v>1361</v>
      </c>
      <c r="F1404" s="114">
        <v>45020</v>
      </c>
      <c r="G1404" s="150" t="s">
        <v>9</v>
      </c>
      <c r="H1404" s="151"/>
      <c r="I1404" s="115">
        <v>127</v>
      </c>
    </row>
    <row r="1405" spans="1:9" ht="30" x14ac:dyDescent="0.25">
      <c r="A1405" s="76" t="s">
        <v>1082</v>
      </c>
      <c r="B1405" s="76"/>
      <c r="C1405" s="97">
        <v>1</v>
      </c>
      <c r="D1405" s="97" t="s">
        <v>1359</v>
      </c>
      <c r="E1405" s="97" t="s">
        <v>1361</v>
      </c>
      <c r="F1405" s="114">
        <v>45020</v>
      </c>
      <c r="G1405" s="150" t="s">
        <v>9</v>
      </c>
      <c r="H1405" s="151"/>
      <c r="I1405" s="115">
        <v>78</v>
      </c>
    </row>
    <row r="1406" spans="1:9" ht="30" x14ac:dyDescent="0.25">
      <c r="A1406" s="76" t="s">
        <v>1082</v>
      </c>
      <c r="B1406" s="76"/>
      <c r="C1406" s="97">
        <v>1</v>
      </c>
      <c r="D1406" s="97" t="s">
        <v>1359</v>
      </c>
      <c r="E1406" s="97" t="s">
        <v>1361</v>
      </c>
      <c r="F1406" s="114">
        <v>45020</v>
      </c>
      <c r="G1406" s="150" t="s">
        <v>9</v>
      </c>
      <c r="H1406" s="151"/>
      <c r="I1406" s="115">
        <v>156</v>
      </c>
    </row>
    <row r="1407" spans="1:9" ht="30" x14ac:dyDescent="0.25">
      <c r="A1407" s="76" t="s">
        <v>1082</v>
      </c>
      <c r="B1407" s="76"/>
      <c r="C1407" s="97">
        <v>1</v>
      </c>
      <c r="D1407" s="97" t="s">
        <v>1359</v>
      </c>
      <c r="E1407" s="97" t="s">
        <v>1361</v>
      </c>
      <c r="F1407" s="114">
        <v>45020</v>
      </c>
      <c r="G1407" s="150" t="s">
        <v>9</v>
      </c>
      <c r="H1407" s="151"/>
      <c r="I1407" s="115">
        <v>47</v>
      </c>
    </row>
    <row r="1408" spans="1:9" ht="30" x14ac:dyDescent="0.25">
      <c r="A1408" s="76" t="s">
        <v>1082</v>
      </c>
      <c r="B1408" s="76"/>
      <c r="C1408" s="97">
        <v>1</v>
      </c>
      <c r="D1408" s="97" t="s">
        <v>1359</v>
      </c>
      <c r="E1408" s="97" t="s">
        <v>1361</v>
      </c>
      <c r="F1408" s="114">
        <v>45020</v>
      </c>
      <c r="G1408" s="150" t="s">
        <v>9</v>
      </c>
      <c r="H1408" s="151"/>
      <c r="I1408" s="115">
        <v>358</v>
      </c>
    </row>
    <row r="1409" spans="1:9" ht="30" x14ac:dyDescent="0.25">
      <c r="A1409" s="76" t="s">
        <v>1082</v>
      </c>
      <c r="B1409" s="76"/>
      <c r="C1409" s="97">
        <v>1</v>
      </c>
      <c r="D1409" s="97" t="s">
        <v>1359</v>
      </c>
      <c r="E1409" s="97" t="s">
        <v>1361</v>
      </c>
      <c r="F1409" s="114">
        <v>45020</v>
      </c>
      <c r="G1409" s="150" t="s">
        <v>9</v>
      </c>
      <c r="H1409" s="151"/>
      <c r="I1409" s="115">
        <v>177</v>
      </c>
    </row>
    <row r="1410" spans="1:9" ht="30" x14ac:dyDescent="0.25">
      <c r="A1410" s="76" t="s">
        <v>1082</v>
      </c>
      <c r="B1410" s="76"/>
      <c r="C1410" s="97">
        <v>1</v>
      </c>
      <c r="D1410" s="97" t="s">
        <v>1359</v>
      </c>
      <c r="E1410" s="97" t="s">
        <v>1361</v>
      </c>
      <c r="F1410" s="114">
        <v>45020</v>
      </c>
      <c r="G1410" s="150" t="s">
        <v>9</v>
      </c>
      <c r="H1410" s="151"/>
      <c r="I1410" s="115">
        <v>102</v>
      </c>
    </row>
    <row r="1411" spans="1:9" ht="30" x14ac:dyDescent="0.25">
      <c r="A1411" s="76" t="s">
        <v>1082</v>
      </c>
      <c r="B1411" s="76"/>
      <c r="C1411" s="97">
        <v>1</v>
      </c>
      <c r="D1411" s="97" t="s">
        <v>1359</v>
      </c>
      <c r="E1411" s="97" t="s">
        <v>1361</v>
      </c>
      <c r="F1411" s="114">
        <v>45020</v>
      </c>
      <c r="G1411" s="150" t="s">
        <v>9</v>
      </c>
      <c r="H1411" s="151"/>
      <c r="I1411" s="115">
        <v>115</v>
      </c>
    </row>
    <row r="1412" spans="1:9" ht="30" x14ac:dyDescent="0.25">
      <c r="A1412" s="76" t="s">
        <v>1082</v>
      </c>
      <c r="B1412" s="76"/>
      <c r="C1412" s="97">
        <v>1</v>
      </c>
      <c r="D1412" s="97" t="s">
        <v>1359</v>
      </c>
      <c r="E1412" s="97" t="s">
        <v>1361</v>
      </c>
      <c r="F1412" s="114">
        <v>45020</v>
      </c>
      <c r="G1412" s="150" t="s">
        <v>9</v>
      </c>
      <c r="H1412" s="151"/>
      <c r="I1412" s="115">
        <v>58</v>
      </c>
    </row>
    <row r="1413" spans="1:9" ht="30" x14ac:dyDescent="0.25">
      <c r="A1413" s="76" t="s">
        <v>1082</v>
      </c>
      <c r="B1413" s="76"/>
      <c r="C1413" s="97">
        <v>1</v>
      </c>
      <c r="D1413" s="97" t="s">
        <v>1359</v>
      </c>
      <c r="E1413" s="97" t="s">
        <v>1361</v>
      </c>
      <c r="F1413" s="114">
        <v>45020</v>
      </c>
      <c r="G1413" s="150" t="s">
        <v>9</v>
      </c>
      <c r="H1413" s="151"/>
      <c r="I1413" s="115">
        <v>73</v>
      </c>
    </row>
    <row r="1414" spans="1:9" ht="30" x14ac:dyDescent="0.25">
      <c r="A1414" s="76" t="s">
        <v>1134</v>
      </c>
      <c r="B1414" s="76" t="s">
        <v>68</v>
      </c>
      <c r="C1414" s="97">
        <v>1</v>
      </c>
      <c r="D1414" s="97" t="s">
        <v>13</v>
      </c>
      <c r="E1414" s="114">
        <v>45103</v>
      </c>
      <c r="F1414" s="114">
        <v>45103</v>
      </c>
      <c r="G1414" s="150" t="s">
        <v>9</v>
      </c>
      <c r="H1414" s="151"/>
      <c r="I1414" s="115">
        <v>394.25</v>
      </c>
    </row>
    <row r="1415" spans="1:9" ht="30" x14ac:dyDescent="0.25">
      <c r="A1415" s="76" t="s">
        <v>1134</v>
      </c>
      <c r="B1415" s="76" t="s">
        <v>68</v>
      </c>
      <c r="C1415" s="97">
        <v>1</v>
      </c>
      <c r="D1415" s="97" t="s">
        <v>13</v>
      </c>
      <c r="E1415" s="114">
        <v>45103</v>
      </c>
      <c r="F1415" s="114">
        <v>45103</v>
      </c>
      <c r="G1415" s="150" t="s">
        <v>9</v>
      </c>
      <c r="H1415" s="151"/>
      <c r="I1415" s="115">
        <v>200</v>
      </c>
    </row>
    <row r="1416" spans="1:9" ht="30" x14ac:dyDescent="0.25">
      <c r="A1416" s="76" t="s">
        <v>1134</v>
      </c>
      <c r="B1416" s="76" t="s">
        <v>68</v>
      </c>
      <c r="C1416" s="97">
        <v>1</v>
      </c>
      <c r="D1416" s="97" t="s">
        <v>13</v>
      </c>
      <c r="E1416" s="114">
        <v>45103</v>
      </c>
      <c r="F1416" s="114">
        <v>45103</v>
      </c>
      <c r="G1416" s="150" t="s">
        <v>9</v>
      </c>
      <c r="H1416" s="151"/>
      <c r="I1416" s="115">
        <v>146</v>
      </c>
    </row>
    <row r="1417" spans="1:9" ht="30" x14ac:dyDescent="0.25">
      <c r="A1417" s="76" t="s">
        <v>1134</v>
      </c>
      <c r="B1417" s="76" t="s">
        <v>68</v>
      </c>
      <c r="C1417" s="97">
        <v>1</v>
      </c>
      <c r="D1417" s="97" t="s">
        <v>13</v>
      </c>
      <c r="E1417" s="114">
        <v>45103</v>
      </c>
      <c r="F1417" s="114">
        <v>45103</v>
      </c>
      <c r="G1417" s="150" t="s">
        <v>9</v>
      </c>
      <c r="H1417" s="151"/>
      <c r="I1417" s="115">
        <v>58</v>
      </c>
    </row>
    <row r="1418" spans="1:9" ht="30" x14ac:dyDescent="0.25">
      <c r="A1418" s="76" t="s">
        <v>1134</v>
      </c>
      <c r="B1418" s="76" t="s">
        <v>1308</v>
      </c>
      <c r="C1418" s="97">
        <v>1</v>
      </c>
      <c r="D1418" s="97" t="s">
        <v>13</v>
      </c>
      <c r="E1418" s="114">
        <v>45114</v>
      </c>
      <c r="F1418" s="114">
        <v>45114</v>
      </c>
      <c r="G1418" s="150" t="s">
        <v>9</v>
      </c>
      <c r="H1418" s="151"/>
      <c r="I1418" s="115">
        <v>100</v>
      </c>
    </row>
    <row r="1419" spans="1:9" ht="30" x14ac:dyDescent="0.25">
      <c r="A1419" s="76" t="s">
        <v>1134</v>
      </c>
      <c r="B1419" s="76" t="s">
        <v>1308</v>
      </c>
      <c r="C1419" s="97">
        <v>1</v>
      </c>
      <c r="D1419" s="97" t="s">
        <v>13</v>
      </c>
      <c r="E1419" s="114">
        <v>45114</v>
      </c>
      <c r="F1419" s="114">
        <v>45114</v>
      </c>
      <c r="G1419" s="150" t="s">
        <v>9</v>
      </c>
      <c r="H1419" s="151"/>
      <c r="I1419" s="115">
        <v>175</v>
      </c>
    </row>
    <row r="1420" spans="1:9" ht="30" x14ac:dyDescent="0.25">
      <c r="A1420" s="76" t="s">
        <v>1134</v>
      </c>
      <c r="B1420" s="76" t="s">
        <v>1308</v>
      </c>
      <c r="C1420" s="97">
        <v>1</v>
      </c>
      <c r="D1420" s="97" t="s">
        <v>13</v>
      </c>
      <c r="E1420" s="114">
        <v>45114</v>
      </c>
      <c r="F1420" s="114">
        <v>45114</v>
      </c>
      <c r="G1420" s="150" t="s">
        <v>9</v>
      </c>
      <c r="H1420" s="151"/>
      <c r="I1420" s="115">
        <v>220</v>
      </c>
    </row>
    <row r="1421" spans="1:9" ht="30" x14ac:dyDescent="0.25">
      <c r="A1421" s="76" t="s">
        <v>1081</v>
      </c>
      <c r="B1421" s="76" t="s">
        <v>1308</v>
      </c>
      <c r="C1421" s="97">
        <v>1</v>
      </c>
      <c r="D1421" s="97" t="s">
        <v>13</v>
      </c>
      <c r="E1421" s="114">
        <v>45114</v>
      </c>
      <c r="F1421" s="114">
        <v>45114</v>
      </c>
      <c r="G1421" s="150" t="s">
        <v>9</v>
      </c>
      <c r="H1421" s="151"/>
      <c r="I1421" s="115">
        <v>436</v>
      </c>
    </row>
    <row r="1422" spans="1:9" ht="30" x14ac:dyDescent="0.25">
      <c r="A1422" s="76" t="s">
        <v>1134</v>
      </c>
      <c r="B1422" s="76" t="s">
        <v>68</v>
      </c>
      <c r="C1422" s="97">
        <v>1</v>
      </c>
      <c r="D1422" s="97" t="s">
        <v>13</v>
      </c>
      <c r="E1422" s="114">
        <v>45104</v>
      </c>
      <c r="F1422" s="114">
        <v>45104</v>
      </c>
      <c r="G1422" s="150" t="s">
        <v>9</v>
      </c>
      <c r="H1422" s="151"/>
      <c r="I1422" s="115">
        <v>200</v>
      </c>
    </row>
    <row r="1423" spans="1:9" ht="30" x14ac:dyDescent="0.25">
      <c r="A1423" s="76" t="s">
        <v>1134</v>
      </c>
      <c r="B1423" s="76" t="s">
        <v>68</v>
      </c>
      <c r="C1423" s="97">
        <v>1</v>
      </c>
      <c r="D1423" s="97" t="s">
        <v>13</v>
      </c>
      <c r="E1423" s="114">
        <v>45104</v>
      </c>
      <c r="F1423" s="114">
        <v>45104</v>
      </c>
      <c r="G1423" s="150" t="s">
        <v>9</v>
      </c>
      <c r="H1423" s="151"/>
      <c r="I1423" s="115">
        <v>146</v>
      </c>
    </row>
    <row r="1424" spans="1:9" ht="30" x14ac:dyDescent="0.25">
      <c r="A1424" s="76" t="s">
        <v>1134</v>
      </c>
      <c r="B1424" s="76" t="s">
        <v>68</v>
      </c>
      <c r="C1424" s="97">
        <v>1</v>
      </c>
      <c r="D1424" s="97" t="s">
        <v>13</v>
      </c>
      <c r="E1424" s="114">
        <v>45104</v>
      </c>
      <c r="F1424" s="114">
        <v>45104</v>
      </c>
      <c r="G1424" s="150" t="s">
        <v>9</v>
      </c>
      <c r="H1424" s="151"/>
      <c r="I1424" s="115">
        <v>116</v>
      </c>
    </row>
    <row r="1425" spans="1:9" ht="30" x14ac:dyDescent="0.25">
      <c r="A1425" s="76" t="s">
        <v>1134</v>
      </c>
      <c r="B1425" s="76" t="s">
        <v>68</v>
      </c>
      <c r="C1425" s="97">
        <v>1</v>
      </c>
      <c r="D1425" s="97" t="s">
        <v>13</v>
      </c>
      <c r="E1425" s="114">
        <v>45100</v>
      </c>
      <c r="F1425" s="114">
        <v>45100</v>
      </c>
      <c r="G1425" s="150" t="s">
        <v>9</v>
      </c>
      <c r="H1425" s="151"/>
      <c r="I1425" s="115">
        <v>105</v>
      </c>
    </row>
    <row r="1426" spans="1:9" ht="30" x14ac:dyDescent="0.25">
      <c r="A1426" s="76" t="s">
        <v>1134</v>
      </c>
      <c r="B1426" s="76" t="s">
        <v>68</v>
      </c>
      <c r="C1426" s="97">
        <v>1</v>
      </c>
      <c r="D1426" s="97" t="s">
        <v>13</v>
      </c>
      <c r="E1426" s="114">
        <v>45100</v>
      </c>
      <c r="F1426" s="114">
        <v>45100</v>
      </c>
      <c r="G1426" s="150" t="s">
        <v>9</v>
      </c>
      <c r="H1426" s="151"/>
      <c r="I1426" s="115">
        <v>100</v>
      </c>
    </row>
    <row r="1427" spans="1:9" ht="30" x14ac:dyDescent="0.25">
      <c r="A1427" s="76" t="s">
        <v>1134</v>
      </c>
      <c r="B1427" s="76" t="s">
        <v>68</v>
      </c>
      <c r="C1427" s="97">
        <v>1</v>
      </c>
      <c r="D1427" s="97" t="s">
        <v>13</v>
      </c>
      <c r="E1427" s="114">
        <v>45100</v>
      </c>
      <c r="F1427" s="114">
        <v>45100</v>
      </c>
      <c r="G1427" s="150" t="s">
        <v>9</v>
      </c>
      <c r="H1427" s="151"/>
      <c r="I1427" s="115">
        <v>146</v>
      </c>
    </row>
    <row r="1428" spans="1:9" ht="30" x14ac:dyDescent="0.25">
      <c r="A1428" s="76" t="s">
        <v>1134</v>
      </c>
      <c r="B1428" s="76" t="s">
        <v>68</v>
      </c>
      <c r="C1428" s="97">
        <v>1</v>
      </c>
      <c r="D1428" s="97" t="s">
        <v>13</v>
      </c>
      <c r="E1428" s="114">
        <v>45100</v>
      </c>
      <c r="F1428" s="114">
        <v>45100</v>
      </c>
      <c r="G1428" s="150" t="s">
        <v>9</v>
      </c>
      <c r="H1428" s="151"/>
      <c r="I1428" s="115">
        <v>116</v>
      </c>
    </row>
    <row r="1429" spans="1:9" ht="30" x14ac:dyDescent="0.25">
      <c r="A1429" s="76" t="s">
        <v>1134</v>
      </c>
      <c r="B1429" s="76" t="s">
        <v>68</v>
      </c>
      <c r="C1429" s="97">
        <v>1</v>
      </c>
      <c r="D1429" s="97" t="s">
        <v>13</v>
      </c>
      <c r="E1429" s="114">
        <v>45107</v>
      </c>
      <c r="F1429" s="114">
        <v>45107</v>
      </c>
      <c r="G1429" s="150" t="s">
        <v>9</v>
      </c>
      <c r="H1429" s="151"/>
      <c r="I1429" s="115">
        <v>200</v>
      </c>
    </row>
    <row r="1430" spans="1:9" ht="30" x14ac:dyDescent="0.25">
      <c r="A1430" s="76" t="s">
        <v>1134</v>
      </c>
      <c r="B1430" s="76" t="s">
        <v>68</v>
      </c>
      <c r="C1430" s="97">
        <v>1</v>
      </c>
      <c r="D1430" s="97" t="s">
        <v>13</v>
      </c>
      <c r="E1430" s="114">
        <v>45107</v>
      </c>
      <c r="F1430" s="114">
        <v>45107</v>
      </c>
      <c r="G1430" s="150" t="s">
        <v>9</v>
      </c>
      <c r="H1430" s="151"/>
      <c r="I1430" s="115">
        <v>350</v>
      </c>
    </row>
    <row r="1431" spans="1:9" ht="30" x14ac:dyDescent="0.25">
      <c r="A1431" s="76" t="s">
        <v>1134</v>
      </c>
      <c r="B1431" s="76" t="s">
        <v>68</v>
      </c>
      <c r="C1431" s="97">
        <v>1</v>
      </c>
      <c r="D1431" s="97" t="s">
        <v>13</v>
      </c>
      <c r="E1431" s="114">
        <v>45107</v>
      </c>
      <c r="F1431" s="114">
        <v>45107</v>
      </c>
      <c r="G1431" s="150" t="s">
        <v>9</v>
      </c>
      <c r="H1431" s="151"/>
      <c r="I1431" s="115">
        <v>262</v>
      </c>
    </row>
    <row r="1432" spans="1:9" ht="30" x14ac:dyDescent="0.25">
      <c r="A1432" s="76" t="s">
        <v>1134</v>
      </c>
      <c r="B1432" s="76" t="s">
        <v>68</v>
      </c>
      <c r="C1432" s="97">
        <v>1</v>
      </c>
      <c r="D1432" s="97" t="s">
        <v>13</v>
      </c>
      <c r="E1432" s="114">
        <v>45105</v>
      </c>
      <c r="F1432" s="114">
        <v>45105</v>
      </c>
      <c r="G1432" s="150" t="s">
        <v>9</v>
      </c>
      <c r="H1432" s="151"/>
      <c r="I1432" s="115">
        <v>200</v>
      </c>
    </row>
    <row r="1433" spans="1:9" ht="30" x14ac:dyDescent="0.25">
      <c r="A1433" s="76" t="s">
        <v>1134</v>
      </c>
      <c r="B1433" s="76" t="s">
        <v>68</v>
      </c>
      <c r="C1433" s="97">
        <v>1</v>
      </c>
      <c r="D1433" s="97" t="s">
        <v>13</v>
      </c>
      <c r="E1433" s="114">
        <v>45105</v>
      </c>
      <c r="F1433" s="114">
        <v>45105</v>
      </c>
      <c r="G1433" s="150" t="s">
        <v>9</v>
      </c>
      <c r="H1433" s="151"/>
      <c r="I1433" s="115">
        <v>270</v>
      </c>
    </row>
    <row r="1434" spans="1:9" ht="30" x14ac:dyDescent="0.25">
      <c r="A1434" s="76" t="s">
        <v>1134</v>
      </c>
      <c r="B1434" s="76" t="s">
        <v>68</v>
      </c>
      <c r="C1434" s="97">
        <v>1</v>
      </c>
      <c r="D1434" s="97" t="s">
        <v>13</v>
      </c>
      <c r="E1434" s="114">
        <v>45105</v>
      </c>
      <c r="F1434" s="114">
        <v>45105</v>
      </c>
      <c r="G1434" s="150" t="s">
        <v>9</v>
      </c>
      <c r="H1434" s="151"/>
      <c r="I1434" s="115">
        <v>146</v>
      </c>
    </row>
    <row r="1435" spans="1:9" ht="30" x14ac:dyDescent="0.25">
      <c r="A1435" s="76" t="s">
        <v>1134</v>
      </c>
      <c r="B1435" s="76" t="s">
        <v>68</v>
      </c>
      <c r="C1435" s="97">
        <v>1</v>
      </c>
      <c r="D1435" s="97" t="s">
        <v>13</v>
      </c>
      <c r="E1435" s="114">
        <v>45105</v>
      </c>
      <c r="F1435" s="114">
        <v>45105</v>
      </c>
      <c r="G1435" s="150" t="s">
        <v>9</v>
      </c>
      <c r="H1435" s="151"/>
      <c r="I1435" s="115">
        <v>116</v>
      </c>
    </row>
    <row r="1436" spans="1:9" ht="30" x14ac:dyDescent="0.25">
      <c r="A1436" s="76" t="s">
        <v>1134</v>
      </c>
      <c r="B1436" s="76" t="s">
        <v>68</v>
      </c>
      <c r="C1436" s="97">
        <v>1</v>
      </c>
      <c r="D1436" s="97" t="s">
        <v>13</v>
      </c>
      <c r="E1436" s="114">
        <v>45092</v>
      </c>
      <c r="F1436" s="114">
        <v>45092</v>
      </c>
      <c r="G1436" s="150" t="s">
        <v>9</v>
      </c>
      <c r="H1436" s="151"/>
      <c r="I1436" s="115">
        <v>200</v>
      </c>
    </row>
    <row r="1437" spans="1:9" ht="30" x14ac:dyDescent="0.25">
      <c r="A1437" s="76" t="s">
        <v>1134</v>
      </c>
      <c r="B1437" s="76" t="s">
        <v>68</v>
      </c>
      <c r="C1437" s="97">
        <v>1</v>
      </c>
      <c r="D1437" s="97" t="s">
        <v>13</v>
      </c>
      <c r="E1437" s="114">
        <v>45092</v>
      </c>
      <c r="F1437" s="114">
        <v>45092</v>
      </c>
      <c r="G1437" s="150" t="s">
        <v>9</v>
      </c>
      <c r="H1437" s="151"/>
      <c r="I1437" s="115">
        <v>146</v>
      </c>
    </row>
    <row r="1438" spans="1:9" ht="30" x14ac:dyDescent="0.25">
      <c r="A1438" s="76" t="s">
        <v>1134</v>
      </c>
      <c r="B1438" s="76" t="s">
        <v>68</v>
      </c>
      <c r="C1438" s="97">
        <v>1</v>
      </c>
      <c r="D1438" s="97" t="s">
        <v>13</v>
      </c>
      <c r="E1438" s="114">
        <v>45092</v>
      </c>
      <c r="F1438" s="114">
        <v>45092</v>
      </c>
      <c r="G1438" s="150" t="s">
        <v>9</v>
      </c>
      <c r="H1438" s="151"/>
      <c r="I1438" s="115">
        <v>116</v>
      </c>
    </row>
    <row r="1439" spans="1:9" ht="30" x14ac:dyDescent="0.25">
      <c r="A1439" s="76" t="s">
        <v>1134</v>
      </c>
      <c r="B1439" s="76" t="s">
        <v>68</v>
      </c>
      <c r="C1439" s="97">
        <v>1</v>
      </c>
      <c r="D1439" s="97" t="s">
        <v>13</v>
      </c>
      <c r="E1439" s="114">
        <v>45083</v>
      </c>
      <c r="F1439" s="114">
        <v>45083</v>
      </c>
      <c r="G1439" s="150" t="s">
        <v>9</v>
      </c>
      <c r="H1439" s="151"/>
      <c r="I1439" s="115">
        <v>200</v>
      </c>
    </row>
    <row r="1440" spans="1:9" ht="30" x14ac:dyDescent="0.25">
      <c r="A1440" s="76" t="s">
        <v>1134</v>
      </c>
      <c r="B1440" s="76" t="s">
        <v>68</v>
      </c>
      <c r="C1440" s="97">
        <v>1</v>
      </c>
      <c r="D1440" s="97" t="s">
        <v>13</v>
      </c>
      <c r="E1440" s="114">
        <v>45083</v>
      </c>
      <c r="F1440" s="114">
        <v>45083</v>
      </c>
      <c r="G1440" s="150" t="s">
        <v>9</v>
      </c>
      <c r="H1440" s="151"/>
      <c r="I1440" s="115">
        <v>146</v>
      </c>
    </row>
    <row r="1441" spans="1:9" ht="30" x14ac:dyDescent="0.25">
      <c r="A1441" s="76" t="s">
        <v>1134</v>
      </c>
      <c r="B1441" s="76" t="s">
        <v>68</v>
      </c>
      <c r="C1441" s="97">
        <v>1</v>
      </c>
      <c r="D1441" s="97" t="s">
        <v>13</v>
      </c>
      <c r="E1441" s="114">
        <v>45083</v>
      </c>
      <c r="F1441" s="114">
        <v>45083</v>
      </c>
      <c r="G1441" s="150" t="s">
        <v>9</v>
      </c>
      <c r="H1441" s="151"/>
      <c r="I1441" s="115">
        <v>116</v>
      </c>
    </row>
    <row r="1442" spans="1:9" ht="30" x14ac:dyDescent="0.25">
      <c r="A1442" s="76" t="s">
        <v>1134</v>
      </c>
      <c r="B1442" s="76" t="s">
        <v>68</v>
      </c>
      <c r="C1442" s="97">
        <v>1</v>
      </c>
      <c r="D1442" s="97" t="s">
        <v>13</v>
      </c>
      <c r="E1442" s="114">
        <v>45097</v>
      </c>
      <c r="F1442" s="114">
        <v>45097</v>
      </c>
      <c r="G1442" s="150" t="s">
        <v>9</v>
      </c>
      <c r="H1442" s="151"/>
      <c r="I1442" s="115">
        <v>200</v>
      </c>
    </row>
    <row r="1443" spans="1:9" ht="30" x14ac:dyDescent="0.25">
      <c r="A1443" s="76" t="s">
        <v>1134</v>
      </c>
      <c r="B1443" s="76" t="s">
        <v>68</v>
      </c>
      <c r="C1443" s="97">
        <v>1</v>
      </c>
      <c r="D1443" s="97" t="s">
        <v>13</v>
      </c>
      <c r="E1443" s="114">
        <v>45097</v>
      </c>
      <c r="F1443" s="114">
        <v>45097</v>
      </c>
      <c r="G1443" s="150" t="s">
        <v>9</v>
      </c>
      <c r="H1443" s="151"/>
      <c r="I1443" s="115">
        <v>454</v>
      </c>
    </row>
    <row r="1444" spans="1:9" ht="30" x14ac:dyDescent="0.25">
      <c r="A1444" s="76" t="s">
        <v>1134</v>
      </c>
      <c r="B1444" s="76" t="s">
        <v>68</v>
      </c>
      <c r="C1444" s="97">
        <v>1</v>
      </c>
      <c r="D1444" s="97" t="s">
        <v>13</v>
      </c>
      <c r="E1444" s="114">
        <v>45097</v>
      </c>
      <c r="F1444" s="114">
        <v>45097</v>
      </c>
      <c r="G1444" s="150" t="s">
        <v>9</v>
      </c>
      <c r="H1444" s="151"/>
      <c r="I1444" s="115">
        <v>146</v>
      </c>
    </row>
    <row r="1445" spans="1:9" ht="30" x14ac:dyDescent="0.25">
      <c r="A1445" s="76" t="s">
        <v>1134</v>
      </c>
      <c r="B1445" s="76" t="s">
        <v>68</v>
      </c>
      <c r="C1445" s="97">
        <v>1</v>
      </c>
      <c r="D1445" s="97" t="s">
        <v>13</v>
      </c>
      <c r="E1445" s="114">
        <v>45097</v>
      </c>
      <c r="F1445" s="114">
        <v>45097</v>
      </c>
      <c r="G1445" s="150" t="s">
        <v>9</v>
      </c>
      <c r="H1445" s="151"/>
      <c r="I1445" s="115">
        <v>116</v>
      </c>
    </row>
    <row r="1446" spans="1:9" ht="30" x14ac:dyDescent="0.25">
      <c r="A1446" s="76" t="s">
        <v>1134</v>
      </c>
      <c r="B1446" s="76" t="s">
        <v>68</v>
      </c>
      <c r="C1446" s="97">
        <v>1</v>
      </c>
      <c r="D1446" s="97" t="s">
        <v>13</v>
      </c>
      <c r="E1446" s="114">
        <v>45085</v>
      </c>
      <c r="F1446" s="114">
        <v>45085</v>
      </c>
      <c r="G1446" s="150" t="s">
        <v>9</v>
      </c>
      <c r="H1446" s="151"/>
      <c r="I1446" s="115">
        <v>200</v>
      </c>
    </row>
    <row r="1447" spans="1:9" ht="30" x14ac:dyDescent="0.25">
      <c r="A1447" s="76" t="s">
        <v>1134</v>
      </c>
      <c r="B1447" s="76" t="s">
        <v>68</v>
      </c>
      <c r="C1447" s="97">
        <v>1</v>
      </c>
      <c r="D1447" s="97" t="s">
        <v>13</v>
      </c>
      <c r="E1447" s="114">
        <v>45085</v>
      </c>
      <c r="F1447" s="114">
        <v>45085</v>
      </c>
      <c r="G1447" s="150" t="s">
        <v>9</v>
      </c>
      <c r="H1447" s="151"/>
      <c r="I1447" s="115">
        <v>146</v>
      </c>
    </row>
    <row r="1448" spans="1:9" ht="30" x14ac:dyDescent="0.25">
      <c r="A1448" s="76" t="s">
        <v>1134</v>
      </c>
      <c r="B1448" s="76" t="s">
        <v>68</v>
      </c>
      <c r="C1448" s="97">
        <v>1</v>
      </c>
      <c r="D1448" s="97" t="s">
        <v>13</v>
      </c>
      <c r="E1448" s="114">
        <v>45085</v>
      </c>
      <c r="F1448" s="114">
        <v>45085</v>
      </c>
      <c r="G1448" s="150" t="s">
        <v>9</v>
      </c>
      <c r="H1448" s="151"/>
      <c r="I1448" s="115">
        <v>116</v>
      </c>
    </row>
    <row r="1449" spans="1:9" ht="30" x14ac:dyDescent="0.25">
      <c r="A1449" s="76" t="s">
        <v>1134</v>
      </c>
      <c r="B1449" s="76" t="s">
        <v>68</v>
      </c>
      <c r="C1449" s="97">
        <v>1</v>
      </c>
      <c r="D1449" s="97" t="s">
        <v>13</v>
      </c>
      <c r="E1449" s="114">
        <v>45086</v>
      </c>
      <c r="F1449" s="114">
        <v>45086</v>
      </c>
      <c r="G1449" s="150" t="s">
        <v>9</v>
      </c>
      <c r="H1449" s="151"/>
      <c r="I1449" s="115">
        <v>200</v>
      </c>
    </row>
    <row r="1450" spans="1:9" ht="30" x14ac:dyDescent="0.25">
      <c r="A1450" s="76" t="s">
        <v>1134</v>
      </c>
      <c r="B1450" s="76" t="s">
        <v>68</v>
      </c>
      <c r="C1450" s="97">
        <v>1</v>
      </c>
      <c r="D1450" s="97" t="s">
        <v>13</v>
      </c>
      <c r="E1450" s="114">
        <v>45086</v>
      </c>
      <c r="F1450" s="114">
        <v>45086</v>
      </c>
      <c r="G1450" s="150" t="s">
        <v>9</v>
      </c>
      <c r="H1450" s="151"/>
      <c r="I1450" s="115">
        <v>146</v>
      </c>
    </row>
    <row r="1451" spans="1:9" ht="30" x14ac:dyDescent="0.25">
      <c r="A1451" s="76" t="s">
        <v>1134</v>
      </c>
      <c r="B1451" s="76" t="s">
        <v>68</v>
      </c>
      <c r="C1451" s="97">
        <v>1</v>
      </c>
      <c r="D1451" s="97" t="s">
        <v>13</v>
      </c>
      <c r="E1451" s="114">
        <v>45086</v>
      </c>
      <c r="F1451" s="114">
        <v>45086</v>
      </c>
      <c r="G1451" s="150" t="s">
        <v>9</v>
      </c>
      <c r="H1451" s="151"/>
      <c r="I1451" s="115">
        <v>116</v>
      </c>
    </row>
    <row r="1452" spans="1:9" ht="30" x14ac:dyDescent="0.25">
      <c r="A1452" s="76" t="s">
        <v>1134</v>
      </c>
      <c r="B1452" s="76" t="s">
        <v>68</v>
      </c>
      <c r="C1452" s="97">
        <v>1</v>
      </c>
      <c r="D1452" s="97" t="s">
        <v>13</v>
      </c>
      <c r="E1452" s="114">
        <v>45090</v>
      </c>
      <c r="F1452" s="114">
        <v>45090</v>
      </c>
      <c r="G1452" s="150" t="s">
        <v>9</v>
      </c>
      <c r="H1452" s="151"/>
      <c r="I1452" s="115">
        <v>200</v>
      </c>
    </row>
    <row r="1453" spans="1:9" ht="30" x14ac:dyDescent="0.25">
      <c r="A1453" s="76" t="s">
        <v>1134</v>
      </c>
      <c r="B1453" s="76" t="s">
        <v>68</v>
      </c>
      <c r="C1453" s="97">
        <v>1</v>
      </c>
      <c r="D1453" s="97" t="s">
        <v>13</v>
      </c>
      <c r="E1453" s="114">
        <v>45090</v>
      </c>
      <c r="F1453" s="114">
        <v>45090</v>
      </c>
      <c r="G1453" s="150" t="s">
        <v>9</v>
      </c>
      <c r="H1453" s="151"/>
      <c r="I1453" s="115">
        <v>218</v>
      </c>
    </row>
    <row r="1454" spans="1:9" ht="30" x14ac:dyDescent="0.25">
      <c r="A1454" s="76" t="s">
        <v>1134</v>
      </c>
      <c r="B1454" s="76" t="s">
        <v>68</v>
      </c>
      <c r="C1454" s="97">
        <v>1</v>
      </c>
      <c r="D1454" s="97" t="s">
        <v>13</v>
      </c>
      <c r="E1454" s="114">
        <v>45090</v>
      </c>
      <c r="F1454" s="114">
        <v>45090</v>
      </c>
      <c r="G1454" s="150" t="s">
        <v>9</v>
      </c>
      <c r="H1454" s="151"/>
      <c r="I1454" s="115">
        <v>146</v>
      </c>
    </row>
    <row r="1455" spans="1:9" ht="30" x14ac:dyDescent="0.25">
      <c r="A1455" s="76" t="s">
        <v>1134</v>
      </c>
      <c r="B1455" s="76" t="s">
        <v>68</v>
      </c>
      <c r="C1455" s="97">
        <v>1</v>
      </c>
      <c r="D1455" s="97" t="s">
        <v>13</v>
      </c>
      <c r="E1455" s="114">
        <v>45090</v>
      </c>
      <c r="F1455" s="114">
        <v>45090</v>
      </c>
      <c r="G1455" s="150" t="s">
        <v>9</v>
      </c>
      <c r="H1455" s="151"/>
      <c r="I1455" s="115">
        <v>116</v>
      </c>
    </row>
    <row r="1456" spans="1:9" ht="30" x14ac:dyDescent="0.25">
      <c r="A1456" s="76" t="s">
        <v>1134</v>
      </c>
      <c r="B1456" s="76" t="s">
        <v>68</v>
      </c>
      <c r="C1456" s="97">
        <v>1</v>
      </c>
      <c r="D1456" s="97" t="s">
        <v>13</v>
      </c>
      <c r="E1456" s="114">
        <v>45091</v>
      </c>
      <c r="F1456" s="114">
        <v>45091</v>
      </c>
      <c r="G1456" s="150" t="s">
        <v>9</v>
      </c>
      <c r="H1456" s="151"/>
      <c r="I1456" s="115">
        <v>200</v>
      </c>
    </row>
    <row r="1457" spans="1:9" ht="30" x14ac:dyDescent="0.25">
      <c r="A1457" s="76" t="s">
        <v>1134</v>
      </c>
      <c r="B1457" s="76" t="s">
        <v>68</v>
      </c>
      <c r="C1457" s="97">
        <v>1</v>
      </c>
      <c r="D1457" s="97" t="s">
        <v>13</v>
      </c>
      <c r="E1457" s="114">
        <v>45091</v>
      </c>
      <c r="F1457" s="114">
        <v>45091</v>
      </c>
      <c r="G1457" s="150" t="s">
        <v>9</v>
      </c>
      <c r="H1457" s="151"/>
      <c r="I1457" s="115">
        <v>218</v>
      </c>
    </row>
    <row r="1458" spans="1:9" ht="30" x14ac:dyDescent="0.25">
      <c r="A1458" s="76" t="s">
        <v>1134</v>
      </c>
      <c r="B1458" s="76" t="s">
        <v>68</v>
      </c>
      <c r="C1458" s="97">
        <v>1</v>
      </c>
      <c r="D1458" s="97" t="s">
        <v>13</v>
      </c>
      <c r="E1458" s="114">
        <v>45091</v>
      </c>
      <c r="F1458" s="114">
        <v>45091</v>
      </c>
      <c r="G1458" s="150" t="s">
        <v>9</v>
      </c>
      <c r="H1458" s="151"/>
      <c r="I1458" s="115">
        <v>146</v>
      </c>
    </row>
    <row r="1459" spans="1:9" ht="30" x14ac:dyDescent="0.25">
      <c r="A1459" s="76" t="s">
        <v>1134</v>
      </c>
      <c r="B1459" s="76" t="s">
        <v>68</v>
      </c>
      <c r="C1459" s="97">
        <v>1</v>
      </c>
      <c r="D1459" s="97" t="s">
        <v>13</v>
      </c>
      <c r="E1459" s="114">
        <v>45091</v>
      </c>
      <c r="F1459" s="114">
        <v>45091</v>
      </c>
      <c r="G1459" s="150" t="s">
        <v>9</v>
      </c>
      <c r="H1459" s="151"/>
      <c r="I1459" s="115">
        <v>116</v>
      </c>
    </row>
    <row r="1460" spans="1:9" ht="30" x14ac:dyDescent="0.25">
      <c r="A1460" s="76" t="s">
        <v>1134</v>
      </c>
      <c r="B1460" s="76" t="s">
        <v>68</v>
      </c>
      <c r="C1460" s="97">
        <v>1</v>
      </c>
      <c r="D1460" s="97" t="s">
        <v>13</v>
      </c>
      <c r="E1460" s="114">
        <v>45089</v>
      </c>
      <c r="F1460" s="114">
        <v>45089</v>
      </c>
      <c r="G1460" s="150" t="s">
        <v>9</v>
      </c>
      <c r="H1460" s="151"/>
      <c r="I1460" s="115">
        <v>200</v>
      </c>
    </row>
    <row r="1461" spans="1:9" ht="30" x14ac:dyDescent="0.25">
      <c r="A1461" s="76" t="s">
        <v>1134</v>
      </c>
      <c r="B1461" s="76" t="s">
        <v>68</v>
      </c>
      <c r="C1461" s="97">
        <v>1</v>
      </c>
      <c r="D1461" s="97" t="s">
        <v>13</v>
      </c>
      <c r="E1461" s="114">
        <v>45089</v>
      </c>
      <c r="F1461" s="114">
        <v>45089</v>
      </c>
      <c r="G1461" s="150" t="s">
        <v>9</v>
      </c>
      <c r="H1461" s="151"/>
      <c r="I1461" s="115">
        <v>130</v>
      </c>
    </row>
    <row r="1462" spans="1:9" ht="30" x14ac:dyDescent="0.25">
      <c r="A1462" s="76" t="s">
        <v>1134</v>
      </c>
      <c r="B1462" s="76" t="s">
        <v>68</v>
      </c>
      <c r="C1462" s="97">
        <v>1</v>
      </c>
      <c r="D1462" s="97" t="s">
        <v>13</v>
      </c>
      <c r="E1462" s="114">
        <v>45089</v>
      </c>
      <c r="F1462" s="114">
        <v>45089</v>
      </c>
      <c r="G1462" s="150" t="s">
        <v>9</v>
      </c>
      <c r="H1462" s="151"/>
      <c r="I1462" s="115">
        <v>146</v>
      </c>
    </row>
    <row r="1463" spans="1:9" ht="30" x14ac:dyDescent="0.25">
      <c r="A1463" s="76" t="s">
        <v>1134</v>
      </c>
      <c r="B1463" s="76" t="s">
        <v>68</v>
      </c>
      <c r="C1463" s="97">
        <v>1</v>
      </c>
      <c r="D1463" s="97" t="s">
        <v>13</v>
      </c>
      <c r="E1463" s="114">
        <v>45089</v>
      </c>
      <c r="F1463" s="114">
        <v>45089</v>
      </c>
      <c r="G1463" s="150" t="s">
        <v>9</v>
      </c>
      <c r="H1463" s="151"/>
      <c r="I1463" s="115">
        <v>116</v>
      </c>
    </row>
    <row r="1464" spans="1:9" ht="30" x14ac:dyDescent="0.25">
      <c r="A1464" s="76" t="s">
        <v>1134</v>
      </c>
      <c r="B1464" s="76" t="s">
        <v>68</v>
      </c>
      <c r="C1464" s="97">
        <v>1</v>
      </c>
      <c r="D1464" s="97" t="s">
        <v>13</v>
      </c>
      <c r="E1464" s="114">
        <v>45093</v>
      </c>
      <c r="F1464" s="114">
        <v>45093</v>
      </c>
      <c r="G1464" s="150" t="s">
        <v>9</v>
      </c>
      <c r="H1464" s="151"/>
      <c r="I1464" s="115">
        <v>200</v>
      </c>
    </row>
    <row r="1465" spans="1:9" ht="30" x14ac:dyDescent="0.25">
      <c r="A1465" s="76" t="s">
        <v>1134</v>
      </c>
      <c r="B1465" s="76" t="s">
        <v>68</v>
      </c>
      <c r="C1465" s="97">
        <v>1</v>
      </c>
      <c r="D1465" s="97" t="s">
        <v>13</v>
      </c>
      <c r="E1465" s="114">
        <v>45093</v>
      </c>
      <c r="F1465" s="114">
        <v>45093</v>
      </c>
      <c r="G1465" s="150" t="s">
        <v>9</v>
      </c>
      <c r="H1465" s="151"/>
      <c r="I1465" s="115">
        <v>146</v>
      </c>
    </row>
    <row r="1466" spans="1:9" ht="30" x14ac:dyDescent="0.25">
      <c r="A1466" s="76" t="s">
        <v>1134</v>
      </c>
      <c r="B1466" s="76" t="s">
        <v>68</v>
      </c>
      <c r="C1466" s="97">
        <v>1</v>
      </c>
      <c r="D1466" s="97" t="s">
        <v>13</v>
      </c>
      <c r="E1466" s="114">
        <v>45093</v>
      </c>
      <c r="F1466" s="114">
        <v>45093</v>
      </c>
      <c r="G1466" s="150" t="s">
        <v>9</v>
      </c>
      <c r="H1466" s="151"/>
      <c r="I1466" s="115">
        <v>116</v>
      </c>
    </row>
    <row r="1467" spans="1:9" ht="30" x14ac:dyDescent="0.25">
      <c r="A1467" s="76" t="s">
        <v>1134</v>
      </c>
      <c r="B1467" s="76" t="s">
        <v>68</v>
      </c>
      <c r="C1467" s="97">
        <v>1</v>
      </c>
      <c r="D1467" s="97" t="s">
        <v>13</v>
      </c>
      <c r="E1467" s="114">
        <v>45082</v>
      </c>
      <c r="F1467" s="114">
        <v>45084</v>
      </c>
      <c r="G1467" s="150" t="s">
        <v>9</v>
      </c>
      <c r="H1467" s="151"/>
      <c r="I1467" s="115">
        <v>230</v>
      </c>
    </row>
    <row r="1468" spans="1:9" ht="30" x14ac:dyDescent="0.25">
      <c r="A1468" s="76" t="s">
        <v>1134</v>
      </c>
      <c r="B1468" s="76" t="s">
        <v>68</v>
      </c>
      <c r="C1468" s="97">
        <v>1</v>
      </c>
      <c r="D1468" s="97" t="s">
        <v>13</v>
      </c>
      <c r="E1468" s="114">
        <v>45082</v>
      </c>
      <c r="F1468" s="114">
        <v>45084</v>
      </c>
      <c r="G1468" s="150" t="s">
        <v>9</v>
      </c>
      <c r="H1468" s="151"/>
      <c r="I1468" s="115">
        <v>110</v>
      </c>
    </row>
    <row r="1469" spans="1:9" ht="30" x14ac:dyDescent="0.25">
      <c r="A1469" s="76" t="s">
        <v>1134</v>
      </c>
      <c r="B1469" s="76" t="s">
        <v>68</v>
      </c>
      <c r="C1469" s="97">
        <v>1</v>
      </c>
      <c r="D1469" s="97" t="s">
        <v>13</v>
      </c>
      <c r="E1469" s="114">
        <v>45082</v>
      </c>
      <c r="F1469" s="114">
        <v>45084</v>
      </c>
      <c r="G1469" s="150" t="s">
        <v>9</v>
      </c>
      <c r="H1469" s="151"/>
      <c r="I1469" s="115">
        <v>55</v>
      </c>
    </row>
    <row r="1470" spans="1:9" ht="30" x14ac:dyDescent="0.25">
      <c r="A1470" s="76" t="s">
        <v>1134</v>
      </c>
      <c r="B1470" s="76" t="s">
        <v>68</v>
      </c>
      <c r="C1470" s="97">
        <v>1</v>
      </c>
      <c r="D1470" s="97" t="s">
        <v>13</v>
      </c>
      <c r="E1470" s="114">
        <v>45082</v>
      </c>
      <c r="F1470" s="114">
        <v>45084</v>
      </c>
      <c r="G1470" s="150" t="s">
        <v>9</v>
      </c>
      <c r="H1470" s="151"/>
      <c r="I1470" s="115">
        <v>100</v>
      </c>
    </row>
    <row r="1471" spans="1:9" ht="30" x14ac:dyDescent="0.25">
      <c r="A1471" s="76" t="s">
        <v>1134</v>
      </c>
      <c r="B1471" s="76" t="s">
        <v>68</v>
      </c>
      <c r="C1471" s="97">
        <v>1</v>
      </c>
      <c r="D1471" s="97" t="s">
        <v>13</v>
      </c>
      <c r="E1471" s="114">
        <v>45082</v>
      </c>
      <c r="F1471" s="114">
        <v>45084</v>
      </c>
      <c r="G1471" s="150" t="s">
        <v>9</v>
      </c>
      <c r="H1471" s="151"/>
      <c r="I1471" s="115">
        <v>100</v>
      </c>
    </row>
    <row r="1472" spans="1:9" ht="30" x14ac:dyDescent="0.25">
      <c r="A1472" s="76" t="s">
        <v>1134</v>
      </c>
      <c r="B1472" s="76" t="s">
        <v>68</v>
      </c>
      <c r="C1472" s="97">
        <v>1</v>
      </c>
      <c r="D1472" s="97" t="s">
        <v>13</v>
      </c>
      <c r="E1472" s="114">
        <v>45082</v>
      </c>
      <c r="F1472" s="114">
        <v>45084</v>
      </c>
      <c r="G1472" s="150" t="s">
        <v>9</v>
      </c>
      <c r="H1472" s="151"/>
      <c r="I1472" s="115">
        <v>1780</v>
      </c>
    </row>
    <row r="1473" spans="1:9" ht="30" x14ac:dyDescent="0.25">
      <c r="A1473" s="76" t="s">
        <v>1134</v>
      </c>
      <c r="B1473" s="76" t="s">
        <v>68</v>
      </c>
      <c r="C1473" s="97">
        <v>1</v>
      </c>
      <c r="D1473" s="97" t="s">
        <v>13</v>
      </c>
      <c r="E1473" s="114">
        <v>45082</v>
      </c>
      <c r="F1473" s="114">
        <v>45084</v>
      </c>
      <c r="G1473" s="150" t="s">
        <v>9</v>
      </c>
      <c r="H1473" s="151"/>
      <c r="I1473" s="115">
        <v>174</v>
      </c>
    </row>
    <row r="1474" spans="1:9" ht="30" x14ac:dyDescent="0.25">
      <c r="A1474" s="76" t="s">
        <v>1134</v>
      </c>
      <c r="B1474" s="76" t="s">
        <v>68</v>
      </c>
      <c r="C1474" s="97">
        <v>1</v>
      </c>
      <c r="D1474" s="97" t="s">
        <v>13</v>
      </c>
      <c r="E1474" s="114">
        <v>45082</v>
      </c>
      <c r="F1474" s="114">
        <v>45084</v>
      </c>
      <c r="G1474" s="150" t="s">
        <v>9</v>
      </c>
      <c r="H1474" s="151"/>
      <c r="I1474" s="115">
        <v>109</v>
      </c>
    </row>
    <row r="1475" spans="1:9" ht="30" x14ac:dyDescent="0.25">
      <c r="A1475" s="76" t="s">
        <v>1134</v>
      </c>
      <c r="B1475" s="76" t="s">
        <v>68</v>
      </c>
      <c r="C1475" s="97">
        <v>1</v>
      </c>
      <c r="D1475" s="97" t="s">
        <v>13</v>
      </c>
      <c r="E1475" s="114">
        <v>45082</v>
      </c>
      <c r="F1475" s="114">
        <v>45084</v>
      </c>
      <c r="G1475" s="150" t="s">
        <v>9</v>
      </c>
      <c r="H1475" s="151"/>
      <c r="I1475" s="115">
        <v>182</v>
      </c>
    </row>
    <row r="1476" spans="1:9" ht="30" x14ac:dyDescent="0.25">
      <c r="A1476" s="76" t="s">
        <v>1134</v>
      </c>
      <c r="B1476" s="76" t="s">
        <v>68</v>
      </c>
      <c r="C1476" s="97">
        <v>1</v>
      </c>
      <c r="D1476" s="97" t="s">
        <v>13</v>
      </c>
      <c r="E1476" s="114">
        <v>45082</v>
      </c>
      <c r="F1476" s="114">
        <v>45084</v>
      </c>
      <c r="G1476" s="150" t="s">
        <v>9</v>
      </c>
      <c r="H1476" s="151"/>
      <c r="I1476" s="115">
        <v>176</v>
      </c>
    </row>
    <row r="1477" spans="1:9" ht="30" x14ac:dyDescent="0.25">
      <c r="A1477" s="76" t="s">
        <v>1081</v>
      </c>
      <c r="B1477" s="76" t="s">
        <v>68</v>
      </c>
      <c r="C1477" s="97">
        <v>1</v>
      </c>
      <c r="D1477" s="97" t="s">
        <v>13</v>
      </c>
      <c r="E1477" s="114">
        <v>45082</v>
      </c>
      <c r="F1477" s="114">
        <v>45084</v>
      </c>
      <c r="G1477" s="150" t="s">
        <v>9</v>
      </c>
      <c r="H1477" s="151"/>
      <c r="I1477" s="115">
        <v>436</v>
      </c>
    </row>
    <row r="1478" spans="1:9" x14ac:dyDescent="0.25">
      <c r="A1478" s="76" t="s">
        <v>1134</v>
      </c>
      <c r="B1478" s="76" t="s">
        <v>1335</v>
      </c>
      <c r="C1478" s="97">
        <v>1</v>
      </c>
      <c r="D1478" s="97" t="s">
        <v>13</v>
      </c>
      <c r="E1478" s="114">
        <v>45082</v>
      </c>
      <c r="F1478" s="114">
        <v>45082</v>
      </c>
      <c r="G1478" s="150" t="s">
        <v>9</v>
      </c>
      <c r="H1478" s="151"/>
      <c r="I1478" s="115">
        <v>200</v>
      </c>
    </row>
    <row r="1479" spans="1:9" x14ac:dyDescent="0.25">
      <c r="A1479" s="76" t="s">
        <v>1134</v>
      </c>
      <c r="B1479" s="76" t="s">
        <v>1335</v>
      </c>
      <c r="C1479" s="97">
        <v>1</v>
      </c>
      <c r="D1479" s="97" t="s">
        <v>13</v>
      </c>
      <c r="E1479" s="114">
        <v>45082</v>
      </c>
      <c r="F1479" s="114">
        <v>45082</v>
      </c>
      <c r="G1479" s="150" t="s">
        <v>9</v>
      </c>
      <c r="H1479" s="151"/>
      <c r="I1479" s="115">
        <v>209.99</v>
      </c>
    </row>
    <row r="1480" spans="1:9" x14ac:dyDescent="0.25">
      <c r="A1480" s="76" t="s">
        <v>1134</v>
      </c>
      <c r="B1480" s="76" t="s">
        <v>1335</v>
      </c>
      <c r="C1480" s="97">
        <v>1</v>
      </c>
      <c r="D1480" s="97" t="s">
        <v>13</v>
      </c>
      <c r="E1480" s="114">
        <v>45082</v>
      </c>
      <c r="F1480" s="114">
        <v>45082</v>
      </c>
      <c r="G1480" s="150" t="s">
        <v>9</v>
      </c>
      <c r="H1480" s="151"/>
      <c r="I1480" s="115">
        <v>146</v>
      </c>
    </row>
    <row r="1481" spans="1:9" x14ac:dyDescent="0.25">
      <c r="A1481" s="76" t="s">
        <v>1134</v>
      </c>
      <c r="B1481" s="76" t="s">
        <v>1335</v>
      </c>
      <c r="C1481" s="97">
        <v>1</v>
      </c>
      <c r="D1481" s="97" t="s">
        <v>13</v>
      </c>
      <c r="E1481" s="114">
        <v>45082</v>
      </c>
      <c r="F1481" s="114">
        <v>45082</v>
      </c>
      <c r="G1481" s="150" t="s">
        <v>9</v>
      </c>
      <c r="H1481" s="151"/>
      <c r="I1481" s="115">
        <v>116</v>
      </c>
    </row>
    <row r="1482" spans="1:9" ht="30" x14ac:dyDescent="0.25">
      <c r="A1482" s="76" t="s">
        <v>1134</v>
      </c>
      <c r="B1482" s="76" t="s">
        <v>68</v>
      </c>
      <c r="C1482" s="97">
        <v>1</v>
      </c>
      <c r="D1482" s="97" t="s">
        <v>13</v>
      </c>
      <c r="E1482" s="114">
        <v>45113</v>
      </c>
      <c r="F1482" s="114">
        <v>45113</v>
      </c>
      <c r="G1482" s="150" t="s">
        <v>9</v>
      </c>
      <c r="H1482" s="151"/>
      <c r="I1482" s="115">
        <v>200</v>
      </c>
    </row>
    <row r="1483" spans="1:9" ht="30" x14ac:dyDescent="0.25">
      <c r="A1483" s="76" t="s">
        <v>1134</v>
      </c>
      <c r="B1483" s="76" t="s">
        <v>68</v>
      </c>
      <c r="C1483" s="97">
        <v>1</v>
      </c>
      <c r="D1483" s="97" t="s">
        <v>13</v>
      </c>
      <c r="E1483" s="114">
        <v>45113</v>
      </c>
      <c r="F1483" s="114">
        <v>45113</v>
      </c>
      <c r="G1483" s="150" t="s">
        <v>9</v>
      </c>
      <c r="H1483" s="151"/>
      <c r="I1483" s="115">
        <v>146</v>
      </c>
    </row>
    <row r="1484" spans="1:9" ht="30" x14ac:dyDescent="0.25">
      <c r="A1484" s="76" t="s">
        <v>1134</v>
      </c>
      <c r="B1484" s="76" t="s">
        <v>68</v>
      </c>
      <c r="C1484" s="97">
        <v>1</v>
      </c>
      <c r="D1484" s="97" t="s">
        <v>13</v>
      </c>
      <c r="E1484" s="114">
        <v>45113</v>
      </c>
      <c r="F1484" s="114">
        <v>45113</v>
      </c>
      <c r="G1484" s="150" t="s">
        <v>9</v>
      </c>
      <c r="H1484" s="151"/>
      <c r="I1484" s="115">
        <v>116</v>
      </c>
    </row>
    <row r="1485" spans="1:9" ht="30" x14ac:dyDescent="0.25">
      <c r="A1485" s="76" t="s">
        <v>1134</v>
      </c>
      <c r="B1485" s="76" t="s">
        <v>1308</v>
      </c>
      <c r="C1485" s="97">
        <v>1</v>
      </c>
      <c r="D1485" s="97" t="s">
        <v>13</v>
      </c>
      <c r="E1485" s="114">
        <v>45120</v>
      </c>
      <c r="F1485" s="114">
        <v>45120</v>
      </c>
      <c r="G1485" s="150" t="s">
        <v>9</v>
      </c>
      <c r="H1485" s="151"/>
      <c r="I1485" s="115">
        <v>200</v>
      </c>
    </row>
    <row r="1486" spans="1:9" ht="30" x14ac:dyDescent="0.25">
      <c r="A1486" s="76" t="s">
        <v>1134</v>
      </c>
      <c r="B1486" s="76" t="s">
        <v>1308</v>
      </c>
      <c r="C1486" s="97">
        <v>1</v>
      </c>
      <c r="D1486" s="97" t="s">
        <v>13</v>
      </c>
      <c r="E1486" s="114">
        <v>45120</v>
      </c>
      <c r="F1486" s="114">
        <v>45120</v>
      </c>
      <c r="G1486" s="150" t="s">
        <v>9</v>
      </c>
      <c r="H1486" s="151"/>
      <c r="I1486" s="115">
        <v>500</v>
      </c>
    </row>
    <row r="1487" spans="1:9" ht="30" x14ac:dyDescent="0.25">
      <c r="A1487" s="76" t="s">
        <v>1134</v>
      </c>
      <c r="B1487" s="76" t="s">
        <v>1308</v>
      </c>
      <c r="C1487" s="97">
        <v>1</v>
      </c>
      <c r="D1487" s="97" t="s">
        <v>13</v>
      </c>
      <c r="E1487" s="114">
        <v>45120</v>
      </c>
      <c r="F1487" s="114">
        <v>45120</v>
      </c>
      <c r="G1487" s="150" t="s">
        <v>9</v>
      </c>
      <c r="H1487" s="151"/>
      <c r="I1487" s="115">
        <v>146</v>
      </c>
    </row>
    <row r="1488" spans="1:9" ht="30" x14ac:dyDescent="0.25">
      <c r="A1488" s="76" t="s">
        <v>1134</v>
      </c>
      <c r="B1488" s="76" t="s">
        <v>1308</v>
      </c>
      <c r="C1488" s="97">
        <v>1</v>
      </c>
      <c r="D1488" s="97" t="s">
        <v>13</v>
      </c>
      <c r="E1488" s="114">
        <v>45120</v>
      </c>
      <c r="F1488" s="114">
        <v>45120</v>
      </c>
      <c r="G1488" s="150" t="s">
        <v>9</v>
      </c>
      <c r="H1488" s="151"/>
      <c r="I1488" s="115">
        <v>116</v>
      </c>
    </row>
    <row r="1489" spans="1:9" x14ac:dyDescent="0.25">
      <c r="A1489" s="76" t="s">
        <v>1075</v>
      </c>
      <c r="B1489" s="76" t="s">
        <v>1282</v>
      </c>
      <c r="C1489" s="97">
        <v>1</v>
      </c>
      <c r="D1489" s="97" t="s">
        <v>397</v>
      </c>
      <c r="E1489" s="114">
        <v>45114</v>
      </c>
      <c r="F1489" s="114">
        <v>45114</v>
      </c>
      <c r="G1489" s="150" t="s">
        <v>9</v>
      </c>
      <c r="H1489" s="151"/>
      <c r="I1489" s="115">
        <v>220</v>
      </c>
    </row>
    <row r="1490" spans="1:9" x14ac:dyDescent="0.25">
      <c r="A1490" s="76" t="s">
        <v>1075</v>
      </c>
      <c r="B1490" s="76" t="s">
        <v>1282</v>
      </c>
      <c r="C1490" s="97">
        <v>1</v>
      </c>
      <c r="D1490" s="97" t="s">
        <v>397</v>
      </c>
      <c r="E1490" s="114">
        <v>45114</v>
      </c>
      <c r="F1490" s="114">
        <v>45114</v>
      </c>
      <c r="G1490" s="150" t="s">
        <v>9</v>
      </c>
      <c r="H1490" s="151"/>
      <c r="I1490" s="115">
        <v>220</v>
      </c>
    </row>
    <row r="1491" spans="1:9" x14ac:dyDescent="0.25">
      <c r="A1491" s="76" t="s">
        <v>1081</v>
      </c>
      <c r="B1491" s="76" t="s">
        <v>1282</v>
      </c>
      <c r="C1491" s="97">
        <v>1</v>
      </c>
      <c r="D1491" s="97" t="s">
        <v>397</v>
      </c>
      <c r="E1491" s="114">
        <v>45114</v>
      </c>
      <c r="F1491" s="114">
        <v>45114</v>
      </c>
      <c r="G1491" s="150" t="s">
        <v>9</v>
      </c>
      <c r="H1491" s="151"/>
      <c r="I1491" s="115">
        <v>57</v>
      </c>
    </row>
    <row r="1492" spans="1:9" x14ac:dyDescent="0.25">
      <c r="A1492" s="76" t="s">
        <v>1081</v>
      </c>
      <c r="B1492" s="76" t="s">
        <v>1282</v>
      </c>
      <c r="C1492" s="97">
        <v>1</v>
      </c>
      <c r="D1492" s="97" t="s">
        <v>397</v>
      </c>
      <c r="E1492" s="114">
        <v>45114</v>
      </c>
      <c r="F1492" s="114">
        <v>45114</v>
      </c>
      <c r="G1492" s="150" t="s">
        <v>9</v>
      </c>
      <c r="H1492" s="151"/>
      <c r="I1492" s="115">
        <v>57</v>
      </c>
    </row>
    <row r="1493" spans="1:9" x14ac:dyDescent="0.25">
      <c r="A1493" s="76" t="s">
        <v>1075</v>
      </c>
      <c r="B1493" s="76" t="s">
        <v>1120</v>
      </c>
      <c r="C1493" s="97">
        <v>1</v>
      </c>
      <c r="D1493" s="97" t="s">
        <v>351</v>
      </c>
      <c r="E1493" s="114">
        <v>45092</v>
      </c>
      <c r="F1493" s="114">
        <v>45107</v>
      </c>
      <c r="G1493" s="150" t="s">
        <v>9</v>
      </c>
      <c r="H1493" s="151"/>
      <c r="I1493" s="115">
        <v>594</v>
      </c>
    </row>
    <row r="1494" spans="1:9" ht="30" x14ac:dyDescent="0.25">
      <c r="A1494" s="76" t="s">
        <v>1075</v>
      </c>
      <c r="B1494" s="76" t="s">
        <v>1144</v>
      </c>
      <c r="C1494" s="97">
        <v>1</v>
      </c>
      <c r="D1494" s="97" t="s">
        <v>13</v>
      </c>
      <c r="E1494" s="114">
        <v>45099</v>
      </c>
      <c r="F1494" s="114">
        <v>45099</v>
      </c>
      <c r="G1494" s="150" t="s">
        <v>9</v>
      </c>
      <c r="H1494" s="151"/>
      <c r="I1494" s="115">
        <v>289</v>
      </c>
    </row>
    <row r="1495" spans="1:9" ht="30" x14ac:dyDescent="0.25">
      <c r="A1495" s="76" t="s">
        <v>1075</v>
      </c>
      <c r="B1495" s="76" t="s">
        <v>1144</v>
      </c>
      <c r="C1495" s="97">
        <v>1</v>
      </c>
      <c r="D1495" s="97" t="s">
        <v>13</v>
      </c>
      <c r="E1495" s="114">
        <v>45099</v>
      </c>
      <c r="F1495" s="114">
        <v>45099</v>
      </c>
      <c r="G1495" s="150" t="s">
        <v>9</v>
      </c>
      <c r="H1495" s="151"/>
      <c r="I1495" s="115">
        <v>121</v>
      </c>
    </row>
    <row r="1496" spans="1:9" ht="30" x14ac:dyDescent="0.25">
      <c r="A1496" s="76" t="s">
        <v>1075</v>
      </c>
      <c r="B1496" s="76" t="s">
        <v>1144</v>
      </c>
      <c r="C1496" s="97">
        <v>1</v>
      </c>
      <c r="D1496" s="97" t="s">
        <v>13</v>
      </c>
      <c r="E1496" s="114">
        <v>45099</v>
      </c>
      <c r="F1496" s="114">
        <v>45099</v>
      </c>
      <c r="G1496" s="150" t="s">
        <v>9</v>
      </c>
      <c r="H1496" s="151"/>
      <c r="I1496" s="115">
        <v>289</v>
      </c>
    </row>
    <row r="1497" spans="1:9" ht="30" x14ac:dyDescent="0.25">
      <c r="A1497" s="76" t="s">
        <v>1075</v>
      </c>
      <c r="B1497" s="76" t="s">
        <v>1144</v>
      </c>
      <c r="C1497" s="97">
        <v>1</v>
      </c>
      <c r="D1497" s="97" t="s">
        <v>13</v>
      </c>
      <c r="E1497" s="114">
        <v>45099</v>
      </c>
      <c r="F1497" s="114">
        <v>45099</v>
      </c>
      <c r="G1497" s="150" t="s">
        <v>9</v>
      </c>
      <c r="H1497" s="151"/>
      <c r="I1497" s="115">
        <v>58</v>
      </c>
    </row>
    <row r="1498" spans="1:9" ht="30" x14ac:dyDescent="0.25">
      <c r="A1498" s="76" t="s">
        <v>1075</v>
      </c>
      <c r="B1498" s="76" t="s">
        <v>1144</v>
      </c>
      <c r="C1498" s="97">
        <v>1</v>
      </c>
      <c r="D1498" s="97" t="s">
        <v>13</v>
      </c>
      <c r="E1498" s="114">
        <v>45099</v>
      </c>
      <c r="F1498" s="114">
        <v>45099</v>
      </c>
      <c r="G1498" s="150" t="s">
        <v>9</v>
      </c>
      <c r="H1498" s="151"/>
      <c r="I1498" s="115">
        <v>146</v>
      </c>
    </row>
    <row r="1499" spans="1:9" x14ac:dyDescent="0.25">
      <c r="A1499" s="76" t="s">
        <v>1075</v>
      </c>
      <c r="B1499" s="76" t="s">
        <v>1224</v>
      </c>
      <c r="C1499" s="97">
        <v>1</v>
      </c>
      <c r="D1499" s="97" t="s">
        <v>13</v>
      </c>
      <c r="E1499" s="114">
        <v>45084</v>
      </c>
      <c r="F1499" s="114">
        <v>45084</v>
      </c>
      <c r="G1499" s="150" t="s">
        <v>9</v>
      </c>
      <c r="H1499" s="151"/>
      <c r="I1499" s="115">
        <v>235</v>
      </c>
    </row>
    <row r="1500" spans="1:9" x14ac:dyDescent="0.25">
      <c r="A1500" s="76" t="s">
        <v>1075</v>
      </c>
      <c r="B1500" s="76" t="s">
        <v>1224</v>
      </c>
      <c r="C1500" s="97">
        <v>1</v>
      </c>
      <c r="D1500" s="97" t="s">
        <v>13</v>
      </c>
      <c r="E1500" s="114">
        <v>45084</v>
      </c>
      <c r="F1500" s="114">
        <v>45084</v>
      </c>
      <c r="G1500" s="150" t="s">
        <v>9</v>
      </c>
      <c r="H1500" s="151"/>
      <c r="I1500" s="115">
        <v>190</v>
      </c>
    </row>
    <row r="1501" spans="1:9" x14ac:dyDescent="0.25">
      <c r="A1501" s="76" t="s">
        <v>1081</v>
      </c>
      <c r="B1501" s="76" t="s">
        <v>1224</v>
      </c>
      <c r="C1501" s="97">
        <v>1</v>
      </c>
      <c r="D1501" s="97" t="s">
        <v>13</v>
      </c>
      <c r="E1501" s="114">
        <v>45084</v>
      </c>
      <c r="F1501" s="114">
        <v>45084</v>
      </c>
      <c r="G1501" s="150" t="s">
        <v>9</v>
      </c>
      <c r="H1501" s="151"/>
      <c r="I1501" s="115">
        <v>218</v>
      </c>
    </row>
    <row r="1502" spans="1:9" x14ac:dyDescent="0.25">
      <c r="A1502" s="76" t="s">
        <v>1081</v>
      </c>
      <c r="B1502" s="76" t="s">
        <v>1224</v>
      </c>
      <c r="C1502" s="97">
        <v>1</v>
      </c>
      <c r="D1502" s="97" t="s">
        <v>13</v>
      </c>
      <c r="E1502" s="114">
        <v>45084</v>
      </c>
      <c r="F1502" s="114">
        <v>45084</v>
      </c>
      <c r="G1502" s="150" t="s">
        <v>9</v>
      </c>
      <c r="H1502" s="151"/>
      <c r="I1502" s="115">
        <v>218</v>
      </c>
    </row>
    <row r="1503" spans="1:9" x14ac:dyDescent="0.25">
      <c r="A1503" s="76" t="s">
        <v>1075</v>
      </c>
      <c r="B1503" s="76" t="s">
        <v>1282</v>
      </c>
      <c r="C1503" s="97">
        <v>1</v>
      </c>
      <c r="D1503" s="97" t="s">
        <v>397</v>
      </c>
      <c r="E1503" s="114">
        <v>45089</v>
      </c>
      <c r="F1503" s="114">
        <v>45089</v>
      </c>
      <c r="G1503" s="150" t="s">
        <v>9</v>
      </c>
      <c r="H1503" s="151"/>
      <c r="I1503" s="115">
        <v>220</v>
      </c>
    </row>
    <row r="1504" spans="1:9" x14ac:dyDescent="0.25">
      <c r="A1504" s="76" t="s">
        <v>1075</v>
      </c>
      <c r="B1504" s="76" t="s">
        <v>1282</v>
      </c>
      <c r="C1504" s="97">
        <v>1</v>
      </c>
      <c r="D1504" s="97" t="s">
        <v>397</v>
      </c>
      <c r="E1504" s="114">
        <v>45089</v>
      </c>
      <c r="F1504" s="114">
        <v>45089</v>
      </c>
      <c r="G1504" s="150" t="s">
        <v>9</v>
      </c>
      <c r="H1504" s="151"/>
      <c r="I1504" s="115">
        <v>220</v>
      </c>
    </row>
    <row r="1505" spans="1:9" x14ac:dyDescent="0.25">
      <c r="A1505" s="76" t="s">
        <v>1081</v>
      </c>
      <c r="B1505" s="76" t="s">
        <v>1282</v>
      </c>
      <c r="C1505" s="97">
        <v>1</v>
      </c>
      <c r="D1505" s="97" t="s">
        <v>397</v>
      </c>
      <c r="E1505" s="114">
        <v>45089</v>
      </c>
      <c r="F1505" s="114">
        <v>45089</v>
      </c>
      <c r="G1505" s="150" t="s">
        <v>9</v>
      </c>
      <c r="H1505" s="151"/>
      <c r="I1505" s="115">
        <v>57</v>
      </c>
    </row>
    <row r="1506" spans="1:9" x14ac:dyDescent="0.25">
      <c r="A1506" s="76" t="s">
        <v>1081</v>
      </c>
      <c r="B1506" s="76" t="s">
        <v>1282</v>
      </c>
      <c r="C1506" s="97">
        <v>1</v>
      </c>
      <c r="D1506" s="97" t="s">
        <v>397</v>
      </c>
      <c r="E1506" s="114">
        <v>45089</v>
      </c>
      <c r="F1506" s="114">
        <v>45089</v>
      </c>
      <c r="G1506" s="150" t="s">
        <v>9</v>
      </c>
      <c r="H1506" s="151"/>
      <c r="I1506" s="115">
        <v>57</v>
      </c>
    </row>
    <row r="1507" spans="1:9" ht="30" x14ac:dyDescent="0.25">
      <c r="A1507" s="76" t="s">
        <v>1075</v>
      </c>
      <c r="B1507" s="76" t="s">
        <v>1337</v>
      </c>
      <c r="C1507" s="97">
        <v>1</v>
      </c>
      <c r="D1507" s="97" t="s">
        <v>13</v>
      </c>
      <c r="E1507" s="114">
        <v>45113</v>
      </c>
      <c r="F1507" s="114">
        <v>45113</v>
      </c>
      <c r="G1507" s="150" t="s">
        <v>9</v>
      </c>
      <c r="H1507" s="151"/>
      <c r="I1507" s="115">
        <v>160</v>
      </c>
    </row>
    <row r="1508" spans="1:9" ht="30" x14ac:dyDescent="0.25">
      <c r="A1508" s="76" t="s">
        <v>1075</v>
      </c>
      <c r="B1508" s="76" t="s">
        <v>1337</v>
      </c>
      <c r="C1508" s="97">
        <v>1</v>
      </c>
      <c r="D1508" s="97" t="s">
        <v>13</v>
      </c>
      <c r="E1508" s="114">
        <v>45113</v>
      </c>
      <c r="F1508" s="114">
        <v>45113</v>
      </c>
      <c r="G1508" s="150" t="s">
        <v>9</v>
      </c>
      <c r="H1508" s="151"/>
      <c r="I1508" s="115">
        <v>200</v>
      </c>
    </row>
    <row r="1509" spans="1:9" ht="30" x14ac:dyDescent="0.25">
      <c r="A1509" s="76" t="s">
        <v>1075</v>
      </c>
      <c r="B1509" s="76" t="s">
        <v>1337</v>
      </c>
      <c r="C1509" s="97">
        <v>1</v>
      </c>
      <c r="D1509" s="97" t="s">
        <v>13</v>
      </c>
      <c r="E1509" s="114">
        <v>45113</v>
      </c>
      <c r="F1509" s="114">
        <v>45113</v>
      </c>
      <c r="G1509" s="150" t="s">
        <v>9</v>
      </c>
      <c r="H1509" s="151"/>
      <c r="I1509" s="115">
        <v>235</v>
      </c>
    </row>
    <row r="1510" spans="1:9" ht="30" x14ac:dyDescent="0.25">
      <c r="A1510" s="76" t="s">
        <v>1081</v>
      </c>
      <c r="B1510" s="76" t="s">
        <v>1337</v>
      </c>
      <c r="C1510" s="97">
        <v>1</v>
      </c>
      <c r="D1510" s="97" t="s">
        <v>13</v>
      </c>
      <c r="E1510" s="114">
        <v>45113</v>
      </c>
      <c r="F1510" s="114">
        <v>45113</v>
      </c>
      <c r="G1510" s="150" t="s">
        <v>9</v>
      </c>
      <c r="H1510" s="151"/>
      <c r="I1510" s="115">
        <v>218</v>
      </c>
    </row>
    <row r="1511" spans="1:9" ht="30" x14ac:dyDescent="0.25">
      <c r="A1511" s="76" t="s">
        <v>1081</v>
      </c>
      <c r="B1511" s="76" t="s">
        <v>1337</v>
      </c>
      <c r="C1511" s="97">
        <v>1</v>
      </c>
      <c r="D1511" s="97" t="s">
        <v>13</v>
      </c>
      <c r="E1511" s="114">
        <v>45113</v>
      </c>
      <c r="F1511" s="114">
        <v>45113</v>
      </c>
      <c r="G1511" s="150" t="s">
        <v>9</v>
      </c>
      <c r="H1511" s="151"/>
      <c r="I1511" s="115">
        <v>218</v>
      </c>
    </row>
    <row r="1512" spans="1:9" x14ac:dyDescent="0.25">
      <c r="A1512" s="76" t="s">
        <v>1075</v>
      </c>
      <c r="B1512" s="76" t="s">
        <v>1224</v>
      </c>
      <c r="C1512" s="97">
        <v>1</v>
      </c>
      <c r="D1512" s="97" t="s">
        <v>13</v>
      </c>
      <c r="E1512" s="114">
        <v>45114</v>
      </c>
      <c r="F1512" s="114">
        <v>45117</v>
      </c>
      <c r="G1512" s="150" t="s">
        <v>9</v>
      </c>
      <c r="H1512" s="151"/>
      <c r="I1512" s="115">
        <v>131</v>
      </c>
    </row>
    <row r="1513" spans="1:9" x14ac:dyDescent="0.25">
      <c r="A1513" s="76" t="s">
        <v>1075</v>
      </c>
      <c r="B1513" s="76" t="s">
        <v>1224</v>
      </c>
      <c r="C1513" s="97">
        <v>1</v>
      </c>
      <c r="D1513" s="97" t="s">
        <v>13</v>
      </c>
      <c r="E1513" s="114">
        <v>45114</v>
      </c>
      <c r="F1513" s="114">
        <v>45117</v>
      </c>
      <c r="G1513" s="150" t="s">
        <v>9</v>
      </c>
      <c r="H1513" s="151"/>
      <c r="I1513" s="115">
        <v>720</v>
      </c>
    </row>
    <row r="1514" spans="1:9" x14ac:dyDescent="0.25">
      <c r="A1514" s="76" t="s">
        <v>1075</v>
      </c>
      <c r="B1514" s="76" t="s">
        <v>1224</v>
      </c>
      <c r="C1514" s="97">
        <v>1</v>
      </c>
      <c r="D1514" s="97" t="s">
        <v>13</v>
      </c>
      <c r="E1514" s="114">
        <v>45114</v>
      </c>
      <c r="F1514" s="114">
        <v>45117</v>
      </c>
      <c r="G1514" s="150" t="s">
        <v>9</v>
      </c>
      <c r="H1514" s="151"/>
      <c r="I1514" s="115">
        <v>116</v>
      </c>
    </row>
    <row r="1515" spans="1:9" x14ac:dyDescent="0.25">
      <c r="A1515" s="76" t="s">
        <v>1075</v>
      </c>
      <c r="B1515" s="76" t="s">
        <v>1224</v>
      </c>
      <c r="C1515" s="97">
        <v>1</v>
      </c>
      <c r="D1515" s="97" t="s">
        <v>13</v>
      </c>
      <c r="E1515" s="114">
        <v>45114</v>
      </c>
      <c r="F1515" s="114">
        <v>45117</v>
      </c>
      <c r="G1515" s="150" t="s">
        <v>9</v>
      </c>
      <c r="H1515" s="151"/>
      <c r="I1515" s="115">
        <v>146</v>
      </c>
    </row>
    <row r="1516" spans="1:9" x14ac:dyDescent="0.25">
      <c r="A1516" s="76" t="s">
        <v>1075</v>
      </c>
      <c r="B1516" s="76" t="s">
        <v>1239</v>
      </c>
      <c r="C1516" s="97">
        <v>1</v>
      </c>
      <c r="D1516" s="97" t="s">
        <v>351</v>
      </c>
      <c r="E1516" s="114">
        <v>45112</v>
      </c>
      <c r="F1516" s="114">
        <v>45117</v>
      </c>
      <c r="G1516" s="150" t="s">
        <v>9</v>
      </c>
      <c r="H1516" s="151"/>
      <c r="I1516" s="115">
        <v>400</v>
      </c>
    </row>
    <row r="1517" spans="1:9" ht="30" x14ac:dyDescent="0.25">
      <c r="A1517" s="76" t="s">
        <v>1075</v>
      </c>
      <c r="B1517" s="76" t="s">
        <v>1308</v>
      </c>
      <c r="C1517" s="97">
        <v>1</v>
      </c>
      <c r="D1517" s="97" t="s">
        <v>13</v>
      </c>
      <c r="E1517" s="114">
        <v>45089</v>
      </c>
      <c r="F1517" s="114">
        <v>45090</v>
      </c>
      <c r="G1517" s="150" t="s">
        <v>9</v>
      </c>
      <c r="H1517" s="151"/>
      <c r="I1517" s="115">
        <v>345</v>
      </c>
    </row>
    <row r="1518" spans="1:9" ht="30" x14ac:dyDescent="0.25">
      <c r="A1518" s="76" t="s">
        <v>1075</v>
      </c>
      <c r="B1518" s="76" t="s">
        <v>1308</v>
      </c>
      <c r="C1518" s="97">
        <v>1</v>
      </c>
      <c r="D1518" s="97" t="s">
        <v>13</v>
      </c>
      <c r="E1518" s="114">
        <v>45089</v>
      </c>
      <c r="F1518" s="114">
        <v>45090</v>
      </c>
      <c r="G1518" s="150" t="s">
        <v>9</v>
      </c>
      <c r="H1518" s="151"/>
      <c r="I1518" s="115">
        <v>56</v>
      </c>
    </row>
    <row r="1519" spans="1:9" ht="30" x14ac:dyDescent="0.25">
      <c r="A1519" s="76" t="s">
        <v>1075</v>
      </c>
      <c r="B1519" s="76" t="s">
        <v>1308</v>
      </c>
      <c r="C1519" s="97">
        <v>1</v>
      </c>
      <c r="D1519" s="97" t="s">
        <v>13</v>
      </c>
      <c r="E1519" s="114">
        <v>45089</v>
      </c>
      <c r="F1519" s="114">
        <v>45090</v>
      </c>
      <c r="G1519" s="150" t="s">
        <v>9</v>
      </c>
      <c r="H1519" s="151"/>
      <c r="I1519" s="115">
        <v>58</v>
      </c>
    </row>
    <row r="1520" spans="1:9" ht="30" x14ac:dyDescent="0.25">
      <c r="A1520" s="76" t="s">
        <v>1075</v>
      </c>
      <c r="B1520" s="76" t="s">
        <v>1308</v>
      </c>
      <c r="C1520" s="97">
        <v>1</v>
      </c>
      <c r="D1520" s="97" t="s">
        <v>13</v>
      </c>
      <c r="E1520" s="114">
        <v>45089</v>
      </c>
      <c r="F1520" s="114">
        <v>45090</v>
      </c>
      <c r="G1520" s="150" t="s">
        <v>9</v>
      </c>
      <c r="H1520" s="151"/>
      <c r="I1520" s="115">
        <v>58</v>
      </c>
    </row>
    <row r="1521" spans="1:9" ht="30" x14ac:dyDescent="0.25">
      <c r="A1521" s="76" t="s">
        <v>1075</v>
      </c>
      <c r="B1521" s="76" t="s">
        <v>1308</v>
      </c>
      <c r="C1521" s="97">
        <v>1</v>
      </c>
      <c r="D1521" s="97" t="s">
        <v>13</v>
      </c>
      <c r="E1521" s="114">
        <v>45089</v>
      </c>
      <c r="F1521" s="114">
        <v>45090</v>
      </c>
      <c r="G1521" s="150" t="s">
        <v>9</v>
      </c>
      <c r="H1521" s="151"/>
      <c r="I1521" s="115">
        <v>146</v>
      </c>
    </row>
    <row r="1522" spans="1:9" ht="30" x14ac:dyDescent="0.25">
      <c r="A1522" s="76" t="s">
        <v>1075</v>
      </c>
      <c r="B1522" s="76" t="s">
        <v>1308</v>
      </c>
      <c r="C1522" s="97">
        <v>1</v>
      </c>
      <c r="D1522" s="97" t="s">
        <v>13</v>
      </c>
      <c r="E1522" s="114">
        <v>45089</v>
      </c>
      <c r="F1522" s="114">
        <v>45090</v>
      </c>
      <c r="G1522" s="150" t="s">
        <v>9</v>
      </c>
      <c r="H1522" s="151"/>
      <c r="I1522" s="115">
        <v>200</v>
      </c>
    </row>
    <row r="1523" spans="1:9" ht="30" x14ac:dyDescent="0.25">
      <c r="A1523" s="76" t="s">
        <v>1075</v>
      </c>
      <c r="B1523" s="76" t="s">
        <v>1308</v>
      </c>
      <c r="C1523" s="97">
        <v>1</v>
      </c>
      <c r="D1523" s="97" t="s">
        <v>13</v>
      </c>
      <c r="E1523" s="114">
        <v>45089</v>
      </c>
      <c r="F1523" s="114">
        <v>45090</v>
      </c>
      <c r="G1523" s="150" t="s">
        <v>9</v>
      </c>
      <c r="H1523" s="151"/>
      <c r="I1523" s="115">
        <v>300</v>
      </c>
    </row>
    <row r="1524" spans="1:9" x14ac:dyDescent="0.25">
      <c r="A1524" s="76" t="s">
        <v>1075</v>
      </c>
      <c r="B1524" s="76" t="s">
        <v>1120</v>
      </c>
      <c r="C1524" s="97">
        <v>1</v>
      </c>
      <c r="D1524" s="97" t="s">
        <v>351</v>
      </c>
      <c r="E1524" s="114">
        <v>45075</v>
      </c>
      <c r="F1524" s="114">
        <v>45079</v>
      </c>
      <c r="G1524" s="150" t="s">
        <v>9</v>
      </c>
      <c r="H1524" s="151"/>
      <c r="I1524" s="115">
        <v>360</v>
      </c>
    </row>
    <row r="1525" spans="1:9" x14ac:dyDescent="0.25">
      <c r="A1525" s="76" t="s">
        <v>1075</v>
      </c>
      <c r="B1525" s="76" t="s">
        <v>1120</v>
      </c>
      <c r="C1525" s="97">
        <v>1</v>
      </c>
      <c r="D1525" s="97" t="s">
        <v>351</v>
      </c>
      <c r="E1525" s="114">
        <v>45082</v>
      </c>
      <c r="F1525" s="114">
        <v>45086</v>
      </c>
      <c r="G1525" s="150" t="s">
        <v>9</v>
      </c>
      <c r="H1525" s="151"/>
      <c r="I1525" s="115">
        <v>360</v>
      </c>
    </row>
    <row r="1526" spans="1:9" ht="30" x14ac:dyDescent="0.25">
      <c r="A1526" s="76" t="s">
        <v>1075</v>
      </c>
      <c r="B1526" s="76" t="s">
        <v>1090</v>
      </c>
      <c r="C1526" s="97">
        <v>1</v>
      </c>
      <c r="D1526" s="97" t="s">
        <v>13</v>
      </c>
      <c r="E1526" s="114">
        <v>45112</v>
      </c>
      <c r="F1526" s="114">
        <v>45112</v>
      </c>
      <c r="G1526" s="150" t="s">
        <v>9</v>
      </c>
      <c r="H1526" s="151"/>
      <c r="I1526" s="115">
        <v>500</v>
      </c>
    </row>
    <row r="1527" spans="1:9" ht="30" x14ac:dyDescent="0.25">
      <c r="A1527" s="76" t="s">
        <v>1075</v>
      </c>
      <c r="B1527" s="76" t="s">
        <v>1090</v>
      </c>
      <c r="C1527" s="97">
        <v>1</v>
      </c>
      <c r="D1527" s="97" t="s">
        <v>13</v>
      </c>
      <c r="E1527" s="114">
        <v>45112</v>
      </c>
      <c r="F1527" s="114">
        <v>45112</v>
      </c>
      <c r="G1527" s="150" t="s">
        <v>9</v>
      </c>
      <c r="H1527" s="151"/>
      <c r="I1527" s="115">
        <v>116</v>
      </c>
    </row>
    <row r="1528" spans="1:9" ht="30" x14ac:dyDescent="0.25">
      <c r="A1528" s="76" t="s">
        <v>1075</v>
      </c>
      <c r="B1528" s="76" t="s">
        <v>1090</v>
      </c>
      <c r="C1528" s="97">
        <v>1</v>
      </c>
      <c r="D1528" s="97" t="s">
        <v>13</v>
      </c>
      <c r="E1528" s="114">
        <v>45112</v>
      </c>
      <c r="F1528" s="114">
        <v>45112</v>
      </c>
      <c r="G1528" s="150" t="s">
        <v>9</v>
      </c>
      <c r="H1528" s="151"/>
      <c r="I1528" s="115">
        <v>146</v>
      </c>
    </row>
    <row r="1529" spans="1:9" x14ac:dyDescent="0.25">
      <c r="A1529" s="76" t="s">
        <v>1075</v>
      </c>
      <c r="B1529" s="76" t="s">
        <v>1338</v>
      </c>
      <c r="C1529" s="97">
        <v>1</v>
      </c>
      <c r="D1529" s="97" t="s">
        <v>13</v>
      </c>
      <c r="E1529" s="114">
        <v>45120</v>
      </c>
      <c r="F1529" s="114">
        <v>45120</v>
      </c>
      <c r="G1529" s="150" t="s">
        <v>9</v>
      </c>
      <c r="H1529" s="151"/>
      <c r="I1529" s="115">
        <v>146</v>
      </c>
    </row>
    <row r="1530" spans="1:9" x14ac:dyDescent="0.25">
      <c r="A1530" s="76" t="s">
        <v>1075</v>
      </c>
      <c r="B1530" s="76" t="s">
        <v>1338</v>
      </c>
      <c r="C1530" s="97">
        <v>1</v>
      </c>
      <c r="D1530" s="97" t="s">
        <v>13</v>
      </c>
      <c r="E1530" s="114">
        <v>45120</v>
      </c>
      <c r="F1530" s="114">
        <v>45120</v>
      </c>
      <c r="G1530" s="150" t="s">
        <v>9</v>
      </c>
      <c r="H1530" s="151"/>
      <c r="I1530" s="115">
        <v>116</v>
      </c>
    </row>
    <row r="1531" spans="1:9" x14ac:dyDescent="0.25">
      <c r="A1531" s="76" t="s">
        <v>1075</v>
      </c>
      <c r="B1531" s="76" t="s">
        <v>1093</v>
      </c>
      <c r="C1531" s="97">
        <v>1</v>
      </c>
      <c r="D1531" s="97" t="s">
        <v>13</v>
      </c>
      <c r="E1531" s="114">
        <v>45103</v>
      </c>
      <c r="F1531" s="114">
        <v>45103</v>
      </c>
      <c r="G1531" s="150" t="s">
        <v>9</v>
      </c>
      <c r="H1531" s="151"/>
      <c r="I1531" s="115">
        <v>600</v>
      </c>
    </row>
    <row r="1532" spans="1:9" x14ac:dyDescent="0.25">
      <c r="A1532" s="76" t="s">
        <v>1075</v>
      </c>
      <c r="B1532" s="76" t="s">
        <v>1093</v>
      </c>
      <c r="C1532" s="97">
        <v>1</v>
      </c>
      <c r="D1532" s="97" t="s">
        <v>13</v>
      </c>
      <c r="E1532" s="114">
        <v>45103</v>
      </c>
      <c r="F1532" s="114">
        <v>45103</v>
      </c>
      <c r="G1532" s="150" t="s">
        <v>9</v>
      </c>
      <c r="H1532" s="151"/>
      <c r="I1532" s="115">
        <v>380</v>
      </c>
    </row>
    <row r="1533" spans="1:9" x14ac:dyDescent="0.25">
      <c r="A1533" s="76" t="s">
        <v>1075</v>
      </c>
      <c r="B1533" s="76" t="s">
        <v>1093</v>
      </c>
      <c r="C1533" s="97">
        <v>1</v>
      </c>
      <c r="D1533" s="97" t="s">
        <v>13</v>
      </c>
      <c r="E1533" s="114">
        <v>45103</v>
      </c>
      <c r="F1533" s="114">
        <v>45103</v>
      </c>
      <c r="G1533" s="150" t="s">
        <v>9</v>
      </c>
      <c r="H1533" s="151"/>
      <c r="I1533" s="115">
        <v>116</v>
      </c>
    </row>
    <row r="1534" spans="1:9" x14ac:dyDescent="0.25">
      <c r="A1534" s="76" t="s">
        <v>1075</v>
      </c>
      <c r="B1534" s="76" t="s">
        <v>1093</v>
      </c>
      <c r="C1534" s="97">
        <v>1</v>
      </c>
      <c r="D1534" s="97" t="s">
        <v>13</v>
      </c>
      <c r="E1534" s="114">
        <v>45103</v>
      </c>
      <c r="F1534" s="114">
        <v>45103</v>
      </c>
      <c r="G1534" s="150" t="s">
        <v>9</v>
      </c>
      <c r="H1534" s="151"/>
      <c r="I1534" s="115">
        <v>146</v>
      </c>
    </row>
    <row r="1535" spans="1:9" x14ac:dyDescent="0.25">
      <c r="A1535" s="76" t="s">
        <v>1073</v>
      </c>
      <c r="B1535" s="76" t="s">
        <v>1120</v>
      </c>
      <c r="C1535" s="97">
        <v>1</v>
      </c>
      <c r="D1535" s="97" t="s">
        <v>351</v>
      </c>
      <c r="E1535" s="114">
        <v>45108</v>
      </c>
      <c r="F1535" s="114">
        <v>45122</v>
      </c>
      <c r="G1535" s="150" t="s">
        <v>9</v>
      </c>
      <c r="H1535" s="151"/>
      <c r="I1535" s="115">
        <v>936</v>
      </c>
    </row>
    <row r="1536" spans="1:9" x14ac:dyDescent="0.25">
      <c r="A1536" s="76" t="s">
        <v>1073</v>
      </c>
      <c r="B1536" s="76" t="s">
        <v>1289</v>
      </c>
      <c r="C1536" s="97">
        <v>1</v>
      </c>
      <c r="D1536" s="97" t="s">
        <v>351</v>
      </c>
      <c r="E1536" s="114">
        <v>45078</v>
      </c>
      <c r="F1536" s="114">
        <v>45107</v>
      </c>
      <c r="G1536" s="150" t="s">
        <v>9</v>
      </c>
      <c r="H1536" s="151"/>
      <c r="I1536" s="115">
        <v>396</v>
      </c>
    </row>
    <row r="1537" spans="1:9" x14ac:dyDescent="0.25">
      <c r="A1537" s="76" t="s">
        <v>1073</v>
      </c>
      <c r="B1537" s="76" t="s">
        <v>1316</v>
      </c>
      <c r="C1537" s="97">
        <v>1</v>
      </c>
      <c r="D1537" s="97" t="s">
        <v>402</v>
      </c>
      <c r="E1537" s="114">
        <v>45098</v>
      </c>
      <c r="F1537" s="114">
        <v>45101</v>
      </c>
      <c r="G1537" s="150" t="s">
        <v>9</v>
      </c>
      <c r="H1537" s="151"/>
      <c r="I1537" s="115">
        <v>345</v>
      </c>
    </row>
    <row r="1538" spans="1:9" x14ac:dyDescent="0.25">
      <c r="A1538" s="76" t="s">
        <v>1073</v>
      </c>
      <c r="B1538" s="76" t="s">
        <v>1316</v>
      </c>
      <c r="C1538" s="97">
        <v>1</v>
      </c>
      <c r="D1538" s="97" t="s">
        <v>402</v>
      </c>
      <c r="E1538" s="114">
        <v>45098</v>
      </c>
      <c r="F1538" s="114">
        <v>45101</v>
      </c>
      <c r="G1538" s="150" t="s">
        <v>9</v>
      </c>
      <c r="H1538" s="151"/>
      <c r="I1538" s="115">
        <v>500</v>
      </c>
    </row>
    <row r="1539" spans="1:9" x14ac:dyDescent="0.25">
      <c r="A1539" s="76" t="s">
        <v>1073</v>
      </c>
      <c r="B1539" s="76" t="s">
        <v>1316</v>
      </c>
      <c r="C1539" s="97">
        <v>1</v>
      </c>
      <c r="D1539" s="97" t="s">
        <v>402</v>
      </c>
      <c r="E1539" s="114">
        <v>45098</v>
      </c>
      <c r="F1539" s="114">
        <v>45101</v>
      </c>
      <c r="G1539" s="150" t="s">
        <v>9</v>
      </c>
      <c r="H1539" s="151"/>
      <c r="I1539" s="115">
        <v>378</v>
      </c>
    </row>
    <row r="1540" spans="1:9" x14ac:dyDescent="0.25">
      <c r="A1540" s="76" t="s">
        <v>1081</v>
      </c>
      <c r="B1540" s="76" t="s">
        <v>1316</v>
      </c>
      <c r="C1540" s="97">
        <v>1</v>
      </c>
      <c r="D1540" s="97" t="s">
        <v>402</v>
      </c>
      <c r="E1540" s="114">
        <v>45098</v>
      </c>
      <c r="F1540" s="114">
        <v>45101</v>
      </c>
      <c r="G1540" s="150" t="s">
        <v>9</v>
      </c>
      <c r="H1540" s="151"/>
      <c r="I1540" s="115">
        <v>717</v>
      </c>
    </row>
    <row r="1541" spans="1:9" x14ac:dyDescent="0.25">
      <c r="A1541" s="76" t="s">
        <v>1081</v>
      </c>
      <c r="B1541" s="76" t="s">
        <v>1316</v>
      </c>
      <c r="C1541" s="97">
        <v>1</v>
      </c>
      <c r="D1541" s="97" t="s">
        <v>402</v>
      </c>
      <c r="E1541" s="114">
        <v>45098</v>
      </c>
      <c r="F1541" s="114">
        <v>45101</v>
      </c>
      <c r="G1541" s="150" t="s">
        <v>9</v>
      </c>
      <c r="H1541" s="151"/>
      <c r="I1541" s="115">
        <v>824</v>
      </c>
    </row>
    <row r="1542" spans="1:9" x14ac:dyDescent="0.25">
      <c r="A1542" s="76" t="s">
        <v>1073</v>
      </c>
      <c r="B1542" s="76" t="s">
        <v>1284</v>
      </c>
      <c r="C1542" s="97">
        <v>1</v>
      </c>
      <c r="D1542" s="97" t="s">
        <v>13</v>
      </c>
      <c r="E1542" s="114">
        <v>45099</v>
      </c>
      <c r="F1542" s="114">
        <v>45099</v>
      </c>
      <c r="G1542" s="150" t="s">
        <v>9</v>
      </c>
      <c r="H1542" s="151"/>
      <c r="I1542" s="115">
        <v>197</v>
      </c>
    </row>
    <row r="1543" spans="1:9" x14ac:dyDescent="0.25">
      <c r="A1543" s="76" t="s">
        <v>1073</v>
      </c>
      <c r="B1543" s="76" t="s">
        <v>1284</v>
      </c>
      <c r="C1543" s="97">
        <v>1</v>
      </c>
      <c r="D1543" s="97" t="s">
        <v>13</v>
      </c>
      <c r="E1543" s="114">
        <v>45099</v>
      </c>
      <c r="F1543" s="114">
        <v>45099</v>
      </c>
      <c r="G1543" s="150" t="s">
        <v>9</v>
      </c>
      <c r="H1543" s="151"/>
      <c r="I1543" s="115">
        <v>197</v>
      </c>
    </row>
    <row r="1544" spans="1:9" x14ac:dyDescent="0.25">
      <c r="A1544" s="76" t="s">
        <v>1073</v>
      </c>
      <c r="B1544" s="76" t="s">
        <v>1284</v>
      </c>
      <c r="C1544" s="97">
        <v>1</v>
      </c>
      <c r="D1544" s="97" t="s">
        <v>13</v>
      </c>
      <c r="E1544" s="114">
        <v>45099</v>
      </c>
      <c r="F1544" s="114">
        <v>45099</v>
      </c>
      <c r="G1544" s="150" t="s">
        <v>9</v>
      </c>
      <c r="H1544" s="151"/>
      <c r="I1544" s="115">
        <v>440.36</v>
      </c>
    </row>
    <row r="1545" spans="1:9" x14ac:dyDescent="0.25">
      <c r="A1545" s="76" t="s">
        <v>1073</v>
      </c>
      <c r="B1545" s="76" t="s">
        <v>1284</v>
      </c>
      <c r="C1545" s="97">
        <v>1</v>
      </c>
      <c r="D1545" s="97" t="s">
        <v>13</v>
      </c>
      <c r="E1545" s="114">
        <v>45099</v>
      </c>
      <c r="F1545" s="114">
        <v>45099</v>
      </c>
      <c r="G1545" s="150" t="s">
        <v>9</v>
      </c>
      <c r="H1545" s="151"/>
      <c r="I1545" s="115">
        <v>116</v>
      </c>
    </row>
    <row r="1546" spans="1:9" x14ac:dyDescent="0.25">
      <c r="A1546" s="76" t="s">
        <v>1073</v>
      </c>
      <c r="B1546" s="76" t="s">
        <v>1284</v>
      </c>
      <c r="C1546" s="97">
        <v>1</v>
      </c>
      <c r="D1546" s="97" t="s">
        <v>13</v>
      </c>
      <c r="E1546" s="114">
        <v>45099</v>
      </c>
      <c r="F1546" s="114">
        <v>45099</v>
      </c>
      <c r="G1546" s="150" t="s">
        <v>9</v>
      </c>
      <c r="H1546" s="151"/>
      <c r="I1546" s="115">
        <v>73</v>
      </c>
    </row>
    <row r="1547" spans="1:9" x14ac:dyDescent="0.25">
      <c r="A1547" s="76" t="s">
        <v>1073</v>
      </c>
      <c r="B1547" s="76" t="s">
        <v>1284</v>
      </c>
      <c r="C1547" s="97">
        <v>1</v>
      </c>
      <c r="D1547" s="97" t="s">
        <v>13</v>
      </c>
      <c r="E1547" s="114">
        <v>45099</v>
      </c>
      <c r="F1547" s="114">
        <v>45099</v>
      </c>
      <c r="G1547" s="150" t="s">
        <v>9</v>
      </c>
      <c r="H1547" s="151"/>
      <c r="I1547" s="115">
        <v>73</v>
      </c>
    </row>
    <row r="1548" spans="1:9" ht="30" x14ac:dyDescent="0.25">
      <c r="A1548" s="76" t="s">
        <v>1073</v>
      </c>
      <c r="B1548" s="76" t="s">
        <v>1259</v>
      </c>
      <c r="C1548" s="97">
        <v>1</v>
      </c>
      <c r="D1548" s="97" t="s">
        <v>397</v>
      </c>
      <c r="E1548" s="114">
        <v>45113</v>
      </c>
      <c r="F1548" s="114">
        <v>45113</v>
      </c>
      <c r="G1548" s="150" t="s">
        <v>9</v>
      </c>
      <c r="H1548" s="151"/>
      <c r="I1548" s="115">
        <v>190</v>
      </c>
    </row>
    <row r="1549" spans="1:9" ht="30" x14ac:dyDescent="0.25">
      <c r="A1549" s="76" t="s">
        <v>1073</v>
      </c>
      <c r="B1549" s="76" t="s">
        <v>1259</v>
      </c>
      <c r="C1549" s="97">
        <v>1</v>
      </c>
      <c r="D1549" s="97" t="s">
        <v>397</v>
      </c>
      <c r="E1549" s="114">
        <v>45113</v>
      </c>
      <c r="F1549" s="114">
        <v>45113</v>
      </c>
      <c r="G1549" s="150" t="s">
        <v>9</v>
      </c>
      <c r="H1549" s="151"/>
      <c r="I1549" s="115">
        <v>189</v>
      </c>
    </row>
    <row r="1550" spans="1:9" ht="30" x14ac:dyDescent="0.25">
      <c r="A1550" s="76" t="s">
        <v>1081</v>
      </c>
      <c r="B1550" s="76" t="s">
        <v>1259</v>
      </c>
      <c r="C1550" s="97">
        <v>1</v>
      </c>
      <c r="D1550" s="97" t="s">
        <v>397</v>
      </c>
      <c r="E1550" s="114">
        <v>45113</v>
      </c>
      <c r="F1550" s="114">
        <v>45113</v>
      </c>
      <c r="G1550" s="150" t="s">
        <v>9</v>
      </c>
      <c r="H1550" s="151"/>
      <c r="I1550" s="115">
        <v>114</v>
      </c>
    </row>
    <row r="1551" spans="1:9" ht="30" x14ac:dyDescent="0.25">
      <c r="A1551" s="76" t="s">
        <v>1081</v>
      </c>
      <c r="B1551" s="76" t="s">
        <v>1259</v>
      </c>
      <c r="C1551" s="97">
        <v>1</v>
      </c>
      <c r="D1551" s="97" t="s">
        <v>397</v>
      </c>
      <c r="E1551" s="114">
        <v>45113</v>
      </c>
      <c r="F1551" s="114">
        <v>45113</v>
      </c>
      <c r="G1551" s="150" t="s">
        <v>9</v>
      </c>
      <c r="H1551" s="151"/>
      <c r="I1551" s="115">
        <v>114</v>
      </c>
    </row>
    <row r="1552" spans="1:9" x14ac:dyDescent="0.25">
      <c r="A1552" s="76" t="s">
        <v>1073</v>
      </c>
      <c r="B1552" s="76" t="s">
        <v>1339</v>
      </c>
      <c r="C1552" s="97">
        <v>1</v>
      </c>
      <c r="D1552" s="97" t="s">
        <v>421</v>
      </c>
      <c r="E1552" s="114">
        <v>45126</v>
      </c>
      <c r="F1552" s="114">
        <v>45126</v>
      </c>
      <c r="G1552" s="150" t="s">
        <v>9</v>
      </c>
      <c r="H1552" s="151"/>
      <c r="I1552" s="115">
        <v>560</v>
      </c>
    </row>
    <row r="1553" spans="1:9" ht="30" x14ac:dyDescent="0.25">
      <c r="A1553" s="76" t="s">
        <v>1073</v>
      </c>
      <c r="B1553" s="76" t="s">
        <v>1153</v>
      </c>
      <c r="C1553" s="97">
        <v>1</v>
      </c>
      <c r="D1553" s="97" t="s">
        <v>13</v>
      </c>
      <c r="E1553" s="114">
        <v>45107</v>
      </c>
      <c r="F1553" s="114">
        <v>45107</v>
      </c>
      <c r="G1553" s="150" t="s">
        <v>9</v>
      </c>
      <c r="H1553" s="151"/>
      <c r="I1553" s="115">
        <v>436</v>
      </c>
    </row>
    <row r="1554" spans="1:9" ht="30" x14ac:dyDescent="0.25">
      <c r="A1554" s="76" t="s">
        <v>1073</v>
      </c>
      <c r="B1554" s="76" t="s">
        <v>1153</v>
      </c>
      <c r="C1554" s="97">
        <v>1</v>
      </c>
      <c r="D1554" s="97" t="s">
        <v>13</v>
      </c>
      <c r="E1554" s="114">
        <v>45107</v>
      </c>
      <c r="F1554" s="114">
        <v>45107</v>
      </c>
      <c r="G1554" s="150" t="s">
        <v>9</v>
      </c>
      <c r="H1554" s="151"/>
      <c r="I1554" s="115">
        <v>500</v>
      </c>
    </row>
    <row r="1555" spans="1:9" ht="30" x14ac:dyDescent="0.25">
      <c r="A1555" s="76" t="s">
        <v>1073</v>
      </c>
      <c r="B1555" s="76" t="s">
        <v>1153</v>
      </c>
      <c r="C1555" s="97">
        <v>1</v>
      </c>
      <c r="D1555" s="97" t="s">
        <v>13</v>
      </c>
      <c r="E1555" s="114">
        <v>45107</v>
      </c>
      <c r="F1555" s="114">
        <v>45107</v>
      </c>
      <c r="G1555" s="150" t="s">
        <v>9</v>
      </c>
      <c r="H1555" s="151"/>
      <c r="I1555" s="115">
        <v>262</v>
      </c>
    </row>
    <row r="1556" spans="1:9" ht="30" x14ac:dyDescent="0.25">
      <c r="A1556" s="76" t="s">
        <v>1073</v>
      </c>
      <c r="B1556" s="76" t="s">
        <v>1153</v>
      </c>
      <c r="C1556" s="97">
        <v>1</v>
      </c>
      <c r="D1556" s="97" t="s">
        <v>13</v>
      </c>
      <c r="E1556" s="114">
        <v>45118</v>
      </c>
      <c r="F1556" s="114">
        <v>45118</v>
      </c>
      <c r="G1556" s="150" t="s">
        <v>9</v>
      </c>
      <c r="H1556" s="151"/>
      <c r="I1556" s="115">
        <v>280</v>
      </c>
    </row>
    <row r="1557" spans="1:9" ht="30" x14ac:dyDescent="0.25">
      <c r="A1557" s="76" t="s">
        <v>1073</v>
      </c>
      <c r="B1557" s="76" t="s">
        <v>1153</v>
      </c>
      <c r="C1557" s="97">
        <v>1</v>
      </c>
      <c r="D1557" s="97" t="s">
        <v>13</v>
      </c>
      <c r="E1557" s="114">
        <v>45118</v>
      </c>
      <c r="F1557" s="114">
        <v>45118</v>
      </c>
      <c r="G1557" s="150" t="s">
        <v>9</v>
      </c>
      <c r="H1557" s="151"/>
      <c r="I1557" s="115">
        <v>500</v>
      </c>
    </row>
    <row r="1558" spans="1:9" ht="30" x14ac:dyDescent="0.25">
      <c r="A1558" s="76" t="s">
        <v>1073</v>
      </c>
      <c r="B1558" s="76" t="s">
        <v>1153</v>
      </c>
      <c r="C1558" s="97">
        <v>1</v>
      </c>
      <c r="D1558" s="97" t="s">
        <v>13</v>
      </c>
      <c r="E1558" s="114">
        <v>45118</v>
      </c>
      <c r="F1558" s="114">
        <v>45118</v>
      </c>
      <c r="G1558" s="150" t="s">
        <v>9</v>
      </c>
      <c r="H1558" s="151"/>
      <c r="I1558" s="115">
        <v>262</v>
      </c>
    </row>
    <row r="1559" spans="1:9" x14ac:dyDescent="0.25">
      <c r="A1559" s="76" t="s">
        <v>1136</v>
      </c>
      <c r="B1559" s="76" t="s">
        <v>1340</v>
      </c>
      <c r="C1559" s="97">
        <v>1</v>
      </c>
      <c r="D1559" s="97" t="s">
        <v>402</v>
      </c>
      <c r="E1559" s="114">
        <v>45011</v>
      </c>
      <c r="F1559" s="114">
        <v>45014</v>
      </c>
      <c r="G1559" s="150" t="s">
        <v>9</v>
      </c>
      <c r="H1559" s="151"/>
      <c r="I1559" s="115">
        <v>307.97000000000003</v>
      </c>
    </row>
    <row r="1560" spans="1:9" x14ac:dyDescent="0.25">
      <c r="A1560" s="76" t="s">
        <v>1136</v>
      </c>
      <c r="B1560" s="76" t="s">
        <v>1340</v>
      </c>
      <c r="C1560" s="97">
        <v>1</v>
      </c>
      <c r="D1560" s="97" t="s">
        <v>402</v>
      </c>
      <c r="E1560" s="114">
        <v>45011</v>
      </c>
      <c r="F1560" s="114">
        <v>45014</v>
      </c>
      <c r="G1560" s="150" t="s">
        <v>9</v>
      </c>
      <c r="H1560" s="151"/>
      <c r="I1560" s="115">
        <v>99.98</v>
      </c>
    </row>
    <row r="1561" spans="1:9" x14ac:dyDescent="0.25">
      <c r="A1561" s="76" t="s">
        <v>1136</v>
      </c>
      <c r="B1561" s="76" t="s">
        <v>1340</v>
      </c>
      <c r="C1561" s="97">
        <v>1</v>
      </c>
      <c r="D1561" s="97" t="s">
        <v>402</v>
      </c>
      <c r="E1561" s="114">
        <v>45011</v>
      </c>
      <c r="F1561" s="114">
        <v>45014</v>
      </c>
      <c r="G1561" s="150" t="s">
        <v>9</v>
      </c>
      <c r="H1561" s="151"/>
      <c r="I1561" s="115">
        <v>187.24</v>
      </c>
    </row>
    <row r="1562" spans="1:9" x14ac:dyDescent="0.25">
      <c r="A1562" s="76" t="s">
        <v>1136</v>
      </c>
      <c r="B1562" s="76" t="s">
        <v>1340</v>
      </c>
      <c r="C1562" s="97">
        <v>1</v>
      </c>
      <c r="D1562" s="97" t="s">
        <v>402</v>
      </c>
      <c r="E1562" s="114">
        <v>45011</v>
      </c>
      <c r="F1562" s="114">
        <v>45014</v>
      </c>
      <c r="G1562" s="150" t="s">
        <v>9</v>
      </c>
      <c r="H1562" s="151"/>
      <c r="I1562" s="115">
        <v>173.69</v>
      </c>
    </row>
    <row r="1563" spans="1:9" x14ac:dyDescent="0.25">
      <c r="A1563" s="76" t="s">
        <v>1136</v>
      </c>
      <c r="B1563" s="76" t="s">
        <v>1340</v>
      </c>
      <c r="C1563" s="97">
        <v>1</v>
      </c>
      <c r="D1563" s="97" t="s">
        <v>402</v>
      </c>
      <c r="E1563" s="114">
        <v>45011</v>
      </c>
      <c r="F1563" s="114">
        <v>45014</v>
      </c>
      <c r="G1563" s="150" t="s">
        <v>9</v>
      </c>
      <c r="H1563" s="151"/>
      <c r="I1563" s="115">
        <v>364.4</v>
      </c>
    </row>
    <row r="1564" spans="1:9" x14ac:dyDescent="0.25">
      <c r="A1564" s="76" t="s">
        <v>1136</v>
      </c>
      <c r="B1564" s="76" t="s">
        <v>1340</v>
      </c>
      <c r="C1564" s="97">
        <v>1</v>
      </c>
      <c r="D1564" s="97" t="s">
        <v>402</v>
      </c>
      <c r="E1564" s="114">
        <v>45011</v>
      </c>
      <c r="F1564" s="114">
        <v>45014</v>
      </c>
      <c r="G1564" s="150" t="s">
        <v>9</v>
      </c>
      <c r="H1564" s="151"/>
      <c r="I1564" s="115">
        <v>280</v>
      </c>
    </row>
    <row r="1565" spans="1:9" x14ac:dyDescent="0.25">
      <c r="A1565" s="76" t="s">
        <v>1136</v>
      </c>
      <c r="B1565" s="76" t="s">
        <v>1340</v>
      </c>
      <c r="C1565" s="97">
        <v>1</v>
      </c>
      <c r="D1565" s="97" t="s">
        <v>402</v>
      </c>
      <c r="E1565" s="114">
        <v>45011</v>
      </c>
      <c r="F1565" s="114">
        <v>45014</v>
      </c>
      <c r="G1565" s="150" t="s">
        <v>9</v>
      </c>
      <c r="H1565" s="151"/>
      <c r="I1565" s="115">
        <v>58</v>
      </c>
    </row>
    <row r="1566" spans="1:9" x14ac:dyDescent="0.25">
      <c r="A1566" s="76" t="s">
        <v>1136</v>
      </c>
      <c r="B1566" s="76" t="s">
        <v>1340</v>
      </c>
      <c r="C1566" s="97">
        <v>1</v>
      </c>
      <c r="D1566" s="97" t="s">
        <v>402</v>
      </c>
      <c r="E1566" s="114">
        <v>45011</v>
      </c>
      <c r="F1566" s="114">
        <v>45014</v>
      </c>
      <c r="G1566" s="150" t="s">
        <v>9</v>
      </c>
      <c r="H1566" s="151"/>
      <c r="I1566" s="115">
        <v>45</v>
      </c>
    </row>
    <row r="1567" spans="1:9" x14ac:dyDescent="0.25">
      <c r="A1567" s="76" t="s">
        <v>1136</v>
      </c>
      <c r="B1567" s="76" t="s">
        <v>1340</v>
      </c>
      <c r="C1567" s="97">
        <v>1</v>
      </c>
      <c r="D1567" s="97" t="s">
        <v>402</v>
      </c>
      <c r="E1567" s="114">
        <v>45011</v>
      </c>
      <c r="F1567" s="114">
        <v>45014</v>
      </c>
      <c r="G1567" s="150" t="s">
        <v>9</v>
      </c>
      <c r="H1567" s="151"/>
      <c r="I1567" s="115">
        <v>78</v>
      </c>
    </row>
    <row r="1568" spans="1:9" x14ac:dyDescent="0.25">
      <c r="A1568" s="76" t="s">
        <v>1136</v>
      </c>
      <c r="B1568" s="76" t="s">
        <v>1340</v>
      </c>
      <c r="C1568" s="97">
        <v>1</v>
      </c>
      <c r="D1568" s="97" t="s">
        <v>402</v>
      </c>
      <c r="E1568" s="114">
        <v>45011</v>
      </c>
      <c r="F1568" s="114">
        <v>45014</v>
      </c>
      <c r="G1568" s="150" t="s">
        <v>9</v>
      </c>
      <c r="H1568" s="151"/>
      <c r="I1568" s="115">
        <v>1800.52</v>
      </c>
    </row>
    <row r="1569" spans="1:9" x14ac:dyDescent="0.25">
      <c r="A1569" s="76" t="s">
        <v>1136</v>
      </c>
      <c r="B1569" s="76" t="s">
        <v>1340</v>
      </c>
      <c r="C1569" s="97">
        <v>1</v>
      </c>
      <c r="D1569" s="97" t="s">
        <v>402</v>
      </c>
      <c r="E1569" s="114">
        <v>45011</v>
      </c>
      <c r="F1569" s="114">
        <v>45014</v>
      </c>
      <c r="G1569" s="150" t="s">
        <v>9</v>
      </c>
      <c r="H1569" s="151"/>
      <c r="I1569" s="115">
        <v>180.01</v>
      </c>
    </row>
    <row r="1570" spans="1:9" x14ac:dyDescent="0.25">
      <c r="A1570" s="76" t="s">
        <v>1136</v>
      </c>
      <c r="B1570" s="76" t="s">
        <v>1340</v>
      </c>
      <c r="C1570" s="97">
        <v>1</v>
      </c>
      <c r="D1570" s="97" t="s">
        <v>402</v>
      </c>
      <c r="E1570" s="114">
        <v>45011</v>
      </c>
      <c r="F1570" s="114">
        <v>45014</v>
      </c>
      <c r="G1570" s="150" t="s">
        <v>9</v>
      </c>
      <c r="H1570" s="151"/>
      <c r="I1570" s="115">
        <v>256</v>
      </c>
    </row>
    <row r="1571" spans="1:9" x14ac:dyDescent="0.25">
      <c r="A1571" s="76" t="s">
        <v>1136</v>
      </c>
      <c r="B1571" s="76" t="s">
        <v>1340</v>
      </c>
      <c r="C1571" s="97">
        <v>1</v>
      </c>
      <c r="D1571" s="97" t="s">
        <v>402</v>
      </c>
      <c r="E1571" s="114">
        <v>45011</v>
      </c>
      <c r="F1571" s="114">
        <v>45014</v>
      </c>
      <c r="G1571" s="150" t="s">
        <v>9</v>
      </c>
      <c r="H1571" s="151"/>
      <c r="I1571" s="115">
        <v>2714.99</v>
      </c>
    </row>
    <row r="1572" spans="1:9" ht="30" x14ac:dyDescent="0.25">
      <c r="A1572" s="76" t="s">
        <v>1174</v>
      </c>
      <c r="B1572" s="76" t="s">
        <v>1246</v>
      </c>
      <c r="C1572" s="97">
        <v>5</v>
      </c>
      <c r="D1572" s="97" t="s">
        <v>13</v>
      </c>
      <c r="E1572" s="114">
        <v>45096</v>
      </c>
      <c r="F1572" s="114">
        <v>45096</v>
      </c>
      <c r="G1572" s="150" t="s">
        <v>9</v>
      </c>
      <c r="H1572" s="151"/>
      <c r="I1572" s="115">
        <v>116</v>
      </c>
    </row>
    <row r="1573" spans="1:9" ht="30" x14ac:dyDescent="0.25">
      <c r="A1573" s="76" t="s">
        <v>1174</v>
      </c>
      <c r="B1573" s="76" t="s">
        <v>1246</v>
      </c>
      <c r="C1573" s="97">
        <v>5</v>
      </c>
      <c r="D1573" s="97" t="s">
        <v>13</v>
      </c>
      <c r="E1573" s="114">
        <v>45096</v>
      </c>
      <c r="F1573" s="114">
        <v>45096</v>
      </c>
      <c r="G1573" s="150" t="s">
        <v>9</v>
      </c>
      <c r="H1573" s="151"/>
      <c r="I1573" s="115">
        <v>146</v>
      </c>
    </row>
    <row r="1574" spans="1:9" ht="30" x14ac:dyDescent="0.25">
      <c r="A1574" s="76" t="s">
        <v>1174</v>
      </c>
      <c r="B1574" s="76" t="s">
        <v>1246</v>
      </c>
      <c r="C1574" s="97">
        <v>5</v>
      </c>
      <c r="D1574" s="97" t="s">
        <v>13</v>
      </c>
      <c r="E1574" s="114">
        <v>45096</v>
      </c>
      <c r="F1574" s="114">
        <v>45096</v>
      </c>
      <c r="G1574" s="150" t="s">
        <v>9</v>
      </c>
      <c r="H1574" s="151"/>
      <c r="I1574" s="115">
        <v>116</v>
      </c>
    </row>
    <row r="1575" spans="1:9" ht="30" x14ac:dyDescent="0.25">
      <c r="A1575" s="76" t="s">
        <v>1174</v>
      </c>
      <c r="B1575" s="76" t="s">
        <v>1246</v>
      </c>
      <c r="C1575" s="97">
        <v>5</v>
      </c>
      <c r="D1575" s="97" t="s">
        <v>13</v>
      </c>
      <c r="E1575" s="114">
        <v>45096</v>
      </c>
      <c r="F1575" s="114">
        <v>45096</v>
      </c>
      <c r="G1575" s="150" t="s">
        <v>9</v>
      </c>
      <c r="H1575" s="151"/>
      <c r="I1575" s="115">
        <v>146</v>
      </c>
    </row>
    <row r="1576" spans="1:9" ht="30" x14ac:dyDescent="0.25">
      <c r="A1576" s="76" t="s">
        <v>1174</v>
      </c>
      <c r="B1576" s="76" t="s">
        <v>1246</v>
      </c>
      <c r="C1576" s="97">
        <v>5</v>
      </c>
      <c r="D1576" s="97" t="s">
        <v>13</v>
      </c>
      <c r="E1576" s="114">
        <v>45096</v>
      </c>
      <c r="F1576" s="114">
        <v>45096</v>
      </c>
      <c r="G1576" s="150" t="s">
        <v>9</v>
      </c>
      <c r="H1576" s="151"/>
      <c r="I1576" s="115">
        <v>1619</v>
      </c>
    </row>
    <row r="1577" spans="1:9" ht="30" x14ac:dyDescent="0.25">
      <c r="A1577" s="76" t="s">
        <v>1174</v>
      </c>
      <c r="B1577" s="76" t="s">
        <v>1249</v>
      </c>
      <c r="C1577" s="97">
        <v>10</v>
      </c>
      <c r="D1577" s="97" t="s">
        <v>13</v>
      </c>
      <c r="E1577" s="114">
        <v>45106</v>
      </c>
      <c r="F1577" s="114">
        <v>45086</v>
      </c>
      <c r="G1577" s="150" t="s">
        <v>9</v>
      </c>
      <c r="H1577" s="151"/>
      <c r="I1577" s="115">
        <v>308</v>
      </c>
    </row>
    <row r="1578" spans="1:9" ht="30" x14ac:dyDescent="0.25">
      <c r="A1578" s="76" t="s">
        <v>1174</v>
      </c>
      <c r="B1578" s="76" t="s">
        <v>1249</v>
      </c>
      <c r="C1578" s="97">
        <v>10</v>
      </c>
      <c r="D1578" s="97" t="s">
        <v>13</v>
      </c>
      <c r="E1578" s="114">
        <v>45106</v>
      </c>
      <c r="F1578" s="114">
        <v>45086</v>
      </c>
      <c r="G1578" s="150" t="s">
        <v>9</v>
      </c>
      <c r="H1578" s="151"/>
      <c r="I1578" s="115">
        <v>370</v>
      </c>
    </row>
    <row r="1579" spans="1:9" ht="30" x14ac:dyDescent="0.25">
      <c r="A1579" s="76" t="s">
        <v>1174</v>
      </c>
      <c r="B1579" s="76" t="s">
        <v>1249</v>
      </c>
      <c r="C1579" s="97">
        <v>10</v>
      </c>
      <c r="D1579" s="97" t="s">
        <v>13</v>
      </c>
      <c r="E1579" s="114">
        <v>45106</v>
      </c>
      <c r="F1579" s="114">
        <v>45086</v>
      </c>
      <c r="G1579" s="150" t="s">
        <v>9</v>
      </c>
      <c r="H1579" s="151"/>
      <c r="I1579" s="115">
        <v>2260</v>
      </c>
    </row>
    <row r="1580" spans="1:9" ht="30" x14ac:dyDescent="0.25">
      <c r="A1580" s="76" t="s">
        <v>1174</v>
      </c>
      <c r="B1580" s="76" t="s">
        <v>1249</v>
      </c>
      <c r="C1580" s="97">
        <v>1</v>
      </c>
      <c r="D1580" s="97" t="s">
        <v>13</v>
      </c>
      <c r="E1580" s="114"/>
      <c r="F1580" s="114">
        <v>45090</v>
      </c>
      <c r="G1580" s="150" t="s">
        <v>9</v>
      </c>
      <c r="H1580" s="151"/>
      <c r="I1580" s="115">
        <v>116</v>
      </c>
    </row>
    <row r="1581" spans="1:9" ht="30" x14ac:dyDescent="0.25">
      <c r="A1581" s="76" t="s">
        <v>1174</v>
      </c>
      <c r="B1581" s="76" t="s">
        <v>1249</v>
      </c>
      <c r="C1581" s="97">
        <v>1</v>
      </c>
      <c r="D1581" s="97" t="s">
        <v>13</v>
      </c>
      <c r="E1581" s="114">
        <v>45090</v>
      </c>
      <c r="F1581" s="114">
        <v>45090</v>
      </c>
      <c r="G1581" s="150" t="s">
        <v>9</v>
      </c>
      <c r="H1581" s="151"/>
      <c r="I1581" s="115">
        <v>146</v>
      </c>
    </row>
    <row r="1582" spans="1:9" ht="30" x14ac:dyDescent="0.25">
      <c r="A1582" s="76" t="s">
        <v>1174</v>
      </c>
      <c r="B1582" s="76" t="s">
        <v>1249</v>
      </c>
      <c r="C1582" s="97">
        <v>4</v>
      </c>
      <c r="D1582" s="97" t="s">
        <v>13</v>
      </c>
      <c r="E1582" s="114">
        <v>45089</v>
      </c>
      <c r="F1582" s="114">
        <v>45089</v>
      </c>
      <c r="G1582" s="150" t="s">
        <v>9</v>
      </c>
      <c r="H1582" s="151"/>
      <c r="I1582" s="115">
        <v>800</v>
      </c>
    </row>
    <row r="1583" spans="1:9" ht="30" x14ac:dyDescent="0.25">
      <c r="A1583" s="76" t="s">
        <v>1174</v>
      </c>
      <c r="B1583" s="76" t="s">
        <v>1341</v>
      </c>
      <c r="C1583" s="97">
        <v>2</v>
      </c>
      <c r="D1583" s="97" t="s">
        <v>1360</v>
      </c>
      <c r="E1583" s="114">
        <v>45079</v>
      </c>
      <c r="F1583" s="114">
        <v>45079</v>
      </c>
      <c r="G1583" s="150" t="s">
        <v>9</v>
      </c>
      <c r="H1583" s="151"/>
      <c r="I1583" s="115">
        <v>414.8</v>
      </c>
    </row>
    <row r="1584" spans="1:9" ht="30" x14ac:dyDescent="0.25">
      <c r="A1584" s="76" t="s">
        <v>1174</v>
      </c>
      <c r="B1584" s="76" t="s">
        <v>1341</v>
      </c>
      <c r="C1584" s="97">
        <v>2</v>
      </c>
      <c r="D1584" s="97" t="s">
        <v>1360</v>
      </c>
      <c r="E1584" s="114">
        <v>45079</v>
      </c>
      <c r="F1584" s="114">
        <v>45079</v>
      </c>
      <c r="G1584" s="150" t="s">
        <v>9</v>
      </c>
      <c r="H1584" s="151"/>
      <c r="I1584" s="115">
        <v>229</v>
      </c>
    </row>
    <row r="1585" spans="1:9" x14ac:dyDescent="0.25">
      <c r="A1585" s="76" t="s">
        <v>1077</v>
      </c>
      <c r="B1585" s="76" t="s">
        <v>1224</v>
      </c>
      <c r="C1585" s="97">
        <v>1</v>
      </c>
      <c r="D1585" s="97" t="s">
        <v>13</v>
      </c>
      <c r="E1585" s="114">
        <v>45127</v>
      </c>
      <c r="F1585" s="114">
        <v>45127</v>
      </c>
      <c r="G1585" s="150" t="s">
        <v>9</v>
      </c>
      <c r="H1585" s="151"/>
      <c r="I1585" s="115">
        <v>300</v>
      </c>
    </row>
    <row r="1586" spans="1:9" x14ac:dyDescent="0.25">
      <c r="A1586" s="76" t="s">
        <v>1077</v>
      </c>
      <c r="B1586" s="76" t="s">
        <v>1224</v>
      </c>
      <c r="C1586" s="97">
        <v>1</v>
      </c>
      <c r="D1586" s="97" t="s">
        <v>13</v>
      </c>
      <c r="E1586" s="114">
        <v>45127</v>
      </c>
      <c r="F1586" s="114">
        <v>45127</v>
      </c>
      <c r="G1586" s="150" t="s">
        <v>9</v>
      </c>
      <c r="H1586" s="151"/>
      <c r="I1586" s="115">
        <v>205</v>
      </c>
    </row>
    <row r="1587" spans="1:9" x14ac:dyDescent="0.25">
      <c r="A1587" s="76" t="s">
        <v>1077</v>
      </c>
      <c r="B1587" s="76" t="s">
        <v>1224</v>
      </c>
      <c r="C1587" s="97">
        <v>1</v>
      </c>
      <c r="D1587" s="97" t="s">
        <v>13</v>
      </c>
      <c r="E1587" s="114">
        <v>45127</v>
      </c>
      <c r="F1587" s="114">
        <v>45127</v>
      </c>
      <c r="G1587" s="150" t="s">
        <v>9</v>
      </c>
      <c r="H1587" s="151"/>
      <c r="I1587" s="115">
        <v>218</v>
      </c>
    </row>
    <row r="1588" spans="1:9" x14ac:dyDescent="0.25">
      <c r="A1588" s="76" t="s">
        <v>1077</v>
      </c>
      <c r="B1588" s="76" t="s">
        <v>1224</v>
      </c>
      <c r="C1588" s="97">
        <v>1</v>
      </c>
      <c r="D1588" s="97" t="s">
        <v>13</v>
      </c>
      <c r="E1588" s="114">
        <v>45127</v>
      </c>
      <c r="F1588" s="114">
        <v>45127</v>
      </c>
      <c r="G1588" s="150" t="s">
        <v>9</v>
      </c>
      <c r="H1588" s="151"/>
      <c r="I1588" s="115">
        <v>218</v>
      </c>
    </row>
    <row r="1589" spans="1:9" ht="30" x14ac:dyDescent="0.25">
      <c r="A1589" s="76" t="s">
        <v>1174</v>
      </c>
      <c r="B1589" s="76" t="s">
        <v>1224</v>
      </c>
      <c r="C1589" s="97">
        <v>1</v>
      </c>
      <c r="D1589" s="97" t="s">
        <v>13</v>
      </c>
      <c r="E1589" s="114">
        <v>45131</v>
      </c>
      <c r="F1589" s="114">
        <v>45131</v>
      </c>
      <c r="G1589" s="150" t="s">
        <v>9</v>
      </c>
      <c r="H1589" s="151"/>
      <c r="I1589" s="115">
        <v>116</v>
      </c>
    </row>
    <row r="1590" spans="1:9" ht="30" x14ac:dyDescent="0.25">
      <c r="A1590" s="76" t="s">
        <v>1174</v>
      </c>
      <c r="B1590" s="76" t="s">
        <v>1224</v>
      </c>
      <c r="C1590" s="97">
        <v>1</v>
      </c>
      <c r="D1590" s="97" t="s">
        <v>13</v>
      </c>
      <c r="E1590" s="114">
        <v>45131</v>
      </c>
      <c r="F1590" s="114">
        <v>45131</v>
      </c>
      <c r="G1590" s="150" t="s">
        <v>9</v>
      </c>
      <c r="H1590" s="151"/>
      <c r="I1590" s="115">
        <v>146</v>
      </c>
    </row>
    <row r="1591" spans="1:9" ht="30" x14ac:dyDescent="0.25">
      <c r="A1591" s="76" t="s">
        <v>1174</v>
      </c>
      <c r="B1591" s="76" t="s">
        <v>1224</v>
      </c>
      <c r="C1591" s="97">
        <v>1</v>
      </c>
      <c r="D1591" s="97" t="s">
        <v>13</v>
      </c>
      <c r="E1591" s="114">
        <v>45131</v>
      </c>
      <c r="F1591" s="114">
        <v>45131</v>
      </c>
      <c r="G1591" s="150" t="s">
        <v>9</v>
      </c>
      <c r="H1591" s="151"/>
      <c r="I1591" s="115">
        <v>500</v>
      </c>
    </row>
    <row r="1592" spans="1:9" x14ac:dyDescent="0.25">
      <c r="A1592" s="76" t="s">
        <v>1136</v>
      </c>
      <c r="B1592" s="76" t="s">
        <v>1120</v>
      </c>
      <c r="C1592" s="97">
        <v>1</v>
      </c>
      <c r="D1592" s="97" t="s">
        <v>351</v>
      </c>
      <c r="E1592" s="114">
        <v>45122</v>
      </c>
      <c r="F1592" s="114">
        <v>45138</v>
      </c>
      <c r="G1592" s="150" t="s">
        <v>9</v>
      </c>
      <c r="H1592" s="151"/>
      <c r="I1592" s="115">
        <v>882</v>
      </c>
    </row>
    <row r="1593" spans="1:9" x14ac:dyDescent="0.25">
      <c r="A1593" s="76" t="s">
        <v>1173</v>
      </c>
      <c r="B1593" s="76" t="s">
        <v>1122</v>
      </c>
      <c r="C1593" s="97">
        <v>1</v>
      </c>
      <c r="D1593" s="97" t="s">
        <v>13</v>
      </c>
      <c r="E1593" s="114">
        <v>45138</v>
      </c>
      <c r="F1593" s="114">
        <v>45138</v>
      </c>
      <c r="G1593" s="150" t="s">
        <v>9</v>
      </c>
      <c r="H1593" s="151"/>
      <c r="I1593" s="115">
        <v>330</v>
      </c>
    </row>
    <row r="1594" spans="1:9" x14ac:dyDescent="0.25">
      <c r="A1594" s="76" t="s">
        <v>1173</v>
      </c>
      <c r="B1594" s="76" t="s">
        <v>1122</v>
      </c>
      <c r="C1594" s="97">
        <v>1</v>
      </c>
      <c r="D1594" s="97" t="s">
        <v>13</v>
      </c>
      <c r="E1594" s="114">
        <v>45138</v>
      </c>
      <c r="F1594" s="114">
        <v>45138</v>
      </c>
      <c r="G1594" s="150" t="s">
        <v>9</v>
      </c>
      <c r="H1594" s="151"/>
      <c r="I1594" s="115">
        <v>330</v>
      </c>
    </row>
    <row r="1595" spans="1:9" x14ac:dyDescent="0.25">
      <c r="A1595" s="76" t="s">
        <v>1173</v>
      </c>
      <c r="B1595" s="76" t="s">
        <v>1122</v>
      </c>
      <c r="C1595" s="97">
        <v>1</v>
      </c>
      <c r="D1595" s="97" t="s">
        <v>13</v>
      </c>
      <c r="E1595" s="114">
        <v>45138</v>
      </c>
      <c r="F1595" s="114">
        <v>45138</v>
      </c>
      <c r="G1595" s="150" t="s">
        <v>9</v>
      </c>
      <c r="H1595" s="151"/>
      <c r="I1595" s="115">
        <v>146</v>
      </c>
    </row>
    <row r="1596" spans="1:9" x14ac:dyDescent="0.25">
      <c r="A1596" s="76" t="s">
        <v>1173</v>
      </c>
      <c r="B1596" s="76" t="s">
        <v>1122</v>
      </c>
      <c r="C1596" s="97">
        <v>1</v>
      </c>
      <c r="D1596" s="97" t="s">
        <v>13</v>
      </c>
      <c r="E1596" s="114">
        <v>45138</v>
      </c>
      <c r="F1596" s="114">
        <v>45138</v>
      </c>
      <c r="G1596" s="150" t="s">
        <v>9</v>
      </c>
      <c r="H1596" s="151"/>
      <c r="I1596" s="115">
        <v>116</v>
      </c>
    </row>
    <row r="1597" spans="1:9" x14ac:dyDescent="0.25">
      <c r="A1597" s="76" t="s">
        <v>1173</v>
      </c>
      <c r="B1597" s="76" t="s">
        <v>1128</v>
      </c>
      <c r="C1597" s="97">
        <v>1</v>
      </c>
      <c r="D1597" s="97" t="s">
        <v>13</v>
      </c>
      <c r="E1597" s="114">
        <v>45131</v>
      </c>
      <c r="F1597" s="114">
        <v>45131</v>
      </c>
      <c r="G1597" s="150" t="s">
        <v>9</v>
      </c>
      <c r="H1597" s="151"/>
      <c r="I1597" s="115">
        <v>341</v>
      </c>
    </row>
    <row r="1598" spans="1:9" x14ac:dyDescent="0.25">
      <c r="A1598" s="76" t="s">
        <v>1173</v>
      </c>
      <c r="B1598" s="76" t="s">
        <v>1128</v>
      </c>
      <c r="C1598" s="97">
        <v>1</v>
      </c>
      <c r="D1598" s="97" t="s">
        <v>13</v>
      </c>
      <c r="E1598" s="114">
        <v>45131</v>
      </c>
      <c r="F1598" s="114">
        <v>45131</v>
      </c>
      <c r="G1598" s="150" t="s">
        <v>9</v>
      </c>
      <c r="H1598" s="151"/>
      <c r="I1598" s="115">
        <v>357</v>
      </c>
    </row>
    <row r="1599" spans="1:9" x14ac:dyDescent="0.25">
      <c r="A1599" s="76" t="s">
        <v>1173</v>
      </c>
      <c r="B1599" s="76" t="s">
        <v>1128</v>
      </c>
      <c r="C1599" s="97">
        <v>1</v>
      </c>
      <c r="D1599" s="97" t="s">
        <v>13</v>
      </c>
      <c r="E1599" s="114">
        <v>45131</v>
      </c>
      <c r="F1599" s="114">
        <v>45131</v>
      </c>
      <c r="G1599" s="150" t="s">
        <v>9</v>
      </c>
      <c r="H1599" s="151"/>
      <c r="I1599" s="115">
        <v>146</v>
      </c>
    </row>
    <row r="1600" spans="1:9" x14ac:dyDescent="0.25">
      <c r="A1600" s="76" t="s">
        <v>1173</v>
      </c>
      <c r="B1600" s="76" t="s">
        <v>1128</v>
      </c>
      <c r="C1600" s="97">
        <v>1</v>
      </c>
      <c r="D1600" s="97" t="s">
        <v>13</v>
      </c>
      <c r="E1600" s="114">
        <v>45131</v>
      </c>
      <c r="F1600" s="114">
        <v>45131</v>
      </c>
      <c r="G1600" s="150" t="s">
        <v>9</v>
      </c>
      <c r="H1600" s="151"/>
      <c r="I1600" s="115">
        <v>116</v>
      </c>
    </row>
    <row r="1601" spans="1:9" x14ac:dyDescent="0.25">
      <c r="A1601" s="76" t="s">
        <v>1173</v>
      </c>
      <c r="B1601" s="76" t="s">
        <v>1122</v>
      </c>
      <c r="C1601" s="97">
        <v>1</v>
      </c>
      <c r="D1601" s="97" t="s">
        <v>13</v>
      </c>
      <c r="E1601" s="114">
        <v>45127</v>
      </c>
      <c r="F1601" s="114">
        <v>45127</v>
      </c>
      <c r="G1601" s="150" t="s">
        <v>9</v>
      </c>
      <c r="H1601" s="151"/>
      <c r="I1601" s="115">
        <v>357</v>
      </c>
    </row>
    <row r="1602" spans="1:9" x14ac:dyDescent="0.25">
      <c r="A1602" s="76" t="s">
        <v>1173</v>
      </c>
      <c r="B1602" s="76" t="s">
        <v>1122</v>
      </c>
      <c r="C1602" s="97">
        <v>1</v>
      </c>
      <c r="D1602" s="97" t="s">
        <v>13</v>
      </c>
      <c r="E1602" s="114">
        <v>45127</v>
      </c>
      <c r="F1602" s="114">
        <v>45127</v>
      </c>
      <c r="G1602" s="150" t="s">
        <v>9</v>
      </c>
      <c r="H1602" s="151"/>
      <c r="I1602" s="115">
        <v>307</v>
      </c>
    </row>
    <row r="1603" spans="1:9" x14ac:dyDescent="0.25">
      <c r="A1603" s="76" t="s">
        <v>1173</v>
      </c>
      <c r="B1603" s="76" t="s">
        <v>1122</v>
      </c>
      <c r="C1603" s="97">
        <v>1</v>
      </c>
      <c r="D1603" s="97" t="s">
        <v>13</v>
      </c>
      <c r="E1603" s="114">
        <v>45127</v>
      </c>
      <c r="F1603" s="114">
        <v>45127</v>
      </c>
      <c r="G1603" s="150" t="s">
        <v>9</v>
      </c>
      <c r="H1603" s="151"/>
      <c r="I1603" s="115">
        <v>78</v>
      </c>
    </row>
    <row r="1604" spans="1:9" x14ac:dyDescent="0.25">
      <c r="A1604" s="76" t="s">
        <v>1173</v>
      </c>
      <c r="B1604" s="76" t="s">
        <v>1122</v>
      </c>
      <c r="C1604" s="97">
        <v>1</v>
      </c>
      <c r="D1604" s="97" t="s">
        <v>13</v>
      </c>
      <c r="E1604" s="114">
        <v>45127</v>
      </c>
      <c r="F1604" s="114">
        <v>45127</v>
      </c>
      <c r="G1604" s="150" t="s">
        <v>9</v>
      </c>
      <c r="H1604" s="151"/>
      <c r="I1604" s="115">
        <v>116</v>
      </c>
    </row>
    <row r="1605" spans="1:9" x14ac:dyDescent="0.25">
      <c r="A1605" s="76" t="s">
        <v>1173</v>
      </c>
      <c r="B1605" s="76" t="s">
        <v>1122</v>
      </c>
      <c r="C1605" s="97">
        <v>1</v>
      </c>
      <c r="D1605" s="97" t="s">
        <v>13</v>
      </c>
      <c r="E1605" s="114">
        <v>45127</v>
      </c>
      <c r="F1605" s="114">
        <v>45127</v>
      </c>
      <c r="G1605" s="150" t="s">
        <v>9</v>
      </c>
      <c r="H1605" s="151"/>
      <c r="I1605" s="115">
        <v>146</v>
      </c>
    </row>
    <row r="1606" spans="1:9" x14ac:dyDescent="0.25">
      <c r="A1606" s="76" t="s">
        <v>1173</v>
      </c>
      <c r="B1606" s="76" t="s">
        <v>1342</v>
      </c>
      <c r="C1606" s="97">
        <v>1</v>
      </c>
      <c r="D1606" s="97" t="s">
        <v>13</v>
      </c>
      <c r="E1606" s="114">
        <v>45089</v>
      </c>
      <c r="F1606" s="114">
        <v>45089</v>
      </c>
      <c r="G1606" s="150" t="s">
        <v>9</v>
      </c>
      <c r="H1606" s="151"/>
      <c r="I1606" s="115">
        <v>58</v>
      </c>
    </row>
    <row r="1607" spans="1:9" x14ac:dyDescent="0.25">
      <c r="A1607" s="76" t="s">
        <v>1173</v>
      </c>
      <c r="B1607" s="76" t="s">
        <v>1342</v>
      </c>
      <c r="C1607" s="97">
        <v>1</v>
      </c>
      <c r="D1607" s="97" t="s">
        <v>13</v>
      </c>
      <c r="E1607" s="114">
        <v>45089</v>
      </c>
      <c r="F1607" s="114">
        <v>45089</v>
      </c>
      <c r="G1607" s="150" t="s">
        <v>9</v>
      </c>
      <c r="H1607" s="151"/>
      <c r="I1607" s="115">
        <v>146</v>
      </c>
    </row>
    <row r="1608" spans="1:9" x14ac:dyDescent="0.25">
      <c r="A1608" s="76" t="s">
        <v>1173</v>
      </c>
      <c r="B1608" s="76" t="s">
        <v>1342</v>
      </c>
      <c r="C1608" s="97">
        <v>1</v>
      </c>
      <c r="D1608" s="97" t="s">
        <v>13</v>
      </c>
      <c r="E1608" s="114">
        <v>45089</v>
      </c>
      <c r="F1608" s="114">
        <v>45089</v>
      </c>
      <c r="G1608" s="150" t="s">
        <v>9</v>
      </c>
      <c r="H1608" s="151"/>
      <c r="I1608" s="115">
        <v>280</v>
      </c>
    </row>
    <row r="1609" spans="1:9" x14ac:dyDescent="0.25">
      <c r="A1609" s="76" t="s">
        <v>1135</v>
      </c>
      <c r="B1609" s="76" t="s">
        <v>1120</v>
      </c>
      <c r="C1609" s="97">
        <v>1</v>
      </c>
      <c r="D1609" s="97" t="s">
        <v>351</v>
      </c>
      <c r="E1609" s="114">
        <v>45125</v>
      </c>
      <c r="F1609" s="114">
        <v>45125</v>
      </c>
      <c r="G1609" s="150" t="s">
        <v>9</v>
      </c>
      <c r="H1609" s="151"/>
      <c r="I1609" s="115">
        <v>500</v>
      </c>
    </row>
    <row r="1610" spans="1:9" x14ac:dyDescent="0.25">
      <c r="A1610" s="76" t="s">
        <v>1075</v>
      </c>
      <c r="B1610" s="76" t="s">
        <v>1224</v>
      </c>
      <c r="C1610" s="97">
        <v>1</v>
      </c>
      <c r="D1610" s="97" t="s">
        <v>13</v>
      </c>
      <c r="E1610" s="114">
        <v>45117</v>
      </c>
      <c r="F1610" s="114">
        <v>45117</v>
      </c>
      <c r="G1610" s="150" t="s">
        <v>9</v>
      </c>
      <c r="H1610" s="151"/>
      <c r="I1610" s="115">
        <v>3966</v>
      </c>
    </row>
    <row r="1611" spans="1:9" x14ac:dyDescent="0.25">
      <c r="A1611" s="76" t="s">
        <v>1075</v>
      </c>
      <c r="B1611" s="76" t="s">
        <v>1224</v>
      </c>
      <c r="C1611" s="97">
        <v>1</v>
      </c>
      <c r="D1611" s="97" t="s">
        <v>13</v>
      </c>
      <c r="E1611" s="114">
        <v>45117</v>
      </c>
      <c r="F1611" s="114">
        <v>45117</v>
      </c>
      <c r="G1611" s="150" t="s">
        <v>9</v>
      </c>
      <c r="H1611" s="151"/>
      <c r="I1611" s="115">
        <v>179</v>
      </c>
    </row>
    <row r="1612" spans="1:9" x14ac:dyDescent="0.25">
      <c r="A1612" s="76" t="s">
        <v>1075</v>
      </c>
      <c r="B1612" s="76" t="s">
        <v>1224</v>
      </c>
      <c r="C1612" s="97">
        <v>1</v>
      </c>
      <c r="D1612" s="97" t="s">
        <v>13</v>
      </c>
      <c r="E1612" s="114">
        <v>45117</v>
      </c>
      <c r="F1612" s="114">
        <v>45117</v>
      </c>
      <c r="G1612" s="150" t="s">
        <v>9</v>
      </c>
      <c r="H1612" s="151"/>
      <c r="I1612" s="115">
        <v>116</v>
      </c>
    </row>
    <row r="1613" spans="1:9" x14ac:dyDescent="0.25">
      <c r="A1613" s="76" t="s">
        <v>1075</v>
      </c>
      <c r="B1613" s="76" t="s">
        <v>1224</v>
      </c>
      <c r="C1613" s="97">
        <v>1</v>
      </c>
      <c r="D1613" s="97" t="s">
        <v>13</v>
      </c>
      <c r="E1613" s="114">
        <v>45117</v>
      </c>
      <c r="F1613" s="114">
        <v>45117</v>
      </c>
      <c r="G1613" s="150" t="s">
        <v>9</v>
      </c>
      <c r="H1613" s="151"/>
      <c r="I1613" s="115">
        <v>146</v>
      </c>
    </row>
    <row r="1614" spans="1:9" x14ac:dyDescent="0.25">
      <c r="A1614" s="76" t="s">
        <v>1075</v>
      </c>
      <c r="B1614" s="76" t="s">
        <v>1093</v>
      </c>
      <c r="C1614" s="97">
        <v>1</v>
      </c>
      <c r="D1614" s="97" t="s">
        <v>13</v>
      </c>
      <c r="E1614" s="114">
        <v>45091</v>
      </c>
      <c r="F1614" s="114">
        <v>45091</v>
      </c>
      <c r="G1614" s="150" t="s">
        <v>9</v>
      </c>
      <c r="H1614" s="151"/>
      <c r="I1614" s="115">
        <v>58</v>
      </c>
    </row>
    <row r="1615" spans="1:9" x14ac:dyDescent="0.25">
      <c r="A1615" s="76" t="s">
        <v>1075</v>
      </c>
      <c r="B1615" s="76" t="s">
        <v>1093</v>
      </c>
      <c r="C1615" s="97">
        <v>1</v>
      </c>
      <c r="D1615" s="97" t="s">
        <v>13</v>
      </c>
      <c r="E1615" s="114">
        <v>45091</v>
      </c>
      <c r="F1615" s="114">
        <v>45091</v>
      </c>
      <c r="G1615" s="150" t="s">
        <v>9</v>
      </c>
      <c r="H1615" s="151"/>
      <c r="I1615" s="115">
        <v>176</v>
      </c>
    </row>
    <row r="1616" spans="1:9" x14ac:dyDescent="0.25">
      <c r="A1616" s="76" t="s">
        <v>1075</v>
      </c>
      <c r="B1616" s="76" t="s">
        <v>1093</v>
      </c>
      <c r="C1616" s="97">
        <v>1</v>
      </c>
      <c r="D1616" s="97" t="s">
        <v>13</v>
      </c>
      <c r="E1616" s="114">
        <v>45091</v>
      </c>
      <c r="F1616" s="114">
        <v>45091</v>
      </c>
      <c r="G1616" s="150" t="s">
        <v>9</v>
      </c>
      <c r="H1616" s="151"/>
      <c r="I1616" s="115">
        <v>116</v>
      </c>
    </row>
    <row r="1617" spans="1:9" x14ac:dyDescent="0.25">
      <c r="A1617" s="76" t="s">
        <v>1075</v>
      </c>
      <c r="B1617" s="76" t="s">
        <v>1093</v>
      </c>
      <c r="C1617" s="97">
        <v>1</v>
      </c>
      <c r="D1617" s="97" t="s">
        <v>13</v>
      </c>
      <c r="E1617" s="114">
        <v>45091</v>
      </c>
      <c r="F1617" s="114">
        <v>45091</v>
      </c>
      <c r="G1617" s="150" t="s">
        <v>9</v>
      </c>
      <c r="H1617" s="151"/>
      <c r="I1617" s="115">
        <v>146</v>
      </c>
    </row>
    <row r="1618" spans="1:9" x14ac:dyDescent="0.25">
      <c r="A1618" s="76" t="s">
        <v>1075</v>
      </c>
      <c r="B1618" s="76" t="s">
        <v>1093</v>
      </c>
      <c r="C1618" s="97">
        <v>1</v>
      </c>
      <c r="D1618" s="97" t="s">
        <v>13</v>
      </c>
      <c r="E1618" s="114">
        <v>45128</v>
      </c>
      <c r="F1618" s="114">
        <v>45128</v>
      </c>
      <c r="G1618" s="150" t="s">
        <v>9</v>
      </c>
      <c r="H1618" s="151"/>
      <c r="I1618" s="115">
        <v>1000</v>
      </c>
    </row>
    <row r="1619" spans="1:9" x14ac:dyDescent="0.25">
      <c r="A1619" s="76" t="s">
        <v>1075</v>
      </c>
      <c r="B1619" s="76" t="s">
        <v>1093</v>
      </c>
      <c r="C1619" s="97">
        <v>1</v>
      </c>
      <c r="D1619" s="97" t="s">
        <v>13</v>
      </c>
      <c r="E1619" s="114">
        <v>45128</v>
      </c>
      <c r="F1619" s="114">
        <v>45128</v>
      </c>
      <c r="G1619" s="150" t="s">
        <v>9</v>
      </c>
      <c r="H1619" s="151"/>
      <c r="I1619" s="115">
        <v>58</v>
      </c>
    </row>
    <row r="1620" spans="1:9" x14ac:dyDescent="0.25">
      <c r="A1620" s="76" t="s">
        <v>1075</v>
      </c>
      <c r="B1620" s="76" t="s">
        <v>1093</v>
      </c>
      <c r="C1620" s="97">
        <v>1</v>
      </c>
      <c r="D1620" s="97" t="s">
        <v>13</v>
      </c>
      <c r="E1620" s="114">
        <v>45128</v>
      </c>
      <c r="F1620" s="114">
        <v>45128</v>
      </c>
      <c r="G1620" s="150" t="s">
        <v>9</v>
      </c>
      <c r="H1620" s="151"/>
      <c r="I1620" s="115">
        <v>73</v>
      </c>
    </row>
    <row r="1621" spans="1:9" x14ac:dyDescent="0.25">
      <c r="A1621" s="76" t="s">
        <v>1075</v>
      </c>
      <c r="B1621" s="76" t="s">
        <v>1093</v>
      </c>
      <c r="C1621" s="97">
        <v>1</v>
      </c>
      <c r="D1621" s="97" t="s">
        <v>13</v>
      </c>
      <c r="E1621" s="114">
        <v>45127</v>
      </c>
      <c r="F1621" s="114">
        <v>45127</v>
      </c>
      <c r="G1621" s="150" t="s">
        <v>9</v>
      </c>
      <c r="H1621" s="151"/>
      <c r="I1621" s="115">
        <v>942.44</v>
      </c>
    </row>
    <row r="1622" spans="1:9" x14ac:dyDescent="0.25">
      <c r="A1622" s="76" t="s">
        <v>1075</v>
      </c>
      <c r="B1622" s="76" t="s">
        <v>1093</v>
      </c>
      <c r="C1622" s="97">
        <v>1</v>
      </c>
      <c r="D1622" s="97" t="s">
        <v>13</v>
      </c>
      <c r="E1622" s="114">
        <v>45127</v>
      </c>
      <c r="F1622" s="114">
        <v>45127</v>
      </c>
      <c r="G1622" s="150" t="s">
        <v>9</v>
      </c>
      <c r="H1622" s="151"/>
      <c r="I1622" s="115">
        <v>116</v>
      </c>
    </row>
    <row r="1623" spans="1:9" x14ac:dyDescent="0.25">
      <c r="A1623" s="76" t="s">
        <v>1075</v>
      </c>
      <c r="B1623" s="76" t="s">
        <v>1093</v>
      </c>
      <c r="C1623" s="97">
        <v>1</v>
      </c>
      <c r="D1623" s="97" t="s">
        <v>13</v>
      </c>
      <c r="E1623" s="114">
        <v>45127</v>
      </c>
      <c r="F1623" s="114">
        <v>45127</v>
      </c>
      <c r="G1623" s="150" t="s">
        <v>9</v>
      </c>
      <c r="H1623" s="151"/>
      <c r="I1623" s="115">
        <v>146</v>
      </c>
    </row>
    <row r="1624" spans="1:9" x14ac:dyDescent="0.25">
      <c r="A1624" s="76" t="s">
        <v>1075</v>
      </c>
      <c r="B1624" s="76" t="s">
        <v>1093</v>
      </c>
      <c r="C1624" s="97">
        <v>1</v>
      </c>
      <c r="D1624" s="97" t="s">
        <v>13</v>
      </c>
      <c r="E1624" s="114">
        <v>45114</v>
      </c>
      <c r="F1624" s="114">
        <v>45114</v>
      </c>
      <c r="G1624" s="150" t="s">
        <v>9</v>
      </c>
      <c r="H1624" s="151"/>
      <c r="I1624" s="115">
        <v>924.54</v>
      </c>
    </row>
    <row r="1625" spans="1:9" x14ac:dyDescent="0.25">
      <c r="A1625" s="76" t="s">
        <v>1075</v>
      </c>
      <c r="B1625" s="76" t="s">
        <v>1093</v>
      </c>
      <c r="C1625" s="97">
        <v>1</v>
      </c>
      <c r="D1625" s="97" t="s">
        <v>13</v>
      </c>
      <c r="E1625" s="114">
        <v>45114</v>
      </c>
      <c r="F1625" s="114">
        <v>45114</v>
      </c>
      <c r="G1625" s="150" t="s">
        <v>9</v>
      </c>
      <c r="H1625" s="151"/>
      <c r="I1625" s="115">
        <v>1125</v>
      </c>
    </row>
    <row r="1626" spans="1:9" x14ac:dyDescent="0.25">
      <c r="A1626" s="76" t="s">
        <v>1075</v>
      </c>
      <c r="B1626" s="76" t="s">
        <v>1093</v>
      </c>
      <c r="C1626" s="97">
        <v>1</v>
      </c>
      <c r="D1626" s="97" t="s">
        <v>13</v>
      </c>
      <c r="E1626" s="114">
        <v>45114</v>
      </c>
      <c r="F1626" s="114">
        <v>45114</v>
      </c>
      <c r="G1626" s="150" t="s">
        <v>9</v>
      </c>
      <c r="H1626" s="151"/>
      <c r="I1626" s="115">
        <v>58</v>
      </c>
    </row>
    <row r="1627" spans="1:9" x14ac:dyDescent="0.25">
      <c r="A1627" s="76" t="s">
        <v>1075</v>
      </c>
      <c r="B1627" s="76" t="s">
        <v>1093</v>
      </c>
      <c r="C1627" s="97">
        <v>1</v>
      </c>
      <c r="D1627" s="97" t="s">
        <v>13</v>
      </c>
      <c r="E1627" s="114">
        <v>45114</v>
      </c>
      <c r="F1627" s="114">
        <v>45114</v>
      </c>
      <c r="G1627" s="150" t="s">
        <v>9</v>
      </c>
      <c r="H1627" s="151"/>
      <c r="I1627" s="115">
        <v>58</v>
      </c>
    </row>
    <row r="1628" spans="1:9" x14ac:dyDescent="0.25">
      <c r="A1628" s="76" t="s">
        <v>1075</v>
      </c>
      <c r="B1628" s="76" t="s">
        <v>1093</v>
      </c>
      <c r="C1628" s="97">
        <v>1</v>
      </c>
      <c r="D1628" s="97" t="s">
        <v>13</v>
      </c>
      <c r="E1628" s="114">
        <v>45114</v>
      </c>
      <c r="F1628" s="114">
        <v>45114</v>
      </c>
      <c r="G1628" s="150" t="s">
        <v>9</v>
      </c>
      <c r="H1628" s="151"/>
      <c r="I1628" s="115">
        <v>146</v>
      </c>
    </row>
    <row r="1629" spans="1:9" ht="30" x14ac:dyDescent="0.25">
      <c r="A1629" s="76" t="s">
        <v>1172</v>
      </c>
      <c r="B1629" s="76" t="s">
        <v>1298</v>
      </c>
      <c r="C1629" s="97">
        <v>1</v>
      </c>
      <c r="D1629" s="97" t="s">
        <v>13</v>
      </c>
      <c r="E1629" s="114">
        <v>45135</v>
      </c>
      <c r="F1629" s="114">
        <v>45135</v>
      </c>
      <c r="G1629" s="150" t="s">
        <v>9</v>
      </c>
      <c r="H1629" s="151"/>
      <c r="I1629" s="115">
        <v>185</v>
      </c>
    </row>
    <row r="1630" spans="1:9" ht="30" x14ac:dyDescent="0.25">
      <c r="A1630" s="76" t="s">
        <v>1172</v>
      </c>
      <c r="B1630" s="76" t="s">
        <v>1298</v>
      </c>
      <c r="C1630" s="97">
        <v>1</v>
      </c>
      <c r="D1630" s="97" t="s">
        <v>13</v>
      </c>
      <c r="E1630" s="114">
        <v>45135</v>
      </c>
      <c r="F1630" s="114">
        <v>45135</v>
      </c>
      <c r="G1630" s="150" t="s">
        <v>9</v>
      </c>
      <c r="H1630" s="151"/>
      <c r="I1630" s="115">
        <v>500</v>
      </c>
    </row>
    <row r="1631" spans="1:9" ht="30" x14ac:dyDescent="0.25">
      <c r="A1631" s="76" t="s">
        <v>1172</v>
      </c>
      <c r="B1631" s="76" t="s">
        <v>1298</v>
      </c>
      <c r="C1631" s="97">
        <v>1</v>
      </c>
      <c r="D1631" s="97" t="s">
        <v>13</v>
      </c>
      <c r="E1631" s="114">
        <v>45135</v>
      </c>
      <c r="F1631" s="114">
        <v>45135</v>
      </c>
      <c r="G1631" s="150" t="s">
        <v>9</v>
      </c>
      <c r="H1631" s="151"/>
      <c r="I1631" s="115">
        <v>58</v>
      </c>
    </row>
    <row r="1632" spans="1:9" ht="30" x14ac:dyDescent="0.25">
      <c r="A1632" s="76" t="s">
        <v>1172</v>
      </c>
      <c r="B1632" s="76" t="s">
        <v>1298</v>
      </c>
      <c r="C1632" s="97">
        <v>1</v>
      </c>
      <c r="D1632" s="97" t="s">
        <v>13</v>
      </c>
      <c r="E1632" s="114">
        <v>45135</v>
      </c>
      <c r="F1632" s="114">
        <v>45135</v>
      </c>
      <c r="G1632" s="150" t="s">
        <v>9</v>
      </c>
      <c r="H1632" s="151"/>
      <c r="I1632" s="115">
        <v>73</v>
      </c>
    </row>
    <row r="1633" spans="1:9" ht="30" x14ac:dyDescent="0.25">
      <c r="A1633" s="76" t="s">
        <v>1172</v>
      </c>
      <c r="B1633" s="76" t="s">
        <v>1298</v>
      </c>
      <c r="C1633" s="97">
        <v>1</v>
      </c>
      <c r="D1633" s="97" t="s">
        <v>13</v>
      </c>
      <c r="E1633" s="114">
        <v>45135</v>
      </c>
      <c r="F1633" s="114">
        <v>45135</v>
      </c>
      <c r="G1633" s="150" t="s">
        <v>9</v>
      </c>
      <c r="H1633" s="151"/>
      <c r="I1633" s="115">
        <v>58</v>
      </c>
    </row>
    <row r="1634" spans="1:9" ht="30" x14ac:dyDescent="0.25">
      <c r="A1634" s="76" t="s">
        <v>1172</v>
      </c>
      <c r="B1634" s="76" t="s">
        <v>1298</v>
      </c>
      <c r="C1634" s="97">
        <v>1</v>
      </c>
      <c r="D1634" s="97" t="s">
        <v>13</v>
      </c>
      <c r="E1634" s="114">
        <v>45135</v>
      </c>
      <c r="F1634" s="114">
        <v>45135</v>
      </c>
      <c r="G1634" s="150" t="s">
        <v>9</v>
      </c>
      <c r="H1634" s="151"/>
      <c r="I1634" s="115">
        <v>73</v>
      </c>
    </row>
    <row r="1635" spans="1:9" x14ac:dyDescent="0.25">
      <c r="A1635" s="76" t="s">
        <v>1172</v>
      </c>
      <c r="B1635" s="76" t="s">
        <v>1343</v>
      </c>
      <c r="C1635" s="97">
        <v>1</v>
      </c>
      <c r="D1635" s="97" t="s">
        <v>351</v>
      </c>
      <c r="E1635" s="114">
        <v>45118</v>
      </c>
      <c r="F1635" s="114">
        <v>45119</v>
      </c>
      <c r="G1635" s="150" t="s">
        <v>9</v>
      </c>
      <c r="H1635" s="151"/>
      <c r="I1635" s="115">
        <v>480</v>
      </c>
    </row>
    <row r="1636" spans="1:9" x14ac:dyDescent="0.25">
      <c r="A1636" s="76" t="s">
        <v>1172</v>
      </c>
      <c r="B1636" s="76" t="s">
        <v>1143</v>
      </c>
      <c r="C1636" s="97">
        <v>1</v>
      </c>
      <c r="D1636" s="97" t="s">
        <v>351</v>
      </c>
      <c r="E1636" s="114">
        <v>45135</v>
      </c>
      <c r="F1636" s="114">
        <v>45135</v>
      </c>
      <c r="G1636" s="150" t="s">
        <v>9</v>
      </c>
      <c r="H1636" s="151"/>
      <c r="I1636" s="115">
        <v>200</v>
      </c>
    </row>
    <row r="1637" spans="1:9" x14ac:dyDescent="0.25">
      <c r="A1637" s="76" t="s">
        <v>1172</v>
      </c>
      <c r="B1637" s="76" t="s">
        <v>1143</v>
      </c>
      <c r="C1637" s="97">
        <v>1</v>
      </c>
      <c r="D1637" s="97" t="s">
        <v>351</v>
      </c>
      <c r="E1637" s="114">
        <v>45126</v>
      </c>
      <c r="F1637" s="114">
        <v>45126</v>
      </c>
      <c r="G1637" s="150" t="s">
        <v>9</v>
      </c>
      <c r="H1637" s="151"/>
      <c r="I1637" s="115">
        <v>330</v>
      </c>
    </row>
    <row r="1638" spans="1:9" x14ac:dyDescent="0.25">
      <c r="A1638" s="76" t="s">
        <v>1172</v>
      </c>
      <c r="B1638" s="76" t="s">
        <v>1143</v>
      </c>
      <c r="C1638" s="97">
        <v>1</v>
      </c>
      <c r="D1638" s="97" t="s">
        <v>351</v>
      </c>
      <c r="E1638" s="114">
        <v>45128</v>
      </c>
      <c r="F1638" s="114">
        <v>45128</v>
      </c>
      <c r="G1638" s="150" t="s">
        <v>9</v>
      </c>
      <c r="H1638" s="151"/>
      <c r="I1638" s="115">
        <v>305</v>
      </c>
    </row>
    <row r="1639" spans="1:9" x14ac:dyDescent="0.25">
      <c r="A1639" s="76" t="s">
        <v>1172</v>
      </c>
      <c r="B1639" s="76" t="s">
        <v>1239</v>
      </c>
      <c r="C1639" s="97">
        <v>1</v>
      </c>
      <c r="D1639" s="97" t="s">
        <v>351</v>
      </c>
      <c r="E1639" s="114">
        <v>45135</v>
      </c>
      <c r="F1639" s="114">
        <v>45135</v>
      </c>
      <c r="G1639" s="150" t="s">
        <v>9</v>
      </c>
      <c r="H1639" s="151"/>
      <c r="I1639" s="115">
        <v>200</v>
      </c>
    </row>
    <row r="1640" spans="1:9" x14ac:dyDescent="0.25">
      <c r="A1640" s="76" t="s">
        <v>1172</v>
      </c>
      <c r="B1640" s="76" t="s">
        <v>1239</v>
      </c>
      <c r="C1640" s="97">
        <v>1</v>
      </c>
      <c r="D1640" s="97" t="s">
        <v>351</v>
      </c>
      <c r="E1640" s="114">
        <v>45135</v>
      </c>
      <c r="F1640" s="114">
        <v>45135</v>
      </c>
      <c r="G1640" s="150" t="s">
        <v>9</v>
      </c>
      <c r="H1640" s="151"/>
      <c r="I1640" s="115">
        <v>880</v>
      </c>
    </row>
    <row r="1641" spans="1:9" ht="30" x14ac:dyDescent="0.25">
      <c r="A1641" s="76" t="s">
        <v>1172</v>
      </c>
      <c r="B1641" s="76" t="s">
        <v>68</v>
      </c>
      <c r="C1641" s="97">
        <v>1</v>
      </c>
      <c r="D1641" s="97" t="s">
        <v>13</v>
      </c>
      <c r="E1641" s="114">
        <v>45079</v>
      </c>
      <c r="F1641" s="114">
        <v>45079</v>
      </c>
      <c r="G1641" s="150" t="s">
        <v>9</v>
      </c>
      <c r="H1641" s="151"/>
      <c r="I1641" s="115">
        <v>200</v>
      </c>
    </row>
    <row r="1642" spans="1:9" ht="30" x14ac:dyDescent="0.25">
      <c r="A1642" s="76" t="s">
        <v>1172</v>
      </c>
      <c r="B1642" s="76" t="s">
        <v>68</v>
      </c>
      <c r="C1642" s="97">
        <v>1</v>
      </c>
      <c r="D1642" s="97" t="s">
        <v>13</v>
      </c>
      <c r="E1642" s="114">
        <v>45079</v>
      </c>
      <c r="F1642" s="114">
        <v>45079</v>
      </c>
      <c r="G1642" s="150" t="s">
        <v>9</v>
      </c>
      <c r="H1642" s="151"/>
      <c r="I1642" s="115">
        <v>146</v>
      </c>
    </row>
    <row r="1643" spans="1:9" ht="30" x14ac:dyDescent="0.25">
      <c r="A1643" s="76" t="s">
        <v>1172</v>
      </c>
      <c r="B1643" s="76" t="s">
        <v>68</v>
      </c>
      <c r="C1643" s="97">
        <v>1</v>
      </c>
      <c r="D1643" s="97" t="s">
        <v>13</v>
      </c>
      <c r="E1643" s="114">
        <v>45079</v>
      </c>
      <c r="F1643" s="114">
        <v>45079</v>
      </c>
      <c r="G1643" s="150" t="s">
        <v>9</v>
      </c>
      <c r="H1643" s="151"/>
      <c r="I1643" s="115">
        <v>116</v>
      </c>
    </row>
    <row r="1644" spans="1:9" x14ac:dyDescent="0.25">
      <c r="A1644" s="76" t="s">
        <v>1072</v>
      </c>
      <c r="B1644" s="76" t="s">
        <v>1232</v>
      </c>
      <c r="C1644" s="97">
        <v>1</v>
      </c>
      <c r="D1644" s="97" t="s">
        <v>13</v>
      </c>
      <c r="E1644" s="114">
        <v>45135</v>
      </c>
      <c r="F1644" s="114">
        <v>45135</v>
      </c>
      <c r="G1644" s="150" t="s">
        <v>9</v>
      </c>
      <c r="H1644" s="151"/>
      <c r="I1644" s="115">
        <v>200</v>
      </c>
    </row>
    <row r="1645" spans="1:9" x14ac:dyDescent="0.25">
      <c r="A1645" s="76" t="s">
        <v>1072</v>
      </c>
      <c r="B1645" s="76" t="s">
        <v>1232</v>
      </c>
      <c r="C1645" s="97">
        <v>1</v>
      </c>
      <c r="D1645" s="97" t="s">
        <v>13</v>
      </c>
      <c r="E1645" s="114">
        <v>45135</v>
      </c>
      <c r="F1645" s="114">
        <v>45135</v>
      </c>
      <c r="G1645" s="150" t="s">
        <v>9</v>
      </c>
      <c r="H1645" s="151"/>
      <c r="I1645" s="115">
        <v>500</v>
      </c>
    </row>
    <row r="1646" spans="1:9" x14ac:dyDescent="0.25">
      <c r="A1646" s="76" t="s">
        <v>1072</v>
      </c>
      <c r="B1646" s="76" t="s">
        <v>1232</v>
      </c>
      <c r="C1646" s="97">
        <v>1</v>
      </c>
      <c r="D1646" s="97" t="s">
        <v>13</v>
      </c>
      <c r="E1646" s="114">
        <v>45135</v>
      </c>
      <c r="F1646" s="114">
        <v>45135</v>
      </c>
      <c r="G1646" s="150" t="s">
        <v>9</v>
      </c>
      <c r="H1646" s="151"/>
      <c r="I1646" s="115">
        <v>116</v>
      </c>
    </row>
    <row r="1647" spans="1:9" x14ac:dyDescent="0.25">
      <c r="A1647" s="76" t="s">
        <v>1072</v>
      </c>
      <c r="B1647" s="76" t="s">
        <v>1232</v>
      </c>
      <c r="C1647" s="97">
        <v>1</v>
      </c>
      <c r="D1647" s="97" t="s">
        <v>13</v>
      </c>
      <c r="E1647" s="114">
        <v>45135</v>
      </c>
      <c r="F1647" s="114">
        <v>45135</v>
      </c>
      <c r="G1647" s="150" t="s">
        <v>9</v>
      </c>
      <c r="H1647" s="151"/>
      <c r="I1647" s="115">
        <v>146</v>
      </c>
    </row>
    <row r="1648" spans="1:9" x14ac:dyDescent="0.25">
      <c r="A1648" s="76" t="s">
        <v>1072</v>
      </c>
      <c r="B1648" s="76" t="s">
        <v>1284</v>
      </c>
      <c r="C1648" s="97">
        <v>1</v>
      </c>
      <c r="D1648" s="97" t="s">
        <v>13</v>
      </c>
      <c r="E1648" s="114">
        <v>45117</v>
      </c>
      <c r="F1648" s="114">
        <v>45117</v>
      </c>
      <c r="G1648" s="150" t="s">
        <v>9</v>
      </c>
      <c r="H1648" s="151"/>
      <c r="I1648" s="115">
        <v>580</v>
      </c>
    </row>
    <row r="1649" spans="1:9" x14ac:dyDescent="0.25">
      <c r="A1649" s="76" t="s">
        <v>1072</v>
      </c>
      <c r="B1649" s="76" t="s">
        <v>1284</v>
      </c>
      <c r="C1649" s="97">
        <v>1</v>
      </c>
      <c r="D1649" s="97" t="s">
        <v>13</v>
      </c>
      <c r="E1649" s="114">
        <v>45117</v>
      </c>
      <c r="F1649" s="114">
        <v>45117</v>
      </c>
      <c r="G1649" s="150" t="s">
        <v>9</v>
      </c>
      <c r="H1649" s="151"/>
      <c r="I1649" s="115">
        <v>116</v>
      </c>
    </row>
    <row r="1650" spans="1:9" x14ac:dyDescent="0.25">
      <c r="A1650" s="76" t="s">
        <v>1072</v>
      </c>
      <c r="B1650" s="76" t="s">
        <v>1284</v>
      </c>
      <c r="C1650" s="97">
        <v>1</v>
      </c>
      <c r="D1650" s="97" t="s">
        <v>13</v>
      </c>
      <c r="E1650" s="114">
        <v>45117</v>
      </c>
      <c r="F1650" s="114">
        <v>45117</v>
      </c>
      <c r="G1650" s="150" t="s">
        <v>9</v>
      </c>
      <c r="H1650" s="151"/>
      <c r="I1650" s="115">
        <v>146</v>
      </c>
    </row>
    <row r="1651" spans="1:9" x14ac:dyDescent="0.25">
      <c r="A1651" s="76" t="s">
        <v>1072</v>
      </c>
      <c r="B1651" s="76" t="s">
        <v>1120</v>
      </c>
      <c r="C1651" s="97">
        <v>1</v>
      </c>
      <c r="D1651" s="97" t="s">
        <v>351</v>
      </c>
      <c r="E1651" s="114">
        <v>45103</v>
      </c>
      <c r="F1651" s="114">
        <v>45107</v>
      </c>
      <c r="G1651" s="150" t="s">
        <v>9</v>
      </c>
      <c r="H1651" s="151"/>
      <c r="I1651" s="115">
        <v>360</v>
      </c>
    </row>
    <row r="1652" spans="1:9" x14ac:dyDescent="0.25">
      <c r="A1652" s="76" t="s">
        <v>1072</v>
      </c>
      <c r="B1652" s="76" t="s">
        <v>1120</v>
      </c>
      <c r="C1652" s="97">
        <v>1</v>
      </c>
      <c r="D1652" s="97" t="s">
        <v>351</v>
      </c>
      <c r="E1652" s="114">
        <v>45117</v>
      </c>
      <c r="F1652" s="114">
        <v>45121</v>
      </c>
      <c r="G1652" s="150" t="s">
        <v>9</v>
      </c>
      <c r="H1652" s="151"/>
      <c r="I1652" s="115">
        <v>360</v>
      </c>
    </row>
    <row r="1653" spans="1:9" x14ac:dyDescent="0.25">
      <c r="A1653" s="76" t="s">
        <v>1072</v>
      </c>
      <c r="B1653" s="76" t="s">
        <v>1120</v>
      </c>
      <c r="C1653" s="97">
        <v>1</v>
      </c>
      <c r="D1653" s="97" t="s">
        <v>351</v>
      </c>
      <c r="E1653" s="114">
        <v>45112</v>
      </c>
      <c r="F1653" s="114">
        <v>45114</v>
      </c>
      <c r="G1653" s="150" t="s">
        <v>9</v>
      </c>
      <c r="H1653" s="151"/>
      <c r="I1653" s="115">
        <v>216</v>
      </c>
    </row>
    <row r="1654" spans="1:9" x14ac:dyDescent="0.25">
      <c r="A1654" s="76" t="s">
        <v>1072</v>
      </c>
      <c r="B1654" s="76" t="s">
        <v>1120</v>
      </c>
      <c r="C1654" s="97">
        <v>1</v>
      </c>
      <c r="D1654" s="97" t="s">
        <v>351</v>
      </c>
      <c r="E1654" s="114">
        <v>45096</v>
      </c>
      <c r="F1654" s="114">
        <v>45100</v>
      </c>
      <c r="G1654" s="150" t="s">
        <v>9</v>
      </c>
      <c r="H1654" s="151"/>
      <c r="I1654" s="115">
        <v>360</v>
      </c>
    </row>
    <row r="1655" spans="1:9" x14ac:dyDescent="0.25">
      <c r="A1655" s="76" t="s">
        <v>1072</v>
      </c>
      <c r="B1655" s="76" t="s">
        <v>1120</v>
      </c>
      <c r="C1655" s="97">
        <v>1</v>
      </c>
      <c r="D1655" s="97" t="s">
        <v>351</v>
      </c>
      <c r="E1655" s="114">
        <v>45089</v>
      </c>
      <c r="F1655" s="114">
        <v>45093</v>
      </c>
      <c r="G1655" s="150" t="s">
        <v>9</v>
      </c>
      <c r="H1655" s="151"/>
      <c r="I1655" s="115">
        <v>360</v>
      </c>
    </row>
    <row r="1656" spans="1:9" ht="30" x14ac:dyDescent="0.25">
      <c r="A1656" s="76" t="s">
        <v>1072</v>
      </c>
      <c r="B1656" s="76" t="s">
        <v>1090</v>
      </c>
      <c r="C1656" s="97">
        <v>1</v>
      </c>
      <c r="D1656" s="97" t="s">
        <v>13</v>
      </c>
      <c r="E1656" s="114">
        <v>45120</v>
      </c>
      <c r="F1656" s="114">
        <v>45120</v>
      </c>
      <c r="G1656" s="150" t="s">
        <v>9</v>
      </c>
      <c r="H1656" s="151"/>
      <c r="I1656" s="115">
        <v>219.99</v>
      </c>
    </row>
    <row r="1657" spans="1:9" ht="30" x14ac:dyDescent="0.25">
      <c r="A1657" s="76" t="s">
        <v>1072</v>
      </c>
      <c r="B1657" s="76" t="s">
        <v>1090</v>
      </c>
      <c r="C1657" s="97">
        <v>1</v>
      </c>
      <c r="D1657" s="97" t="s">
        <v>13</v>
      </c>
      <c r="E1657" s="114">
        <v>45120</v>
      </c>
      <c r="F1657" s="114">
        <v>45120</v>
      </c>
      <c r="G1657" s="150" t="s">
        <v>9</v>
      </c>
      <c r="H1657" s="151"/>
      <c r="I1657" s="115">
        <v>116</v>
      </c>
    </row>
    <row r="1658" spans="1:9" ht="30" x14ac:dyDescent="0.25">
      <c r="A1658" s="76" t="s">
        <v>1072</v>
      </c>
      <c r="B1658" s="76" t="s">
        <v>1090</v>
      </c>
      <c r="C1658" s="97">
        <v>1</v>
      </c>
      <c r="D1658" s="97" t="s">
        <v>13</v>
      </c>
      <c r="E1658" s="114">
        <v>45120</v>
      </c>
      <c r="F1658" s="114">
        <v>45120</v>
      </c>
      <c r="G1658" s="150" t="s">
        <v>9</v>
      </c>
      <c r="H1658" s="151"/>
      <c r="I1658" s="115">
        <v>146</v>
      </c>
    </row>
    <row r="1659" spans="1:9" ht="30" x14ac:dyDescent="0.25">
      <c r="A1659" s="76" t="s">
        <v>1072</v>
      </c>
      <c r="B1659" s="76" t="s">
        <v>1090</v>
      </c>
      <c r="C1659" s="97">
        <v>1</v>
      </c>
      <c r="D1659" s="97" t="s">
        <v>13</v>
      </c>
      <c r="E1659" s="114">
        <v>45124</v>
      </c>
      <c r="F1659" s="114">
        <v>45124</v>
      </c>
      <c r="G1659" s="150" t="s">
        <v>9</v>
      </c>
      <c r="H1659" s="151"/>
      <c r="I1659" s="115">
        <v>180</v>
      </c>
    </row>
    <row r="1660" spans="1:9" ht="30" x14ac:dyDescent="0.25">
      <c r="A1660" s="76" t="s">
        <v>1072</v>
      </c>
      <c r="B1660" s="76" t="s">
        <v>1090</v>
      </c>
      <c r="C1660" s="97">
        <v>1</v>
      </c>
      <c r="D1660" s="97" t="s">
        <v>13</v>
      </c>
      <c r="E1660" s="114">
        <v>45124</v>
      </c>
      <c r="F1660" s="114">
        <v>45124</v>
      </c>
      <c r="G1660" s="150" t="s">
        <v>9</v>
      </c>
      <c r="H1660" s="151"/>
      <c r="I1660" s="115">
        <v>220</v>
      </c>
    </row>
    <row r="1661" spans="1:9" ht="30" x14ac:dyDescent="0.25">
      <c r="A1661" s="76" t="s">
        <v>1081</v>
      </c>
      <c r="B1661" s="76" t="s">
        <v>1090</v>
      </c>
      <c r="C1661" s="97">
        <v>1</v>
      </c>
      <c r="D1661" s="97" t="s">
        <v>13</v>
      </c>
      <c r="E1661" s="114">
        <v>45124</v>
      </c>
      <c r="F1661" s="114">
        <v>45124</v>
      </c>
      <c r="G1661" s="150" t="s">
        <v>9</v>
      </c>
      <c r="H1661" s="151"/>
      <c r="I1661" s="115">
        <v>416</v>
      </c>
    </row>
    <row r="1662" spans="1:9" x14ac:dyDescent="0.25">
      <c r="A1662" s="76" t="s">
        <v>1072</v>
      </c>
      <c r="B1662" s="76" t="s">
        <v>1099</v>
      </c>
      <c r="C1662" s="97">
        <v>1</v>
      </c>
      <c r="D1662" s="97" t="s">
        <v>13</v>
      </c>
      <c r="E1662" s="114">
        <v>45128</v>
      </c>
      <c r="F1662" s="114">
        <v>45128</v>
      </c>
      <c r="G1662" s="150" t="s">
        <v>9</v>
      </c>
      <c r="H1662" s="151"/>
      <c r="I1662" s="115">
        <v>65</v>
      </c>
    </row>
    <row r="1663" spans="1:9" x14ac:dyDescent="0.25">
      <c r="A1663" s="76" t="s">
        <v>1072</v>
      </c>
      <c r="B1663" s="76" t="s">
        <v>1099</v>
      </c>
      <c r="C1663" s="97">
        <v>1</v>
      </c>
      <c r="D1663" s="97" t="s">
        <v>13</v>
      </c>
      <c r="E1663" s="114">
        <v>45128</v>
      </c>
      <c r="F1663" s="114">
        <v>45128</v>
      </c>
      <c r="G1663" s="150" t="s">
        <v>9</v>
      </c>
      <c r="H1663" s="151"/>
      <c r="I1663" s="115">
        <v>55</v>
      </c>
    </row>
    <row r="1664" spans="1:9" x14ac:dyDescent="0.25">
      <c r="A1664" s="76" t="s">
        <v>1072</v>
      </c>
      <c r="B1664" s="76" t="s">
        <v>1099</v>
      </c>
      <c r="C1664" s="97">
        <v>1</v>
      </c>
      <c r="D1664" s="97" t="s">
        <v>13</v>
      </c>
      <c r="E1664" s="114">
        <v>45128</v>
      </c>
      <c r="F1664" s="114">
        <v>45128</v>
      </c>
      <c r="G1664" s="150" t="s">
        <v>9</v>
      </c>
      <c r="H1664" s="151"/>
      <c r="I1664" s="115">
        <v>220</v>
      </c>
    </row>
    <row r="1665" spans="1:9" x14ac:dyDescent="0.25">
      <c r="A1665" s="76" t="s">
        <v>1081</v>
      </c>
      <c r="B1665" s="76" t="s">
        <v>1099</v>
      </c>
      <c r="C1665" s="97">
        <v>1</v>
      </c>
      <c r="D1665" s="97" t="s">
        <v>13</v>
      </c>
      <c r="E1665" s="114">
        <v>45128</v>
      </c>
      <c r="F1665" s="114">
        <v>45128</v>
      </c>
      <c r="G1665" s="150" t="s">
        <v>9</v>
      </c>
      <c r="H1665" s="151"/>
      <c r="I1665" s="115">
        <v>218</v>
      </c>
    </row>
    <row r="1666" spans="1:9" x14ac:dyDescent="0.25">
      <c r="A1666" s="76" t="s">
        <v>1081</v>
      </c>
      <c r="B1666" s="76" t="s">
        <v>1099</v>
      </c>
      <c r="C1666" s="97">
        <v>1</v>
      </c>
      <c r="D1666" s="97" t="s">
        <v>13</v>
      </c>
      <c r="E1666" s="114">
        <v>45128</v>
      </c>
      <c r="F1666" s="114">
        <v>45128</v>
      </c>
      <c r="G1666" s="150" t="s">
        <v>9</v>
      </c>
      <c r="H1666" s="151"/>
      <c r="I1666" s="115">
        <v>218</v>
      </c>
    </row>
    <row r="1667" spans="1:9" ht="30" x14ac:dyDescent="0.25">
      <c r="A1667" s="76" t="s">
        <v>1081</v>
      </c>
      <c r="B1667" s="76" t="s">
        <v>1324</v>
      </c>
      <c r="C1667" s="97">
        <v>1</v>
      </c>
      <c r="D1667" s="97" t="s">
        <v>402</v>
      </c>
      <c r="E1667" s="114">
        <v>45077</v>
      </c>
      <c r="F1667" s="114">
        <v>45078</v>
      </c>
      <c r="G1667" s="150" t="s">
        <v>9</v>
      </c>
      <c r="H1667" s="151"/>
      <c r="I1667" s="115">
        <v>1124</v>
      </c>
    </row>
    <row r="1668" spans="1:9" ht="30" x14ac:dyDescent="0.25">
      <c r="A1668" s="76" t="s">
        <v>1172</v>
      </c>
      <c r="B1668" s="76" t="s">
        <v>1324</v>
      </c>
      <c r="C1668" s="97">
        <v>1</v>
      </c>
      <c r="D1668" s="97" t="s">
        <v>402</v>
      </c>
      <c r="E1668" s="114">
        <v>45077</v>
      </c>
      <c r="F1668" s="114">
        <v>45078</v>
      </c>
      <c r="G1668" s="150" t="s">
        <v>9</v>
      </c>
      <c r="H1668" s="151"/>
      <c r="I1668" s="115">
        <v>1379.78</v>
      </c>
    </row>
    <row r="1669" spans="1:9" ht="30" x14ac:dyDescent="0.25">
      <c r="A1669" s="76" t="s">
        <v>1173</v>
      </c>
      <c r="B1669" s="76" t="s">
        <v>1324</v>
      </c>
      <c r="C1669" s="97">
        <v>1</v>
      </c>
      <c r="D1669" s="97" t="s">
        <v>402</v>
      </c>
      <c r="E1669" s="114">
        <v>45077</v>
      </c>
      <c r="F1669" s="114">
        <v>45078</v>
      </c>
      <c r="G1669" s="150" t="s">
        <v>9</v>
      </c>
      <c r="H1669" s="151"/>
      <c r="I1669" s="115">
        <v>125.1</v>
      </c>
    </row>
    <row r="1670" spans="1:9" ht="30" x14ac:dyDescent="0.25">
      <c r="A1670" s="76" t="s">
        <v>1173</v>
      </c>
      <c r="B1670" s="76" t="s">
        <v>1324</v>
      </c>
      <c r="C1670" s="97">
        <v>1</v>
      </c>
      <c r="D1670" s="97" t="s">
        <v>402</v>
      </c>
      <c r="E1670" s="114">
        <v>45077</v>
      </c>
      <c r="F1670" s="114">
        <v>45078</v>
      </c>
      <c r="G1670" s="150" t="s">
        <v>9</v>
      </c>
      <c r="H1670" s="151"/>
      <c r="I1670" s="115">
        <v>1199.01</v>
      </c>
    </row>
    <row r="1671" spans="1:9" ht="30" x14ac:dyDescent="0.25">
      <c r="A1671" s="76" t="s">
        <v>1173</v>
      </c>
      <c r="B1671" s="76" t="s">
        <v>1324</v>
      </c>
      <c r="C1671" s="97">
        <v>1</v>
      </c>
      <c r="D1671" s="97" t="s">
        <v>402</v>
      </c>
      <c r="E1671" s="114">
        <v>45077</v>
      </c>
      <c r="F1671" s="114">
        <v>45078</v>
      </c>
      <c r="G1671" s="150" t="s">
        <v>9</v>
      </c>
      <c r="H1671" s="151"/>
      <c r="I1671" s="115">
        <v>415</v>
      </c>
    </row>
    <row r="1672" spans="1:9" x14ac:dyDescent="0.25">
      <c r="A1672" s="76" t="s">
        <v>1141</v>
      </c>
      <c r="B1672" s="76" t="s">
        <v>1288</v>
      </c>
      <c r="C1672" s="97">
        <v>3</v>
      </c>
      <c r="D1672" s="97" t="s">
        <v>13</v>
      </c>
      <c r="E1672" s="114">
        <v>45132</v>
      </c>
      <c r="F1672" s="114">
        <v>45136</v>
      </c>
      <c r="G1672" s="150" t="s">
        <v>9</v>
      </c>
      <c r="H1672" s="151"/>
      <c r="I1672" s="115">
        <v>120</v>
      </c>
    </row>
    <row r="1673" spans="1:9" x14ac:dyDescent="0.25">
      <c r="A1673" s="76" t="s">
        <v>1081</v>
      </c>
      <c r="B1673" s="76" t="s">
        <v>1288</v>
      </c>
      <c r="C1673" s="97">
        <v>3</v>
      </c>
      <c r="D1673" s="97" t="s">
        <v>13</v>
      </c>
      <c r="E1673" s="114">
        <v>45132</v>
      </c>
      <c r="F1673" s="114">
        <v>45136</v>
      </c>
      <c r="G1673" s="150" t="s">
        <v>9</v>
      </c>
      <c r="H1673" s="151"/>
      <c r="I1673" s="115">
        <v>654</v>
      </c>
    </row>
    <row r="1674" spans="1:9" x14ac:dyDescent="0.25">
      <c r="A1674" s="76" t="s">
        <v>1081</v>
      </c>
      <c r="B1674" s="76" t="s">
        <v>1288</v>
      </c>
      <c r="C1674" s="97">
        <v>3</v>
      </c>
      <c r="D1674" s="97" t="s">
        <v>13</v>
      </c>
      <c r="E1674" s="114">
        <v>45132</v>
      </c>
      <c r="F1674" s="114">
        <v>45136</v>
      </c>
      <c r="G1674" s="150" t="s">
        <v>9</v>
      </c>
      <c r="H1674" s="151"/>
      <c r="I1674" s="115">
        <v>604</v>
      </c>
    </row>
    <row r="1675" spans="1:9" x14ac:dyDescent="0.25">
      <c r="A1675" s="76" t="s">
        <v>1173</v>
      </c>
      <c r="B1675" s="76" t="s">
        <v>1120</v>
      </c>
      <c r="C1675" s="97">
        <v>1</v>
      </c>
      <c r="D1675" s="97" t="s">
        <v>351</v>
      </c>
      <c r="E1675" s="114">
        <v>45110</v>
      </c>
      <c r="F1675" s="114">
        <v>45138</v>
      </c>
      <c r="G1675" s="150" t="s">
        <v>9</v>
      </c>
      <c r="H1675" s="151"/>
      <c r="I1675" s="115">
        <v>10048</v>
      </c>
    </row>
    <row r="1676" spans="1:9" x14ac:dyDescent="0.25">
      <c r="A1676" s="76" t="s">
        <v>1135</v>
      </c>
      <c r="B1676" s="76" t="s">
        <v>1120</v>
      </c>
      <c r="C1676" s="97">
        <v>1</v>
      </c>
      <c r="D1676" s="97" t="s">
        <v>351</v>
      </c>
      <c r="E1676" s="114">
        <v>45110</v>
      </c>
      <c r="F1676" s="114">
        <v>45138</v>
      </c>
      <c r="G1676" s="150" t="s">
        <v>9</v>
      </c>
      <c r="H1676" s="151"/>
      <c r="I1676" s="115">
        <v>24000</v>
      </c>
    </row>
    <row r="1677" spans="1:9" x14ac:dyDescent="0.25">
      <c r="A1677" s="76" t="s">
        <v>1138</v>
      </c>
      <c r="B1677" s="76" t="s">
        <v>1120</v>
      </c>
      <c r="C1677" s="97">
        <v>1</v>
      </c>
      <c r="D1677" s="97" t="s">
        <v>351</v>
      </c>
      <c r="E1677" s="114">
        <v>45110</v>
      </c>
      <c r="F1677" s="114">
        <v>45138</v>
      </c>
      <c r="G1677" s="150" t="s">
        <v>9</v>
      </c>
      <c r="H1677" s="151"/>
      <c r="I1677" s="115">
        <v>16000</v>
      </c>
    </row>
    <row r="1678" spans="1:9" ht="30" x14ac:dyDescent="0.25">
      <c r="A1678" s="76" t="s">
        <v>1083</v>
      </c>
      <c r="B1678" s="76" t="s">
        <v>1120</v>
      </c>
      <c r="C1678" s="97">
        <v>1</v>
      </c>
      <c r="D1678" s="97" t="s">
        <v>351</v>
      </c>
      <c r="E1678" s="114">
        <v>45110</v>
      </c>
      <c r="F1678" s="114">
        <v>45138</v>
      </c>
      <c r="G1678" s="150" t="s">
        <v>9</v>
      </c>
      <c r="H1678" s="151"/>
      <c r="I1678" s="115">
        <v>10000</v>
      </c>
    </row>
    <row r="1679" spans="1:9" ht="30" x14ac:dyDescent="0.25">
      <c r="A1679" s="76" t="s">
        <v>1076</v>
      </c>
      <c r="B1679" s="76" t="s">
        <v>1344</v>
      </c>
      <c r="C1679" s="97">
        <v>1</v>
      </c>
      <c r="D1679" s="97" t="s">
        <v>397</v>
      </c>
      <c r="E1679" s="114">
        <v>45140</v>
      </c>
      <c r="F1679" s="114">
        <v>45140</v>
      </c>
      <c r="G1679" s="150" t="s">
        <v>9</v>
      </c>
      <c r="H1679" s="151"/>
      <c r="I1679" s="115">
        <v>119</v>
      </c>
    </row>
    <row r="1680" spans="1:9" ht="30" x14ac:dyDescent="0.25">
      <c r="A1680" s="76" t="s">
        <v>1076</v>
      </c>
      <c r="B1680" s="76" t="s">
        <v>1344</v>
      </c>
      <c r="C1680" s="97">
        <v>1</v>
      </c>
      <c r="D1680" s="97" t="s">
        <v>397</v>
      </c>
      <c r="E1680" s="114">
        <v>45140</v>
      </c>
      <c r="F1680" s="114">
        <v>45140</v>
      </c>
      <c r="G1680" s="150" t="s">
        <v>9</v>
      </c>
      <c r="H1680" s="151"/>
      <c r="I1680" s="115">
        <v>119</v>
      </c>
    </row>
    <row r="1681" spans="1:9" x14ac:dyDescent="0.25">
      <c r="A1681" s="76" t="s">
        <v>1076</v>
      </c>
      <c r="B1681" s="76" t="s">
        <v>1345</v>
      </c>
      <c r="C1681" s="97">
        <v>1</v>
      </c>
      <c r="D1681" s="97" t="s">
        <v>13</v>
      </c>
      <c r="E1681" s="114">
        <v>45113</v>
      </c>
      <c r="F1681" s="114">
        <v>45113</v>
      </c>
      <c r="G1681" s="150" t="s">
        <v>9</v>
      </c>
      <c r="H1681" s="151"/>
      <c r="I1681" s="115">
        <v>436</v>
      </c>
    </row>
    <row r="1682" spans="1:9" x14ac:dyDescent="0.25">
      <c r="A1682" s="76" t="s">
        <v>1076</v>
      </c>
      <c r="B1682" s="76" t="s">
        <v>1345</v>
      </c>
      <c r="C1682" s="97">
        <v>1</v>
      </c>
      <c r="D1682" s="97" t="s">
        <v>13</v>
      </c>
      <c r="E1682" s="114">
        <v>45113</v>
      </c>
      <c r="F1682" s="114">
        <v>45113</v>
      </c>
      <c r="G1682" s="150" t="s">
        <v>9</v>
      </c>
      <c r="H1682" s="151"/>
      <c r="I1682" s="115">
        <v>426</v>
      </c>
    </row>
    <row r="1683" spans="1:9" ht="30" x14ac:dyDescent="0.25">
      <c r="A1683" s="76" t="s">
        <v>1076</v>
      </c>
      <c r="B1683" s="76" t="s">
        <v>1148</v>
      </c>
      <c r="C1683" s="97">
        <v>1</v>
      </c>
      <c r="D1683" s="97" t="s">
        <v>402</v>
      </c>
      <c r="E1683" s="114">
        <v>45146</v>
      </c>
      <c r="F1683" s="114">
        <v>45146</v>
      </c>
      <c r="G1683" s="150" t="s">
        <v>9</v>
      </c>
      <c r="H1683" s="151"/>
      <c r="I1683" s="115">
        <v>1753.5</v>
      </c>
    </row>
    <row r="1684" spans="1:9" ht="30" x14ac:dyDescent="0.25">
      <c r="A1684" s="76" t="s">
        <v>1173</v>
      </c>
      <c r="B1684" s="76" t="s">
        <v>1148</v>
      </c>
      <c r="C1684" s="97">
        <v>1</v>
      </c>
      <c r="D1684" s="97" t="s">
        <v>402</v>
      </c>
      <c r="E1684" s="114">
        <v>45146</v>
      </c>
      <c r="F1684" s="114">
        <v>45146</v>
      </c>
      <c r="G1684" s="150" t="s">
        <v>9</v>
      </c>
      <c r="H1684" s="151"/>
      <c r="I1684" s="115">
        <v>123</v>
      </c>
    </row>
    <row r="1685" spans="1:9" ht="30" x14ac:dyDescent="0.25">
      <c r="A1685" s="76" t="s">
        <v>1173</v>
      </c>
      <c r="B1685" s="76" t="s">
        <v>1148</v>
      </c>
      <c r="C1685" s="97">
        <v>1</v>
      </c>
      <c r="D1685" s="97" t="s">
        <v>402</v>
      </c>
      <c r="E1685" s="114">
        <v>45146</v>
      </c>
      <c r="F1685" s="114">
        <v>45146</v>
      </c>
      <c r="G1685" s="150" t="s">
        <v>9</v>
      </c>
      <c r="H1685" s="151"/>
      <c r="I1685" s="115">
        <v>70</v>
      </c>
    </row>
    <row r="1686" spans="1:9" ht="30" x14ac:dyDescent="0.25">
      <c r="A1686" s="76" t="s">
        <v>1173</v>
      </c>
      <c r="B1686" s="76" t="s">
        <v>1148</v>
      </c>
      <c r="C1686" s="97">
        <v>1</v>
      </c>
      <c r="D1686" s="97" t="s">
        <v>402</v>
      </c>
      <c r="E1686" s="114">
        <v>45146</v>
      </c>
      <c r="F1686" s="114">
        <v>45146</v>
      </c>
      <c r="G1686" s="150" t="s">
        <v>9</v>
      </c>
      <c r="H1686" s="151"/>
      <c r="I1686" s="115">
        <v>1019.94</v>
      </c>
    </row>
    <row r="1687" spans="1:9" ht="30" x14ac:dyDescent="0.25">
      <c r="A1687" s="76" t="s">
        <v>1173</v>
      </c>
      <c r="B1687" s="76" t="s">
        <v>1148</v>
      </c>
      <c r="C1687" s="97">
        <v>1</v>
      </c>
      <c r="D1687" s="97" t="s">
        <v>402</v>
      </c>
      <c r="E1687" s="114">
        <v>45146</v>
      </c>
      <c r="F1687" s="114">
        <v>45146</v>
      </c>
      <c r="G1687" s="150" t="s">
        <v>9</v>
      </c>
      <c r="H1687" s="151"/>
      <c r="I1687" s="115">
        <v>97.75</v>
      </c>
    </row>
    <row r="1688" spans="1:9" ht="30" x14ac:dyDescent="0.25">
      <c r="A1688" s="76" t="s">
        <v>1173</v>
      </c>
      <c r="B1688" s="76" t="s">
        <v>1148</v>
      </c>
      <c r="C1688" s="97">
        <v>1</v>
      </c>
      <c r="D1688" s="97" t="s">
        <v>402</v>
      </c>
      <c r="E1688" s="114">
        <v>45146</v>
      </c>
      <c r="F1688" s="114">
        <v>45146</v>
      </c>
      <c r="G1688" s="150" t="s">
        <v>9</v>
      </c>
      <c r="H1688" s="151"/>
      <c r="I1688" s="115">
        <v>128.01</v>
      </c>
    </row>
    <row r="1689" spans="1:9" x14ac:dyDescent="0.25">
      <c r="A1689" s="76" t="s">
        <v>1173</v>
      </c>
      <c r="B1689" s="76" t="s">
        <v>1345</v>
      </c>
      <c r="C1689" s="97">
        <v>1</v>
      </c>
      <c r="D1689" s="97" t="s">
        <v>13</v>
      </c>
      <c r="E1689" s="114">
        <v>45113</v>
      </c>
      <c r="F1689" s="114">
        <v>45113</v>
      </c>
      <c r="G1689" s="150" t="s">
        <v>9</v>
      </c>
      <c r="H1689" s="151"/>
      <c r="I1689" s="115">
        <v>160</v>
      </c>
    </row>
    <row r="1690" spans="1:9" x14ac:dyDescent="0.25">
      <c r="A1690" s="76" t="s">
        <v>1173</v>
      </c>
      <c r="B1690" s="76" t="s">
        <v>1345</v>
      </c>
      <c r="C1690" s="97">
        <v>1</v>
      </c>
      <c r="D1690" s="97" t="s">
        <v>13</v>
      </c>
      <c r="E1690" s="114">
        <v>45113</v>
      </c>
      <c r="F1690" s="114">
        <v>45113</v>
      </c>
      <c r="G1690" s="150" t="s">
        <v>9</v>
      </c>
      <c r="H1690" s="151"/>
      <c r="I1690" s="115">
        <v>50</v>
      </c>
    </row>
    <row r="1691" spans="1:9" x14ac:dyDescent="0.25">
      <c r="A1691" s="76" t="s">
        <v>1173</v>
      </c>
      <c r="B1691" s="76" t="s">
        <v>1345</v>
      </c>
      <c r="C1691" s="97">
        <v>1</v>
      </c>
      <c r="D1691" s="97" t="s">
        <v>13</v>
      </c>
      <c r="E1691" s="114">
        <v>45113</v>
      </c>
      <c r="F1691" s="114">
        <v>45113</v>
      </c>
      <c r="G1691" s="150" t="s">
        <v>9</v>
      </c>
      <c r="H1691" s="151"/>
      <c r="I1691" s="115">
        <v>246</v>
      </c>
    </row>
    <row r="1692" spans="1:9" x14ac:dyDescent="0.25">
      <c r="A1692" s="76" t="s">
        <v>1172</v>
      </c>
      <c r="B1692" s="76" t="s">
        <v>1345</v>
      </c>
      <c r="C1692" s="97">
        <v>1</v>
      </c>
      <c r="D1692" s="97" t="s">
        <v>13</v>
      </c>
      <c r="E1692" s="114">
        <v>45113</v>
      </c>
      <c r="F1692" s="114">
        <v>45113</v>
      </c>
      <c r="G1692" s="150" t="s">
        <v>9</v>
      </c>
      <c r="H1692" s="151"/>
      <c r="I1692" s="115">
        <v>120</v>
      </c>
    </row>
    <row r="1693" spans="1:9" x14ac:dyDescent="0.25">
      <c r="A1693" s="76" t="s">
        <v>1172</v>
      </c>
      <c r="B1693" s="76" t="s">
        <v>1345</v>
      </c>
      <c r="C1693" s="97">
        <v>1</v>
      </c>
      <c r="D1693" s="97" t="s">
        <v>13</v>
      </c>
      <c r="E1693" s="114">
        <v>45113</v>
      </c>
      <c r="F1693" s="114">
        <v>45113</v>
      </c>
      <c r="G1693" s="150" t="s">
        <v>9</v>
      </c>
      <c r="H1693" s="151"/>
      <c r="I1693" s="115">
        <v>246</v>
      </c>
    </row>
    <row r="1694" spans="1:9" ht="30" x14ac:dyDescent="0.25">
      <c r="A1694" s="76" t="s">
        <v>1172</v>
      </c>
      <c r="B1694" s="76" t="s">
        <v>1344</v>
      </c>
      <c r="C1694" s="97">
        <v>1</v>
      </c>
      <c r="D1694" s="97" t="s">
        <v>397</v>
      </c>
      <c r="E1694" s="114">
        <v>45140</v>
      </c>
      <c r="F1694" s="114">
        <v>45140</v>
      </c>
      <c r="G1694" s="150" t="s">
        <v>9</v>
      </c>
      <c r="H1694" s="151"/>
      <c r="I1694" s="115">
        <v>190</v>
      </c>
    </row>
    <row r="1695" spans="1:9" ht="30" x14ac:dyDescent="0.25">
      <c r="A1695" s="76" t="s">
        <v>1172</v>
      </c>
      <c r="B1695" s="76" t="s">
        <v>1344</v>
      </c>
      <c r="C1695" s="97">
        <v>1</v>
      </c>
      <c r="D1695" s="97" t="s">
        <v>397</v>
      </c>
      <c r="E1695" s="114">
        <v>45140</v>
      </c>
      <c r="F1695" s="114">
        <v>45140</v>
      </c>
      <c r="G1695" s="150" t="s">
        <v>9</v>
      </c>
      <c r="H1695" s="151"/>
      <c r="I1695" s="115">
        <v>189</v>
      </c>
    </row>
    <row r="1696" spans="1:9" ht="30" x14ac:dyDescent="0.25">
      <c r="A1696" s="76" t="s">
        <v>1172</v>
      </c>
      <c r="B1696" s="76" t="s">
        <v>1090</v>
      </c>
      <c r="C1696" s="97">
        <v>1</v>
      </c>
      <c r="D1696" s="97" t="s">
        <v>13</v>
      </c>
      <c r="E1696" s="114">
        <v>45142</v>
      </c>
      <c r="F1696" s="114">
        <v>45142</v>
      </c>
      <c r="G1696" s="150" t="s">
        <v>9</v>
      </c>
      <c r="H1696" s="151"/>
      <c r="I1696" s="115">
        <v>500</v>
      </c>
    </row>
    <row r="1697" spans="1:9" ht="30" x14ac:dyDescent="0.25">
      <c r="A1697" s="76" t="s">
        <v>1172</v>
      </c>
      <c r="B1697" s="76" t="s">
        <v>1090</v>
      </c>
      <c r="C1697" s="97">
        <v>1</v>
      </c>
      <c r="D1697" s="97" t="s">
        <v>13</v>
      </c>
      <c r="E1697" s="114">
        <v>45142</v>
      </c>
      <c r="F1697" s="114">
        <v>45142</v>
      </c>
      <c r="G1697" s="150" t="s">
        <v>9</v>
      </c>
      <c r="H1697" s="151"/>
      <c r="I1697" s="115">
        <v>116</v>
      </c>
    </row>
    <row r="1698" spans="1:9" ht="30" x14ac:dyDescent="0.25">
      <c r="A1698" s="76" t="s">
        <v>1172</v>
      </c>
      <c r="B1698" s="76" t="s">
        <v>1090</v>
      </c>
      <c r="C1698" s="97">
        <v>1</v>
      </c>
      <c r="D1698" s="97" t="s">
        <v>13</v>
      </c>
      <c r="E1698" s="114">
        <v>45142</v>
      </c>
      <c r="F1698" s="114">
        <v>45142</v>
      </c>
      <c r="G1698" s="150" t="s">
        <v>9</v>
      </c>
      <c r="H1698" s="151"/>
      <c r="I1698" s="115">
        <v>146</v>
      </c>
    </row>
    <row r="1699" spans="1:9" x14ac:dyDescent="0.25">
      <c r="A1699" s="76" t="s">
        <v>1172</v>
      </c>
      <c r="B1699" s="76" t="s">
        <v>1120</v>
      </c>
      <c r="C1699" s="97">
        <v>1</v>
      </c>
      <c r="D1699" s="97" t="s">
        <v>351</v>
      </c>
      <c r="E1699" s="114">
        <v>45105</v>
      </c>
      <c r="F1699" s="114">
        <v>45106</v>
      </c>
      <c r="G1699" s="150" t="s">
        <v>9</v>
      </c>
      <c r="H1699" s="151"/>
      <c r="I1699" s="115">
        <v>250</v>
      </c>
    </row>
    <row r="1700" spans="1:9" x14ac:dyDescent="0.25">
      <c r="A1700" s="76" t="s">
        <v>1172</v>
      </c>
      <c r="B1700" s="76" t="s">
        <v>1120</v>
      </c>
      <c r="C1700" s="97">
        <v>1</v>
      </c>
      <c r="D1700" s="97" t="s">
        <v>351</v>
      </c>
      <c r="E1700" s="114">
        <v>45105</v>
      </c>
      <c r="F1700" s="114">
        <v>45106</v>
      </c>
      <c r="G1700" s="150" t="s">
        <v>9</v>
      </c>
      <c r="H1700" s="151"/>
      <c r="I1700" s="115">
        <v>200</v>
      </c>
    </row>
    <row r="1701" spans="1:9" x14ac:dyDescent="0.25">
      <c r="A1701" s="76" t="s">
        <v>1172</v>
      </c>
      <c r="B1701" s="76" t="s">
        <v>1120</v>
      </c>
      <c r="C1701" s="97">
        <v>1</v>
      </c>
      <c r="D1701" s="97" t="s">
        <v>351</v>
      </c>
      <c r="E1701" s="114">
        <v>45105</v>
      </c>
      <c r="F1701" s="114">
        <v>45106</v>
      </c>
      <c r="G1701" s="150" t="s">
        <v>9</v>
      </c>
      <c r="H1701" s="151"/>
      <c r="I1701" s="115">
        <v>200</v>
      </c>
    </row>
    <row r="1702" spans="1:9" x14ac:dyDescent="0.25">
      <c r="A1702" s="76" t="s">
        <v>1172</v>
      </c>
      <c r="B1702" s="76" t="s">
        <v>1120</v>
      </c>
      <c r="C1702" s="97">
        <v>1</v>
      </c>
      <c r="D1702" s="97" t="s">
        <v>351</v>
      </c>
      <c r="E1702" s="114">
        <v>45133</v>
      </c>
      <c r="F1702" s="114">
        <v>45134</v>
      </c>
      <c r="G1702" s="150" t="s">
        <v>9</v>
      </c>
      <c r="H1702" s="151"/>
      <c r="I1702" s="115">
        <v>250</v>
      </c>
    </row>
    <row r="1703" spans="1:9" x14ac:dyDescent="0.25">
      <c r="A1703" s="76" t="s">
        <v>1172</v>
      </c>
      <c r="B1703" s="76" t="s">
        <v>1120</v>
      </c>
      <c r="C1703" s="97">
        <v>1</v>
      </c>
      <c r="D1703" s="97" t="s">
        <v>351</v>
      </c>
      <c r="E1703" s="114">
        <v>45133</v>
      </c>
      <c r="F1703" s="114">
        <v>45134</v>
      </c>
      <c r="G1703" s="150" t="s">
        <v>9</v>
      </c>
      <c r="H1703" s="151"/>
      <c r="I1703" s="115">
        <v>200</v>
      </c>
    </row>
    <row r="1704" spans="1:9" x14ac:dyDescent="0.25">
      <c r="A1704" s="76" t="s">
        <v>1172</v>
      </c>
      <c r="B1704" s="76" t="s">
        <v>1120</v>
      </c>
      <c r="C1704" s="97">
        <v>1</v>
      </c>
      <c r="D1704" s="97" t="s">
        <v>351</v>
      </c>
      <c r="E1704" s="114">
        <v>45133</v>
      </c>
      <c r="F1704" s="114">
        <v>45134</v>
      </c>
      <c r="G1704" s="150" t="s">
        <v>9</v>
      </c>
      <c r="H1704" s="151"/>
      <c r="I1704" s="115">
        <v>200</v>
      </c>
    </row>
    <row r="1705" spans="1:9" x14ac:dyDescent="0.25">
      <c r="A1705" s="76" t="s">
        <v>1172</v>
      </c>
      <c r="B1705" s="76" t="s">
        <v>1120</v>
      </c>
      <c r="C1705" s="97">
        <v>1</v>
      </c>
      <c r="D1705" s="97" t="s">
        <v>351</v>
      </c>
      <c r="E1705" s="114">
        <v>45119</v>
      </c>
      <c r="F1705" s="114">
        <v>45120</v>
      </c>
      <c r="G1705" s="150" t="s">
        <v>9</v>
      </c>
      <c r="H1705" s="151"/>
      <c r="I1705" s="115">
        <v>250</v>
      </c>
    </row>
    <row r="1706" spans="1:9" x14ac:dyDescent="0.25">
      <c r="A1706" s="76" t="s">
        <v>1172</v>
      </c>
      <c r="B1706" s="76" t="s">
        <v>1120</v>
      </c>
      <c r="C1706" s="97">
        <v>1</v>
      </c>
      <c r="D1706" s="97" t="s">
        <v>351</v>
      </c>
      <c r="E1706" s="114">
        <v>45119</v>
      </c>
      <c r="F1706" s="114">
        <v>45120</v>
      </c>
      <c r="G1706" s="150" t="s">
        <v>9</v>
      </c>
      <c r="H1706" s="151"/>
      <c r="I1706" s="115">
        <v>200</v>
      </c>
    </row>
    <row r="1707" spans="1:9" x14ac:dyDescent="0.25">
      <c r="A1707" s="76" t="s">
        <v>1172</v>
      </c>
      <c r="B1707" s="76" t="s">
        <v>1120</v>
      </c>
      <c r="C1707" s="97">
        <v>1</v>
      </c>
      <c r="D1707" s="97" t="s">
        <v>351</v>
      </c>
      <c r="E1707" s="114">
        <v>45119</v>
      </c>
      <c r="F1707" s="114">
        <v>45120</v>
      </c>
      <c r="G1707" s="150" t="s">
        <v>9</v>
      </c>
      <c r="H1707" s="151"/>
      <c r="I1707" s="115">
        <v>200</v>
      </c>
    </row>
    <row r="1708" spans="1:9" ht="30" x14ac:dyDescent="0.25">
      <c r="A1708" s="76" t="s">
        <v>1172</v>
      </c>
      <c r="B1708" s="76" t="s">
        <v>68</v>
      </c>
      <c r="C1708" s="97">
        <v>1</v>
      </c>
      <c r="D1708" s="97" t="s">
        <v>13</v>
      </c>
      <c r="E1708" s="114">
        <v>45145</v>
      </c>
      <c r="F1708" s="114">
        <v>45145</v>
      </c>
      <c r="G1708" s="150" t="s">
        <v>9</v>
      </c>
      <c r="H1708" s="151"/>
      <c r="I1708" s="115">
        <v>771.99</v>
      </c>
    </row>
    <row r="1709" spans="1:9" ht="30" x14ac:dyDescent="0.25">
      <c r="A1709" s="76" t="s">
        <v>1172</v>
      </c>
      <c r="B1709" s="76" t="s">
        <v>68</v>
      </c>
      <c r="C1709" s="97">
        <v>1</v>
      </c>
      <c r="D1709" s="97" t="s">
        <v>13</v>
      </c>
      <c r="E1709" s="114">
        <v>45145</v>
      </c>
      <c r="F1709" s="114">
        <v>45145</v>
      </c>
      <c r="G1709" s="150" t="s">
        <v>9</v>
      </c>
      <c r="H1709" s="151"/>
      <c r="I1709" s="115">
        <v>1163</v>
      </c>
    </row>
    <row r="1710" spans="1:9" ht="30" x14ac:dyDescent="0.25">
      <c r="A1710" s="76" t="s">
        <v>1172</v>
      </c>
      <c r="B1710" s="76" t="s">
        <v>68</v>
      </c>
      <c r="C1710" s="97">
        <v>1</v>
      </c>
      <c r="D1710" s="97" t="s">
        <v>13</v>
      </c>
      <c r="E1710" s="114">
        <v>45145</v>
      </c>
      <c r="F1710" s="114">
        <v>45145</v>
      </c>
      <c r="G1710" s="150" t="s">
        <v>9</v>
      </c>
      <c r="H1710" s="151"/>
      <c r="I1710" s="115">
        <v>700</v>
      </c>
    </row>
    <row r="1711" spans="1:9" ht="30" x14ac:dyDescent="0.25">
      <c r="A1711" s="76" t="s">
        <v>1172</v>
      </c>
      <c r="B1711" s="76" t="s">
        <v>68</v>
      </c>
      <c r="C1711" s="97">
        <v>1</v>
      </c>
      <c r="D1711" s="97" t="s">
        <v>13</v>
      </c>
      <c r="E1711" s="114">
        <v>45145</v>
      </c>
      <c r="F1711" s="114">
        <v>45145</v>
      </c>
      <c r="G1711" s="150" t="s">
        <v>9</v>
      </c>
      <c r="H1711" s="151"/>
      <c r="I1711" s="115">
        <v>116</v>
      </c>
    </row>
    <row r="1712" spans="1:9" ht="30" x14ac:dyDescent="0.25">
      <c r="A1712" s="76" t="s">
        <v>1172</v>
      </c>
      <c r="B1712" s="76" t="s">
        <v>68</v>
      </c>
      <c r="C1712" s="97">
        <v>1</v>
      </c>
      <c r="D1712" s="97" t="s">
        <v>13</v>
      </c>
      <c r="E1712" s="114">
        <v>45145</v>
      </c>
      <c r="F1712" s="114">
        <v>45145</v>
      </c>
      <c r="G1712" s="150" t="s">
        <v>9</v>
      </c>
      <c r="H1712" s="151"/>
      <c r="I1712" s="115">
        <v>146</v>
      </c>
    </row>
    <row r="1713" spans="1:9" x14ac:dyDescent="0.25">
      <c r="A1713" s="76" t="s">
        <v>1077</v>
      </c>
      <c r="B1713" s="76" t="s">
        <v>1120</v>
      </c>
      <c r="C1713" s="97">
        <v>1</v>
      </c>
      <c r="D1713" s="97" t="s">
        <v>351</v>
      </c>
      <c r="E1713" s="114">
        <v>45131</v>
      </c>
      <c r="F1713" s="114">
        <v>45135</v>
      </c>
      <c r="G1713" s="150" t="s">
        <v>9</v>
      </c>
      <c r="H1713" s="151"/>
      <c r="I1713" s="115">
        <v>6000</v>
      </c>
    </row>
    <row r="1714" spans="1:9" x14ac:dyDescent="0.25">
      <c r="A1714" s="76" t="s">
        <v>1077</v>
      </c>
      <c r="B1714" s="76" t="s">
        <v>1120</v>
      </c>
      <c r="C1714" s="97">
        <v>1</v>
      </c>
      <c r="D1714" s="97" t="s">
        <v>351</v>
      </c>
      <c r="E1714" s="114">
        <v>45138</v>
      </c>
      <c r="F1714" s="114">
        <v>45142</v>
      </c>
      <c r="G1714" s="150" t="s">
        <v>9</v>
      </c>
      <c r="H1714" s="151"/>
      <c r="I1714" s="115">
        <v>6000</v>
      </c>
    </row>
    <row r="1715" spans="1:9" x14ac:dyDescent="0.25">
      <c r="A1715" s="76" t="s">
        <v>1173</v>
      </c>
      <c r="B1715" s="76" t="s">
        <v>1145</v>
      </c>
      <c r="C1715" s="97">
        <v>1</v>
      </c>
      <c r="D1715" s="97" t="s">
        <v>13</v>
      </c>
      <c r="E1715" s="114">
        <v>45161</v>
      </c>
      <c r="F1715" s="114">
        <v>45161</v>
      </c>
      <c r="G1715" s="150" t="s">
        <v>9</v>
      </c>
      <c r="H1715" s="151"/>
      <c r="I1715" s="115">
        <v>222.6</v>
      </c>
    </row>
    <row r="1716" spans="1:9" x14ac:dyDescent="0.25">
      <c r="A1716" s="76" t="s">
        <v>1173</v>
      </c>
      <c r="B1716" s="76" t="s">
        <v>1346</v>
      </c>
      <c r="C1716" s="97">
        <v>1</v>
      </c>
      <c r="D1716" s="97" t="s">
        <v>13</v>
      </c>
      <c r="E1716" s="114">
        <v>45124</v>
      </c>
      <c r="F1716" s="114">
        <v>45124</v>
      </c>
      <c r="G1716" s="150" t="s">
        <v>9</v>
      </c>
      <c r="H1716" s="151"/>
      <c r="I1716" s="115">
        <v>200</v>
      </c>
    </row>
    <row r="1717" spans="1:9" x14ac:dyDescent="0.25">
      <c r="A1717" s="76" t="s">
        <v>1173</v>
      </c>
      <c r="B1717" s="76" t="s">
        <v>1346</v>
      </c>
      <c r="C1717" s="97">
        <v>1</v>
      </c>
      <c r="D1717" s="97" t="s">
        <v>13</v>
      </c>
      <c r="E1717" s="114">
        <v>45124</v>
      </c>
      <c r="F1717" s="114">
        <v>45124</v>
      </c>
      <c r="G1717" s="150" t="s">
        <v>9</v>
      </c>
      <c r="H1717" s="151"/>
      <c r="I1717" s="115">
        <v>446</v>
      </c>
    </row>
    <row r="1718" spans="1:9" x14ac:dyDescent="0.25">
      <c r="A1718" s="76" t="s">
        <v>1173</v>
      </c>
      <c r="B1718" s="76" t="s">
        <v>1346</v>
      </c>
      <c r="C1718" s="97">
        <v>1</v>
      </c>
      <c r="D1718" s="97" t="s">
        <v>13</v>
      </c>
      <c r="E1718" s="114">
        <v>45124</v>
      </c>
      <c r="F1718" s="114">
        <v>45124</v>
      </c>
      <c r="G1718" s="150" t="s">
        <v>9</v>
      </c>
      <c r="H1718" s="151"/>
      <c r="I1718" s="115">
        <v>146</v>
      </c>
    </row>
    <row r="1719" spans="1:9" x14ac:dyDescent="0.25">
      <c r="A1719" s="76" t="s">
        <v>1077</v>
      </c>
      <c r="B1719" s="76" t="s">
        <v>1145</v>
      </c>
      <c r="C1719" s="97">
        <v>1</v>
      </c>
      <c r="D1719" s="97" t="s">
        <v>13</v>
      </c>
      <c r="E1719" s="114">
        <v>45161</v>
      </c>
      <c r="F1719" s="114">
        <v>45161</v>
      </c>
      <c r="G1719" s="150" t="s">
        <v>9</v>
      </c>
      <c r="H1719" s="151"/>
      <c r="I1719" s="115">
        <v>116</v>
      </c>
    </row>
    <row r="1720" spans="1:9" x14ac:dyDescent="0.25">
      <c r="A1720" s="76" t="s">
        <v>1077</v>
      </c>
      <c r="B1720" s="76" t="s">
        <v>1145</v>
      </c>
      <c r="C1720" s="97">
        <v>1</v>
      </c>
      <c r="D1720" s="97" t="s">
        <v>13</v>
      </c>
      <c r="E1720" s="114">
        <v>45161</v>
      </c>
      <c r="F1720" s="114">
        <v>45161</v>
      </c>
      <c r="G1720" s="150" t="s">
        <v>9</v>
      </c>
      <c r="H1720" s="151"/>
      <c r="I1720" s="115">
        <v>146</v>
      </c>
    </row>
    <row r="1721" spans="1:9" x14ac:dyDescent="0.25">
      <c r="A1721" s="76" t="s">
        <v>1077</v>
      </c>
      <c r="B1721" s="76" t="s">
        <v>1145</v>
      </c>
      <c r="C1721" s="97">
        <v>1</v>
      </c>
      <c r="D1721" s="97" t="s">
        <v>13</v>
      </c>
      <c r="E1721" s="114">
        <v>45161</v>
      </c>
      <c r="F1721" s="114">
        <v>45161</v>
      </c>
      <c r="G1721" s="150" t="s">
        <v>9</v>
      </c>
      <c r="H1721" s="151"/>
      <c r="I1721" s="115">
        <v>500</v>
      </c>
    </row>
    <row r="1722" spans="1:9" ht="30" x14ac:dyDescent="0.25">
      <c r="A1722" s="76" t="s">
        <v>1076</v>
      </c>
      <c r="B1722" s="76" t="s">
        <v>1165</v>
      </c>
      <c r="C1722" s="97">
        <v>1</v>
      </c>
      <c r="D1722" s="97" t="s">
        <v>402</v>
      </c>
      <c r="E1722" s="114">
        <v>45141</v>
      </c>
      <c r="F1722" s="114">
        <v>45142</v>
      </c>
      <c r="G1722" s="150" t="s">
        <v>9</v>
      </c>
      <c r="H1722" s="151"/>
      <c r="I1722" s="115">
        <v>857</v>
      </c>
    </row>
    <row r="1723" spans="1:9" ht="30" x14ac:dyDescent="0.25">
      <c r="A1723" s="76" t="s">
        <v>1076</v>
      </c>
      <c r="B1723" s="76" t="s">
        <v>1165</v>
      </c>
      <c r="C1723" s="97">
        <v>1</v>
      </c>
      <c r="D1723" s="97" t="s">
        <v>402</v>
      </c>
      <c r="E1723" s="114">
        <v>45141</v>
      </c>
      <c r="F1723" s="114">
        <v>45142</v>
      </c>
      <c r="G1723" s="150" t="s">
        <v>9</v>
      </c>
      <c r="H1723" s="151"/>
      <c r="I1723" s="115">
        <v>857</v>
      </c>
    </row>
    <row r="1724" spans="1:9" x14ac:dyDescent="0.25">
      <c r="A1724" s="76" t="s">
        <v>1076</v>
      </c>
      <c r="B1724" s="76" t="s">
        <v>1232</v>
      </c>
      <c r="C1724" s="97">
        <v>1</v>
      </c>
      <c r="D1724" s="97" t="s">
        <v>13</v>
      </c>
      <c r="E1724" s="114">
        <v>45105</v>
      </c>
      <c r="F1724" s="114">
        <v>45105</v>
      </c>
      <c r="G1724" s="150" t="s">
        <v>9</v>
      </c>
      <c r="H1724" s="151"/>
      <c r="I1724" s="115">
        <v>436</v>
      </c>
    </row>
    <row r="1725" spans="1:9" x14ac:dyDescent="0.25">
      <c r="A1725" s="76" t="s">
        <v>1076</v>
      </c>
      <c r="B1725" s="76" t="s">
        <v>1347</v>
      </c>
      <c r="C1725" s="97">
        <v>1</v>
      </c>
      <c r="D1725" s="97" t="s">
        <v>13</v>
      </c>
      <c r="E1725" s="114">
        <v>45147</v>
      </c>
      <c r="F1725" s="114">
        <v>45147</v>
      </c>
      <c r="G1725" s="150" t="s">
        <v>9</v>
      </c>
      <c r="H1725" s="151"/>
      <c r="I1725" s="115">
        <v>436</v>
      </c>
    </row>
    <row r="1726" spans="1:9" x14ac:dyDescent="0.25">
      <c r="A1726" s="76" t="s">
        <v>1076</v>
      </c>
      <c r="B1726" s="76" t="s">
        <v>1347</v>
      </c>
      <c r="C1726" s="97">
        <v>1</v>
      </c>
      <c r="D1726" s="97" t="s">
        <v>13</v>
      </c>
      <c r="E1726" s="114">
        <v>45147</v>
      </c>
      <c r="F1726" s="114">
        <v>45147</v>
      </c>
      <c r="G1726" s="150" t="s">
        <v>9</v>
      </c>
      <c r="H1726" s="151"/>
      <c r="I1726" s="115">
        <v>436</v>
      </c>
    </row>
    <row r="1727" spans="1:9" x14ac:dyDescent="0.25">
      <c r="A1727" s="76" t="s">
        <v>1076</v>
      </c>
      <c r="B1727" s="76" t="s">
        <v>1347</v>
      </c>
      <c r="C1727" s="97">
        <v>1</v>
      </c>
      <c r="D1727" s="97" t="s">
        <v>13</v>
      </c>
      <c r="E1727" s="114">
        <v>45147</v>
      </c>
      <c r="F1727" s="114">
        <v>45147</v>
      </c>
      <c r="G1727" s="150" t="s">
        <v>9</v>
      </c>
      <c r="H1727" s="151"/>
      <c r="I1727" s="115">
        <v>436</v>
      </c>
    </row>
    <row r="1728" spans="1:9" ht="30" x14ac:dyDescent="0.25">
      <c r="A1728" s="76" t="s">
        <v>1076</v>
      </c>
      <c r="B1728" s="76" t="s">
        <v>1148</v>
      </c>
      <c r="C1728" s="97">
        <v>1</v>
      </c>
      <c r="D1728" s="97" t="s">
        <v>402</v>
      </c>
      <c r="E1728" s="114">
        <v>45166</v>
      </c>
      <c r="F1728" s="114">
        <v>45166</v>
      </c>
      <c r="G1728" s="150" t="s">
        <v>9</v>
      </c>
      <c r="H1728" s="151"/>
      <c r="I1728" s="115">
        <v>1753.5</v>
      </c>
    </row>
    <row r="1729" spans="1:9" x14ac:dyDescent="0.25">
      <c r="A1729" s="76" t="s">
        <v>1076</v>
      </c>
      <c r="B1729" s="76" t="s">
        <v>1348</v>
      </c>
      <c r="C1729" s="97">
        <v>1</v>
      </c>
      <c r="D1729" s="97" t="s">
        <v>13</v>
      </c>
      <c r="E1729" s="114">
        <v>45146</v>
      </c>
      <c r="F1729" s="114">
        <v>45146</v>
      </c>
      <c r="G1729" s="150" t="s">
        <v>9</v>
      </c>
      <c r="H1729" s="151"/>
      <c r="I1729" s="115">
        <v>218</v>
      </c>
    </row>
    <row r="1730" spans="1:9" x14ac:dyDescent="0.25">
      <c r="A1730" s="76" t="s">
        <v>1076</v>
      </c>
      <c r="B1730" s="76" t="s">
        <v>1348</v>
      </c>
      <c r="C1730" s="97">
        <v>1</v>
      </c>
      <c r="D1730" s="97" t="s">
        <v>13</v>
      </c>
      <c r="E1730" s="114">
        <v>45146</v>
      </c>
      <c r="F1730" s="114">
        <v>45146</v>
      </c>
      <c r="G1730" s="150" t="s">
        <v>9</v>
      </c>
      <c r="H1730" s="151"/>
      <c r="I1730" s="115">
        <v>218</v>
      </c>
    </row>
    <row r="1731" spans="1:9" ht="30" x14ac:dyDescent="0.25">
      <c r="A1731" s="76" t="s">
        <v>1076</v>
      </c>
      <c r="B1731" s="76" t="s">
        <v>1090</v>
      </c>
      <c r="C1731" s="97">
        <v>1</v>
      </c>
      <c r="D1731" s="97" t="s">
        <v>13</v>
      </c>
      <c r="E1731" s="114">
        <v>45152</v>
      </c>
      <c r="F1731" s="114">
        <v>45152</v>
      </c>
      <c r="G1731" s="150" t="s">
        <v>9</v>
      </c>
      <c r="H1731" s="151"/>
      <c r="I1731" s="115">
        <v>426</v>
      </c>
    </row>
    <row r="1732" spans="1:9" ht="30" x14ac:dyDescent="0.25">
      <c r="A1732" s="76" t="s">
        <v>1172</v>
      </c>
      <c r="B1732" s="76" t="s">
        <v>1148</v>
      </c>
      <c r="C1732" s="97">
        <v>1</v>
      </c>
      <c r="D1732" s="97" t="s">
        <v>402</v>
      </c>
      <c r="E1732" s="114">
        <v>45147</v>
      </c>
      <c r="F1732" s="114">
        <v>45147</v>
      </c>
      <c r="G1732" s="150" t="s">
        <v>9</v>
      </c>
      <c r="H1732" s="151"/>
      <c r="I1732" s="115">
        <v>4368</v>
      </c>
    </row>
    <row r="1733" spans="1:9" x14ac:dyDescent="0.25">
      <c r="A1733" s="76" t="s">
        <v>1172</v>
      </c>
      <c r="B1733" s="76" t="s">
        <v>1120</v>
      </c>
      <c r="C1733" s="97">
        <v>1</v>
      </c>
      <c r="D1733" s="97" t="s">
        <v>351</v>
      </c>
      <c r="E1733" s="114">
        <v>45139</v>
      </c>
      <c r="F1733" s="114">
        <v>45153</v>
      </c>
      <c r="G1733" s="150" t="s">
        <v>9</v>
      </c>
      <c r="H1733" s="151"/>
      <c r="I1733" s="115">
        <v>72</v>
      </c>
    </row>
    <row r="1734" spans="1:9" x14ac:dyDescent="0.25">
      <c r="A1734" s="76" t="s">
        <v>1172</v>
      </c>
      <c r="B1734" s="76" t="s">
        <v>1120</v>
      </c>
      <c r="C1734" s="97">
        <v>1</v>
      </c>
      <c r="D1734" s="97" t="s">
        <v>351</v>
      </c>
      <c r="E1734" s="114">
        <v>45139</v>
      </c>
      <c r="F1734" s="114">
        <v>45153</v>
      </c>
      <c r="G1734" s="150" t="s">
        <v>9</v>
      </c>
      <c r="H1734" s="151"/>
      <c r="I1734" s="115">
        <v>144</v>
      </c>
    </row>
    <row r="1735" spans="1:9" x14ac:dyDescent="0.25">
      <c r="A1735" s="76" t="s">
        <v>1172</v>
      </c>
      <c r="B1735" s="76" t="s">
        <v>1120</v>
      </c>
      <c r="C1735" s="97">
        <v>1</v>
      </c>
      <c r="D1735" s="97" t="s">
        <v>351</v>
      </c>
      <c r="E1735" s="114">
        <v>45139</v>
      </c>
      <c r="F1735" s="114">
        <v>45153</v>
      </c>
      <c r="G1735" s="150" t="s">
        <v>9</v>
      </c>
      <c r="H1735" s="151"/>
      <c r="I1735" s="115">
        <v>36</v>
      </c>
    </row>
    <row r="1736" spans="1:9" x14ac:dyDescent="0.25">
      <c r="A1736" s="76" t="s">
        <v>1172</v>
      </c>
      <c r="B1736" s="76" t="s">
        <v>1120</v>
      </c>
      <c r="C1736" s="97">
        <v>1</v>
      </c>
      <c r="D1736" s="97" t="s">
        <v>351</v>
      </c>
      <c r="E1736" s="114">
        <v>45139</v>
      </c>
      <c r="F1736" s="114">
        <v>45153</v>
      </c>
      <c r="G1736" s="150" t="s">
        <v>9</v>
      </c>
      <c r="H1736" s="151"/>
      <c r="I1736" s="115">
        <v>108</v>
      </c>
    </row>
    <row r="1737" spans="1:9" x14ac:dyDescent="0.25">
      <c r="A1737" s="76" t="s">
        <v>1172</v>
      </c>
      <c r="B1737" s="76" t="s">
        <v>1120</v>
      </c>
      <c r="C1737" s="97">
        <v>1</v>
      </c>
      <c r="D1737" s="97" t="s">
        <v>351</v>
      </c>
      <c r="E1737" s="114">
        <v>45139</v>
      </c>
      <c r="F1737" s="114">
        <v>45153</v>
      </c>
      <c r="G1737" s="150" t="s">
        <v>9</v>
      </c>
      <c r="H1737" s="151"/>
      <c r="I1737" s="115">
        <v>144</v>
      </c>
    </row>
    <row r="1738" spans="1:9" x14ac:dyDescent="0.25">
      <c r="A1738" s="76" t="s">
        <v>1172</v>
      </c>
      <c r="B1738" s="76" t="s">
        <v>1120</v>
      </c>
      <c r="C1738" s="97">
        <v>1</v>
      </c>
      <c r="D1738" s="97" t="s">
        <v>351</v>
      </c>
      <c r="E1738" s="114">
        <v>45139</v>
      </c>
      <c r="F1738" s="114">
        <v>45153</v>
      </c>
      <c r="G1738" s="150" t="s">
        <v>9</v>
      </c>
      <c r="H1738" s="151"/>
      <c r="I1738" s="115">
        <v>90</v>
      </c>
    </row>
    <row r="1739" spans="1:9" ht="30" x14ac:dyDescent="0.25">
      <c r="A1739" s="76" t="s">
        <v>1172</v>
      </c>
      <c r="B1739" s="76" t="s">
        <v>1090</v>
      </c>
      <c r="C1739" s="97">
        <v>1</v>
      </c>
      <c r="D1739" s="97" t="s">
        <v>13</v>
      </c>
      <c r="E1739" s="114">
        <v>45152</v>
      </c>
      <c r="F1739" s="114">
        <v>45152</v>
      </c>
      <c r="G1739" s="150" t="s">
        <v>9</v>
      </c>
      <c r="H1739" s="151"/>
      <c r="I1739" s="115">
        <v>210</v>
      </c>
    </row>
    <row r="1740" spans="1:9" ht="30" x14ac:dyDescent="0.25">
      <c r="A1740" s="76" t="s">
        <v>1172</v>
      </c>
      <c r="B1740" s="76" t="s">
        <v>1090</v>
      </c>
      <c r="C1740" s="97">
        <v>1</v>
      </c>
      <c r="D1740" s="97" t="s">
        <v>13</v>
      </c>
      <c r="E1740" s="114">
        <v>45152</v>
      </c>
      <c r="F1740" s="114">
        <v>45152</v>
      </c>
      <c r="G1740" s="150" t="s">
        <v>9</v>
      </c>
      <c r="H1740" s="151"/>
      <c r="I1740" s="115">
        <v>220</v>
      </c>
    </row>
    <row r="1741" spans="1:9" x14ac:dyDescent="0.25">
      <c r="A1741" s="76" t="s">
        <v>1077</v>
      </c>
      <c r="B1741" s="76" t="s">
        <v>1348</v>
      </c>
      <c r="C1741" s="97">
        <v>1</v>
      </c>
      <c r="D1741" s="97" t="s">
        <v>13</v>
      </c>
      <c r="E1741" s="114">
        <v>45146</v>
      </c>
      <c r="F1741" s="114">
        <v>45146</v>
      </c>
      <c r="G1741" s="150" t="s">
        <v>9</v>
      </c>
      <c r="H1741" s="151"/>
      <c r="I1741" s="115">
        <v>350</v>
      </c>
    </row>
    <row r="1742" spans="1:9" x14ac:dyDescent="0.25">
      <c r="A1742" s="76" t="s">
        <v>1077</v>
      </c>
      <c r="B1742" s="76" t="s">
        <v>1349</v>
      </c>
      <c r="C1742" s="97">
        <v>1</v>
      </c>
      <c r="D1742" s="97" t="s">
        <v>351</v>
      </c>
      <c r="E1742" s="114">
        <v>45156</v>
      </c>
      <c r="F1742" s="114">
        <v>45156</v>
      </c>
      <c r="G1742" s="150" t="s">
        <v>9</v>
      </c>
      <c r="H1742" s="151"/>
      <c r="I1742" s="115">
        <v>76</v>
      </c>
    </row>
    <row r="1743" spans="1:9" x14ac:dyDescent="0.25">
      <c r="A1743" s="76" t="s">
        <v>1077</v>
      </c>
      <c r="B1743" s="76" t="s">
        <v>1350</v>
      </c>
      <c r="C1743" s="97">
        <v>1</v>
      </c>
      <c r="D1743" s="97" t="s">
        <v>351</v>
      </c>
      <c r="E1743" s="114">
        <v>45155</v>
      </c>
      <c r="F1743" s="114">
        <v>45155</v>
      </c>
      <c r="G1743" s="150" t="s">
        <v>9</v>
      </c>
      <c r="H1743" s="151"/>
      <c r="I1743" s="115">
        <v>100</v>
      </c>
    </row>
    <row r="1744" spans="1:9" ht="30" x14ac:dyDescent="0.25">
      <c r="A1744" s="76" t="s">
        <v>1077</v>
      </c>
      <c r="B1744" s="76" t="s">
        <v>1148</v>
      </c>
      <c r="C1744" s="97">
        <v>1</v>
      </c>
      <c r="D1744" s="97" t="s">
        <v>402</v>
      </c>
      <c r="E1744" s="114">
        <v>45147</v>
      </c>
      <c r="F1744" s="114">
        <v>45147</v>
      </c>
      <c r="G1744" s="150" t="s">
        <v>9</v>
      </c>
      <c r="H1744" s="151"/>
      <c r="I1744" s="115">
        <v>324</v>
      </c>
    </row>
    <row r="1745" spans="1:9" ht="30" x14ac:dyDescent="0.25">
      <c r="A1745" s="76" t="s">
        <v>1077</v>
      </c>
      <c r="B1745" s="76" t="s">
        <v>1148</v>
      </c>
      <c r="C1745" s="97">
        <v>1</v>
      </c>
      <c r="D1745" s="97" t="s">
        <v>402</v>
      </c>
      <c r="E1745" s="114">
        <v>45147</v>
      </c>
      <c r="F1745" s="114">
        <v>45147</v>
      </c>
      <c r="G1745" s="150" t="s">
        <v>9</v>
      </c>
      <c r="H1745" s="151"/>
      <c r="I1745" s="115">
        <v>200</v>
      </c>
    </row>
    <row r="1746" spans="1:9" ht="30" x14ac:dyDescent="0.25">
      <c r="A1746" s="76" t="s">
        <v>1077</v>
      </c>
      <c r="B1746" s="76" t="s">
        <v>1148</v>
      </c>
      <c r="C1746" s="97">
        <v>1</v>
      </c>
      <c r="D1746" s="97" t="s">
        <v>402</v>
      </c>
      <c r="E1746" s="114">
        <v>45147</v>
      </c>
      <c r="F1746" s="114">
        <v>45147</v>
      </c>
      <c r="G1746" s="150" t="s">
        <v>9</v>
      </c>
      <c r="H1746" s="151"/>
      <c r="I1746" s="115">
        <v>220</v>
      </c>
    </row>
    <row r="1747" spans="1:9" ht="30" x14ac:dyDescent="0.25">
      <c r="A1747" s="76" t="s">
        <v>1077</v>
      </c>
      <c r="B1747" s="76" t="s">
        <v>1148</v>
      </c>
      <c r="C1747" s="97">
        <v>1</v>
      </c>
      <c r="D1747" s="97" t="s">
        <v>402</v>
      </c>
      <c r="E1747" s="114">
        <v>45166</v>
      </c>
      <c r="F1747" s="114">
        <v>45166</v>
      </c>
      <c r="G1747" s="150" t="s">
        <v>9</v>
      </c>
      <c r="H1747" s="151"/>
      <c r="I1747" s="115">
        <v>152</v>
      </c>
    </row>
    <row r="1748" spans="1:9" ht="30" x14ac:dyDescent="0.25">
      <c r="A1748" s="76" t="s">
        <v>1077</v>
      </c>
      <c r="B1748" s="76" t="s">
        <v>1148</v>
      </c>
      <c r="C1748" s="97">
        <v>1</v>
      </c>
      <c r="D1748" s="97" t="s">
        <v>402</v>
      </c>
      <c r="E1748" s="114">
        <v>45166</v>
      </c>
      <c r="F1748" s="114">
        <v>45166</v>
      </c>
      <c r="G1748" s="150" t="s">
        <v>9</v>
      </c>
      <c r="H1748" s="151"/>
      <c r="I1748" s="115">
        <v>60</v>
      </c>
    </row>
    <row r="1749" spans="1:9" ht="30" x14ac:dyDescent="0.25">
      <c r="A1749" s="76" t="s">
        <v>1077</v>
      </c>
      <c r="B1749" s="76" t="s">
        <v>1148</v>
      </c>
      <c r="C1749" s="97">
        <v>1</v>
      </c>
      <c r="D1749" s="97" t="s">
        <v>402</v>
      </c>
      <c r="E1749" s="114">
        <v>45166</v>
      </c>
      <c r="F1749" s="114">
        <v>45166</v>
      </c>
      <c r="G1749" s="150" t="s">
        <v>9</v>
      </c>
      <c r="H1749" s="151"/>
      <c r="I1749" s="115">
        <v>759.88</v>
      </c>
    </row>
    <row r="1750" spans="1:9" ht="30" x14ac:dyDescent="0.25">
      <c r="A1750" s="76" t="s">
        <v>1077</v>
      </c>
      <c r="B1750" s="76" t="s">
        <v>1148</v>
      </c>
      <c r="C1750" s="97">
        <v>1</v>
      </c>
      <c r="D1750" s="97" t="s">
        <v>402</v>
      </c>
      <c r="E1750" s="114">
        <v>45166</v>
      </c>
      <c r="F1750" s="114">
        <v>45166</v>
      </c>
      <c r="G1750" s="150" t="s">
        <v>9</v>
      </c>
      <c r="H1750" s="151"/>
      <c r="I1750" s="115">
        <v>49</v>
      </c>
    </row>
    <row r="1751" spans="1:9" ht="30" x14ac:dyDescent="0.25">
      <c r="A1751" s="76" t="s">
        <v>1077</v>
      </c>
      <c r="B1751" s="76" t="s">
        <v>1148</v>
      </c>
      <c r="C1751" s="97">
        <v>1</v>
      </c>
      <c r="D1751" s="97" t="s">
        <v>402</v>
      </c>
      <c r="E1751" s="114">
        <v>45166</v>
      </c>
      <c r="F1751" s="114">
        <v>45166</v>
      </c>
      <c r="G1751" s="150" t="s">
        <v>9</v>
      </c>
      <c r="H1751" s="151"/>
      <c r="I1751" s="115">
        <v>204</v>
      </c>
    </row>
    <row r="1752" spans="1:9" ht="30" x14ac:dyDescent="0.25">
      <c r="A1752" s="76" t="s">
        <v>1077</v>
      </c>
      <c r="B1752" s="76" t="s">
        <v>1148</v>
      </c>
      <c r="C1752" s="97">
        <v>1</v>
      </c>
      <c r="D1752" s="97" t="s">
        <v>402</v>
      </c>
      <c r="E1752" s="114">
        <v>45166</v>
      </c>
      <c r="F1752" s="114">
        <v>45166</v>
      </c>
      <c r="G1752" s="150" t="s">
        <v>9</v>
      </c>
      <c r="H1752" s="151"/>
      <c r="I1752" s="115">
        <v>145</v>
      </c>
    </row>
    <row r="1753" spans="1:9" x14ac:dyDescent="0.25">
      <c r="A1753" s="76" t="s">
        <v>1077</v>
      </c>
      <c r="B1753" s="76" t="s">
        <v>1232</v>
      </c>
      <c r="C1753" s="97">
        <v>1</v>
      </c>
      <c r="D1753" s="97" t="s">
        <v>13</v>
      </c>
      <c r="E1753" s="114">
        <v>45105</v>
      </c>
      <c r="F1753" s="114">
        <v>45105</v>
      </c>
      <c r="G1753" s="150" t="s">
        <v>9</v>
      </c>
      <c r="H1753" s="151"/>
      <c r="I1753" s="115">
        <v>120</v>
      </c>
    </row>
    <row r="1754" spans="1:9" x14ac:dyDescent="0.25">
      <c r="A1754" s="76" t="s">
        <v>1077</v>
      </c>
      <c r="B1754" s="76" t="s">
        <v>1347</v>
      </c>
      <c r="C1754" s="97">
        <v>1</v>
      </c>
      <c r="D1754" s="97" t="s">
        <v>13</v>
      </c>
      <c r="E1754" s="114">
        <v>45147</v>
      </c>
      <c r="F1754" s="114">
        <v>45147</v>
      </c>
      <c r="G1754" s="150" t="s">
        <v>9</v>
      </c>
      <c r="H1754" s="151"/>
      <c r="I1754" s="115">
        <v>120</v>
      </c>
    </row>
    <row r="1755" spans="1:9" x14ac:dyDescent="0.25">
      <c r="A1755" s="76" t="s">
        <v>1077</v>
      </c>
      <c r="B1755" s="76" t="s">
        <v>1347</v>
      </c>
      <c r="C1755" s="97">
        <v>1</v>
      </c>
      <c r="D1755" s="97" t="s">
        <v>13</v>
      </c>
      <c r="E1755" s="114">
        <v>45147</v>
      </c>
      <c r="F1755" s="114">
        <v>45147</v>
      </c>
      <c r="G1755" s="150" t="s">
        <v>9</v>
      </c>
      <c r="H1755" s="151"/>
      <c r="I1755" s="115">
        <v>280</v>
      </c>
    </row>
    <row r="1756" spans="1:9" x14ac:dyDescent="0.25">
      <c r="A1756" s="76" t="s">
        <v>1077</v>
      </c>
      <c r="B1756" s="76" t="s">
        <v>1347</v>
      </c>
      <c r="C1756" s="97">
        <v>1</v>
      </c>
      <c r="D1756" s="97" t="s">
        <v>13</v>
      </c>
      <c r="E1756" s="114">
        <v>45147</v>
      </c>
      <c r="F1756" s="114">
        <v>45147</v>
      </c>
      <c r="G1756" s="150" t="s">
        <v>9</v>
      </c>
      <c r="H1756" s="151"/>
      <c r="I1756" s="115">
        <v>120</v>
      </c>
    </row>
    <row r="1757" spans="1:9" x14ac:dyDescent="0.25">
      <c r="A1757" s="76" t="s">
        <v>1077</v>
      </c>
      <c r="B1757" s="76" t="s">
        <v>1347</v>
      </c>
      <c r="C1757" s="97">
        <v>1</v>
      </c>
      <c r="D1757" s="97" t="s">
        <v>13</v>
      </c>
      <c r="E1757" s="114">
        <v>45147</v>
      </c>
      <c r="F1757" s="114">
        <v>45147</v>
      </c>
      <c r="G1757" s="150" t="s">
        <v>9</v>
      </c>
      <c r="H1757" s="151"/>
      <c r="I1757" s="115">
        <v>280</v>
      </c>
    </row>
    <row r="1758" spans="1:9" x14ac:dyDescent="0.25">
      <c r="A1758" s="76" t="s">
        <v>1077</v>
      </c>
      <c r="B1758" s="76" t="s">
        <v>1347</v>
      </c>
      <c r="C1758" s="97">
        <v>1</v>
      </c>
      <c r="D1758" s="97" t="s">
        <v>13</v>
      </c>
      <c r="E1758" s="114">
        <v>45147</v>
      </c>
      <c r="F1758" s="114">
        <v>45147</v>
      </c>
      <c r="G1758" s="150" t="s">
        <v>9</v>
      </c>
      <c r="H1758" s="151"/>
      <c r="I1758" s="115">
        <v>120</v>
      </c>
    </row>
    <row r="1759" spans="1:9" x14ac:dyDescent="0.25">
      <c r="A1759" s="76" t="s">
        <v>1077</v>
      </c>
      <c r="B1759" s="76" t="s">
        <v>1347</v>
      </c>
      <c r="C1759" s="97">
        <v>1</v>
      </c>
      <c r="D1759" s="97" t="s">
        <v>13</v>
      </c>
      <c r="E1759" s="114">
        <v>45147</v>
      </c>
      <c r="F1759" s="114">
        <v>45147</v>
      </c>
      <c r="G1759" s="150" t="s">
        <v>9</v>
      </c>
      <c r="H1759" s="151"/>
      <c r="I1759" s="115">
        <v>20</v>
      </c>
    </row>
    <row r="1760" spans="1:9" x14ac:dyDescent="0.25">
      <c r="A1760" s="76" t="s">
        <v>1077</v>
      </c>
      <c r="B1760" s="76" t="s">
        <v>1347</v>
      </c>
      <c r="C1760" s="97">
        <v>1</v>
      </c>
      <c r="D1760" s="97" t="s">
        <v>13</v>
      </c>
      <c r="E1760" s="114">
        <v>45147</v>
      </c>
      <c r="F1760" s="114">
        <v>45147</v>
      </c>
      <c r="G1760" s="150" t="s">
        <v>9</v>
      </c>
      <c r="H1760" s="151"/>
      <c r="I1760" s="115">
        <v>260</v>
      </c>
    </row>
    <row r="1761" spans="1:9" x14ac:dyDescent="0.25">
      <c r="A1761" s="76" t="s">
        <v>1077</v>
      </c>
      <c r="B1761" s="76" t="s">
        <v>1120</v>
      </c>
      <c r="C1761" s="97">
        <v>1</v>
      </c>
      <c r="D1761" s="97" t="s">
        <v>351</v>
      </c>
      <c r="E1761" s="114">
        <v>45141</v>
      </c>
      <c r="F1761" s="114">
        <v>45141</v>
      </c>
      <c r="G1761" s="150" t="s">
        <v>9</v>
      </c>
      <c r="H1761" s="151"/>
      <c r="I1761" s="115">
        <v>200</v>
      </c>
    </row>
    <row r="1762" spans="1:9" x14ac:dyDescent="0.25">
      <c r="A1762" s="76" t="s">
        <v>1077</v>
      </c>
      <c r="B1762" s="76" t="s">
        <v>1120</v>
      </c>
      <c r="C1762" s="97">
        <v>1</v>
      </c>
      <c r="D1762" s="97" t="s">
        <v>351</v>
      </c>
      <c r="E1762" s="114">
        <v>45141</v>
      </c>
      <c r="F1762" s="114">
        <v>45141</v>
      </c>
      <c r="G1762" s="150" t="s">
        <v>9</v>
      </c>
      <c r="H1762" s="151"/>
      <c r="I1762" s="115">
        <v>200</v>
      </c>
    </row>
    <row r="1763" spans="1:9" x14ac:dyDescent="0.25">
      <c r="A1763" s="76" t="s">
        <v>1077</v>
      </c>
      <c r="B1763" s="76" t="s">
        <v>1120</v>
      </c>
      <c r="C1763" s="97">
        <v>1</v>
      </c>
      <c r="D1763" s="97" t="s">
        <v>351</v>
      </c>
      <c r="E1763" s="114">
        <v>45141</v>
      </c>
      <c r="F1763" s="114">
        <v>45141</v>
      </c>
      <c r="G1763" s="150" t="s">
        <v>9</v>
      </c>
      <c r="H1763" s="151"/>
      <c r="I1763" s="115">
        <v>100</v>
      </c>
    </row>
    <row r="1764" spans="1:9" x14ac:dyDescent="0.25">
      <c r="A1764" s="76" t="s">
        <v>1077</v>
      </c>
      <c r="B1764" s="76" t="s">
        <v>1120</v>
      </c>
      <c r="C1764" s="97">
        <v>1</v>
      </c>
      <c r="D1764" s="97" t="s">
        <v>351</v>
      </c>
      <c r="E1764" s="114">
        <v>45141</v>
      </c>
      <c r="F1764" s="114">
        <v>45141</v>
      </c>
      <c r="G1764" s="150" t="s">
        <v>9</v>
      </c>
      <c r="H1764" s="151"/>
      <c r="I1764" s="115">
        <v>80</v>
      </c>
    </row>
    <row r="1765" spans="1:9" x14ac:dyDescent="0.25">
      <c r="A1765" s="76" t="s">
        <v>1077</v>
      </c>
      <c r="B1765" s="76" t="s">
        <v>1120</v>
      </c>
      <c r="C1765" s="97">
        <v>1</v>
      </c>
      <c r="D1765" s="97" t="s">
        <v>351</v>
      </c>
      <c r="E1765" s="114">
        <v>45141</v>
      </c>
      <c r="F1765" s="114">
        <v>45141</v>
      </c>
      <c r="G1765" s="150" t="s">
        <v>9</v>
      </c>
      <c r="H1765" s="151"/>
      <c r="I1765" s="115">
        <v>120</v>
      </c>
    </row>
    <row r="1766" spans="1:9" x14ac:dyDescent="0.25">
      <c r="A1766" s="76" t="s">
        <v>1077</v>
      </c>
      <c r="B1766" s="76" t="s">
        <v>1351</v>
      </c>
      <c r="C1766" s="97">
        <v>1</v>
      </c>
      <c r="D1766" s="97" t="s">
        <v>351</v>
      </c>
      <c r="E1766" s="114">
        <v>45132</v>
      </c>
      <c r="F1766" s="114">
        <v>45132</v>
      </c>
      <c r="G1766" s="150" t="s">
        <v>9</v>
      </c>
      <c r="H1766" s="151"/>
      <c r="I1766" s="115">
        <v>200</v>
      </c>
    </row>
    <row r="1767" spans="1:9" x14ac:dyDescent="0.25">
      <c r="A1767" s="76" t="s">
        <v>1077</v>
      </c>
      <c r="B1767" s="76" t="s">
        <v>1351</v>
      </c>
      <c r="C1767" s="97">
        <v>1</v>
      </c>
      <c r="D1767" s="97" t="s">
        <v>351</v>
      </c>
      <c r="E1767" s="114">
        <v>45132</v>
      </c>
      <c r="F1767" s="114">
        <v>45132</v>
      </c>
      <c r="G1767" s="150" t="s">
        <v>9</v>
      </c>
      <c r="H1767" s="151"/>
      <c r="I1767" s="115">
        <v>200</v>
      </c>
    </row>
    <row r="1768" spans="1:9" x14ac:dyDescent="0.25">
      <c r="A1768" s="76" t="s">
        <v>1077</v>
      </c>
      <c r="B1768" s="76" t="s">
        <v>1351</v>
      </c>
      <c r="C1768" s="97">
        <v>1</v>
      </c>
      <c r="D1768" s="97" t="s">
        <v>351</v>
      </c>
      <c r="E1768" s="114">
        <v>45132</v>
      </c>
      <c r="F1768" s="114">
        <v>45132</v>
      </c>
      <c r="G1768" s="150" t="s">
        <v>9</v>
      </c>
      <c r="H1768" s="151"/>
      <c r="I1768" s="115">
        <v>267</v>
      </c>
    </row>
    <row r="1769" spans="1:9" x14ac:dyDescent="0.25">
      <c r="A1769" s="76" t="s">
        <v>1077</v>
      </c>
      <c r="B1769" s="76" t="s">
        <v>1093</v>
      </c>
      <c r="C1769" s="97">
        <v>1</v>
      </c>
      <c r="D1769" s="97" t="s">
        <v>13</v>
      </c>
      <c r="E1769" s="114">
        <v>45121</v>
      </c>
      <c r="F1769" s="114">
        <v>45121</v>
      </c>
      <c r="G1769" s="150" t="s">
        <v>9</v>
      </c>
      <c r="H1769" s="151"/>
      <c r="I1769" s="115">
        <v>28</v>
      </c>
    </row>
    <row r="1770" spans="1:9" x14ac:dyDescent="0.25">
      <c r="A1770" s="76" t="s">
        <v>1077</v>
      </c>
      <c r="B1770" s="76" t="s">
        <v>1093</v>
      </c>
      <c r="C1770" s="97">
        <v>1</v>
      </c>
      <c r="D1770" s="97" t="s">
        <v>13</v>
      </c>
      <c r="E1770" s="114">
        <v>45121</v>
      </c>
      <c r="F1770" s="114">
        <v>45121</v>
      </c>
      <c r="G1770" s="150" t="s">
        <v>9</v>
      </c>
      <c r="H1770" s="151"/>
      <c r="I1770" s="115">
        <v>86</v>
      </c>
    </row>
    <row r="1771" spans="1:9" x14ac:dyDescent="0.25">
      <c r="A1771" s="76" t="s">
        <v>1077</v>
      </c>
      <c r="B1771" s="76" t="s">
        <v>1093</v>
      </c>
      <c r="C1771" s="97">
        <v>1</v>
      </c>
      <c r="D1771" s="97" t="s">
        <v>13</v>
      </c>
      <c r="E1771" s="114">
        <v>45121</v>
      </c>
      <c r="F1771" s="114">
        <v>45121</v>
      </c>
      <c r="G1771" s="150" t="s">
        <v>9</v>
      </c>
      <c r="H1771" s="151"/>
      <c r="I1771" s="115">
        <v>123</v>
      </c>
    </row>
    <row r="1772" spans="1:9" x14ac:dyDescent="0.25">
      <c r="A1772" s="76" t="s">
        <v>1077</v>
      </c>
      <c r="B1772" s="76" t="s">
        <v>1093</v>
      </c>
      <c r="C1772" s="97">
        <v>1</v>
      </c>
      <c r="D1772" s="97" t="s">
        <v>13</v>
      </c>
      <c r="E1772" s="114">
        <v>45121</v>
      </c>
      <c r="F1772" s="114">
        <v>45121</v>
      </c>
      <c r="G1772" s="150" t="s">
        <v>9</v>
      </c>
      <c r="H1772" s="151"/>
      <c r="I1772" s="115">
        <v>116</v>
      </c>
    </row>
    <row r="1773" spans="1:9" x14ac:dyDescent="0.25">
      <c r="A1773" s="76" t="s">
        <v>1077</v>
      </c>
      <c r="B1773" s="76" t="s">
        <v>1093</v>
      </c>
      <c r="C1773" s="97">
        <v>1</v>
      </c>
      <c r="D1773" s="97" t="s">
        <v>13</v>
      </c>
      <c r="E1773" s="114">
        <v>45121</v>
      </c>
      <c r="F1773" s="114">
        <v>45121</v>
      </c>
      <c r="G1773" s="150" t="s">
        <v>9</v>
      </c>
      <c r="H1773" s="151"/>
      <c r="I1773" s="115">
        <v>146</v>
      </c>
    </row>
    <row r="1774" spans="1:9" x14ac:dyDescent="0.25">
      <c r="A1774" s="76" t="s">
        <v>1077</v>
      </c>
      <c r="B1774" s="76" t="s">
        <v>1352</v>
      </c>
      <c r="C1774" s="97">
        <v>1</v>
      </c>
      <c r="D1774" s="97" t="s">
        <v>351</v>
      </c>
      <c r="E1774" s="114">
        <v>45134</v>
      </c>
      <c r="F1774" s="114">
        <v>45140</v>
      </c>
      <c r="G1774" s="150" t="s">
        <v>9</v>
      </c>
      <c r="H1774" s="151"/>
      <c r="I1774" s="115">
        <v>180</v>
      </c>
    </row>
    <row r="1775" spans="1:9" x14ac:dyDescent="0.25">
      <c r="A1775" s="76" t="s">
        <v>1077</v>
      </c>
      <c r="B1775" s="76" t="s">
        <v>1093</v>
      </c>
      <c r="C1775" s="97">
        <v>1</v>
      </c>
      <c r="D1775" s="97" t="s">
        <v>13</v>
      </c>
      <c r="E1775" s="114">
        <v>45141</v>
      </c>
      <c r="F1775" s="114">
        <v>45141</v>
      </c>
      <c r="G1775" s="150" t="s">
        <v>9</v>
      </c>
      <c r="H1775" s="151"/>
      <c r="I1775" s="115">
        <v>25</v>
      </c>
    </row>
    <row r="1776" spans="1:9" x14ac:dyDescent="0.25">
      <c r="A1776" s="76" t="s">
        <v>1077</v>
      </c>
      <c r="B1776" s="76" t="s">
        <v>1093</v>
      </c>
      <c r="C1776" s="97">
        <v>1</v>
      </c>
      <c r="D1776" s="97" t="s">
        <v>13</v>
      </c>
      <c r="E1776" s="114">
        <v>45141</v>
      </c>
      <c r="F1776" s="114">
        <v>45141</v>
      </c>
      <c r="G1776" s="150" t="s">
        <v>9</v>
      </c>
      <c r="H1776" s="151"/>
      <c r="I1776" s="115">
        <v>85</v>
      </c>
    </row>
    <row r="1777" spans="1:9" x14ac:dyDescent="0.25">
      <c r="A1777" s="76" t="s">
        <v>1077</v>
      </c>
      <c r="B1777" s="76" t="s">
        <v>1093</v>
      </c>
      <c r="C1777" s="97">
        <v>1</v>
      </c>
      <c r="D1777" s="97" t="s">
        <v>13</v>
      </c>
      <c r="E1777" s="114">
        <v>45141</v>
      </c>
      <c r="F1777" s="114">
        <v>45141</v>
      </c>
      <c r="G1777" s="150" t="s">
        <v>9</v>
      </c>
      <c r="H1777" s="151"/>
      <c r="I1777" s="115">
        <v>113</v>
      </c>
    </row>
    <row r="1778" spans="1:9" x14ac:dyDescent="0.25">
      <c r="A1778" s="76" t="s">
        <v>1077</v>
      </c>
      <c r="B1778" s="76" t="s">
        <v>1093</v>
      </c>
      <c r="C1778" s="97">
        <v>1</v>
      </c>
      <c r="D1778" s="97" t="s">
        <v>13</v>
      </c>
      <c r="E1778" s="114">
        <v>45141</v>
      </c>
      <c r="F1778" s="114">
        <v>45141</v>
      </c>
      <c r="G1778" s="150" t="s">
        <v>9</v>
      </c>
      <c r="H1778" s="151"/>
      <c r="I1778" s="115">
        <v>116</v>
      </c>
    </row>
    <row r="1779" spans="1:9" x14ac:dyDescent="0.25">
      <c r="A1779" s="76" t="s">
        <v>1077</v>
      </c>
      <c r="B1779" s="76" t="s">
        <v>1093</v>
      </c>
      <c r="C1779" s="97">
        <v>1</v>
      </c>
      <c r="D1779" s="97" t="s">
        <v>13</v>
      </c>
      <c r="E1779" s="114">
        <v>45141</v>
      </c>
      <c r="F1779" s="114">
        <v>45141</v>
      </c>
      <c r="G1779" s="150" t="s">
        <v>9</v>
      </c>
      <c r="H1779" s="151"/>
      <c r="I1779" s="115">
        <v>146</v>
      </c>
    </row>
    <row r="1780" spans="1:9" ht="30" x14ac:dyDescent="0.25">
      <c r="A1780" s="76" t="s">
        <v>1077</v>
      </c>
      <c r="B1780" s="76" t="s">
        <v>1165</v>
      </c>
      <c r="C1780" s="97">
        <v>1</v>
      </c>
      <c r="D1780" s="97" t="s">
        <v>402</v>
      </c>
      <c r="E1780" s="114">
        <v>45141</v>
      </c>
      <c r="F1780" s="114">
        <v>45142</v>
      </c>
      <c r="G1780" s="150" t="s">
        <v>9</v>
      </c>
      <c r="H1780" s="151"/>
      <c r="I1780" s="115">
        <v>580</v>
      </c>
    </row>
    <row r="1781" spans="1:9" ht="30" x14ac:dyDescent="0.25">
      <c r="A1781" s="76" t="s">
        <v>1077</v>
      </c>
      <c r="B1781" s="76" t="s">
        <v>1165</v>
      </c>
      <c r="C1781" s="97">
        <v>1</v>
      </c>
      <c r="D1781" s="97" t="s">
        <v>402</v>
      </c>
      <c r="E1781" s="114">
        <v>45141</v>
      </c>
      <c r="F1781" s="114">
        <v>45142</v>
      </c>
      <c r="G1781" s="150" t="s">
        <v>9</v>
      </c>
      <c r="H1781" s="151"/>
      <c r="I1781" s="115">
        <v>249.4</v>
      </c>
    </row>
    <row r="1782" spans="1:9" x14ac:dyDescent="0.25">
      <c r="A1782" s="76" t="s">
        <v>1077</v>
      </c>
      <c r="B1782" s="76" t="s">
        <v>1128</v>
      </c>
      <c r="C1782" s="97">
        <v>2</v>
      </c>
      <c r="D1782" s="97" t="s">
        <v>13</v>
      </c>
      <c r="E1782" s="114">
        <v>45146</v>
      </c>
      <c r="F1782" s="114">
        <v>45146</v>
      </c>
      <c r="G1782" s="150" t="s">
        <v>9</v>
      </c>
      <c r="H1782" s="151"/>
      <c r="I1782" s="115">
        <v>232</v>
      </c>
    </row>
    <row r="1783" spans="1:9" x14ac:dyDescent="0.25">
      <c r="A1783" s="76" t="s">
        <v>1077</v>
      </c>
      <c r="B1783" s="76" t="s">
        <v>1128</v>
      </c>
      <c r="C1783" s="97">
        <v>2</v>
      </c>
      <c r="D1783" s="97" t="s">
        <v>13</v>
      </c>
      <c r="E1783" s="114">
        <v>45146</v>
      </c>
      <c r="F1783" s="114">
        <v>45146</v>
      </c>
      <c r="G1783" s="150" t="s">
        <v>9</v>
      </c>
      <c r="H1783" s="151"/>
      <c r="I1783" s="115">
        <v>222</v>
      </c>
    </row>
    <row r="1784" spans="1:9" x14ac:dyDescent="0.25">
      <c r="A1784" s="76" t="s">
        <v>1077</v>
      </c>
      <c r="B1784" s="76" t="s">
        <v>1128</v>
      </c>
      <c r="C1784" s="97">
        <v>2</v>
      </c>
      <c r="D1784" s="97" t="s">
        <v>13</v>
      </c>
      <c r="E1784" s="114">
        <v>45146</v>
      </c>
      <c r="F1784" s="114">
        <v>45146</v>
      </c>
      <c r="G1784" s="150" t="s">
        <v>9</v>
      </c>
      <c r="H1784" s="151"/>
      <c r="I1784" s="115">
        <v>146</v>
      </c>
    </row>
    <row r="1785" spans="1:9" x14ac:dyDescent="0.25">
      <c r="A1785" s="76" t="s">
        <v>1077</v>
      </c>
      <c r="B1785" s="76" t="s">
        <v>1128</v>
      </c>
      <c r="C1785" s="97">
        <v>2</v>
      </c>
      <c r="D1785" s="97" t="s">
        <v>13</v>
      </c>
      <c r="E1785" s="114">
        <v>45146</v>
      </c>
      <c r="F1785" s="114">
        <v>45146</v>
      </c>
      <c r="G1785" s="150" t="s">
        <v>9</v>
      </c>
      <c r="H1785" s="151"/>
      <c r="I1785" s="115">
        <v>58</v>
      </c>
    </row>
    <row r="1786" spans="1:9" x14ac:dyDescent="0.25">
      <c r="A1786" s="76" t="s">
        <v>1141</v>
      </c>
      <c r="B1786" s="76" t="s">
        <v>1246</v>
      </c>
      <c r="C1786" s="97">
        <v>1</v>
      </c>
      <c r="D1786" s="97" t="s">
        <v>13</v>
      </c>
      <c r="E1786" s="114">
        <v>45120</v>
      </c>
      <c r="F1786" s="114">
        <v>45120</v>
      </c>
      <c r="G1786" s="150" t="s">
        <v>9</v>
      </c>
      <c r="H1786" s="151"/>
      <c r="I1786" s="115">
        <v>146</v>
      </c>
    </row>
    <row r="1787" spans="1:9" x14ac:dyDescent="0.25">
      <c r="A1787" s="76" t="s">
        <v>1141</v>
      </c>
      <c r="B1787" s="76" t="s">
        <v>1246</v>
      </c>
      <c r="C1787" s="97">
        <v>1</v>
      </c>
      <c r="D1787" s="97" t="s">
        <v>13</v>
      </c>
      <c r="E1787" s="114">
        <v>45120</v>
      </c>
      <c r="F1787" s="114">
        <v>45120</v>
      </c>
      <c r="G1787" s="150" t="s">
        <v>9</v>
      </c>
      <c r="H1787" s="151"/>
      <c r="I1787" s="115">
        <v>116</v>
      </c>
    </row>
    <row r="1788" spans="1:9" x14ac:dyDescent="0.25">
      <c r="A1788" s="76" t="s">
        <v>1141</v>
      </c>
      <c r="B1788" s="76" t="s">
        <v>1246</v>
      </c>
      <c r="C1788" s="97">
        <v>1</v>
      </c>
      <c r="D1788" s="97" t="s">
        <v>13</v>
      </c>
      <c r="E1788" s="114">
        <v>45120</v>
      </c>
      <c r="F1788" s="114">
        <v>45120</v>
      </c>
      <c r="G1788" s="150" t="s">
        <v>9</v>
      </c>
      <c r="H1788" s="151"/>
      <c r="I1788" s="115">
        <v>782</v>
      </c>
    </row>
    <row r="1789" spans="1:9" x14ac:dyDescent="0.25">
      <c r="A1789" s="76" t="s">
        <v>1141</v>
      </c>
      <c r="B1789" s="76" t="s">
        <v>1346</v>
      </c>
      <c r="C1789" s="97">
        <v>1</v>
      </c>
      <c r="D1789" s="97" t="s">
        <v>402</v>
      </c>
      <c r="E1789" s="114">
        <v>45112</v>
      </c>
      <c r="F1789" s="114">
        <v>45113</v>
      </c>
      <c r="G1789" s="150" t="s">
        <v>9</v>
      </c>
      <c r="H1789" s="151"/>
      <c r="I1789" s="115">
        <v>750</v>
      </c>
    </row>
    <row r="1790" spans="1:9" x14ac:dyDescent="0.25">
      <c r="A1790" s="76" t="s">
        <v>1141</v>
      </c>
      <c r="B1790" s="76" t="s">
        <v>1346</v>
      </c>
      <c r="C1790" s="97">
        <v>1</v>
      </c>
      <c r="D1790" s="97" t="s">
        <v>402</v>
      </c>
      <c r="E1790" s="114">
        <v>45112</v>
      </c>
      <c r="F1790" s="114">
        <v>45113</v>
      </c>
      <c r="G1790" s="150" t="s">
        <v>9</v>
      </c>
      <c r="H1790" s="151"/>
      <c r="I1790" s="115">
        <v>614</v>
      </c>
    </row>
    <row r="1791" spans="1:9" x14ac:dyDescent="0.25">
      <c r="A1791" s="76" t="s">
        <v>1141</v>
      </c>
      <c r="B1791" s="76" t="s">
        <v>1353</v>
      </c>
      <c r="C1791" s="97">
        <v>5</v>
      </c>
      <c r="D1791" s="97" t="s">
        <v>23</v>
      </c>
      <c r="E1791" s="114">
        <v>45134</v>
      </c>
      <c r="F1791" s="114">
        <v>45134</v>
      </c>
      <c r="G1791" s="150" t="s">
        <v>9</v>
      </c>
      <c r="H1791" s="151"/>
      <c r="I1791" s="115">
        <v>78</v>
      </c>
    </row>
    <row r="1792" spans="1:9" x14ac:dyDescent="0.25">
      <c r="A1792" s="76" t="s">
        <v>1141</v>
      </c>
      <c r="B1792" s="76" t="s">
        <v>1353</v>
      </c>
      <c r="C1792" s="97">
        <v>5</v>
      </c>
      <c r="D1792" s="97" t="s">
        <v>23</v>
      </c>
      <c r="E1792" s="114">
        <v>45134</v>
      </c>
      <c r="F1792" s="114">
        <v>45134</v>
      </c>
      <c r="G1792" s="150" t="s">
        <v>9</v>
      </c>
      <c r="H1792" s="151"/>
      <c r="I1792" s="115">
        <v>675</v>
      </c>
    </row>
    <row r="1793" spans="1:9" x14ac:dyDescent="0.25">
      <c r="A1793" s="76" t="s">
        <v>1141</v>
      </c>
      <c r="B1793" s="76" t="s">
        <v>1353</v>
      </c>
      <c r="C1793" s="97">
        <v>5</v>
      </c>
      <c r="D1793" s="97" t="s">
        <v>23</v>
      </c>
      <c r="E1793" s="114">
        <v>45134</v>
      </c>
      <c r="F1793" s="114">
        <v>45134</v>
      </c>
      <c r="G1793" s="150" t="s">
        <v>9</v>
      </c>
      <c r="H1793" s="151"/>
      <c r="I1793" s="115">
        <v>26</v>
      </c>
    </row>
    <row r="1794" spans="1:9" x14ac:dyDescent="0.25">
      <c r="A1794" s="76" t="s">
        <v>1141</v>
      </c>
      <c r="B1794" s="76" t="s">
        <v>1353</v>
      </c>
      <c r="C1794" s="97">
        <v>5</v>
      </c>
      <c r="D1794" s="97" t="s">
        <v>23</v>
      </c>
      <c r="E1794" s="114">
        <v>45134</v>
      </c>
      <c r="F1794" s="114">
        <v>45134</v>
      </c>
      <c r="G1794" s="150" t="s">
        <v>9</v>
      </c>
      <c r="H1794" s="151"/>
      <c r="I1794" s="115">
        <v>26</v>
      </c>
    </row>
    <row r="1795" spans="1:9" x14ac:dyDescent="0.25">
      <c r="A1795" s="76" t="s">
        <v>1141</v>
      </c>
      <c r="B1795" s="76" t="s">
        <v>1353</v>
      </c>
      <c r="C1795" s="97">
        <v>5</v>
      </c>
      <c r="D1795" s="97" t="s">
        <v>23</v>
      </c>
      <c r="E1795" s="114">
        <v>45134</v>
      </c>
      <c r="F1795" s="114">
        <v>45134</v>
      </c>
      <c r="G1795" s="150" t="s">
        <v>9</v>
      </c>
      <c r="H1795" s="151"/>
      <c r="I1795" s="115">
        <v>26</v>
      </c>
    </row>
    <row r="1796" spans="1:9" x14ac:dyDescent="0.25">
      <c r="A1796" s="76" t="s">
        <v>1141</v>
      </c>
      <c r="B1796" s="76" t="s">
        <v>1353</v>
      </c>
      <c r="C1796" s="97">
        <v>5</v>
      </c>
      <c r="D1796" s="97" t="s">
        <v>23</v>
      </c>
      <c r="E1796" s="114">
        <v>45134</v>
      </c>
      <c r="F1796" s="114">
        <v>45134</v>
      </c>
      <c r="G1796" s="150" t="s">
        <v>9</v>
      </c>
      <c r="H1796" s="151"/>
      <c r="I1796" s="115">
        <v>26</v>
      </c>
    </row>
    <row r="1797" spans="1:9" x14ac:dyDescent="0.25">
      <c r="A1797" s="76" t="s">
        <v>1141</v>
      </c>
      <c r="B1797" s="76" t="s">
        <v>1353</v>
      </c>
      <c r="C1797" s="97">
        <v>5</v>
      </c>
      <c r="D1797" s="97" t="s">
        <v>23</v>
      </c>
      <c r="E1797" s="114">
        <v>45134</v>
      </c>
      <c r="F1797" s="114">
        <v>45134</v>
      </c>
      <c r="G1797" s="150" t="s">
        <v>9</v>
      </c>
      <c r="H1797" s="151"/>
      <c r="I1797" s="115">
        <v>585</v>
      </c>
    </row>
    <row r="1798" spans="1:9" x14ac:dyDescent="0.25">
      <c r="A1798" s="76" t="s">
        <v>1141</v>
      </c>
      <c r="B1798" s="76" t="s">
        <v>1354</v>
      </c>
      <c r="C1798" s="97">
        <v>4</v>
      </c>
      <c r="D1798" s="97" t="s">
        <v>23</v>
      </c>
      <c r="E1798" s="114">
        <v>45112</v>
      </c>
      <c r="F1798" s="114">
        <v>45112</v>
      </c>
      <c r="G1798" s="150" t="s">
        <v>9</v>
      </c>
      <c r="H1798" s="151"/>
      <c r="I1798" s="115">
        <v>52</v>
      </c>
    </row>
    <row r="1799" spans="1:9" x14ac:dyDescent="0.25">
      <c r="A1799" s="76" t="s">
        <v>1141</v>
      </c>
      <c r="B1799" s="76" t="s">
        <v>1354</v>
      </c>
      <c r="C1799" s="97">
        <v>4</v>
      </c>
      <c r="D1799" s="97" t="s">
        <v>23</v>
      </c>
      <c r="E1799" s="114">
        <v>45112</v>
      </c>
      <c r="F1799" s="114">
        <v>45112</v>
      </c>
      <c r="G1799" s="150" t="s">
        <v>9</v>
      </c>
      <c r="H1799" s="151"/>
      <c r="I1799" s="115">
        <v>253</v>
      </c>
    </row>
    <row r="1800" spans="1:9" x14ac:dyDescent="0.25">
      <c r="A1800" s="76" t="s">
        <v>1080</v>
      </c>
      <c r="B1800" s="76" t="s">
        <v>1120</v>
      </c>
      <c r="C1800" s="97">
        <v>1</v>
      </c>
      <c r="D1800" s="97" t="s">
        <v>351</v>
      </c>
      <c r="E1800" s="114">
        <v>45154</v>
      </c>
      <c r="F1800" s="114">
        <v>45169</v>
      </c>
      <c r="G1800" s="150" t="s">
        <v>9</v>
      </c>
      <c r="H1800" s="151"/>
      <c r="I1800" s="115">
        <v>1026</v>
      </c>
    </row>
    <row r="1801" spans="1:9" x14ac:dyDescent="0.25">
      <c r="A1801" s="76" t="s">
        <v>1080</v>
      </c>
      <c r="B1801" s="76" t="s">
        <v>1224</v>
      </c>
      <c r="C1801" s="97">
        <v>1</v>
      </c>
      <c r="D1801" s="97" t="s">
        <v>13</v>
      </c>
      <c r="E1801" s="114">
        <v>45173</v>
      </c>
      <c r="F1801" s="114">
        <v>45173</v>
      </c>
      <c r="G1801" s="150" t="s">
        <v>9</v>
      </c>
      <c r="H1801" s="151"/>
      <c r="I1801" s="115">
        <v>220</v>
      </c>
    </row>
    <row r="1802" spans="1:9" x14ac:dyDescent="0.25">
      <c r="A1802" s="76" t="s">
        <v>1080</v>
      </c>
      <c r="B1802" s="76" t="s">
        <v>1224</v>
      </c>
      <c r="C1802" s="97">
        <v>1</v>
      </c>
      <c r="D1802" s="97" t="s">
        <v>13</v>
      </c>
      <c r="E1802" s="114">
        <v>45173</v>
      </c>
      <c r="F1802" s="114">
        <v>45173</v>
      </c>
      <c r="G1802" s="150" t="s">
        <v>9</v>
      </c>
      <c r="H1802" s="151"/>
      <c r="I1802" s="115">
        <v>116</v>
      </c>
    </row>
    <row r="1803" spans="1:9" x14ac:dyDescent="0.25">
      <c r="A1803" s="76" t="s">
        <v>1080</v>
      </c>
      <c r="B1803" s="76" t="s">
        <v>1224</v>
      </c>
      <c r="C1803" s="97">
        <v>1</v>
      </c>
      <c r="D1803" s="97" t="s">
        <v>13</v>
      </c>
      <c r="E1803" s="114">
        <v>45173</v>
      </c>
      <c r="F1803" s="114">
        <v>45173</v>
      </c>
      <c r="G1803" s="150" t="s">
        <v>9</v>
      </c>
      <c r="H1803" s="151"/>
      <c r="I1803" s="115">
        <v>146</v>
      </c>
    </row>
    <row r="1804" spans="1:9" x14ac:dyDescent="0.25">
      <c r="A1804" s="76" t="s">
        <v>1080</v>
      </c>
      <c r="B1804" s="76" t="s">
        <v>1224</v>
      </c>
      <c r="C1804" s="97">
        <v>1</v>
      </c>
      <c r="D1804" s="97" t="s">
        <v>13</v>
      </c>
      <c r="E1804" s="114">
        <v>45173</v>
      </c>
      <c r="F1804" s="114">
        <v>45173</v>
      </c>
      <c r="G1804" s="150" t="s">
        <v>9</v>
      </c>
      <c r="H1804" s="151"/>
      <c r="I1804" s="115">
        <v>500</v>
      </c>
    </row>
    <row r="1805" spans="1:9" ht="30" x14ac:dyDescent="0.25">
      <c r="A1805" s="76" t="s">
        <v>1081</v>
      </c>
      <c r="B1805" s="76" t="s">
        <v>1259</v>
      </c>
      <c r="C1805" s="97">
        <v>1</v>
      </c>
      <c r="D1805" s="97" t="s">
        <v>397</v>
      </c>
      <c r="E1805" s="114">
        <v>45148</v>
      </c>
      <c r="F1805" s="114">
        <v>45148</v>
      </c>
      <c r="G1805" s="150" t="s">
        <v>9</v>
      </c>
      <c r="H1805" s="151"/>
      <c r="I1805" s="115">
        <v>119</v>
      </c>
    </row>
    <row r="1806" spans="1:9" ht="30" x14ac:dyDescent="0.25">
      <c r="A1806" s="76" t="s">
        <v>1081</v>
      </c>
      <c r="B1806" s="76" t="s">
        <v>1259</v>
      </c>
      <c r="C1806" s="97">
        <v>1</v>
      </c>
      <c r="D1806" s="97" t="s">
        <v>397</v>
      </c>
      <c r="E1806" s="114">
        <v>45148</v>
      </c>
      <c r="F1806" s="114">
        <v>45148</v>
      </c>
      <c r="G1806" s="150" t="s">
        <v>9</v>
      </c>
      <c r="H1806" s="151"/>
      <c r="I1806" s="115">
        <v>119</v>
      </c>
    </row>
    <row r="1807" spans="1:9" ht="30" x14ac:dyDescent="0.25">
      <c r="A1807" s="76" t="s">
        <v>1080</v>
      </c>
      <c r="B1807" s="76" t="s">
        <v>1259</v>
      </c>
      <c r="C1807" s="97">
        <v>1</v>
      </c>
      <c r="D1807" s="97" t="s">
        <v>397</v>
      </c>
      <c r="E1807" s="114">
        <v>45148</v>
      </c>
      <c r="F1807" s="114">
        <v>45148</v>
      </c>
      <c r="G1807" s="150" t="s">
        <v>9</v>
      </c>
      <c r="H1807" s="151"/>
      <c r="I1807" s="115">
        <v>190</v>
      </c>
    </row>
    <row r="1808" spans="1:9" ht="30" x14ac:dyDescent="0.25">
      <c r="A1808" s="76" t="s">
        <v>1080</v>
      </c>
      <c r="B1808" s="76" t="s">
        <v>1259</v>
      </c>
      <c r="C1808" s="97">
        <v>1</v>
      </c>
      <c r="D1808" s="97" t="s">
        <v>397</v>
      </c>
      <c r="E1808" s="114">
        <v>45148</v>
      </c>
      <c r="F1808" s="114">
        <v>45148</v>
      </c>
      <c r="G1808" s="150" t="s">
        <v>9</v>
      </c>
      <c r="H1808" s="151"/>
      <c r="I1808" s="115">
        <v>208</v>
      </c>
    </row>
    <row r="1809" spans="1:9" x14ac:dyDescent="0.25">
      <c r="A1809" s="76" t="s">
        <v>1080</v>
      </c>
      <c r="B1809" s="76" t="s">
        <v>1092</v>
      </c>
      <c r="C1809" s="97">
        <v>1</v>
      </c>
      <c r="D1809" s="97" t="s">
        <v>13</v>
      </c>
      <c r="E1809" s="114">
        <v>45170</v>
      </c>
      <c r="F1809" s="114">
        <v>45170</v>
      </c>
      <c r="G1809" s="150" t="s">
        <v>9</v>
      </c>
      <c r="H1809" s="151"/>
      <c r="I1809" s="115">
        <v>280</v>
      </c>
    </row>
    <row r="1810" spans="1:9" x14ac:dyDescent="0.25">
      <c r="A1810" s="76" t="s">
        <v>1080</v>
      </c>
      <c r="B1810" s="76" t="s">
        <v>1092</v>
      </c>
      <c r="C1810" s="97">
        <v>1</v>
      </c>
      <c r="D1810" s="97" t="s">
        <v>13</v>
      </c>
      <c r="E1810" s="114">
        <v>45170</v>
      </c>
      <c r="F1810" s="114">
        <v>45170</v>
      </c>
      <c r="G1810" s="150" t="s">
        <v>9</v>
      </c>
      <c r="H1810" s="151"/>
      <c r="I1810" s="115">
        <v>960</v>
      </c>
    </row>
    <row r="1811" spans="1:9" x14ac:dyDescent="0.25">
      <c r="A1811" s="76" t="s">
        <v>1080</v>
      </c>
      <c r="B1811" s="76" t="s">
        <v>1092</v>
      </c>
      <c r="C1811" s="97">
        <v>1</v>
      </c>
      <c r="D1811" s="97" t="s">
        <v>13</v>
      </c>
      <c r="E1811" s="114">
        <v>45170</v>
      </c>
      <c r="F1811" s="114">
        <v>45170</v>
      </c>
      <c r="G1811" s="150" t="s">
        <v>9</v>
      </c>
      <c r="H1811" s="151"/>
      <c r="I1811" s="115">
        <v>500</v>
      </c>
    </row>
    <row r="1812" spans="1:9" x14ac:dyDescent="0.25">
      <c r="A1812" s="76" t="s">
        <v>1080</v>
      </c>
      <c r="B1812" s="76" t="s">
        <v>1092</v>
      </c>
      <c r="C1812" s="97">
        <v>1</v>
      </c>
      <c r="D1812" s="97" t="s">
        <v>13</v>
      </c>
      <c r="E1812" s="114">
        <v>45170</v>
      </c>
      <c r="F1812" s="114">
        <v>45170</v>
      </c>
      <c r="G1812" s="150" t="s">
        <v>9</v>
      </c>
      <c r="H1812" s="151"/>
      <c r="I1812" s="115">
        <v>58</v>
      </c>
    </row>
    <row r="1813" spans="1:9" x14ac:dyDescent="0.25">
      <c r="A1813" s="76" t="s">
        <v>1080</v>
      </c>
      <c r="B1813" s="76" t="s">
        <v>1092</v>
      </c>
      <c r="C1813" s="97">
        <v>1</v>
      </c>
      <c r="D1813" s="97" t="s">
        <v>13</v>
      </c>
      <c r="E1813" s="114">
        <v>45170</v>
      </c>
      <c r="F1813" s="114">
        <v>45170</v>
      </c>
      <c r="G1813" s="150" t="s">
        <v>9</v>
      </c>
      <c r="H1813" s="151"/>
      <c r="I1813" s="115">
        <v>73</v>
      </c>
    </row>
    <row r="1814" spans="1:9" x14ac:dyDescent="0.25">
      <c r="A1814" s="76" t="s">
        <v>1080</v>
      </c>
      <c r="B1814" s="76" t="s">
        <v>1092</v>
      </c>
      <c r="C1814" s="97">
        <v>1</v>
      </c>
      <c r="D1814" s="97" t="s">
        <v>13</v>
      </c>
      <c r="E1814" s="114">
        <v>45170</v>
      </c>
      <c r="F1814" s="114">
        <v>45170</v>
      </c>
      <c r="G1814" s="150" t="s">
        <v>9</v>
      </c>
      <c r="H1814" s="151"/>
      <c r="I1814" s="115">
        <v>58</v>
      </c>
    </row>
    <row r="1815" spans="1:9" x14ac:dyDescent="0.25">
      <c r="A1815" s="76" t="s">
        <v>1080</v>
      </c>
      <c r="B1815" s="76" t="s">
        <v>1092</v>
      </c>
      <c r="C1815" s="97">
        <v>1</v>
      </c>
      <c r="D1815" s="97" t="s">
        <v>13</v>
      </c>
      <c r="E1815" s="114">
        <v>45170</v>
      </c>
      <c r="F1815" s="114">
        <v>45170</v>
      </c>
      <c r="G1815" s="150" t="s">
        <v>9</v>
      </c>
      <c r="H1815" s="151"/>
      <c r="I1815" s="115">
        <v>73</v>
      </c>
    </row>
    <row r="1816" spans="1:9" ht="30" x14ac:dyDescent="0.25">
      <c r="A1816" s="76" t="s">
        <v>1080</v>
      </c>
      <c r="B1816" s="76" t="s">
        <v>1112</v>
      </c>
      <c r="C1816" s="97">
        <v>1</v>
      </c>
      <c r="D1816" s="97" t="s">
        <v>13</v>
      </c>
      <c r="E1816" s="114">
        <v>45096</v>
      </c>
      <c r="F1816" s="114">
        <v>45096</v>
      </c>
      <c r="G1816" s="150" t="s">
        <v>9</v>
      </c>
      <c r="H1816" s="151"/>
      <c r="I1816" s="115">
        <v>762</v>
      </c>
    </row>
    <row r="1817" spans="1:9" ht="30" x14ac:dyDescent="0.25">
      <c r="A1817" s="76" t="s">
        <v>1080</v>
      </c>
      <c r="B1817" s="76" t="s">
        <v>1112</v>
      </c>
      <c r="C1817" s="97">
        <v>1</v>
      </c>
      <c r="D1817" s="97" t="s">
        <v>13</v>
      </c>
      <c r="E1817" s="114">
        <v>45096</v>
      </c>
      <c r="F1817" s="114">
        <v>45096</v>
      </c>
      <c r="G1817" s="150" t="s">
        <v>9</v>
      </c>
      <c r="H1817" s="151"/>
      <c r="I1817" s="115">
        <v>220</v>
      </c>
    </row>
    <row r="1818" spans="1:9" x14ac:dyDescent="0.25">
      <c r="A1818" s="76" t="s">
        <v>1080</v>
      </c>
      <c r="B1818" s="76" t="s">
        <v>1355</v>
      </c>
      <c r="C1818" s="97">
        <v>3</v>
      </c>
      <c r="D1818" s="97" t="s">
        <v>922</v>
      </c>
      <c r="E1818" s="114">
        <v>45147</v>
      </c>
      <c r="F1818" s="114">
        <v>45149</v>
      </c>
      <c r="G1818" s="150" t="s">
        <v>9</v>
      </c>
      <c r="H1818" s="151"/>
      <c r="I1818" s="115">
        <v>1170</v>
      </c>
    </row>
    <row r="1819" spans="1:9" x14ac:dyDescent="0.25">
      <c r="A1819" s="76" t="s">
        <v>1080</v>
      </c>
      <c r="B1819" s="76" t="s">
        <v>1355</v>
      </c>
      <c r="C1819" s="97">
        <v>3</v>
      </c>
      <c r="D1819" s="97" t="s">
        <v>922</v>
      </c>
      <c r="E1819" s="114">
        <v>45147</v>
      </c>
      <c r="F1819" s="114">
        <v>45149</v>
      </c>
      <c r="G1819" s="150" t="s">
        <v>9</v>
      </c>
      <c r="H1819" s="151"/>
      <c r="I1819" s="115">
        <v>1170</v>
      </c>
    </row>
    <row r="1820" spans="1:9" x14ac:dyDescent="0.25">
      <c r="A1820" s="76" t="s">
        <v>1077</v>
      </c>
      <c r="B1820" s="76" t="s">
        <v>1355</v>
      </c>
      <c r="C1820" s="97">
        <v>3</v>
      </c>
      <c r="D1820" s="97" t="s">
        <v>922</v>
      </c>
      <c r="E1820" s="114">
        <v>45147</v>
      </c>
      <c r="F1820" s="114">
        <v>45149</v>
      </c>
      <c r="G1820" s="150" t="s">
        <v>9</v>
      </c>
      <c r="H1820" s="151"/>
      <c r="I1820" s="115">
        <v>220</v>
      </c>
    </row>
    <row r="1821" spans="1:9" x14ac:dyDescent="0.25">
      <c r="A1821" s="76" t="s">
        <v>1077</v>
      </c>
      <c r="B1821" s="76" t="s">
        <v>1355</v>
      </c>
      <c r="C1821" s="97">
        <v>3</v>
      </c>
      <c r="D1821" s="97" t="s">
        <v>922</v>
      </c>
      <c r="E1821" s="114">
        <v>45147</v>
      </c>
      <c r="F1821" s="114">
        <v>45149</v>
      </c>
      <c r="G1821" s="150" t="s">
        <v>9</v>
      </c>
      <c r="H1821" s="151"/>
      <c r="I1821" s="115">
        <v>1575</v>
      </c>
    </row>
    <row r="1822" spans="1:9" x14ac:dyDescent="0.25">
      <c r="A1822" s="76" t="s">
        <v>1077</v>
      </c>
      <c r="B1822" s="76" t="s">
        <v>1355</v>
      </c>
      <c r="C1822" s="97">
        <v>3</v>
      </c>
      <c r="D1822" s="97" t="s">
        <v>922</v>
      </c>
      <c r="E1822" s="114">
        <v>45147</v>
      </c>
      <c r="F1822" s="114">
        <v>45149</v>
      </c>
      <c r="G1822" s="150" t="s">
        <v>9</v>
      </c>
      <c r="H1822" s="151"/>
      <c r="I1822" s="115">
        <v>1575</v>
      </c>
    </row>
    <row r="1823" spans="1:9" x14ac:dyDescent="0.25">
      <c r="A1823" s="76" t="s">
        <v>1077</v>
      </c>
      <c r="B1823" s="76" t="s">
        <v>1355</v>
      </c>
      <c r="C1823" s="97">
        <v>3</v>
      </c>
      <c r="D1823" s="97" t="s">
        <v>922</v>
      </c>
      <c r="E1823" s="114">
        <v>45147</v>
      </c>
      <c r="F1823" s="114">
        <v>45149</v>
      </c>
      <c r="G1823" s="150" t="s">
        <v>9</v>
      </c>
      <c r="H1823" s="151"/>
      <c r="I1823" s="115">
        <v>1720</v>
      </c>
    </row>
    <row r="1824" spans="1:9" x14ac:dyDescent="0.25">
      <c r="A1824" s="76" t="s">
        <v>1080</v>
      </c>
      <c r="B1824" s="76" t="s">
        <v>1355</v>
      </c>
      <c r="C1824" s="97">
        <v>3</v>
      </c>
      <c r="D1824" s="97" t="s">
        <v>922</v>
      </c>
      <c r="E1824" s="114">
        <v>45147</v>
      </c>
      <c r="F1824" s="114">
        <v>45149</v>
      </c>
      <c r="G1824" s="150" t="s">
        <v>9</v>
      </c>
      <c r="H1824" s="151"/>
      <c r="I1824" s="115">
        <v>73</v>
      </c>
    </row>
    <row r="1825" spans="1:9" x14ac:dyDescent="0.25">
      <c r="A1825" s="76" t="s">
        <v>1080</v>
      </c>
      <c r="B1825" s="76" t="s">
        <v>1355</v>
      </c>
      <c r="C1825" s="97">
        <v>3</v>
      </c>
      <c r="D1825" s="97" t="s">
        <v>922</v>
      </c>
      <c r="E1825" s="114">
        <v>45147</v>
      </c>
      <c r="F1825" s="114">
        <v>45149</v>
      </c>
      <c r="G1825" s="150" t="s">
        <v>9</v>
      </c>
      <c r="H1825" s="151"/>
      <c r="I1825" s="115">
        <v>288</v>
      </c>
    </row>
    <row r="1826" spans="1:9" x14ac:dyDescent="0.25">
      <c r="A1826" s="76" t="s">
        <v>1080</v>
      </c>
      <c r="B1826" s="76" t="s">
        <v>1355</v>
      </c>
      <c r="C1826" s="97">
        <v>3</v>
      </c>
      <c r="D1826" s="97" t="s">
        <v>922</v>
      </c>
      <c r="E1826" s="114">
        <v>45147</v>
      </c>
      <c r="F1826" s="114">
        <v>45149</v>
      </c>
      <c r="G1826" s="150" t="s">
        <v>9</v>
      </c>
      <c r="H1826" s="151"/>
      <c r="I1826" s="115">
        <v>182</v>
      </c>
    </row>
    <row r="1827" spans="1:9" x14ac:dyDescent="0.25">
      <c r="A1827" s="76" t="s">
        <v>1080</v>
      </c>
      <c r="B1827" s="76" t="s">
        <v>1355</v>
      </c>
      <c r="C1827" s="97">
        <v>3</v>
      </c>
      <c r="D1827" s="97" t="s">
        <v>922</v>
      </c>
      <c r="E1827" s="114">
        <v>45147</v>
      </c>
      <c r="F1827" s="114">
        <v>45149</v>
      </c>
      <c r="G1827" s="150" t="s">
        <v>9</v>
      </c>
      <c r="H1827" s="151"/>
      <c r="I1827" s="115">
        <v>182</v>
      </c>
    </row>
    <row r="1828" spans="1:9" x14ac:dyDescent="0.25">
      <c r="A1828" s="76" t="s">
        <v>1080</v>
      </c>
      <c r="B1828" s="76" t="s">
        <v>1355</v>
      </c>
      <c r="C1828" s="97">
        <v>3</v>
      </c>
      <c r="D1828" s="97" t="s">
        <v>922</v>
      </c>
      <c r="E1828" s="114">
        <v>45147</v>
      </c>
      <c r="F1828" s="114">
        <v>45149</v>
      </c>
      <c r="G1828" s="150" t="s">
        <v>9</v>
      </c>
      <c r="H1828" s="151"/>
      <c r="I1828" s="115">
        <v>288</v>
      </c>
    </row>
    <row r="1829" spans="1:9" x14ac:dyDescent="0.25">
      <c r="A1829" s="76" t="s">
        <v>1080</v>
      </c>
      <c r="B1829" s="76" t="s">
        <v>1355</v>
      </c>
      <c r="C1829" s="97">
        <v>3</v>
      </c>
      <c r="D1829" s="97" t="s">
        <v>922</v>
      </c>
      <c r="E1829" s="114">
        <v>45147</v>
      </c>
      <c r="F1829" s="114">
        <v>45149</v>
      </c>
      <c r="G1829" s="150" t="s">
        <v>9</v>
      </c>
      <c r="H1829" s="151"/>
      <c r="I1829" s="115">
        <v>52</v>
      </c>
    </row>
    <row r="1830" spans="1:9" x14ac:dyDescent="0.25">
      <c r="A1830" s="76" t="s">
        <v>1080</v>
      </c>
      <c r="B1830" s="76" t="s">
        <v>1355</v>
      </c>
      <c r="C1830" s="97">
        <v>3</v>
      </c>
      <c r="D1830" s="97" t="s">
        <v>922</v>
      </c>
      <c r="E1830" s="114">
        <v>45147</v>
      </c>
      <c r="F1830" s="114">
        <v>45149</v>
      </c>
      <c r="G1830" s="150" t="s">
        <v>9</v>
      </c>
      <c r="H1830" s="151"/>
      <c r="I1830" s="115">
        <v>52</v>
      </c>
    </row>
    <row r="1831" spans="1:9" x14ac:dyDescent="0.25">
      <c r="A1831" s="76" t="s">
        <v>1172</v>
      </c>
      <c r="B1831" s="76" t="s">
        <v>1355</v>
      </c>
      <c r="C1831" s="97">
        <v>3</v>
      </c>
      <c r="D1831" s="97" t="s">
        <v>922</v>
      </c>
      <c r="E1831" s="114">
        <v>45147</v>
      </c>
      <c r="F1831" s="114">
        <v>45149</v>
      </c>
      <c r="G1831" s="150" t="s">
        <v>9</v>
      </c>
      <c r="H1831" s="151"/>
      <c r="I1831" s="115">
        <v>500</v>
      </c>
    </row>
    <row r="1832" spans="1:9" x14ac:dyDescent="0.25">
      <c r="A1832" s="76" t="s">
        <v>1172</v>
      </c>
      <c r="B1832" s="76" t="s">
        <v>1355</v>
      </c>
      <c r="C1832" s="97">
        <v>3</v>
      </c>
      <c r="D1832" s="97" t="s">
        <v>922</v>
      </c>
      <c r="E1832" s="114">
        <v>45147</v>
      </c>
      <c r="F1832" s="114">
        <v>45149</v>
      </c>
      <c r="G1832" s="150" t="s">
        <v>9</v>
      </c>
      <c r="H1832" s="151"/>
      <c r="I1832" s="115">
        <v>500</v>
      </c>
    </row>
    <row r="1833" spans="1:9" x14ac:dyDescent="0.25">
      <c r="A1833" s="76" t="s">
        <v>1172</v>
      </c>
      <c r="B1833" s="76" t="s">
        <v>1355</v>
      </c>
      <c r="C1833" s="97">
        <v>3</v>
      </c>
      <c r="D1833" s="97" t="s">
        <v>922</v>
      </c>
      <c r="E1833" s="114">
        <v>45147</v>
      </c>
      <c r="F1833" s="114">
        <v>45149</v>
      </c>
      <c r="G1833" s="150" t="s">
        <v>9</v>
      </c>
      <c r="H1833" s="151"/>
      <c r="I1833" s="115">
        <v>500</v>
      </c>
    </row>
    <row r="1834" spans="1:9" x14ac:dyDescent="0.25">
      <c r="A1834" s="76" t="s">
        <v>1172</v>
      </c>
      <c r="B1834" s="76" t="s">
        <v>1355</v>
      </c>
      <c r="C1834" s="97">
        <v>1</v>
      </c>
      <c r="D1834" s="97" t="s">
        <v>922</v>
      </c>
      <c r="E1834" s="114">
        <v>45147</v>
      </c>
      <c r="F1834" s="114">
        <v>45149</v>
      </c>
      <c r="G1834" s="150" t="s">
        <v>9</v>
      </c>
      <c r="H1834" s="151"/>
      <c r="I1834" s="115">
        <v>500</v>
      </c>
    </row>
    <row r="1835" spans="1:9" ht="30" x14ac:dyDescent="0.25">
      <c r="A1835" s="76" t="s">
        <v>1172</v>
      </c>
      <c r="B1835" s="76" t="s">
        <v>1112</v>
      </c>
      <c r="C1835" s="97">
        <v>1</v>
      </c>
      <c r="D1835" s="97" t="s">
        <v>13</v>
      </c>
      <c r="E1835" s="114">
        <v>45117</v>
      </c>
      <c r="F1835" s="114">
        <v>45118</v>
      </c>
      <c r="G1835" s="150" t="s">
        <v>9</v>
      </c>
      <c r="H1835" s="151"/>
      <c r="I1835" s="115">
        <v>131</v>
      </c>
    </row>
    <row r="1836" spans="1:9" ht="30" x14ac:dyDescent="0.25">
      <c r="A1836" s="76" t="s">
        <v>1172</v>
      </c>
      <c r="B1836" s="76" t="s">
        <v>1112</v>
      </c>
      <c r="C1836" s="97">
        <v>1</v>
      </c>
      <c r="D1836" s="97" t="s">
        <v>13</v>
      </c>
      <c r="E1836" s="114">
        <v>45117</v>
      </c>
      <c r="F1836" s="114">
        <v>45118</v>
      </c>
      <c r="G1836" s="150" t="s">
        <v>9</v>
      </c>
      <c r="H1836" s="151"/>
      <c r="I1836" s="115">
        <v>220</v>
      </c>
    </row>
    <row r="1837" spans="1:9" ht="30" x14ac:dyDescent="0.25">
      <c r="A1837" s="76" t="s">
        <v>1172</v>
      </c>
      <c r="B1837" s="76" t="s">
        <v>1112</v>
      </c>
      <c r="C1837" s="97">
        <v>1</v>
      </c>
      <c r="D1837" s="97" t="s">
        <v>13</v>
      </c>
      <c r="E1837" s="114">
        <v>45117</v>
      </c>
      <c r="F1837" s="114">
        <v>45118</v>
      </c>
      <c r="G1837" s="150" t="s">
        <v>9</v>
      </c>
      <c r="H1837" s="151"/>
      <c r="I1837" s="115">
        <v>220</v>
      </c>
    </row>
    <row r="1838" spans="1:9" ht="30" x14ac:dyDescent="0.25">
      <c r="A1838" s="76" t="s">
        <v>1172</v>
      </c>
      <c r="B1838" s="76" t="s">
        <v>1112</v>
      </c>
      <c r="C1838" s="97">
        <v>1</v>
      </c>
      <c r="D1838" s="97" t="s">
        <v>13</v>
      </c>
      <c r="E1838" s="114">
        <v>45117</v>
      </c>
      <c r="F1838" s="114">
        <v>45118</v>
      </c>
      <c r="G1838" s="150" t="s">
        <v>9</v>
      </c>
      <c r="H1838" s="151"/>
      <c r="I1838" s="115">
        <v>280</v>
      </c>
    </row>
    <row r="1839" spans="1:9" ht="30" x14ac:dyDescent="0.25">
      <c r="A1839" s="76" t="s">
        <v>1172</v>
      </c>
      <c r="B1839" s="76" t="s">
        <v>1112</v>
      </c>
      <c r="C1839" s="97">
        <v>1</v>
      </c>
      <c r="D1839" s="97" t="s">
        <v>13</v>
      </c>
      <c r="E1839" s="114">
        <v>45117</v>
      </c>
      <c r="F1839" s="114">
        <v>45118</v>
      </c>
      <c r="G1839" s="150" t="s">
        <v>9</v>
      </c>
      <c r="H1839" s="151"/>
      <c r="I1839" s="115">
        <v>280</v>
      </c>
    </row>
    <row r="1840" spans="1:9" ht="30" x14ac:dyDescent="0.25">
      <c r="A1840" s="76" t="s">
        <v>1172</v>
      </c>
      <c r="B1840" s="76" t="s">
        <v>1112</v>
      </c>
      <c r="C1840" s="97">
        <v>1</v>
      </c>
      <c r="D1840" s="97" t="s">
        <v>13</v>
      </c>
      <c r="E1840" s="114">
        <v>45117</v>
      </c>
      <c r="F1840" s="114">
        <v>45118</v>
      </c>
      <c r="G1840" s="150" t="s">
        <v>9</v>
      </c>
      <c r="H1840" s="151"/>
      <c r="I1840" s="115">
        <v>58</v>
      </c>
    </row>
    <row r="1841" spans="1:9" ht="30" x14ac:dyDescent="0.25">
      <c r="A1841" s="76" t="s">
        <v>1172</v>
      </c>
      <c r="B1841" s="76" t="s">
        <v>1112</v>
      </c>
      <c r="C1841" s="97">
        <v>1</v>
      </c>
      <c r="D1841" s="97" t="s">
        <v>13</v>
      </c>
      <c r="E1841" s="114">
        <v>45117</v>
      </c>
      <c r="F1841" s="114">
        <v>45118</v>
      </c>
      <c r="G1841" s="150" t="s">
        <v>9</v>
      </c>
      <c r="H1841" s="151"/>
      <c r="I1841" s="115">
        <v>73</v>
      </c>
    </row>
    <row r="1842" spans="1:9" ht="30" x14ac:dyDescent="0.25">
      <c r="A1842" s="76" t="s">
        <v>1172</v>
      </c>
      <c r="B1842" s="76" t="s">
        <v>1112</v>
      </c>
      <c r="C1842" s="97">
        <v>1</v>
      </c>
      <c r="D1842" s="97" t="s">
        <v>13</v>
      </c>
      <c r="E1842" s="114">
        <v>45117</v>
      </c>
      <c r="F1842" s="114">
        <v>45118</v>
      </c>
      <c r="G1842" s="150" t="s">
        <v>9</v>
      </c>
      <c r="H1842" s="151"/>
      <c r="I1842" s="115">
        <v>500</v>
      </c>
    </row>
    <row r="1843" spans="1:9" x14ac:dyDescent="0.25">
      <c r="A1843" s="76" t="s">
        <v>1172</v>
      </c>
      <c r="B1843" s="76" t="s">
        <v>1120</v>
      </c>
      <c r="C1843" s="97">
        <v>1</v>
      </c>
      <c r="D1843" s="97" t="s">
        <v>351</v>
      </c>
      <c r="E1843" s="114">
        <v>45165</v>
      </c>
      <c r="F1843" s="114">
        <v>45167</v>
      </c>
      <c r="G1843" s="150" t="s">
        <v>9</v>
      </c>
      <c r="H1843" s="151"/>
      <c r="I1843" s="115">
        <v>1800</v>
      </c>
    </row>
    <row r="1844" spans="1:9" x14ac:dyDescent="0.25">
      <c r="A1844" s="76" t="s">
        <v>1172</v>
      </c>
      <c r="B1844" s="76" t="s">
        <v>1356</v>
      </c>
      <c r="C1844" s="97">
        <v>1</v>
      </c>
      <c r="D1844" s="97" t="s">
        <v>13</v>
      </c>
      <c r="E1844" s="114">
        <v>45170</v>
      </c>
      <c r="F1844" s="114">
        <v>45170</v>
      </c>
      <c r="G1844" s="150" t="s">
        <v>9</v>
      </c>
      <c r="H1844" s="151"/>
      <c r="I1844" s="115">
        <v>332</v>
      </c>
    </row>
    <row r="1845" spans="1:9" x14ac:dyDescent="0.25">
      <c r="A1845" s="76" t="s">
        <v>1172</v>
      </c>
      <c r="B1845" s="76" t="s">
        <v>1356</v>
      </c>
      <c r="C1845" s="97">
        <v>1</v>
      </c>
      <c r="D1845" s="97" t="s">
        <v>13</v>
      </c>
      <c r="E1845" s="114">
        <v>45170</v>
      </c>
      <c r="F1845" s="114">
        <v>45170</v>
      </c>
      <c r="G1845" s="150" t="s">
        <v>9</v>
      </c>
      <c r="H1845" s="151"/>
      <c r="I1845" s="115">
        <v>146</v>
      </c>
    </row>
    <row r="1846" spans="1:9" x14ac:dyDescent="0.25">
      <c r="A1846" s="76" t="s">
        <v>1172</v>
      </c>
      <c r="B1846" s="76" t="s">
        <v>1356</v>
      </c>
      <c r="C1846" s="97">
        <v>1</v>
      </c>
      <c r="D1846" s="97" t="s">
        <v>13</v>
      </c>
      <c r="E1846" s="114">
        <v>45170</v>
      </c>
      <c r="F1846" s="114">
        <v>45170</v>
      </c>
      <c r="G1846" s="150" t="s">
        <v>9</v>
      </c>
      <c r="H1846" s="151"/>
      <c r="I1846" s="115">
        <v>116</v>
      </c>
    </row>
    <row r="1847" spans="1:9" x14ac:dyDescent="0.25">
      <c r="A1847" s="76" t="s">
        <v>1075</v>
      </c>
      <c r="B1847" s="76" t="s">
        <v>1120</v>
      </c>
      <c r="C1847" s="97">
        <v>1</v>
      </c>
      <c r="D1847" s="97" t="s">
        <v>351</v>
      </c>
      <c r="E1847" s="114">
        <v>45139</v>
      </c>
      <c r="F1847" s="114">
        <v>45169</v>
      </c>
      <c r="G1847" s="150" t="s">
        <v>9</v>
      </c>
      <c r="H1847" s="151"/>
      <c r="I1847" s="115">
        <v>5986</v>
      </c>
    </row>
    <row r="1848" spans="1:9" x14ac:dyDescent="0.25">
      <c r="A1848" s="76" t="s">
        <v>152</v>
      </c>
      <c r="B1848" s="76" t="s">
        <v>1120</v>
      </c>
      <c r="C1848" s="97">
        <v>1</v>
      </c>
      <c r="D1848" s="97" t="s">
        <v>351</v>
      </c>
      <c r="E1848" s="114">
        <v>45139</v>
      </c>
      <c r="F1848" s="114">
        <v>45169</v>
      </c>
      <c r="G1848" s="150" t="s">
        <v>9</v>
      </c>
      <c r="H1848" s="151"/>
      <c r="I1848" s="115">
        <v>16000</v>
      </c>
    </row>
    <row r="1849" spans="1:9" x14ac:dyDescent="0.25">
      <c r="A1849" s="76" t="s">
        <v>1141</v>
      </c>
      <c r="B1849" s="76" t="s">
        <v>1120</v>
      </c>
      <c r="C1849" s="97">
        <v>1</v>
      </c>
      <c r="D1849" s="97" t="s">
        <v>351</v>
      </c>
      <c r="E1849" s="114">
        <v>45139</v>
      </c>
      <c r="F1849" s="114">
        <v>45169</v>
      </c>
      <c r="G1849" s="150" t="s">
        <v>9</v>
      </c>
      <c r="H1849" s="151"/>
      <c r="I1849" s="115">
        <v>17000</v>
      </c>
    </row>
    <row r="1850" spans="1:9" x14ac:dyDescent="0.25">
      <c r="A1850" s="76" t="s">
        <v>1172</v>
      </c>
      <c r="B1850" s="76" t="s">
        <v>1120</v>
      </c>
      <c r="C1850" s="97">
        <v>1</v>
      </c>
      <c r="D1850" s="97" t="s">
        <v>351</v>
      </c>
      <c r="E1850" s="114">
        <v>45139</v>
      </c>
      <c r="F1850" s="114">
        <v>45169</v>
      </c>
      <c r="G1850" s="150" t="s">
        <v>9</v>
      </c>
      <c r="H1850" s="151"/>
      <c r="I1850" s="115">
        <v>12000</v>
      </c>
    </row>
    <row r="1851" spans="1:9" x14ac:dyDescent="0.25">
      <c r="A1851" s="76" t="s">
        <v>1140</v>
      </c>
      <c r="B1851" s="76" t="s">
        <v>1120</v>
      </c>
      <c r="C1851" s="97">
        <v>1</v>
      </c>
      <c r="D1851" s="97" t="s">
        <v>351</v>
      </c>
      <c r="E1851" s="114">
        <v>45139</v>
      </c>
      <c r="F1851" s="114">
        <v>45169</v>
      </c>
      <c r="G1851" s="150" t="s">
        <v>9</v>
      </c>
      <c r="H1851" s="151"/>
      <c r="I1851" s="115">
        <v>17000</v>
      </c>
    </row>
    <row r="1852" spans="1:9" ht="30" x14ac:dyDescent="0.25">
      <c r="A1852" s="76" t="s">
        <v>1174</v>
      </c>
      <c r="B1852" s="76" t="s">
        <v>1307</v>
      </c>
      <c r="C1852" s="97">
        <v>1</v>
      </c>
      <c r="D1852" s="97" t="s">
        <v>13</v>
      </c>
      <c r="E1852" s="114">
        <v>45169</v>
      </c>
      <c r="F1852" s="114">
        <v>45169</v>
      </c>
      <c r="G1852" s="150" t="s">
        <v>9</v>
      </c>
      <c r="H1852" s="151"/>
      <c r="I1852" s="115">
        <v>904.22</v>
      </c>
    </row>
    <row r="1853" spans="1:9" ht="30" x14ac:dyDescent="0.25">
      <c r="A1853" s="76" t="s">
        <v>1174</v>
      </c>
      <c r="B1853" s="76" t="s">
        <v>1307</v>
      </c>
      <c r="C1853" s="97">
        <v>1</v>
      </c>
      <c r="D1853" s="97" t="s">
        <v>13</v>
      </c>
      <c r="E1853" s="114">
        <v>45169</v>
      </c>
      <c r="F1853" s="114">
        <v>45169</v>
      </c>
      <c r="G1853" s="150" t="s">
        <v>9</v>
      </c>
      <c r="H1853" s="151"/>
      <c r="I1853" s="115">
        <v>549</v>
      </c>
    </row>
    <row r="1854" spans="1:9" ht="30" x14ac:dyDescent="0.25">
      <c r="A1854" s="76" t="s">
        <v>1174</v>
      </c>
      <c r="B1854" s="76" t="s">
        <v>1307</v>
      </c>
      <c r="C1854" s="97">
        <v>1</v>
      </c>
      <c r="D1854" s="97" t="s">
        <v>13</v>
      </c>
      <c r="E1854" s="114">
        <v>45169</v>
      </c>
      <c r="F1854" s="114">
        <v>45169</v>
      </c>
      <c r="G1854" s="150" t="s">
        <v>9</v>
      </c>
      <c r="H1854" s="151"/>
      <c r="I1854" s="115">
        <v>116</v>
      </c>
    </row>
    <row r="1855" spans="1:9" ht="30" x14ac:dyDescent="0.25">
      <c r="A1855" s="76" t="s">
        <v>1174</v>
      </c>
      <c r="B1855" s="76" t="s">
        <v>1307</v>
      </c>
      <c r="C1855" s="97">
        <v>1</v>
      </c>
      <c r="D1855" s="97" t="s">
        <v>13</v>
      </c>
      <c r="E1855" s="114">
        <v>45169</v>
      </c>
      <c r="F1855" s="114">
        <v>45169</v>
      </c>
      <c r="G1855" s="150" t="s">
        <v>9</v>
      </c>
      <c r="H1855" s="151"/>
      <c r="I1855" s="115">
        <v>146</v>
      </c>
    </row>
    <row r="1856" spans="1:9" ht="30" x14ac:dyDescent="0.25">
      <c r="A1856" s="76" t="s">
        <v>1174</v>
      </c>
      <c r="B1856" s="76" t="s">
        <v>1282</v>
      </c>
      <c r="C1856" s="97">
        <v>1</v>
      </c>
      <c r="D1856" s="97" t="s">
        <v>397</v>
      </c>
      <c r="E1856" s="114">
        <v>45163</v>
      </c>
      <c r="F1856" s="114">
        <v>45163</v>
      </c>
      <c r="G1856" s="150" t="s">
        <v>9</v>
      </c>
      <c r="H1856" s="151"/>
      <c r="I1856" s="115">
        <v>220</v>
      </c>
    </row>
    <row r="1857" spans="1:9" ht="30" x14ac:dyDescent="0.25">
      <c r="A1857" s="76" t="s">
        <v>1174</v>
      </c>
      <c r="B1857" s="76" t="s">
        <v>1282</v>
      </c>
      <c r="C1857" s="97">
        <v>1</v>
      </c>
      <c r="D1857" s="97" t="s">
        <v>397</v>
      </c>
      <c r="E1857" s="114">
        <v>45163</v>
      </c>
      <c r="F1857" s="114">
        <v>45163</v>
      </c>
      <c r="G1857" s="150" t="s">
        <v>9</v>
      </c>
      <c r="H1857" s="151"/>
      <c r="I1857" s="115">
        <v>220</v>
      </c>
    </row>
    <row r="1858" spans="1:9" x14ac:dyDescent="0.25">
      <c r="A1858" s="76" t="s">
        <v>1076</v>
      </c>
      <c r="B1858" s="76" t="s">
        <v>1282</v>
      </c>
      <c r="C1858" s="97">
        <v>1</v>
      </c>
      <c r="D1858" s="97" t="s">
        <v>397</v>
      </c>
      <c r="E1858" s="114">
        <v>45163</v>
      </c>
      <c r="F1858" s="114">
        <v>45163</v>
      </c>
      <c r="G1858" s="150" t="s">
        <v>9</v>
      </c>
      <c r="H1858" s="151"/>
      <c r="I1858" s="115">
        <v>57</v>
      </c>
    </row>
    <row r="1859" spans="1:9" x14ac:dyDescent="0.25">
      <c r="A1859" s="76" t="s">
        <v>1076</v>
      </c>
      <c r="B1859" s="76" t="s">
        <v>1282</v>
      </c>
      <c r="C1859" s="97">
        <v>1</v>
      </c>
      <c r="D1859" s="97" t="s">
        <v>397</v>
      </c>
      <c r="E1859" s="114">
        <v>45163</v>
      </c>
      <c r="F1859" s="114">
        <v>45163</v>
      </c>
      <c r="G1859" s="150" t="s">
        <v>9</v>
      </c>
      <c r="H1859" s="151"/>
      <c r="I1859" s="115">
        <v>57</v>
      </c>
    </row>
    <row r="1860" spans="1:9" ht="30" x14ac:dyDescent="0.25">
      <c r="A1860" s="76" t="s">
        <v>1174</v>
      </c>
      <c r="B1860" s="76" t="s">
        <v>1232</v>
      </c>
      <c r="C1860" s="97">
        <v>1</v>
      </c>
      <c r="D1860" s="97" t="s">
        <v>13</v>
      </c>
      <c r="E1860" s="114">
        <v>45163</v>
      </c>
      <c r="F1860" s="114">
        <v>45163</v>
      </c>
      <c r="G1860" s="150" t="s">
        <v>9</v>
      </c>
      <c r="H1860" s="151"/>
      <c r="I1860" s="115">
        <v>120</v>
      </c>
    </row>
    <row r="1861" spans="1:9" ht="30" x14ac:dyDescent="0.25">
      <c r="A1861" s="76" t="s">
        <v>1174</v>
      </c>
      <c r="B1861" s="76" t="s">
        <v>1232</v>
      </c>
      <c r="C1861" s="97">
        <v>1</v>
      </c>
      <c r="D1861" s="97" t="s">
        <v>13</v>
      </c>
      <c r="E1861" s="114">
        <v>45163</v>
      </c>
      <c r="F1861" s="114">
        <v>45163</v>
      </c>
      <c r="G1861" s="150" t="s">
        <v>9</v>
      </c>
      <c r="H1861" s="151"/>
      <c r="I1861" s="115">
        <v>209</v>
      </c>
    </row>
    <row r="1862" spans="1:9" x14ac:dyDescent="0.25">
      <c r="A1862" s="76" t="s">
        <v>1076</v>
      </c>
      <c r="B1862" s="76" t="s">
        <v>1232</v>
      </c>
      <c r="C1862" s="97">
        <v>1</v>
      </c>
      <c r="D1862" s="97" t="s">
        <v>13</v>
      </c>
      <c r="E1862" s="114">
        <v>45163</v>
      </c>
      <c r="F1862" s="114">
        <v>45163</v>
      </c>
      <c r="G1862" s="150" t="s">
        <v>9</v>
      </c>
      <c r="H1862" s="151"/>
      <c r="I1862" s="115">
        <v>436</v>
      </c>
    </row>
    <row r="1863" spans="1:9" ht="30" x14ac:dyDescent="0.25">
      <c r="A1863" s="76" t="s">
        <v>1174</v>
      </c>
      <c r="B1863" s="76" t="s">
        <v>1357</v>
      </c>
      <c r="C1863" s="97">
        <v>1</v>
      </c>
      <c r="D1863" s="97" t="s">
        <v>1360</v>
      </c>
      <c r="E1863" s="114">
        <v>45153</v>
      </c>
      <c r="F1863" s="114">
        <v>45153</v>
      </c>
      <c r="G1863" s="150" t="s">
        <v>9</v>
      </c>
      <c r="H1863" s="151"/>
      <c r="I1863" s="115">
        <v>500</v>
      </c>
    </row>
    <row r="1864" spans="1:9" ht="30" x14ac:dyDescent="0.25">
      <c r="A1864" s="76" t="s">
        <v>1076</v>
      </c>
      <c r="B1864" s="76" t="s">
        <v>1090</v>
      </c>
      <c r="C1864" s="97">
        <v>1</v>
      </c>
      <c r="D1864" s="97" t="s">
        <v>13</v>
      </c>
      <c r="E1864" s="114">
        <v>45167</v>
      </c>
      <c r="F1864" s="114">
        <v>45167</v>
      </c>
      <c r="G1864" s="150" t="s">
        <v>9</v>
      </c>
      <c r="H1864" s="151"/>
      <c r="I1864" s="115">
        <v>436</v>
      </c>
    </row>
    <row r="1865" spans="1:9" ht="30" x14ac:dyDescent="0.25">
      <c r="A1865" s="76" t="s">
        <v>1174</v>
      </c>
      <c r="B1865" s="76" t="s">
        <v>1148</v>
      </c>
      <c r="C1865" s="97">
        <v>1</v>
      </c>
      <c r="D1865" s="97" t="s">
        <v>402</v>
      </c>
      <c r="E1865" s="114">
        <v>45175</v>
      </c>
      <c r="F1865" s="114">
        <v>45175</v>
      </c>
      <c r="G1865" s="150" t="s">
        <v>9</v>
      </c>
      <c r="H1865" s="151"/>
      <c r="I1865" s="115">
        <v>510</v>
      </c>
    </row>
    <row r="1866" spans="1:9" ht="30" x14ac:dyDescent="0.25">
      <c r="A1866" s="76" t="s">
        <v>1174</v>
      </c>
      <c r="B1866" s="76" t="s">
        <v>1148</v>
      </c>
      <c r="C1866" s="97">
        <v>1</v>
      </c>
      <c r="D1866" s="97" t="s">
        <v>402</v>
      </c>
      <c r="E1866" s="114">
        <v>45175</v>
      </c>
      <c r="F1866" s="114">
        <v>45175</v>
      </c>
      <c r="G1866" s="150" t="s">
        <v>9</v>
      </c>
      <c r="H1866" s="151"/>
      <c r="I1866" s="115">
        <v>284.97000000000003</v>
      </c>
    </row>
    <row r="1867" spans="1:9" ht="30" x14ac:dyDescent="0.25">
      <c r="A1867" s="76" t="s">
        <v>1174</v>
      </c>
      <c r="B1867" s="76" t="s">
        <v>1148</v>
      </c>
      <c r="C1867" s="97">
        <v>1</v>
      </c>
      <c r="D1867" s="97" t="s">
        <v>402</v>
      </c>
      <c r="E1867" s="114">
        <v>45175</v>
      </c>
      <c r="F1867" s="114">
        <v>45175</v>
      </c>
      <c r="G1867" s="150" t="s">
        <v>9</v>
      </c>
      <c r="H1867" s="151"/>
      <c r="I1867" s="115">
        <v>219</v>
      </c>
    </row>
    <row r="1868" spans="1:9" ht="30" x14ac:dyDescent="0.25">
      <c r="A1868" s="76" t="s">
        <v>1174</v>
      </c>
      <c r="B1868" s="76" t="s">
        <v>1148</v>
      </c>
      <c r="C1868" s="97">
        <v>1</v>
      </c>
      <c r="D1868" s="97" t="s">
        <v>402</v>
      </c>
      <c r="E1868" s="114">
        <v>45175</v>
      </c>
      <c r="F1868" s="114">
        <v>45175</v>
      </c>
      <c r="G1868" s="150" t="s">
        <v>9</v>
      </c>
      <c r="H1868" s="151"/>
      <c r="I1868" s="115">
        <v>251</v>
      </c>
    </row>
    <row r="1869" spans="1:9" ht="30" x14ac:dyDescent="0.25">
      <c r="A1869" s="76" t="s">
        <v>1174</v>
      </c>
      <c r="B1869" s="76" t="s">
        <v>1148</v>
      </c>
      <c r="C1869" s="97">
        <v>1</v>
      </c>
      <c r="D1869" s="97" t="s">
        <v>402</v>
      </c>
      <c r="E1869" s="114">
        <v>45175</v>
      </c>
      <c r="F1869" s="114">
        <v>45175</v>
      </c>
      <c r="G1869" s="150" t="s">
        <v>9</v>
      </c>
      <c r="H1869" s="151"/>
      <c r="I1869" s="115">
        <v>109.01</v>
      </c>
    </row>
    <row r="1870" spans="1:9" ht="30" x14ac:dyDescent="0.25">
      <c r="A1870" s="76" t="s">
        <v>1076</v>
      </c>
      <c r="B1870" s="76" t="s">
        <v>1148</v>
      </c>
      <c r="C1870" s="97">
        <v>1</v>
      </c>
      <c r="D1870" s="97" t="s">
        <v>402</v>
      </c>
      <c r="E1870" s="114">
        <v>45175</v>
      </c>
      <c r="F1870" s="114">
        <v>45175</v>
      </c>
      <c r="G1870" s="150" t="s">
        <v>9</v>
      </c>
      <c r="H1870" s="151"/>
      <c r="I1870" s="115">
        <v>1686</v>
      </c>
    </row>
    <row r="1871" spans="1:9" ht="30" x14ac:dyDescent="0.25">
      <c r="A1871" s="76" t="s">
        <v>1174</v>
      </c>
      <c r="B1871" s="76" t="s">
        <v>1304</v>
      </c>
      <c r="C1871" s="97">
        <v>1</v>
      </c>
      <c r="D1871" s="97" t="s">
        <v>13</v>
      </c>
      <c r="E1871" s="114">
        <v>45155</v>
      </c>
      <c r="F1871" s="114">
        <v>45155</v>
      </c>
      <c r="G1871" s="150" t="s">
        <v>9</v>
      </c>
      <c r="H1871" s="151"/>
      <c r="I1871" s="115">
        <v>237.5</v>
      </c>
    </row>
    <row r="1872" spans="1:9" ht="30" x14ac:dyDescent="0.25">
      <c r="A1872" s="76" t="s">
        <v>1174</v>
      </c>
      <c r="B1872" s="76" t="s">
        <v>1304</v>
      </c>
      <c r="C1872" s="97">
        <v>1</v>
      </c>
      <c r="D1872" s="97" t="s">
        <v>13</v>
      </c>
      <c r="E1872" s="114">
        <v>45155</v>
      </c>
      <c r="F1872" s="114">
        <v>45155</v>
      </c>
      <c r="G1872" s="150" t="s">
        <v>9</v>
      </c>
      <c r="H1872" s="151"/>
      <c r="I1872" s="115">
        <v>73</v>
      </c>
    </row>
    <row r="1873" spans="1:9" ht="30" x14ac:dyDescent="0.25">
      <c r="A1873" s="76" t="s">
        <v>1174</v>
      </c>
      <c r="B1873" s="76" t="s">
        <v>1304</v>
      </c>
      <c r="C1873" s="97">
        <v>1</v>
      </c>
      <c r="D1873" s="97" t="s">
        <v>13</v>
      </c>
      <c r="E1873" s="114">
        <v>45155</v>
      </c>
      <c r="F1873" s="114">
        <v>45155</v>
      </c>
      <c r="G1873" s="150" t="s">
        <v>9</v>
      </c>
      <c r="H1873" s="151"/>
      <c r="I1873" s="115">
        <v>58</v>
      </c>
    </row>
    <row r="1874" spans="1:9" ht="30" x14ac:dyDescent="0.25">
      <c r="A1874" s="76" t="s">
        <v>1174</v>
      </c>
      <c r="B1874" s="76" t="s">
        <v>1304</v>
      </c>
      <c r="C1874" s="97">
        <v>1</v>
      </c>
      <c r="D1874" s="97" t="s">
        <v>13</v>
      </c>
      <c r="E1874" s="114">
        <v>45155</v>
      </c>
      <c r="F1874" s="114">
        <v>45155</v>
      </c>
      <c r="G1874" s="150" t="s">
        <v>9</v>
      </c>
      <c r="H1874" s="151"/>
      <c r="I1874" s="115">
        <v>58</v>
      </c>
    </row>
    <row r="1875" spans="1:9" ht="30" x14ac:dyDescent="0.25">
      <c r="A1875" s="76" t="s">
        <v>1174</v>
      </c>
      <c r="B1875" s="76" t="s">
        <v>1304</v>
      </c>
      <c r="C1875" s="97">
        <v>1</v>
      </c>
      <c r="D1875" s="97" t="s">
        <v>13</v>
      </c>
      <c r="E1875" s="114">
        <v>45155</v>
      </c>
      <c r="F1875" s="114">
        <v>45155</v>
      </c>
      <c r="G1875" s="150" t="s">
        <v>9</v>
      </c>
      <c r="H1875" s="151"/>
      <c r="I1875" s="115">
        <v>73</v>
      </c>
    </row>
    <row r="1876" spans="1:9" ht="30" x14ac:dyDescent="0.25">
      <c r="A1876" s="76" t="s">
        <v>1174</v>
      </c>
      <c r="B1876" s="76" t="s">
        <v>1347</v>
      </c>
      <c r="C1876" s="97">
        <v>1</v>
      </c>
      <c r="D1876" s="97" t="s">
        <v>402</v>
      </c>
      <c r="E1876" s="114">
        <v>45166</v>
      </c>
      <c r="F1876" s="114">
        <v>45167</v>
      </c>
      <c r="G1876" s="150" t="s">
        <v>9</v>
      </c>
      <c r="H1876" s="151"/>
      <c r="I1876" s="115">
        <v>160</v>
      </c>
    </row>
    <row r="1877" spans="1:9" ht="30" x14ac:dyDescent="0.25">
      <c r="A1877" s="76" t="s">
        <v>1174</v>
      </c>
      <c r="B1877" s="76" t="s">
        <v>1347</v>
      </c>
      <c r="C1877" s="97">
        <v>1</v>
      </c>
      <c r="D1877" s="97" t="s">
        <v>402</v>
      </c>
      <c r="E1877" s="114">
        <v>45166</v>
      </c>
      <c r="F1877" s="114">
        <v>45167</v>
      </c>
      <c r="G1877" s="150" t="s">
        <v>9</v>
      </c>
      <c r="H1877" s="151"/>
      <c r="I1877" s="115">
        <v>31</v>
      </c>
    </row>
    <row r="1878" spans="1:9" ht="30" x14ac:dyDescent="0.25">
      <c r="A1878" s="76" t="s">
        <v>1174</v>
      </c>
      <c r="B1878" s="76" t="s">
        <v>1347</v>
      </c>
      <c r="C1878" s="97">
        <v>1</v>
      </c>
      <c r="D1878" s="97" t="s">
        <v>402</v>
      </c>
      <c r="E1878" s="114">
        <v>45166</v>
      </c>
      <c r="F1878" s="114">
        <v>45167</v>
      </c>
      <c r="G1878" s="150" t="s">
        <v>9</v>
      </c>
      <c r="H1878" s="151"/>
      <c r="I1878" s="115">
        <v>250</v>
      </c>
    </row>
    <row r="1879" spans="1:9" ht="30" x14ac:dyDescent="0.25">
      <c r="A1879" s="76" t="s">
        <v>1174</v>
      </c>
      <c r="B1879" s="76" t="s">
        <v>1347</v>
      </c>
      <c r="C1879" s="97">
        <v>1</v>
      </c>
      <c r="D1879" s="97" t="s">
        <v>402</v>
      </c>
      <c r="E1879" s="114">
        <v>45166</v>
      </c>
      <c r="F1879" s="114">
        <v>45167</v>
      </c>
      <c r="G1879" s="150" t="s">
        <v>9</v>
      </c>
      <c r="H1879" s="151"/>
      <c r="I1879" s="115">
        <v>99</v>
      </c>
    </row>
    <row r="1880" spans="1:9" ht="30" x14ac:dyDescent="0.25">
      <c r="A1880" s="76" t="s">
        <v>1174</v>
      </c>
      <c r="B1880" s="76" t="s">
        <v>1347</v>
      </c>
      <c r="C1880" s="97">
        <v>1</v>
      </c>
      <c r="D1880" s="97" t="s">
        <v>402</v>
      </c>
      <c r="E1880" s="114">
        <v>45166</v>
      </c>
      <c r="F1880" s="114">
        <v>45167</v>
      </c>
      <c r="G1880" s="150" t="s">
        <v>9</v>
      </c>
      <c r="H1880" s="151"/>
      <c r="I1880" s="115">
        <v>176</v>
      </c>
    </row>
    <row r="1881" spans="1:9" ht="30" x14ac:dyDescent="0.25">
      <c r="A1881" s="76" t="s">
        <v>1174</v>
      </c>
      <c r="B1881" s="76" t="s">
        <v>1347</v>
      </c>
      <c r="C1881" s="97">
        <v>1</v>
      </c>
      <c r="D1881" s="97" t="s">
        <v>402</v>
      </c>
      <c r="E1881" s="114">
        <v>45166</v>
      </c>
      <c r="F1881" s="114">
        <v>45167</v>
      </c>
      <c r="G1881" s="150" t="s">
        <v>9</v>
      </c>
      <c r="H1881" s="151"/>
      <c r="I1881" s="115">
        <v>204</v>
      </c>
    </row>
    <row r="1882" spans="1:9" x14ac:dyDescent="0.25">
      <c r="A1882" s="76" t="s">
        <v>1076</v>
      </c>
      <c r="B1882" s="76" t="s">
        <v>1347</v>
      </c>
      <c r="C1882" s="97">
        <v>1</v>
      </c>
      <c r="D1882" s="97" t="s">
        <v>402</v>
      </c>
      <c r="E1882" s="114">
        <v>45166</v>
      </c>
      <c r="F1882" s="114">
        <v>45167</v>
      </c>
      <c r="G1882" s="150" t="s">
        <v>9</v>
      </c>
      <c r="H1882" s="151"/>
      <c r="I1882" s="115">
        <v>1800</v>
      </c>
    </row>
    <row r="1883" spans="1:9" x14ac:dyDescent="0.25">
      <c r="A1883" s="76" t="s">
        <v>1172</v>
      </c>
      <c r="B1883" s="76" t="s">
        <v>1347</v>
      </c>
      <c r="C1883" s="97">
        <v>1</v>
      </c>
      <c r="D1883" s="97" t="s">
        <v>402</v>
      </c>
      <c r="E1883" s="114">
        <v>45166</v>
      </c>
      <c r="F1883" s="114">
        <v>45167</v>
      </c>
      <c r="G1883" s="150" t="s">
        <v>9</v>
      </c>
      <c r="H1883" s="151"/>
      <c r="I1883" s="115">
        <v>440</v>
      </c>
    </row>
    <row r="1884" spans="1:9" x14ac:dyDescent="0.25">
      <c r="A1884" s="76" t="s">
        <v>1172</v>
      </c>
      <c r="B1884" s="76" t="s">
        <v>1347</v>
      </c>
      <c r="C1884" s="97">
        <v>1</v>
      </c>
      <c r="D1884" s="97" t="s">
        <v>402</v>
      </c>
      <c r="E1884" s="114">
        <v>45166</v>
      </c>
      <c r="F1884" s="114">
        <v>45167</v>
      </c>
      <c r="G1884" s="150" t="s">
        <v>9</v>
      </c>
      <c r="H1884" s="151"/>
      <c r="I1884" s="115">
        <v>80</v>
      </c>
    </row>
    <row r="1885" spans="1:9" x14ac:dyDescent="0.25">
      <c r="A1885" s="76" t="s">
        <v>1172</v>
      </c>
      <c r="B1885" s="76" t="s">
        <v>1347</v>
      </c>
      <c r="C1885" s="97">
        <v>1</v>
      </c>
      <c r="D1885" s="97" t="s">
        <v>402</v>
      </c>
      <c r="E1885" s="114">
        <v>45166</v>
      </c>
      <c r="F1885" s="114">
        <v>45167</v>
      </c>
      <c r="G1885" s="150" t="s">
        <v>9</v>
      </c>
      <c r="H1885" s="151"/>
      <c r="I1885" s="115">
        <v>152</v>
      </c>
    </row>
    <row r="1886" spans="1:9" x14ac:dyDescent="0.25">
      <c r="A1886" s="76" t="s">
        <v>1172</v>
      </c>
      <c r="B1886" s="76" t="s">
        <v>1347</v>
      </c>
      <c r="C1886" s="97">
        <v>1</v>
      </c>
      <c r="D1886" s="97" t="s">
        <v>402</v>
      </c>
      <c r="E1886" s="114">
        <v>45166</v>
      </c>
      <c r="F1886" s="114">
        <v>45167</v>
      </c>
      <c r="G1886" s="150" t="s">
        <v>9</v>
      </c>
      <c r="H1886" s="151"/>
      <c r="I1886" s="115">
        <v>1792.5</v>
      </c>
    </row>
    <row r="1887" spans="1:9" x14ac:dyDescent="0.25">
      <c r="A1887" s="76" t="s">
        <v>1172</v>
      </c>
      <c r="B1887" s="76" t="s">
        <v>1347</v>
      </c>
      <c r="C1887" s="97">
        <v>1</v>
      </c>
      <c r="D1887" s="97" t="s">
        <v>402</v>
      </c>
      <c r="E1887" s="114">
        <v>45166</v>
      </c>
      <c r="F1887" s="114">
        <v>45167</v>
      </c>
      <c r="G1887" s="150" t="s">
        <v>9</v>
      </c>
      <c r="H1887" s="151"/>
      <c r="I1887" s="115">
        <v>81</v>
      </c>
    </row>
    <row r="1888" spans="1:9" x14ac:dyDescent="0.25">
      <c r="A1888" s="76" t="s">
        <v>1172</v>
      </c>
      <c r="B1888" s="76" t="s">
        <v>1347</v>
      </c>
      <c r="C1888" s="97">
        <v>1</v>
      </c>
      <c r="D1888" s="97" t="s">
        <v>402</v>
      </c>
      <c r="E1888" s="114">
        <v>45166</v>
      </c>
      <c r="F1888" s="114">
        <v>45167</v>
      </c>
      <c r="G1888" s="150" t="s">
        <v>9</v>
      </c>
      <c r="H1888" s="151"/>
      <c r="I1888" s="115">
        <v>379</v>
      </c>
    </row>
    <row r="1889" spans="1:9" x14ac:dyDescent="0.25">
      <c r="A1889" s="76" t="s">
        <v>1172</v>
      </c>
      <c r="B1889" s="76" t="s">
        <v>1347</v>
      </c>
      <c r="C1889" s="97">
        <v>1</v>
      </c>
      <c r="D1889" s="97" t="s">
        <v>402</v>
      </c>
      <c r="E1889" s="114">
        <v>45166</v>
      </c>
      <c r="F1889" s="114">
        <v>45167</v>
      </c>
      <c r="G1889" s="150" t="s">
        <v>9</v>
      </c>
      <c r="H1889" s="151"/>
      <c r="I1889" s="115">
        <v>102</v>
      </c>
    </row>
    <row r="1890" spans="1:9" x14ac:dyDescent="0.25">
      <c r="A1890" s="76" t="s">
        <v>1172</v>
      </c>
      <c r="B1890" s="76" t="s">
        <v>1347</v>
      </c>
      <c r="C1890" s="97">
        <v>1</v>
      </c>
      <c r="D1890" s="97" t="s">
        <v>402</v>
      </c>
      <c r="E1890" s="114">
        <v>45166</v>
      </c>
      <c r="F1890" s="114">
        <v>45167</v>
      </c>
      <c r="G1890" s="150" t="s">
        <v>9</v>
      </c>
      <c r="H1890" s="151"/>
      <c r="I1890" s="115">
        <v>204</v>
      </c>
    </row>
    <row r="1891" spans="1:9" x14ac:dyDescent="0.25">
      <c r="A1891" s="76" t="s">
        <v>1172</v>
      </c>
      <c r="B1891" s="76" t="s">
        <v>1347</v>
      </c>
      <c r="C1891" s="97">
        <v>1</v>
      </c>
      <c r="D1891" s="97" t="s">
        <v>402</v>
      </c>
      <c r="E1891" s="114">
        <v>45166</v>
      </c>
      <c r="F1891" s="114">
        <v>45167</v>
      </c>
      <c r="G1891" s="150" t="s">
        <v>9</v>
      </c>
      <c r="H1891" s="151"/>
      <c r="I1891" s="115">
        <v>154</v>
      </c>
    </row>
    <row r="1892" spans="1:9" x14ac:dyDescent="0.25">
      <c r="A1892" s="76" t="s">
        <v>1076</v>
      </c>
      <c r="B1892" s="76" t="s">
        <v>1347</v>
      </c>
      <c r="C1892" s="97">
        <v>1</v>
      </c>
      <c r="D1892" s="97" t="s">
        <v>402</v>
      </c>
      <c r="E1892" s="114">
        <v>45166</v>
      </c>
      <c r="F1892" s="114">
        <v>45167</v>
      </c>
      <c r="G1892" s="150" t="s">
        <v>9</v>
      </c>
      <c r="H1892" s="151"/>
      <c r="I1892" s="115">
        <v>1800</v>
      </c>
    </row>
    <row r="1893" spans="1:9" ht="30" x14ac:dyDescent="0.25">
      <c r="A1893" s="76" t="s">
        <v>1172</v>
      </c>
      <c r="B1893" s="76" t="s">
        <v>1358</v>
      </c>
      <c r="C1893" s="97">
        <v>1</v>
      </c>
      <c r="D1893" s="97" t="s">
        <v>41</v>
      </c>
      <c r="E1893" s="114">
        <v>45180</v>
      </c>
      <c r="F1893" s="114">
        <v>45181</v>
      </c>
      <c r="G1893" s="150" t="s">
        <v>9</v>
      </c>
      <c r="H1893" s="151"/>
      <c r="I1893" s="115">
        <v>200</v>
      </c>
    </row>
    <row r="1894" spans="1:9" ht="30" x14ac:dyDescent="0.25">
      <c r="A1894" s="76" t="s">
        <v>1172</v>
      </c>
      <c r="B1894" s="76" t="s">
        <v>1358</v>
      </c>
      <c r="C1894" s="97">
        <v>1</v>
      </c>
      <c r="D1894" s="97" t="s">
        <v>41</v>
      </c>
      <c r="E1894" s="114">
        <v>45180</v>
      </c>
      <c r="F1894" s="114">
        <v>45181</v>
      </c>
      <c r="G1894" s="150" t="s">
        <v>9</v>
      </c>
      <c r="H1894" s="151"/>
      <c r="I1894" s="115">
        <v>1097.19</v>
      </c>
    </row>
    <row r="1895" spans="1:9" ht="30" x14ac:dyDescent="0.25">
      <c r="A1895" s="76" t="s">
        <v>1172</v>
      </c>
      <c r="B1895" s="76" t="s">
        <v>1358</v>
      </c>
      <c r="C1895" s="97">
        <v>1</v>
      </c>
      <c r="D1895" s="97" t="s">
        <v>41</v>
      </c>
      <c r="E1895" s="114">
        <v>45180</v>
      </c>
      <c r="F1895" s="114">
        <v>45181</v>
      </c>
      <c r="G1895" s="150" t="s">
        <v>9</v>
      </c>
      <c r="H1895" s="151"/>
      <c r="I1895" s="115">
        <v>185</v>
      </c>
    </row>
    <row r="1896" spans="1:9" ht="30" x14ac:dyDescent="0.25">
      <c r="A1896" s="76" t="s">
        <v>1172</v>
      </c>
      <c r="B1896" s="76" t="s">
        <v>1358</v>
      </c>
      <c r="C1896" s="97">
        <v>1</v>
      </c>
      <c r="D1896" s="97" t="s">
        <v>41</v>
      </c>
      <c r="E1896" s="114">
        <v>45180</v>
      </c>
      <c r="F1896" s="114">
        <v>45181</v>
      </c>
      <c r="G1896" s="150" t="s">
        <v>9</v>
      </c>
      <c r="H1896" s="151"/>
      <c r="I1896" s="115">
        <v>245</v>
      </c>
    </row>
    <row r="1897" spans="1:9" ht="30" x14ac:dyDescent="0.25">
      <c r="A1897" s="76" t="s">
        <v>1172</v>
      </c>
      <c r="B1897" s="76" t="s">
        <v>1358</v>
      </c>
      <c r="C1897" s="97">
        <v>1</v>
      </c>
      <c r="D1897" s="97" t="s">
        <v>41</v>
      </c>
      <c r="E1897" s="114">
        <v>45180</v>
      </c>
      <c r="F1897" s="114">
        <v>45181</v>
      </c>
      <c r="G1897" s="150" t="s">
        <v>9</v>
      </c>
      <c r="H1897" s="151"/>
      <c r="I1897" s="115">
        <v>69</v>
      </c>
    </row>
    <row r="1898" spans="1:9" ht="30" x14ac:dyDescent="0.25">
      <c r="A1898" s="76" t="s">
        <v>1172</v>
      </c>
      <c r="B1898" s="76" t="s">
        <v>1358</v>
      </c>
      <c r="C1898" s="97">
        <v>1</v>
      </c>
      <c r="D1898" s="97" t="s">
        <v>41</v>
      </c>
      <c r="E1898" s="114">
        <v>45180</v>
      </c>
      <c r="F1898" s="114">
        <v>45181</v>
      </c>
      <c r="G1898" s="150" t="s">
        <v>9</v>
      </c>
      <c r="H1898" s="151"/>
      <c r="I1898" s="115">
        <v>510.01</v>
      </c>
    </row>
    <row r="1899" spans="1:9" ht="30" x14ac:dyDescent="0.25">
      <c r="A1899" s="76" t="s">
        <v>1076</v>
      </c>
      <c r="B1899" s="76" t="s">
        <v>1358</v>
      </c>
      <c r="C1899" s="97">
        <v>1</v>
      </c>
      <c r="D1899" s="97" t="s">
        <v>41</v>
      </c>
      <c r="E1899" s="114">
        <v>45180</v>
      </c>
      <c r="F1899" s="114">
        <v>45181</v>
      </c>
      <c r="G1899" s="150" t="s">
        <v>9</v>
      </c>
      <c r="H1899" s="151"/>
      <c r="I1899" s="115">
        <v>2032</v>
      </c>
    </row>
    <row r="1900" spans="1:9" x14ac:dyDescent="0.25">
      <c r="A1900" s="76" t="s">
        <v>1134</v>
      </c>
      <c r="B1900" s="76" t="s">
        <v>1029</v>
      </c>
      <c r="C1900" s="97">
        <v>1</v>
      </c>
      <c r="D1900" s="97" t="s">
        <v>1132</v>
      </c>
      <c r="E1900" s="114">
        <v>45254</v>
      </c>
      <c r="F1900" s="114">
        <v>45254</v>
      </c>
      <c r="G1900" s="150" t="s">
        <v>9</v>
      </c>
      <c r="H1900" s="151"/>
      <c r="I1900" s="115">
        <v>477</v>
      </c>
    </row>
    <row r="1901" spans="1:9" x14ac:dyDescent="0.25">
      <c r="A1901" s="76" t="s">
        <v>1134</v>
      </c>
      <c r="B1901" s="76" t="s">
        <v>1029</v>
      </c>
      <c r="C1901" s="97">
        <v>1</v>
      </c>
      <c r="D1901" s="97" t="s">
        <v>1132</v>
      </c>
      <c r="E1901" s="114">
        <v>45254</v>
      </c>
      <c r="F1901" s="114">
        <v>45254</v>
      </c>
      <c r="G1901" s="150" t="s">
        <v>9</v>
      </c>
      <c r="H1901" s="151"/>
      <c r="I1901" s="115">
        <v>4710</v>
      </c>
    </row>
    <row r="1902" spans="1:9" x14ac:dyDescent="0.25">
      <c r="A1902" s="76" t="s">
        <v>1076</v>
      </c>
      <c r="B1902" s="76" t="s">
        <v>1030</v>
      </c>
      <c r="C1902" s="97">
        <v>1</v>
      </c>
      <c r="D1902" s="97" t="s">
        <v>34</v>
      </c>
      <c r="E1902" s="114">
        <v>45181</v>
      </c>
      <c r="F1902" s="114">
        <v>45181</v>
      </c>
      <c r="G1902" s="150" t="s">
        <v>9</v>
      </c>
      <c r="H1902" s="151"/>
      <c r="I1902" s="115">
        <v>218</v>
      </c>
    </row>
    <row r="1903" spans="1:9" x14ac:dyDescent="0.25">
      <c r="A1903" s="76" t="s">
        <v>1076</v>
      </c>
      <c r="B1903" s="76" t="s">
        <v>1030</v>
      </c>
      <c r="C1903" s="97">
        <v>1</v>
      </c>
      <c r="D1903" s="97" t="s">
        <v>34</v>
      </c>
      <c r="E1903" s="114">
        <v>45181</v>
      </c>
      <c r="F1903" s="114">
        <v>45181</v>
      </c>
      <c r="G1903" s="150" t="s">
        <v>9</v>
      </c>
      <c r="H1903" s="151"/>
      <c r="I1903" s="115">
        <v>218</v>
      </c>
    </row>
    <row r="1904" spans="1:9" x14ac:dyDescent="0.25">
      <c r="A1904" s="76" t="s">
        <v>1076</v>
      </c>
      <c r="B1904" s="76" t="s">
        <v>1030</v>
      </c>
      <c r="C1904" s="97">
        <v>1</v>
      </c>
      <c r="D1904" s="97" t="s">
        <v>34</v>
      </c>
      <c r="E1904" s="114">
        <v>45187</v>
      </c>
      <c r="F1904" s="114">
        <v>45187</v>
      </c>
      <c r="G1904" s="150" t="s">
        <v>9</v>
      </c>
      <c r="H1904" s="151"/>
      <c r="I1904" s="115">
        <v>218</v>
      </c>
    </row>
    <row r="1905" spans="1:9" x14ac:dyDescent="0.25">
      <c r="A1905" s="76" t="s">
        <v>1076</v>
      </c>
      <c r="B1905" s="76" t="s">
        <v>1029</v>
      </c>
      <c r="C1905" s="97">
        <v>1</v>
      </c>
      <c r="D1905" s="97" t="s">
        <v>34</v>
      </c>
      <c r="E1905" s="114">
        <v>45161</v>
      </c>
      <c r="F1905" s="114">
        <v>45161</v>
      </c>
      <c r="G1905" s="150" t="s">
        <v>9</v>
      </c>
      <c r="H1905" s="151"/>
      <c r="I1905" s="115">
        <v>218</v>
      </c>
    </row>
    <row r="1906" spans="1:9" x14ac:dyDescent="0.25">
      <c r="A1906" s="76" t="s">
        <v>1076</v>
      </c>
      <c r="B1906" s="76" t="s">
        <v>1029</v>
      </c>
      <c r="C1906" s="97">
        <v>1</v>
      </c>
      <c r="D1906" s="97" t="s">
        <v>34</v>
      </c>
      <c r="E1906" s="114">
        <v>45161</v>
      </c>
      <c r="F1906" s="114">
        <v>45161</v>
      </c>
      <c r="G1906" s="150" t="s">
        <v>9</v>
      </c>
      <c r="H1906" s="151"/>
      <c r="I1906" s="115">
        <v>218</v>
      </c>
    </row>
    <row r="1907" spans="1:9" x14ac:dyDescent="0.25">
      <c r="A1907" s="76" t="s">
        <v>1076</v>
      </c>
      <c r="B1907" s="76" t="s">
        <v>1029</v>
      </c>
      <c r="C1907" s="97">
        <v>1</v>
      </c>
      <c r="D1907" s="97" t="s">
        <v>34</v>
      </c>
      <c r="E1907" s="114">
        <v>45161</v>
      </c>
      <c r="F1907" s="114">
        <v>45161</v>
      </c>
      <c r="G1907" s="150" t="s">
        <v>9</v>
      </c>
      <c r="H1907" s="151"/>
      <c r="I1907" s="115">
        <v>218</v>
      </c>
    </row>
    <row r="1908" spans="1:9" x14ac:dyDescent="0.25">
      <c r="A1908" s="76" t="s">
        <v>1076</v>
      </c>
      <c r="B1908" s="76" t="s">
        <v>1029</v>
      </c>
      <c r="C1908" s="97">
        <v>1</v>
      </c>
      <c r="D1908" s="97" t="s">
        <v>34</v>
      </c>
      <c r="E1908" s="114">
        <v>45161</v>
      </c>
      <c r="F1908" s="114">
        <v>45161</v>
      </c>
      <c r="G1908" s="150" t="s">
        <v>9</v>
      </c>
      <c r="H1908" s="151"/>
      <c r="I1908" s="115">
        <v>218</v>
      </c>
    </row>
    <row r="1909" spans="1:9" x14ac:dyDescent="0.25">
      <c r="A1909" s="76" t="s">
        <v>1076</v>
      </c>
      <c r="B1909" s="76" t="s">
        <v>1029</v>
      </c>
      <c r="C1909" s="97">
        <v>1</v>
      </c>
      <c r="D1909" s="97" t="s">
        <v>34</v>
      </c>
      <c r="E1909" s="114">
        <v>45161</v>
      </c>
      <c r="F1909" s="114">
        <v>45161</v>
      </c>
      <c r="G1909" s="150" t="s">
        <v>9</v>
      </c>
      <c r="H1909" s="151"/>
      <c r="I1909" s="115">
        <v>218</v>
      </c>
    </row>
    <row r="1910" spans="1:9" x14ac:dyDescent="0.25">
      <c r="A1910" s="76" t="s">
        <v>1076</v>
      </c>
      <c r="B1910" s="76" t="s">
        <v>1029</v>
      </c>
      <c r="C1910" s="97">
        <v>1</v>
      </c>
      <c r="D1910" s="97" t="s">
        <v>34</v>
      </c>
      <c r="E1910" s="114">
        <v>45161</v>
      </c>
      <c r="F1910" s="114">
        <v>45161</v>
      </c>
      <c r="G1910" s="150" t="s">
        <v>9</v>
      </c>
      <c r="H1910" s="151"/>
      <c r="I1910" s="115">
        <v>218</v>
      </c>
    </row>
    <row r="1911" spans="1:9" x14ac:dyDescent="0.25">
      <c r="A1911" s="76" t="s">
        <v>1076</v>
      </c>
      <c r="B1911" s="76" t="s">
        <v>1029</v>
      </c>
      <c r="C1911" s="97">
        <v>1</v>
      </c>
      <c r="D1911" s="97" t="s">
        <v>34</v>
      </c>
      <c r="E1911" s="114">
        <v>45161</v>
      </c>
      <c r="F1911" s="114">
        <v>45161</v>
      </c>
      <c r="G1911" s="150" t="s">
        <v>9</v>
      </c>
      <c r="H1911" s="151"/>
      <c r="I1911" s="115">
        <v>218</v>
      </c>
    </row>
    <row r="1912" spans="1:9" x14ac:dyDescent="0.25">
      <c r="A1912" s="76" t="s">
        <v>1076</v>
      </c>
      <c r="B1912" s="76" t="s">
        <v>1029</v>
      </c>
      <c r="C1912" s="97">
        <v>1</v>
      </c>
      <c r="D1912" s="97" t="s">
        <v>34</v>
      </c>
      <c r="E1912" s="114">
        <v>45161</v>
      </c>
      <c r="F1912" s="114">
        <v>45161</v>
      </c>
      <c r="G1912" s="150" t="s">
        <v>9</v>
      </c>
      <c r="H1912" s="151"/>
      <c r="I1912" s="115">
        <v>218</v>
      </c>
    </row>
    <row r="1913" spans="1:9" x14ac:dyDescent="0.25">
      <c r="A1913" s="76" t="s">
        <v>1076</v>
      </c>
      <c r="B1913" s="76" t="s">
        <v>1029</v>
      </c>
      <c r="C1913" s="97">
        <v>1</v>
      </c>
      <c r="D1913" s="97" t="s">
        <v>34</v>
      </c>
      <c r="E1913" s="114">
        <v>45161</v>
      </c>
      <c r="F1913" s="114">
        <v>45161</v>
      </c>
      <c r="G1913" s="150" t="s">
        <v>9</v>
      </c>
      <c r="H1913" s="151"/>
      <c r="I1913" s="115">
        <v>198</v>
      </c>
    </row>
    <row r="1914" spans="1:9" x14ac:dyDescent="0.25">
      <c r="A1914" s="76" t="s">
        <v>1076</v>
      </c>
      <c r="B1914" s="76" t="s">
        <v>1029</v>
      </c>
      <c r="C1914" s="97">
        <v>1</v>
      </c>
      <c r="D1914" s="97" t="s">
        <v>34</v>
      </c>
      <c r="E1914" s="114">
        <v>45161</v>
      </c>
      <c r="F1914" s="114">
        <v>45161</v>
      </c>
      <c r="G1914" s="150" t="s">
        <v>9</v>
      </c>
      <c r="H1914" s="151"/>
      <c r="I1914" s="115">
        <v>208</v>
      </c>
    </row>
    <row r="1915" spans="1:9" x14ac:dyDescent="0.25">
      <c r="A1915" s="76" t="s">
        <v>1076</v>
      </c>
      <c r="B1915" s="76" t="s">
        <v>1030</v>
      </c>
      <c r="C1915" s="97">
        <v>1</v>
      </c>
      <c r="D1915" s="97" t="s">
        <v>397</v>
      </c>
      <c r="E1915" s="114">
        <v>45170</v>
      </c>
      <c r="F1915" s="114">
        <v>45170</v>
      </c>
      <c r="G1915" s="150" t="s">
        <v>9</v>
      </c>
      <c r="H1915" s="151"/>
      <c r="I1915" s="115">
        <v>114</v>
      </c>
    </row>
    <row r="1916" spans="1:9" x14ac:dyDescent="0.25">
      <c r="A1916" s="76" t="s">
        <v>1076</v>
      </c>
      <c r="B1916" s="76" t="s">
        <v>1030</v>
      </c>
      <c r="C1916" s="97">
        <v>1</v>
      </c>
      <c r="D1916" s="97" t="s">
        <v>397</v>
      </c>
      <c r="E1916" s="114">
        <v>45170</v>
      </c>
      <c r="F1916" s="114">
        <v>45170</v>
      </c>
      <c r="G1916" s="150" t="s">
        <v>9</v>
      </c>
      <c r="H1916" s="151"/>
      <c r="I1916" s="115">
        <v>114</v>
      </c>
    </row>
    <row r="1917" spans="1:9" x14ac:dyDescent="0.25">
      <c r="A1917" s="76" t="s">
        <v>1076</v>
      </c>
      <c r="B1917" s="76" t="s">
        <v>1373</v>
      </c>
      <c r="C1917" s="97">
        <v>1</v>
      </c>
      <c r="D1917" s="97" t="s">
        <v>1132</v>
      </c>
      <c r="E1917" s="114">
        <v>45181</v>
      </c>
      <c r="F1917" s="114">
        <v>45181</v>
      </c>
      <c r="G1917" s="150" t="s">
        <v>9</v>
      </c>
      <c r="H1917" s="151"/>
      <c r="I1917" s="115">
        <v>2248</v>
      </c>
    </row>
    <row r="1918" spans="1:9" x14ac:dyDescent="0.25">
      <c r="A1918" s="76" t="s">
        <v>1076</v>
      </c>
      <c r="B1918" s="76" t="s">
        <v>1030</v>
      </c>
      <c r="C1918" s="97">
        <v>1</v>
      </c>
      <c r="D1918" s="97" t="s">
        <v>35</v>
      </c>
      <c r="E1918" s="114">
        <v>45180</v>
      </c>
      <c r="F1918" s="114">
        <v>45180</v>
      </c>
      <c r="G1918" s="150" t="s">
        <v>9</v>
      </c>
      <c r="H1918" s="151"/>
      <c r="I1918" s="115">
        <v>242</v>
      </c>
    </row>
    <row r="1919" spans="1:9" x14ac:dyDescent="0.25">
      <c r="A1919" s="76" t="s">
        <v>1076</v>
      </c>
      <c r="B1919" s="76" t="s">
        <v>1030</v>
      </c>
      <c r="C1919" s="97">
        <v>1</v>
      </c>
      <c r="D1919" s="97" t="s">
        <v>35</v>
      </c>
      <c r="E1919" s="114">
        <v>45180</v>
      </c>
      <c r="F1919" s="114">
        <v>45180</v>
      </c>
      <c r="G1919" s="150" t="s">
        <v>9</v>
      </c>
      <c r="H1919" s="151"/>
      <c r="I1919" s="115">
        <v>242</v>
      </c>
    </row>
    <row r="1920" spans="1:9" x14ac:dyDescent="0.25">
      <c r="A1920" s="76" t="s">
        <v>1076</v>
      </c>
      <c r="B1920" s="76" t="s">
        <v>1058</v>
      </c>
      <c r="C1920" s="97">
        <v>1</v>
      </c>
      <c r="D1920" s="97" t="s">
        <v>13</v>
      </c>
      <c r="E1920" s="114">
        <v>45196</v>
      </c>
      <c r="F1920" s="114">
        <v>45196</v>
      </c>
      <c r="G1920" s="150" t="s">
        <v>9</v>
      </c>
      <c r="H1920" s="151"/>
      <c r="I1920" s="115">
        <v>218</v>
      </c>
    </row>
    <row r="1921" spans="1:9" x14ac:dyDescent="0.25">
      <c r="A1921" s="76" t="s">
        <v>1076</v>
      </c>
      <c r="B1921" s="76" t="s">
        <v>1058</v>
      </c>
      <c r="C1921" s="97">
        <v>1</v>
      </c>
      <c r="D1921" s="97" t="s">
        <v>13</v>
      </c>
      <c r="E1921" s="114">
        <v>45196</v>
      </c>
      <c r="F1921" s="114">
        <v>45196</v>
      </c>
      <c r="G1921" s="150" t="s">
        <v>9</v>
      </c>
      <c r="H1921" s="151"/>
      <c r="I1921" s="115">
        <v>218</v>
      </c>
    </row>
    <row r="1922" spans="1:9" x14ac:dyDescent="0.25">
      <c r="A1922" s="76" t="s">
        <v>1076</v>
      </c>
      <c r="B1922" s="76" t="s">
        <v>1374</v>
      </c>
      <c r="C1922" s="97">
        <v>1</v>
      </c>
      <c r="D1922" s="97" t="s">
        <v>1132</v>
      </c>
      <c r="E1922" s="114">
        <v>45195</v>
      </c>
      <c r="F1922" s="114">
        <v>45195</v>
      </c>
      <c r="G1922" s="150" t="s">
        <v>9</v>
      </c>
      <c r="H1922" s="151"/>
      <c r="I1922" s="115">
        <v>2078</v>
      </c>
    </row>
    <row r="1923" spans="1:9" x14ac:dyDescent="0.25">
      <c r="A1923" s="76" t="s">
        <v>1076</v>
      </c>
      <c r="B1923" s="76" t="s">
        <v>1046</v>
      </c>
      <c r="C1923" s="97">
        <v>1</v>
      </c>
      <c r="D1923" s="97" t="s">
        <v>13</v>
      </c>
      <c r="E1923" s="114">
        <v>45259</v>
      </c>
      <c r="F1923" s="114">
        <v>45259</v>
      </c>
      <c r="G1923" s="150" t="s">
        <v>9</v>
      </c>
      <c r="H1923" s="151"/>
      <c r="I1923" s="115">
        <v>448</v>
      </c>
    </row>
    <row r="1924" spans="1:9" x14ac:dyDescent="0.25">
      <c r="A1924" s="76" t="s">
        <v>1076</v>
      </c>
      <c r="B1924" s="76" t="s">
        <v>1030</v>
      </c>
      <c r="C1924" s="97">
        <v>2</v>
      </c>
      <c r="D1924" s="97" t="s">
        <v>13</v>
      </c>
      <c r="E1924" s="114">
        <v>45252</v>
      </c>
      <c r="F1924" s="114">
        <v>45252</v>
      </c>
      <c r="G1924" s="150" t="s">
        <v>9</v>
      </c>
      <c r="H1924" s="151"/>
      <c r="I1924" s="115">
        <v>230</v>
      </c>
    </row>
    <row r="1925" spans="1:9" x14ac:dyDescent="0.25">
      <c r="A1925" s="76" t="s">
        <v>1076</v>
      </c>
      <c r="B1925" s="76" t="s">
        <v>1030</v>
      </c>
      <c r="C1925" s="97">
        <v>2</v>
      </c>
      <c r="D1925" s="97" t="s">
        <v>13</v>
      </c>
      <c r="E1925" s="114">
        <v>45252</v>
      </c>
      <c r="F1925" s="114">
        <v>45252</v>
      </c>
      <c r="G1925" s="150" t="s">
        <v>9</v>
      </c>
      <c r="H1925" s="151"/>
      <c r="I1925" s="115">
        <v>230</v>
      </c>
    </row>
    <row r="1926" spans="1:9" x14ac:dyDescent="0.25">
      <c r="A1926" s="76" t="s">
        <v>1076</v>
      </c>
      <c r="B1926" s="76" t="s">
        <v>1046</v>
      </c>
      <c r="C1926" s="97">
        <v>2</v>
      </c>
      <c r="D1926" s="97" t="s">
        <v>13</v>
      </c>
      <c r="E1926" s="114">
        <v>45252</v>
      </c>
      <c r="F1926" s="114">
        <v>45252</v>
      </c>
      <c r="G1926" s="150" t="s">
        <v>9</v>
      </c>
      <c r="H1926" s="151"/>
      <c r="I1926" s="115">
        <v>460</v>
      </c>
    </row>
    <row r="1927" spans="1:9" x14ac:dyDescent="0.25">
      <c r="A1927" s="76" t="s">
        <v>1173</v>
      </c>
      <c r="B1927" s="76" t="s">
        <v>1182</v>
      </c>
      <c r="C1927" s="97">
        <v>1</v>
      </c>
      <c r="D1927" s="97" t="s">
        <v>11</v>
      </c>
      <c r="E1927" s="114">
        <v>45170</v>
      </c>
      <c r="F1927" s="114">
        <v>45198</v>
      </c>
      <c r="G1927" s="150" t="s">
        <v>9</v>
      </c>
      <c r="H1927" s="151"/>
      <c r="I1927" s="115">
        <v>4600</v>
      </c>
    </row>
    <row r="1928" spans="1:9" x14ac:dyDescent="0.25">
      <c r="A1928" s="76" t="s">
        <v>1135</v>
      </c>
      <c r="B1928" s="76" t="s">
        <v>1046</v>
      </c>
      <c r="C1928" s="97">
        <v>1</v>
      </c>
      <c r="D1928" s="97" t="s">
        <v>1132</v>
      </c>
      <c r="E1928" s="114">
        <v>45195</v>
      </c>
      <c r="F1928" s="114">
        <v>45195</v>
      </c>
      <c r="G1928" s="150" t="s">
        <v>9</v>
      </c>
      <c r="H1928" s="151"/>
      <c r="I1928" s="115">
        <v>24</v>
      </c>
    </row>
    <row r="1929" spans="1:9" x14ac:dyDescent="0.25">
      <c r="A1929" s="76" t="s">
        <v>1135</v>
      </c>
      <c r="B1929" s="76" t="s">
        <v>1046</v>
      </c>
      <c r="C1929" s="97">
        <v>1</v>
      </c>
      <c r="D1929" s="97" t="s">
        <v>1132</v>
      </c>
      <c r="E1929" s="114">
        <v>45195</v>
      </c>
      <c r="F1929" s="114">
        <v>45195</v>
      </c>
      <c r="G1929" s="150" t="s">
        <v>9</v>
      </c>
      <c r="H1929" s="151"/>
      <c r="I1929" s="115">
        <v>374.8</v>
      </c>
    </row>
    <row r="1930" spans="1:9" x14ac:dyDescent="0.25">
      <c r="A1930" s="76" t="s">
        <v>1135</v>
      </c>
      <c r="B1930" s="76" t="s">
        <v>1046</v>
      </c>
      <c r="C1930" s="97">
        <v>1</v>
      </c>
      <c r="D1930" s="97" t="s">
        <v>1132</v>
      </c>
      <c r="E1930" s="114">
        <v>45195</v>
      </c>
      <c r="F1930" s="114">
        <v>45195</v>
      </c>
      <c r="G1930" s="150" t="s">
        <v>9</v>
      </c>
      <c r="H1930" s="151"/>
      <c r="I1930" s="115">
        <v>400</v>
      </c>
    </row>
    <row r="1931" spans="1:9" x14ac:dyDescent="0.25">
      <c r="A1931" s="76" t="s">
        <v>1135</v>
      </c>
      <c r="B1931" s="76" t="s">
        <v>1046</v>
      </c>
      <c r="C1931" s="97">
        <v>1</v>
      </c>
      <c r="D1931" s="97" t="s">
        <v>1132</v>
      </c>
      <c r="E1931" s="114">
        <v>45195</v>
      </c>
      <c r="F1931" s="114">
        <v>45195</v>
      </c>
      <c r="G1931" s="150" t="s">
        <v>9</v>
      </c>
      <c r="H1931" s="151"/>
      <c r="I1931" s="115">
        <v>400</v>
      </c>
    </row>
    <row r="1932" spans="1:9" x14ac:dyDescent="0.25">
      <c r="A1932" s="76" t="s">
        <v>1135</v>
      </c>
      <c r="B1932" s="76" t="s">
        <v>1046</v>
      </c>
      <c r="C1932" s="97">
        <v>1</v>
      </c>
      <c r="D1932" s="97" t="s">
        <v>1132</v>
      </c>
      <c r="E1932" s="114">
        <v>45195</v>
      </c>
      <c r="F1932" s="114">
        <v>45195</v>
      </c>
      <c r="G1932" s="150" t="s">
        <v>9</v>
      </c>
      <c r="H1932" s="151"/>
      <c r="I1932" s="115">
        <v>123</v>
      </c>
    </row>
    <row r="1933" spans="1:9" x14ac:dyDescent="0.25">
      <c r="A1933" s="76" t="s">
        <v>1135</v>
      </c>
      <c r="B1933" s="76" t="s">
        <v>1046</v>
      </c>
      <c r="C1933" s="97">
        <v>1</v>
      </c>
      <c r="D1933" s="97" t="s">
        <v>1132</v>
      </c>
      <c r="E1933" s="114">
        <v>45195</v>
      </c>
      <c r="F1933" s="114">
        <v>45195</v>
      </c>
      <c r="G1933" s="150" t="s">
        <v>9</v>
      </c>
      <c r="H1933" s="151"/>
      <c r="I1933" s="115">
        <v>73</v>
      </c>
    </row>
    <row r="1934" spans="1:9" x14ac:dyDescent="0.25">
      <c r="A1934" s="76" t="s">
        <v>1135</v>
      </c>
      <c r="B1934" s="76" t="s">
        <v>1046</v>
      </c>
      <c r="C1934" s="97">
        <v>1</v>
      </c>
      <c r="D1934" s="97" t="s">
        <v>1132</v>
      </c>
      <c r="E1934" s="114">
        <v>45195</v>
      </c>
      <c r="F1934" s="114">
        <v>45195</v>
      </c>
      <c r="G1934" s="150" t="s">
        <v>9</v>
      </c>
      <c r="H1934" s="151"/>
      <c r="I1934" s="115">
        <v>207</v>
      </c>
    </row>
    <row r="1935" spans="1:9" x14ac:dyDescent="0.25">
      <c r="A1935" s="76" t="s">
        <v>1135</v>
      </c>
      <c r="B1935" s="76" t="s">
        <v>1040</v>
      </c>
      <c r="C1935" s="97">
        <v>1</v>
      </c>
      <c r="D1935" s="97" t="s">
        <v>13</v>
      </c>
      <c r="E1935" s="114">
        <v>45210</v>
      </c>
      <c r="F1935" s="114">
        <v>45210</v>
      </c>
      <c r="G1935" s="150" t="s">
        <v>9</v>
      </c>
      <c r="H1935" s="151"/>
      <c r="I1935" s="115">
        <v>175</v>
      </c>
    </row>
    <row r="1936" spans="1:9" x14ac:dyDescent="0.25">
      <c r="A1936" s="76" t="s">
        <v>1135</v>
      </c>
      <c r="B1936" s="76" t="s">
        <v>1040</v>
      </c>
      <c r="C1936" s="97">
        <v>1</v>
      </c>
      <c r="D1936" s="97" t="s">
        <v>13</v>
      </c>
      <c r="E1936" s="114">
        <v>45210</v>
      </c>
      <c r="F1936" s="114">
        <v>45210</v>
      </c>
      <c r="G1936" s="150" t="s">
        <v>9</v>
      </c>
      <c r="H1936" s="151"/>
      <c r="I1936" s="115">
        <v>185</v>
      </c>
    </row>
    <row r="1937" spans="1:9" x14ac:dyDescent="0.25">
      <c r="A1937" s="76" t="s">
        <v>1135</v>
      </c>
      <c r="B1937" s="76" t="s">
        <v>1058</v>
      </c>
      <c r="C1937" s="97">
        <v>1</v>
      </c>
      <c r="D1937" s="97" t="s">
        <v>13</v>
      </c>
      <c r="E1937" s="114">
        <v>45208</v>
      </c>
      <c r="F1937" s="114">
        <v>45208</v>
      </c>
      <c r="G1937" s="150" t="s">
        <v>9</v>
      </c>
      <c r="H1937" s="151"/>
      <c r="I1937" s="115">
        <v>95</v>
      </c>
    </row>
    <row r="1938" spans="1:9" x14ac:dyDescent="0.25">
      <c r="A1938" s="76" t="s">
        <v>1135</v>
      </c>
      <c r="B1938" s="76" t="s">
        <v>1058</v>
      </c>
      <c r="C1938" s="97">
        <v>1</v>
      </c>
      <c r="D1938" s="97" t="s">
        <v>13</v>
      </c>
      <c r="E1938" s="114">
        <v>45208</v>
      </c>
      <c r="F1938" s="114">
        <v>45208</v>
      </c>
      <c r="G1938" s="150" t="s">
        <v>9</v>
      </c>
      <c r="H1938" s="151"/>
      <c r="I1938" s="115">
        <v>99</v>
      </c>
    </row>
    <row r="1939" spans="1:9" x14ac:dyDescent="0.25">
      <c r="A1939" s="76" t="s">
        <v>1135</v>
      </c>
      <c r="B1939" s="76" t="s">
        <v>1180</v>
      </c>
      <c r="C1939" s="97">
        <v>1</v>
      </c>
      <c r="D1939" s="97" t="s">
        <v>13</v>
      </c>
      <c r="E1939" s="114">
        <v>45196</v>
      </c>
      <c r="F1939" s="114">
        <v>45196</v>
      </c>
      <c r="G1939" s="150" t="s">
        <v>9</v>
      </c>
      <c r="H1939" s="151"/>
      <c r="I1939" s="115">
        <v>120</v>
      </c>
    </row>
    <row r="1940" spans="1:9" x14ac:dyDescent="0.25">
      <c r="A1940" s="76" t="s">
        <v>1135</v>
      </c>
      <c r="B1940" s="76" t="s">
        <v>1180</v>
      </c>
      <c r="C1940" s="97">
        <v>1</v>
      </c>
      <c r="D1940" s="97" t="s">
        <v>13</v>
      </c>
      <c r="E1940" s="114">
        <v>45196</v>
      </c>
      <c r="F1940" s="114">
        <v>45196</v>
      </c>
      <c r="G1940" s="150" t="s">
        <v>9</v>
      </c>
      <c r="H1940" s="151"/>
      <c r="I1940" s="115">
        <v>360</v>
      </c>
    </row>
    <row r="1941" spans="1:9" x14ac:dyDescent="0.25">
      <c r="A1941" s="76" t="s">
        <v>1135</v>
      </c>
      <c r="B1941" s="76" t="s">
        <v>1375</v>
      </c>
      <c r="C1941" s="97">
        <v>1</v>
      </c>
      <c r="D1941" s="97" t="s">
        <v>18</v>
      </c>
      <c r="E1941" s="114">
        <v>45209</v>
      </c>
      <c r="F1941" s="114">
        <v>45209</v>
      </c>
      <c r="G1941" s="150" t="s">
        <v>9</v>
      </c>
      <c r="H1941" s="151"/>
      <c r="I1941" s="115">
        <v>80</v>
      </c>
    </row>
    <row r="1942" spans="1:9" x14ac:dyDescent="0.25">
      <c r="A1942" s="76" t="s">
        <v>1135</v>
      </c>
      <c r="B1942" s="76" t="s">
        <v>1375</v>
      </c>
      <c r="C1942" s="97">
        <v>1</v>
      </c>
      <c r="D1942" s="97" t="s">
        <v>18</v>
      </c>
      <c r="E1942" s="114">
        <v>45209</v>
      </c>
      <c r="F1942" s="114">
        <v>45209</v>
      </c>
      <c r="G1942" s="150" t="s">
        <v>9</v>
      </c>
      <c r="H1942" s="151"/>
      <c r="I1942" s="115">
        <v>100</v>
      </c>
    </row>
    <row r="1943" spans="1:9" x14ac:dyDescent="0.25">
      <c r="A1943" s="76" t="s">
        <v>1135</v>
      </c>
      <c r="B1943" s="76" t="s">
        <v>1375</v>
      </c>
      <c r="C1943" s="97">
        <v>1</v>
      </c>
      <c r="D1943" s="97" t="s">
        <v>18</v>
      </c>
      <c r="E1943" s="114">
        <v>45209</v>
      </c>
      <c r="F1943" s="114">
        <v>45209</v>
      </c>
      <c r="G1943" s="150" t="s">
        <v>9</v>
      </c>
      <c r="H1943" s="151"/>
      <c r="I1943" s="115">
        <v>127</v>
      </c>
    </row>
    <row r="1944" spans="1:9" x14ac:dyDescent="0.25">
      <c r="A1944" s="76" t="s">
        <v>1135</v>
      </c>
      <c r="B1944" s="76" t="s">
        <v>1375</v>
      </c>
      <c r="C1944" s="97">
        <v>1</v>
      </c>
      <c r="D1944" s="97" t="s">
        <v>18</v>
      </c>
      <c r="E1944" s="114">
        <v>45209</v>
      </c>
      <c r="F1944" s="114">
        <v>45209</v>
      </c>
      <c r="G1944" s="150" t="s">
        <v>9</v>
      </c>
      <c r="H1944" s="151"/>
      <c r="I1944" s="115">
        <v>120</v>
      </c>
    </row>
    <row r="1945" spans="1:9" x14ac:dyDescent="0.25">
      <c r="A1945" s="76" t="s">
        <v>1135</v>
      </c>
      <c r="B1945" s="76" t="s">
        <v>1375</v>
      </c>
      <c r="C1945" s="97">
        <v>1</v>
      </c>
      <c r="D1945" s="97" t="s">
        <v>18</v>
      </c>
      <c r="E1945" s="114">
        <v>45209</v>
      </c>
      <c r="F1945" s="114">
        <v>45209</v>
      </c>
      <c r="G1945" s="150" t="s">
        <v>9</v>
      </c>
      <c r="H1945" s="151"/>
      <c r="I1945" s="115">
        <v>127</v>
      </c>
    </row>
    <row r="1946" spans="1:9" x14ac:dyDescent="0.25">
      <c r="A1946" s="76" t="s">
        <v>1135</v>
      </c>
      <c r="B1946" s="76" t="s">
        <v>1375</v>
      </c>
      <c r="C1946" s="97">
        <v>1</v>
      </c>
      <c r="D1946" s="97" t="s">
        <v>18</v>
      </c>
      <c r="E1946" s="114">
        <v>45209</v>
      </c>
      <c r="F1946" s="114">
        <v>45209</v>
      </c>
      <c r="G1946" s="150" t="s">
        <v>9</v>
      </c>
      <c r="H1946" s="151"/>
      <c r="I1946" s="115">
        <v>120</v>
      </c>
    </row>
    <row r="1947" spans="1:9" x14ac:dyDescent="0.25">
      <c r="A1947" s="76" t="s">
        <v>1135</v>
      </c>
      <c r="B1947" s="76" t="s">
        <v>1030</v>
      </c>
      <c r="C1947" s="97">
        <v>1</v>
      </c>
      <c r="D1947" s="97" t="s">
        <v>13</v>
      </c>
      <c r="E1947" s="114">
        <v>45197</v>
      </c>
      <c r="F1947" s="114">
        <v>45197</v>
      </c>
      <c r="G1947" s="150" t="s">
        <v>9</v>
      </c>
      <c r="H1947" s="151"/>
      <c r="I1947" s="115">
        <v>180</v>
      </c>
    </row>
    <row r="1948" spans="1:9" x14ac:dyDescent="0.25">
      <c r="A1948" s="76" t="s">
        <v>1135</v>
      </c>
      <c r="B1948" s="76" t="s">
        <v>1030</v>
      </c>
      <c r="C1948" s="97">
        <v>1</v>
      </c>
      <c r="D1948" s="97" t="s">
        <v>13</v>
      </c>
      <c r="E1948" s="114">
        <v>45197</v>
      </c>
      <c r="F1948" s="114">
        <v>45197</v>
      </c>
      <c r="G1948" s="150" t="s">
        <v>9</v>
      </c>
      <c r="H1948" s="151"/>
      <c r="I1948" s="115">
        <v>500</v>
      </c>
    </row>
    <row r="1949" spans="1:9" x14ac:dyDescent="0.25">
      <c r="A1949" s="76" t="s">
        <v>1135</v>
      </c>
      <c r="B1949" s="76" t="s">
        <v>1030</v>
      </c>
      <c r="C1949" s="97">
        <v>1</v>
      </c>
      <c r="D1949" s="97" t="s">
        <v>13</v>
      </c>
      <c r="E1949" s="114">
        <v>45197</v>
      </c>
      <c r="F1949" s="114">
        <v>45197</v>
      </c>
      <c r="G1949" s="150" t="s">
        <v>9</v>
      </c>
      <c r="H1949" s="151"/>
      <c r="I1949" s="115">
        <v>146</v>
      </c>
    </row>
    <row r="1950" spans="1:9" x14ac:dyDescent="0.25">
      <c r="A1950" s="76" t="s">
        <v>1135</v>
      </c>
      <c r="B1950" s="76" t="s">
        <v>1030</v>
      </c>
      <c r="C1950" s="97">
        <v>1</v>
      </c>
      <c r="D1950" s="97" t="s">
        <v>13</v>
      </c>
      <c r="E1950" s="114">
        <v>45197</v>
      </c>
      <c r="F1950" s="114">
        <v>45197</v>
      </c>
      <c r="G1950" s="150" t="s">
        <v>9</v>
      </c>
      <c r="H1950" s="151"/>
      <c r="I1950" s="115">
        <v>116</v>
      </c>
    </row>
    <row r="1951" spans="1:9" ht="30" x14ac:dyDescent="0.25">
      <c r="A1951" s="76" t="s">
        <v>1135</v>
      </c>
      <c r="B1951" s="76" t="s">
        <v>1376</v>
      </c>
      <c r="C1951" s="97">
        <v>1</v>
      </c>
      <c r="D1951" s="97" t="s">
        <v>13</v>
      </c>
      <c r="E1951" s="114">
        <v>45191</v>
      </c>
      <c r="F1951" s="114">
        <v>45191</v>
      </c>
      <c r="G1951" s="150" t="s">
        <v>9</v>
      </c>
      <c r="H1951" s="151"/>
      <c r="I1951" s="115">
        <v>222.5</v>
      </c>
    </row>
    <row r="1952" spans="1:9" ht="30" x14ac:dyDescent="0.25">
      <c r="A1952" s="76" t="s">
        <v>1135</v>
      </c>
      <c r="B1952" s="76" t="s">
        <v>1376</v>
      </c>
      <c r="C1952" s="97">
        <v>1</v>
      </c>
      <c r="D1952" s="97" t="s">
        <v>13</v>
      </c>
      <c r="E1952" s="114">
        <v>45191</v>
      </c>
      <c r="F1952" s="114">
        <v>45191</v>
      </c>
      <c r="G1952" s="150" t="s">
        <v>9</v>
      </c>
      <c r="H1952" s="151"/>
      <c r="I1952" s="115">
        <v>222.5</v>
      </c>
    </row>
    <row r="1953" spans="1:9" ht="30" x14ac:dyDescent="0.25">
      <c r="A1953" s="76" t="s">
        <v>1135</v>
      </c>
      <c r="B1953" s="76" t="s">
        <v>1376</v>
      </c>
      <c r="C1953" s="97">
        <v>1</v>
      </c>
      <c r="D1953" s="97" t="s">
        <v>13</v>
      </c>
      <c r="E1953" s="114">
        <v>45191</v>
      </c>
      <c r="F1953" s="114">
        <v>45191</v>
      </c>
      <c r="G1953" s="150" t="s">
        <v>9</v>
      </c>
      <c r="H1953" s="151"/>
      <c r="I1953" s="115">
        <v>146</v>
      </c>
    </row>
    <row r="1954" spans="1:9" ht="30" x14ac:dyDescent="0.25">
      <c r="A1954" s="76" t="s">
        <v>1135</v>
      </c>
      <c r="B1954" s="76" t="s">
        <v>1376</v>
      </c>
      <c r="C1954" s="97">
        <v>1</v>
      </c>
      <c r="D1954" s="97" t="s">
        <v>13</v>
      </c>
      <c r="E1954" s="114">
        <v>45191</v>
      </c>
      <c r="F1954" s="114">
        <v>45191</v>
      </c>
      <c r="G1954" s="150" t="s">
        <v>9</v>
      </c>
      <c r="H1954" s="151"/>
      <c r="I1954" s="115">
        <v>116</v>
      </c>
    </row>
    <row r="1955" spans="1:9" x14ac:dyDescent="0.25">
      <c r="A1955" s="76" t="s">
        <v>1135</v>
      </c>
      <c r="B1955" s="76" t="s">
        <v>1377</v>
      </c>
      <c r="C1955" s="97">
        <v>1</v>
      </c>
      <c r="D1955" s="97" t="s">
        <v>13</v>
      </c>
      <c r="E1955" s="114">
        <v>44999</v>
      </c>
      <c r="F1955" s="114">
        <v>44999</v>
      </c>
      <c r="G1955" s="150" t="s">
        <v>9</v>
      </c>
      <c r="H1955" s="151"/>
      <c r="I1955" s="115">
        <v>73</v>
      </c>
    </row>
    <row r="1956" spans="1:9" x14ac:dyDescent="0.25">
      <c r="A1956" s="76" t="s">
        <v>1135</v>
      </c>
      <c r="B1956" s="76" t="s">
        <v>1377</v>
      </c>
      <c r="C1956" s="97">
        <v>1</v>
      </c>
      <c r="D1956" s="97" t="s">
        <v>13</v>
      </c>
      <c r="E1956" s="114">
        <v>44999</v>
      </c>
      <c r="F1956" s="114">
        <v>44999</v>
      </c>
      <c r="G1956" s="150" t="s">
        <v>9</v>
      </c>
      <c r="H1956" s="151"/>
      <c r="I1956" s="115">
        <v>58</v>
      </c>
    </row>
    <row r="1957" spans="1:9" x14ac:dyDescent="0.25">
      <c r="A1957" s="76" t="s">
        <v>1135</v>
      </c>
      <c r="B1957" s="76" t="s">
        <v>1377</v>
      </c>
      <c r="C1957" s="97">
        <v>1</v>
      </c>
      <c r="D1957" s="97" t="s">
        <v>13</v>
      </c>
      <c r="E1957" s="114">
        <v>44999</v>
      </c>
      <c r="F1957" s="114">
        <v>44999</v>
      </c>
      <c r="G1957" s="150" t="s">
        <v>9</v>
      </c>
      <c r="H1957" s="151"/>
      <c r="I1957" s="115">
        <v>73</v>
      </c>
    </row>
    <row r="1958" spans="1:9" x14ac:dyDescent="0.25">
      <c r="A1958" s="76" t="s">
        <v>1135</v>
      </c>
      <c r="B1958" s="76" t="s">
        <v>1377</v>
      </c>
      <c r="C1958" s="97">
        <v>1</v>
      </c>
      <c r="D1958" s="97" t="s">
        <v>13</v>
      </c>
      <c r="E1958" s="114">
        <v>44999</v>
      </c>
      <c r="F1958" s="114">
        <v>44999</v>
      </c>
      <c r="G1958" s="150" t="s">
        <v>9</v>
      </c>
      <c r="H1958" s="151"/>
      <c r="I1958" s="115">
        <v>58</v>
      </c>
    </row>
    <row r="1959" spans="1:9" x14ac:dyDescent="0.25">
      <c r="A1959" s="76" t="s">
        <v>1135</v>
      </c>
      <c r="B1959" s="76" t="s">
        <v>1377</v>
      </c>
      <c r="C1959" s="97">
        <v>1</v>
      </c>
      <c r="D1959" s="97" t="s">
        <v>13</v>
      </c>
      <c r="E1959" s="114">
        <v>44999</v>
      </c>
      <c r="F1959" s="114">
        <v>44999</v>
      </c>
      <c r="G1959" s="150" t="s">
        <v>9</v>
      </c>
      <c r="H1959" s="151"/>
      <c r="I1959" s="115">
        <v>176</v>
      </c>
    </row>
    <row r="1960" spans="1:9" x14ac:dyDescent="0.25">
      <c r="A1960" s="76" t="s">
        <v>1135</v>
      </c>
      <c r="B1960" s="76" t="s">
        <v>1377</v>
      </c>
      <c r="C1960" s="97">
        <v>1</v>
      </c>
      <c r="D1960" s="97" t="s">
        <v>13</v>
      </c>
      <c r="E1960" s="114">
        <v>44999</v>
      </c>
      <c r="F1960" s="114">
        <v>44999</v>
      </c>
      <c r="G1960" s="150" t="s">
        <v>9</v>
      </c>
      <c r="H1960" s="151"/>
      <c r="I1960" s="115">
        <v>500</v>
      </c>
    </row>
    <row r="1961" spans="1:9" x14ac:dyDescent="0.25">
      <c r="A1961" s="76" t="s">
        <v>1135</v>
      </c>
      <c r="B1961" s="76" t="s">
        <v>1046</v>
      </c>
      <c r="C1961" s="97">
        <v>1</v>
      </c>
      <c r="D1961" s="97" t="s">
        <v>13</v>
      </c>
      <c r="E1961" s="114">
        <v>45202</v>
      </c>
      <c r="F1961" s="114">
        <v>45202</v>
      </c>
      <c r="G1961" s="150" t="s">
        <v>9</v>
      </c>
      <c r="H1961" s="151"/>
      <c r="I1961" s="115">
        <v>360</v>
      </c>
    </row>
    <row r="1962" spans="1:9" x14ac:dyDescent="0.25">
      <c r="A1962" s="76" t="s">
        <v>1135</v>
      </c>
      <c r="B1962" s="76" t="s">
        <v>1046</v>
      </c>
      <c r="C1962" s="97">
        <v>1</v>
      </c>
      <c r="D1962" s="97" t="s">
        <v>13</v>
      </c>
      <c r="E1962" s="114">
        <v>45202</v>
      </c>
      <c r="F1962" s="114">
        <v>45202</v>
      </c>
      <c r="G1962" s="150" t="s">
        <v>9</v>
      </c>
      <c r="H1962" s="151"/>
      <c r="I1962" s="115">
        <v>146</v>
      </c>
    </row>
    <row r="1963" spans="1:9" x14ac:dyDescent="0.25">
      <c r="A1963" s="76" t="s">
        <v>1135</v>
      </c>
      <c r="B1963" s="76" t="s">
        <v>1046</v>
      </c>
      <c r="C1963" s="97">
        <v>1</v>
      </c>
      <c r="D1963" s="97" t="s">
        <v>13</v>
      </c>
      <c r="E1963" s="114">
        <v>45202</v>
      </c>
      <c r="F1963" s="114">
        <v>45202</v>
      </c>
      <c r="G1963" s="150" t="s">
        <v>9</v>
      </c>
      <c r="H1963" s="151"/>
      <c r="I1963" s="115">
        <v>58</v>
      </c>
    </row>
    <row r="1964" spans="1:9" x14ac:dyDescent="0.25">
      <c r="A1964" s="76" t="s">
        <v>1135</v>
      </c>
      <c r="B1964" s="76" t="s">
        <v>1046</v>
      </c>
      <c r="C1964" s="97">
        <v>1</v>
      </c>
      <c r="D1964" s="97" t="s">
        <v>13</v>
      </c>
      <c r="E1964" s="114">
        <v>45202</v>
      </c>
      <c r="F1964" s="114">
        <v>45202</v>
      </c>
      <c r="G1964" s="150" t="s">
        <v>9</v>
      </c>
      <c r="H1964" s="151"/>
      <c r="I1964" s="115">
        <v>58</v>
      </c>
    </row>
    <row r="1965" spans="1:9" x14ac:dyDescent="0.25">
      <c r="A1965" s="76" t="s">
        <v>1135</v>
      </c>
      <c r="B1965" s="76" t="s">
        <v>1046</v>
      </c>
      <c r="C1965" s="97">
        <v>1</v>
      </c>
      <c r="D1965" s="97" t="s">
        <v>13</v>
      </c>
      <c r="E1965" s="114">
        <v>45202</v>
      </c>
      <c r="F1965" s="114">
        <v>45202</v>
      </c>
      <c r="G1965" s="150" t="s">
        <v>9</v>
      </c>
      <c r="H1965" s="151"/>
      <c r="I1965" s="115">
        <v>500</v>
      </c>
    </row>
    <row r="1966" spans="1:9" x14ac:dyDescent="0.25">
      <c r="A1966" s="76" t="s">
        <v>1135</v>
      </c>
      <c r="B1966" s="76" t="s">
        <v>1046</v>
      </c>
      <c r="C1966" s="97">
        <v>1</v>
      </c>
      <c r="D1966" s="97" t="s">
        <v>13</v>
      </c>
      <c r="E1966" s="114">
        <v>45205</v>
      </c>
      <c r="F1966" s="114">
        <v>45208</v>
      </c>
      <c r="G1966" s="150" t="s">
        <v>9</v>
      </c>
      <c r="H1966" s="151"/>
      <c r="I1966" s="115">
        <v>116</v>
      </c>
    </row>
    <row r="1967" spans="1:9" x14ac:dyDescent="0.25">
      <c r="A1967" s="76" t="s">
        <v>1135</v>
      </c>
      <c r="B1967" s="76" t="s">
        <v>1046</v>
      </c>
      <c r="C1967" s="97">
        <v>1</v>
      </c>
      <c r="D1967" s="97" t="s">
        <v>13</v>
      </c>
      <c r="E1967" s="114">
        <v>45205</v>
      </c>
      <c r="F1967" s="114">
        <v>45208</v>
      </c>
      <c r="G1967" s="150" t="s">
        <v>9</v>
      </c>
      <c r="H1967" s="151"/>
      <c r="I1967" s="115">
        <v>146</v>
      </c>
    </row>
    <row r="1968" spans="1:9" x14ac:dyDescent="0.25">
      <c r="A1968" s="76" t="s">
        <v>1135</v>
      </c>
      <c r="B1968" s="76" t="s">
        <v>1046</v>
      </c>
      <c r="C1968" s="97">
        <v>1</v>
      </c>
      <c r="D1968" s="97" t="s">
        <v>13</v>
      </c>
      <c r="E1968" s="114">
        <v>45205</v>
      </c>
      <c r="F1968" s="114">
        <v>45208</v>
      </c>
      <c r="G1968" s="150" t="s">
        <v>9</v>
      </c>
      <c r="H1968" s="151"/>
      <c r="I1968" s="115">
        <v>536.91999999999996</v>
      </c>
    </row>
    <row r="1969" spans="1:9" x14ac:dyDescent="0.25">
      <c r="A1969" s="76" t="s">
        <v>1135</v>
      </c>
      <c r="B1969" s="76" t="s">
        <v>1046</v>
      </c>
      <c r="C1969" s="97">
        <v>1</v>
      </c>
      <c r="D1969" s="97" t="s">
        <v>13</v>
      </c>
      <c r="E1969" s="114">
        <v>45215</v>
      </c>
      <c r="F1969" s="114">
        <v>45215</v>
      </c>
      <c r="G1969" s="150" t="s">
        <v>9</v>
      </c>
      <c r="H1969" s="151"/>
      <c r="I1969" s="115">
        <v>116</v>
      </c>
    </row>
    <row r="1970" spans="1:9" x14ac:dyDescent="0.25">
      <c r="A1970" s="76" t="s">
        <v>1135</v>
      </c>
      <c r="B1970" s="76" t="s">
        <v>1046</v>
      </c>
      <c r="C1970" s="97">
        <v>1</v>
      </c>
      <c r="D1970" s="97" t="s">
        <v>13</v>
      </c>
      <c r="E1970" s="114">
        <v>45215</v>
      </c>
      <c r="F1970" s="114">
        <v>45215</v>
      </c>
      <c r="G1970" s="150" t="s">
        <v>9</v>
      </c>
      <c r="H1970" s="151"/>
      <c r="I1970" s="115">
        <v>146</v>
      </c>
    </row>
    <row r="1971" spans="1:9" x14ac:dyDescent="0.25">
      <c r="A1971" s="76" t="s">
        <v>1135</v>
      </c>
      <c r="B1971" s="76" t="s">
        <v>1048</v>
      </c>
      <c r="C1971" s="97">
        <v>1</v>
      </c>
      <c r="D1971" s="97" t="s">
        <v>11</v>
      </c>
      <c r="E1971" s="114">
        <v>45209</v>
      </c>
      <c r="F1971" s="114">
        <v>45212</v>
      </c>
      <c r="G1971" s="150" t="s">
        <v>9</v>
      </c>
      <c r="H1971" s="151"/>
      <c r="I1971" s="115">
        <v>360</v>
      </c>
    </row>
    <row r="1972" spans="1:9" x14ac:dyDescent="0.25">
      <c r="A1972" s="76" t="s">
        <v>1135</v>
      </c>
      <c r="B1972" s="76" t="s">
        <v>1048</v>
      </c>
      <c r="C1972" s="97">
        <v>1</v>
      </c>
      <c r="D1972" s="97" t="s">
        <v>11</v>
      </c>
      <c r="E1972" s="114">
        <v>45215</v>
      </c>
      <c r="F1972" s="114">
        <v>45216</v>
      </c>
      <c r="G1972" s="150" t="s">
        <v>9</v>
      </c>
      <c r="H1972" s="151"/>
      <c r="I1972" s="115">
        <v>240</v>
      </c>
    </row>
    <row r="1973" spans="1:9" x14ac:dyDescent="0.25">
      <c r="A1973" s="76" t="s">
        <v>1135</v>
      </c>
      <c r="B1973" s="76" t="s">
        <v>1068</v>
      </c>
      <c r="C1973" s="97">
        <v>1</v>
      </c>
      <c r="D1973" s="97" t="s">
        <v>11</v>
      </c>
      <c r="E1973" s="114">
        <v>45200</v>
      </c>
      <c r="F1973" s="114">
        <v>45214</v>
      </c>
      <c r="G1973" s="150" t="s">
        <v>9</v>
      </c>
      <c r="H1973" s="151"/>
      <c r="I1973" s="115">
        <v>810</v>
      </c>
    </row>
    <row r="1974" spans="1:9" ht="30" x14ac:dyDescent="0.25">
      <c r="A1974" s="76" t="s">
        <v>1135</v>
      </c>
      <c r="B1974" s="76" t="s">
        <v>1188</v>
      </c>
      <c r="C1974" s="97">
        <v>1</v>
      </c>
      <c r="D1974" s="97" t="s">
        <v>11</v>
      </c>
      <c r="E1974" s="114">
        <v>45159</v>
      </c>
      <c r="F1974" s="114">
        <v>45163</v>
      </c>
      <c r="G1974" s="150" t="s">
        <v>9</v>
      </c>
      <c r="H1974" s="151"/>
      <c r="I1974" s="115">
        <v>360</v>
      </c>
    </row>
    <row r="1975" spans="1:9" ht="30" x14ac:dyDescent="0.25">
      <c r="A1975" s="76" t="s">
        <v>1135</v>
      </c>
      <c r="B1975" s="76" t="s">
        <v>1188</v>
      </c>
      <c r="C1975" s="97">
        <v>1</v>
      </c>
      <c r="D1975" s="97" t="s">
        <v>11</v>
      </c>
      <c r="E1975" s="114">
        <v>45166</v>
      </c>
      <c r="F1975" s="114">
        <v>45170</v>
      </c>
      <c r="G1975" s="150" t="s">
        <v>9</v>
      </c>
      <c r="H1975" s="151"/>
      <c r="I1975" s="115">
        <v>360</v>
      </c>
    </row>
    <row r="1976" spans="1:9" x14ac:dyDescent="0.25">
      <c r="A1976" s="76" t="s">
        <v>1135</v>
      </c>
      <c r="B1976" s="76" t="s">
        <v>1378</v>
      </c>
      <c r="C1976" s="97">
        <v>1</v>
      </c>
      <c r="D1976" s="97" t="s">
        <v>11</v>
      </c>
      <c r="E1976" s="114">
        <v>45170</v>
      </c>
      <c r="F1976" s="114">
        <v>45199</v>
      </c>
      <c r="G1976" s="150" t="s">
        <v>9</v>
      </c>
      <c r="H1976" s="151"/>
      <c r="I1976" s="115">
        <v>378</v>
      </c>
    </row>
    <row r="1977" spans="1:9" x14ac:dyDescent="0.25">
      <c r="A1977" s="76" t="s">
        <v>1135</v>
      </c>
      <c r="B1977" s="76" t="s">
        <v>1182</v>
      </c>
      <c r="C1977" s="97">
        <v>1</v>
      </c>
      <c r="D1977" s="97" t="s">
        <v>11</v>
      </c>
      <c r="E1977" s="114">
        <v>45231</v>
      </c>
      <c r="F1977" s="114">
        <v>45260</v>
      </c>
      <c r="G1977" s="150" t="s">
        <v>9</v>
      </c>
      <c r="H1977" s="151"/>
      <c r="I1977" s="115">
        <v>73710</v>
      </c>
    </row>
    <row r="1978" spans="1:9" x14ac:dyDescent="0.25">
      <c r="A1978" s="76" t="s">
        <v>1135</v>
      </c>
      <c r="B1978" s="76" t="s">
        <v>1029</v>
      </c>
      <c r="C1978" s="97">
        <v>1</v>
      </c>
      <c r="D1978" s="97" t="s">
        <v>13</v>
      </c>
      <c r="E1978" s="114">
        <v>45266</v>
      </c>
      <c r="F1978" s="114">
        <v>45267</v>
      </c>
      <c r="G1978" s="150" t="s">
        <v>9</v>
      </c>
      <c r="H1978" s="151"/>
      <c r="I1978" s="115">
        <v>1416.79</v>
      </c>
    </row>
    <row r="1979" spans="1:9" x14ac:dyDescent="0.25">
      <c r="A1979" s="76" t="s">
        <v>1135</v>
      </c>
      <c r="B1979" s="76" t="s">
        <v>1029</v>
      </c>
      <c r="C1979" s="97">
        <v>1</v>
      </c>
      <c r="D1979" s="97" t="s">
        <v>13</v>
      </c>
      <c r="E1979" s="114">
        <v>45266</v>
      </c>
      <c r="F1979" s="114">
        <v>45267</v>
      </c>
      <c r="G1979" s="150" t="s">
        <v>9</v>
      </c>
      <c r="H1979" s="151"/>
      <c r="I1979" s="115">
        <v>279</v>
      </c>
    </row>
    <row r="1980" spans="1:9" x14ac:dyDescent="0.25">
      <c r="A1980" s="76" t="s">
        <v>1135</v>
      </c>
      <c r="B1980" s="76" t="s">
        <v>1029</v>
      </c>
      <c r="C1980" s="97">
        <v>1</v>
      </c>
      <c r="D1980" s="97" t="s">
        <v>13</v>
      </c>
      <c r="E1980" s="114">
        <v>45266</v>
      </c>
      <c r="F1980" s="114">
        <v>45267</v>
      </c>
      <c r="G1980" s="150" t="s">
        <v>9</v>
      </c>
      <c r="H1980" s="151"/>
      <c r="I1980" s="115">
        <v>120</v>
      </c>
    </row>
    <row r="1981" spans="1:9" x14ac:dyDescent="0.25">
      <c r="A1981" s="76" t="s">
        <v>1135</v>
      </c>
      <c r="B1981" s="76" t="s">
        <v>1029</v>
      </c>
      <c r="C1981" s="97">
        <v>1</v>
      </c>
      <c r="D1981" s="97" t="s">
        <v>13</v>
      </c>
      <c r="E1981" s="114">
        <v>45266</v>
      </c>
      <c r="F1981" s="114">
        <v>45267</v>
      </c>
      <c r="G1981" s="150" t="s">
        <v>9</v>
      </c>
      <c r="H1981" s="151"/>
      <c r="I1981" s="115">
        <v>146</v>
      </c>
    </row>
    <row r="1982" spans="1:9" x14ac:dyDescent="0.25">
      <c r="A1982" s="76" t="s">
        <v>1135</v>
      </c>
      <c r="B1982" s="76" t="s">
        <v>1030</v>
      </c>
      <c r="C1982" s="97">
        <v>1</v>
      </c>
      <c r="D1982" s="97" t="s">
        <v>13</v>
      </c>
      <c r="E1982" s="114">
        <v>45237</v>
      </c>
      <c r="F1982" s="114">
        <v>45237</v>
      </c>
      <c r="G1982" s="150" t="s">
        <v>9</v>
      </c>
      <c r="H1982" s="151"/>
      <c r="I1982" s="115">
        <v>123</v>
      </c>
    </row>
    <row r="1983" spans="1:9" x14ac:dyDescent="0.25">
      <c r="A1983" s="76" t="s">
        <v>1135</v>
      </c>
      <c r="B1983" s="76" t="s">
        <v>1030</v>
      </c>
      <c r="C1983" s="97">
        <v>1</v>
      </c>
      <c r="D1983" s="97" t="s">
        <v>13</v>
      </c>
      <c r="E1983" s="114">
        <v>45237</v>
      </c>
      <c r="F1983" s="114">
        <v>45237</v>
      </c>
      <c r="G1983" s="150" t="s">
        <v>9</v>
      </c>
      <c r="H1983" s="151"/>
      <c r="I1983" s="115">
        <v>117.5</v>
      </c>
    </row>
    <row r="1984" spans="1:9" x14ac:dyDescent="0.25">
      <c r="A1984" s="76" t="s">
        <v>1135</v>
      </c>
      <c r="B1984" s="76" t="s">
        <v>1030</v>
      </c>
      <c r="C1984" s="97">
        <v>1</v>
      </c>
      <c r="D1984" s="97" t="s">
        <v>13</v>
      </c>
      <c r="E1984" s="114">
        <v>45237</v>
      </c>
      <c r="F1984" s="114">
        <v>45237</v>
      </c>
      <c r="G1984" s="150" t="s">
        <v>9</v>
      </c>
      <c r="H1984" s="151"/>
      <c r="I1984" s="115">
        <v>116</v>
      </c>
    </row>
    <row r="1985" spans="1:9" x14ac:dyDescent="0.25">
      <c r="A1985" s="76" t="s">
        <v>1135</v>
      </c>
      <c r="B1985" s="76" t="s">
        <v>1030</v>
      </c>
      <c r="C1985" s="97">
        <v>1</v>
      </c>
      <c r="D1985" s="97" t="s">
        <v>13</v>
      </c>
      <c r="E1985" s="114">
        <v>45237</v>
      </c>
      <c r="F1985" s="114">
        <v>45237</v>
      </c>
      <c r="G1985" s="150" t="s">
        <v>9</v>
      </c>
      <c r="H1985" s="151"/>
      <c r="I1985" s="115">
        <v>146</v>
      </c>
    </row>
    <row r="1986" spans="1:9" x14ac:dyDescent="0.25">
      <c r="A1986" s="76" t="s">
        <v>1135</v>
      </c>
      <c r="B1986" s="76" t="s">
        <v>1030</v>
      </c>
      <c r="C1986" s="97">
        <v>1</v>
      </c>
      <c r="D1986" s="97" t="s">
        <v>13</v>
      </c>
      <c r="E1986" s="114">
        <v>45247</v>
      </c>
      <c r="F1986" s="114">
        <v>45247</v>
      </c>
      <c r="G1986" s="150" t="s">
        <v>9</v>
      </c>
      <c r="H1986" s="151"/>
      <c r="I1986" s="115">
        <v>118.5</v>
      </c>
    </row>
    <row r="1987" spans="1:9" x14ac:dyDescent="0.25">
      <c r="A1987" s="76" t="s">
        <v>1135</v>
      </c>
      <c r="B1987" s="76" t="s">
        <v>1030</v>
      </c>
      <c r="C1987" s="97">
        <v>1</v>
      </c>
      <c r="D1987" s="97" t="s">
        <v>13</v>
      </c>
      <c r="E1987" s="114">
        <v>45247</v>
      </c>
      <c r="F1987" s="114">
        <v>45247</v>
      </c>
      <c r="G1987" s="150" t="s">
        <v>9</v>
      </c>
      <c r="H1987" s="151"/>
      <c r="I1987" s="115">
        <v>123</v>
      </c>
    </row>
    <row r="1988" spans="1:9" x14ac:dyDescent="0.25">
      <c r="A1988" s="76" t="s">
        <v>1135</v>
      </c>
      <c r="B1988" s="76" t="s">
        <v>1030</v>
      </c>
      <c r="C1988" s="97">
        <v>1</v>
      </c>
      <c r="D1988" s="97" t="s">
        <v>13</v>
      </c>
      <c r="E1988" s="114">
        <v>45247</v>
      </c>
      <c r="F1988" s="114">
        <v>45247</v>
      </c>
      <c r="G1988" s="150" t="s">
        <v>9</v>
      </c>
      <c r="H1988" s="151"/>
      <c r="I1988" s="115">
        <v>120</v>
      </c>
    </row>
    <row r="1989" spans="1:9" x14ac:dyDescent="0.25">
      <c r="A1989" s="76" t="s">
        <v>1135</v>
      </c>
      <c r="B1989" s="76" t="s">
        <v>1030</v>
      </c>
      <c r="C1989" s="97">
        <v>1</v>
      </c>
      <c r="D1989" s="97" t="s">
        <v>13</v>
      </c>
      <c r="E1989" s="114">
        <v>45247</v>
      </c>
      <c r="F1989" s="114">
        <v>45247</v>
      </c>
      <c r="G1989" s="150" t="s">
        <v>9</v>
      </c>
      <c r="H1989" s="151"/>
      <c r="I1989" s="115">
        <v>146</v>
      </c>
    </row>
    <row r="1990" spans="1:9" x14ac:dyDescent="0.25">
      <c r="A1990" s="76" t="s">
        <v>1135</v>
      </c>
      <c r="B1990" s="76" t="s">
        <v>1030</v>
      </c>
      <c r="C1990" s="97">
        <v>1</v>
      </c>
      <c r="D1990" s="97" t="s">
        <v>13</v>
      </c>
      <c r="E1990" s="114">
        <v>45254</v>
      </c>
      <c r="F1990" s="114">
        <v>45254</v>
      </c>
      <c r="G1990" s="150" t="s">
        <v>9</v>
      </c>
      <c r="H1990" s="151"/>
      <c r="I1990" s="115">
        <v>123</v>
      </c>
    </row>
    <row r="1991" spans="1:9" x14ac:dyDescent="0.25">
      <c r="A1991" s="76" t="s">
        <v>1135</v>
      </c>
      <c r="B1991" s="76" t="s">
        <v>1030</v>
      </c>
      <c r="C1991" s="97">
        <v>1</v>
      </c>
      <c r="D1991" s="97" t="s">
        <v>13</v>
      </c>
      <c r="E1991" s="114">
        <v>45254</v>
      </c>
      <c r="F1991" s="114">
        <v>45254</v>
      </c>
      <c r="G1991" s="150" t="s">
        <v>9</v>
      </c>
      <c r="H1991" s="151"/>
      <c r="I1991" s="115">
        <v>109.5</v>
      </c>
    </row>
    <row r="1992" spans="1:9" x14ac:dyDescent="0.25">
      <c r="A1992" s="76" t="s">
        <v>1135</v>
      </c>
      <c r="B1992" s="76" t="s">
        <v>1030</v>
      </c>
      <c r="C1992" s="97">
        <v>1</v>
      </c>
      <c r="D1992" s="97" t="s">
        <v>13</v>
      </c>
      <c r="E1992" s="114">
        <v>45254</v>
      </c>
      <c r="F1992" s="114">
        <v>45254</v>
      </c>
      <c r="G1992" s="150" t="s">
        <v>9</v>
      </c>
      <c r="H1992" s="151"/>
      <c r="I1992" s="115">
        <v>120</v>
      </c>
    </row>
    <row r="1993" spans="1:9" x14ac:dyDescent="0.25">
      <c r="A1993" s="76" t="s">
        <v>1135</v>
      </c>
      <c r="B1993" s="76" t="s">
        <v>1030</v>
      </c>
      <c r="C1993" s="97">
        <v>1</v>
      </c>
      <c r="D1993" s="97" t="s">
        <v>13</v>
      </c>
      <c r="E1993" s="114">
        <v>45254</v>
      </c>
      <c r="F1993" s="114">
        <v>45254</v>
      </c>
      <c r="G1993" s="150" t="s">
        <v>9</v>
      </c>
      <c r="H1993" s="151"/>
      <c r="I1993" s="115">
        <v>146</v>
      </c>
    </row>
    <row r="1994" spans="1:9" x14ac:dyDescent="0.25">
      <c r="A1994" s="76" t="s">
        <v>1135</v>
      </c>
      <c r="B1994" s="76" t="s">
        <v>1029</v>
      </c>
      <c r="C1994" s="97">
        <v>1</v>
      </c>
      <c r="D1994" s="97" t="s">
        <v>13</v>
      </c>
      <c r="E1994" s="114">
        <v>45252</v>
      </c>
      <c r="F1994" s="114">
        <v>45252</v>
      </c>
      <c r="G1994" s="150" t="s">
        <v>9</v>
      </c>
      <c r="H1994" s="151"/>
      <c r="I1994" s="115">
        <v>500</v>
      </c>
    </row>
    <row r="1995" spans="1:9" x14ac:dyDescent="0.25">
      <c r="A1995" s="76" t="s">
        <v>1135</v>
      </c>
      <c r="B1995" s="76" t="s">
        <v>1029</v>
      </c>
      <c r="C1995" s="97">
        <v>1</v>
      </c>
      <c r="D1995" s="97" t="s">
        <v>13</v>
      </c>
      <c r="E1995" s="114">
        <v>45252</v>
      </c>
      <c r="F1995" s="114">
        <v>45252</v>
      </c>
      <c r="G1995" s="150" t="s">
        <v>9</v>
      </c>
      <c r="H1995" s="151"/>
      <c r="I1995" s="115">
        <v>253.99</v>
      </c>
    </row>
    <row r="1996" spans="1:9" x14ac:dyDescent="0.25">
      <c r="A1996" s="76" t="s">
        <v>1135</v>
      </c>
      <c r="B1996" s="76" t="s">
        <v>1029</v>
      </c>
      <c r="C1996" s="97">
        <v>1</v>
      </c>
      <c r="D1996" s="97" t="s">
        <v>13</v>
      </c>
      <c r="E1996" s="114">
        <v>45252</v>
      </c>
      <c r="F1996" s="114">
        <v>45252</v>
      </c>
      <c r="G1996" s="150" t="s">
        <v>9</v>
      </c>
      <c r="H1996" s="151"/>
      <c r="I1996" s="115">
        <v>60</v>
      </c>
    </row>
    <row r="1997" spans="1:9" x14ac:dyDescent="0.25">
      <c r="A1997" s="76" t="s">
        <v>1135</v>
      </c>
      <c r="B1997" s="76" t="s">
        <v>1029</v>
      </c>
      <c r="C1997" s="97">
        <v>1</v>
      </c>
      <c r="D1997" s="97" t="s">
        <v>13</v>
      </c>
      <c r="E1997" s="114">
        <v>45252</v>
      </c>
      <c r="F1997" s="114">
        <v>45252</v>
      </c>
      <c r="G1997" s="150" t="s">
        <v>9</v>
      </c>
      <c r="H1997" s="151"/>
      <c r="I1997" s="115">
        <v>73</v>
      </c>
    </row>
    <row r="1998" spans="1:9" x14ac:dyDescent="0.25">
      <c r="A1998" s="76" t="s">
        <v>1135</v>
      </c>
      <c r="B1998" s="76" t="s">
        <v>1029</v>
      </c>
      <c r="C1998" s="97">
        <v>1</v>
      </c>
      <c r="D1998" s="97" t="s">
        <v>13</v>
      </c>
      <c r="E1998" s="114">
        <v>45252</v>
      </c>
      <c r="F1998" s="114">
        <v>45252</v>
      </c>
      <c r="G1998" s="150" t="s">
        <v>9</v>
      </c>
      <c r="H1998" s="151"/>
      <c r="I1998" s="115">
        <v>73</v>
      </c>
    </row>
    <row r="1999" spans="1:9" x14ac:dyDescent="0.25">
      <c r="A1999" s="76" t="s">
        <v>1135</v>
      </c>
      <c r="B1999" s="76" t="s">
        <v>1030</v>
      </c>
      <c r="C1999" s="97">
        <v>1</v>
      </c>
      <c r="D1999" s="97" t="s">
        <v>13</v>
      </c>
      <c r="E1999" s="114">
        <v>45230</v>
      </c>
      <c r="F1999" s="114">
        <v>45230</v>
      </c>
      <c r="G1999" s="150" t="s">
        <v>9</v>
      </c>
      <c r="H1999" s="151"/>
      <c r="I1999" s="115">
        <v>77.5</v>
      </c>
    </row>
    <row r="2000" spans="1:9" x14ac:dyDescent="0.25">
      <c r="A2000" s="76" t="s">
        <v>1135</v>
      </c>
      <c r="B2000" s="76" t="s">
        <v>1030</v>
      </c>
      <c r="C2000" s="97">
        <v>1</v>
      </c>
      <c r="D2000" s="97" t="s">
        <v>13</v>
      </c>
      <c r="E2000" s="114">
        <v>45230</v>
      </c>
      <c r="F2000" s="114">
        <v>45230</v>
      </c>
      <c r="G2000" s="150" t="s">
        <v>9</v>
      </c>
      <c r="H2000" s="151"/>
      <c r="I2000" s="115">
        <v>123</v>
      </c>
    </row>
    <row r="2001" spans="1:9" x14ac:dyDescent="0.25">
      <c r="A2001" s="76" t="s">
        <v>1135</v>
      </c>
      <c r="B2001" s="76" t="s">
        <v>1030</v>
      </c>
      <c r="C2001" s="97">
        <v>1</v>
      </c>
      <c r="D2001" s="97" t="s">
        <v>13</v>
      </c>
      <c r="E2001" s="114">
        <v>45230</v>
      </c>
      <c r="F2001" s="114">
        <v>45230</v>
      </c>
      <c r="G2001" s="150" t="s">
        <v>9</v>
      </c>
      <c r="H2001" s="151"/>
      <c r="I2001" s="115">
        <v>116</v>
      </c>
    </row>
    <row r="2002" spans="1:9" x14ac:dyDescent="0.25">
      <c r="A2002" s="76" t="s">
        <v>1135</v>
      </c>
      <c r="B2002" s="76" t="s">
        <v>1030</v>
      </c>
      <c r="C2002" s="97">
        <v>1</v>
      </c>
      <c r="D2002" s="97" t="s">
        <v>13</v>
      </c>
      <c r="E2002" s="114">
        <v>45230</v>
      </c>
      <c r="F2002" s="114">
        <v>45230</v>
      </c>
      <c r="G2002" s="150" t="s">
        <v>9</v>
      </c>
      <c r="H2002" s="151"/>
      <c r="I2002" s="115">
        <v>146</v>
      </c>
    </row>
    <row r="2003" spans="1:9" x14ac:dyDescent="0.25">
      <c r="A2003" s="76" t="s">
        <v>1135</v>
      </c>
      <c r="B2003" s="76" t="s">
        <v>1181</v>
      </c>
      <c r="C2003" s="97">
        <v>1</v>
      </c>
      <c r="D2003" s="97" t="s">
        <v>11</v>
      </c>
      <c r="E2003" s="114">
        <v>45282</v>
      </c>
      <c r="F2003" s="114">
        <v>45286</v>
      </c>
      <c r="G2003" s="150" t="s">
        <v>9</v>
      </c>
      <c r="H2003" s="151"/>
      <c r="I2003" s="115">
        <v>1140</v>
      </c>
    </row>
    <row r="2004" spans="1:9" x14ac:dyDescent="0.25">
      <c r="A2004" s="76" t="s">
        <v>1135</v>
      </c>
      <c r="B2004" s="76" t="s">
        <v>1181</v>
      </c>
      <c r="C2004" s="97">
        <v>1</v>
      </c>
      <c r="D2004" s="97" t="s">
        <v>11</v>
      </c>
      <c r="E2004" s="114">
        <v>45282</v>
      </c>
      <c r="F2004" s="114">
        <v>45286</v>
      </c>
      <c r="G2004" s="150" t="s">
        <v>9</v>
      </c>
      <c r="H2004" s="151"/>
      <c r="I2004" s="115">
        <v>1140</v>
      </c>
    </row>
    <row r="2005" spans="1:9" x14ac:dyDescent="0.25">
      <c r="A2005" s="76" t="s">
        <v>1135</v>
      </c>
      <c r="B2005" s="76" t="s">
        <v>1181</v>
      </c>
      <c r="C2005" s="97">
        <v>1</v>
      </c>
      <c r="D2005" s="97" t="s">
        <v>11</v>
      </c>
      <c r="E2005" s="114">
        <v>45273</v>
      </c>
      <c r="F2005" s="114">
        <v>45274</v>
      </c>
      <c r="G2005" s="150" t="s">
        <v>9</v>
      </c>
      <c r="H2005" s="151"/>
      <c r="I2005" s="115">
        <v>750</v>
      </c>
    </row>
    <row r="2006" spans="1:9" x14ac:dyDescent="0.25">
      <c r="A2006" s="76" t="s">
        <v>1135</v>
      </c>
      <c r="B2006" s="76" t="s">
        <v>1181</v>
      </c>
      <c r="C2006" s="97">
        <v>1</v>
      </c>
      <c r="D2006" s="97" t="s">
        <v>11</v>
      </c>
      <c r="E2006" s="114">
        <v>45273</v>
      </c>
      <c r="F2006" s="114">
        <v>45274</v>
      </c>
      <c r="G2006" s="150" t="s">
        <v>9</v>
      </c>
      <c r="H2006" s="151"/>
      <c r="I2006" s="115">
        <v>750</v>
      </c>
    </row>
    <row r="2007" spans="1:9" x14ac:dyDescent="0.25">
      <c r="A2007" s="76" t="s">
        <v>1073</v>
      </c>
      <c r="B2007" s="76" t="s">
        <v>1379</v>
      </c>
      <c r="C2007" s="97">
        <v>1</v>
      </c>
      <c r="D2007" s="97" t="s">
        <v>1132</v>
      </c>
      <c r="E2007" s="114">
        <v>45198</v>
      </c>
      <c r="F2007" s="114">
        <v>45198</v>
      </c>
      <c r="G2007" s="150" t="s">
        <v>9</v>
      </c>
      <c r="H2007" s="151"/>
      <c r="I2007" s="115">
        <v>100</v>
      </c>
    </row>
    <row r="2008" spans="1:9" x14ac:dyDescent="0.25">
      <c r="A2008" s="76" t="s">
        <v>1073</v>
      </c>
      <c r="B2008" s="76" t="s">
        <v>1380</v>
      </c>
      <c r="C2008" s="97">
        <v>1</v>
      </c>
      <c r="D2008" s="97" t="s">
        <v>1381</v>
      </c>
      <c r="E2008" s="114">
        <v>45191</v>
      </c>
      <c r="F2008" s="114">
        <v>45191</v>
      </c>
      <c r="G2008" s="150" t="s">
        <v>9</v>
      </c>
      <c r="H2008" s="151"/>
      <c r="I2008" s="115">
        <v>280</v>
      </c>
    </row>
    <row r="2009" spans="1:9" x14ac:dyDescent="0.25">
      <c r="A2009" s="76" t="s">
        <v>1073</v>
      </c>
      <c r="B2009" s="76" t="s">
        <v>1380</v>
      </c>
      <c r="C2009" s="97">
        <v>1</v>
      </c>
      <c r="D2009" s="97" t="s">
        <v>1381</v>
      </c>
      <c r="E2009" s="114">
        <v>45191</v>
      </c>
      <c r="F2009" s="114">
        <v>45191</v>
      </c>
      <c r="G2009" s="150" t="s">
        <v>9</v>
      </c>
      <c r="H2009" s="151"/>
      <c r="I2009" s="115">
        <v>279.5</v>
      </c>
    </row>
    <row r="2010" spans="1:9" x14ac:dyDescent="0.25">
      <c r="A2010" s="76" t="s">
        <v>1073</v>
      </c>
      <c r="B2010" s="76" t="s">
        <v>1380</v>
      </c>
      <c r="C2010" s="97">
        <v>1</v>
      </c>
      <c r="D2010" s="97" t="s">
        <v>1381</v>
      </c>
      <c r="E2010" s="114">
        <v>45191</v>
      </c>
      <c r="F2010" s="114">
        <v>45191</v>
      </c>
      <c r="G2010" s="150" t="s">
        <v>9</v>
      </c>
      <c r="H2010" s="151"/>
      <c r="I2010" s="115">
        <v>1220</v>
      </c>
    </row>
    <row r="2011" spans="1:9" x14ac:dyDescent="0.25">
      <c r="A2011" s="76" t="s">
        <v>1073</v>
      </c>
      <c r="B2011" s="76" t="s">
        <v>1058</v>
      </c>
      <c r="C2011" s="97">
        <v>1</v>
      </c>
      <c r="D2011" s="97" t="s">
        <v>13</v>
      </c>
      <c r="E2011" s="114">
        <v>45196</v>
      </c>
      <c r="F2011" s="114">
        <v>45196</v>
      </c>
      <c r="G2011" s="150" t="s">
        <v>9</v>
      </c>
      <c r="H2011" s="151"/>
      <c r="I2011" s="115">
        <v>300</v>
      </c>
    </row>
    <row r="2012" spans="1:9" x14ac:dyDescent="0.25">
      <c r="A2012" s="76" t="s">
        <v>1073</v>
      </c>
      <c r="B2012" s="76" t="s">
        <v>1058</v>
      </c>
      <c r="C2012" s="97">
        <v>1</v>
      </c>
      <c r="D2012" s="97" t="s">
        <v>13</v>
      </c>
      <c r="E2012" s="114">
        <v>45196</v>
      </c>
      <c r="F2012" s="114">
        <v>45196</v>
      </c>
      <c r="G2012" s="150" t="s">
        <v>9</v>
      </c>
      <c r="H2012" s="151"/>
      <c r="I2012" s="115">
        <v>178</v>
      </c>
    </row>
    <row r="2013" spans="1:9" x14ac:dyDescent="0.25">
      <c r="A2013" s="76" t="s">
        <v>1073</v>
      </c>
      <c r="B2013" s="76" t="s">
        <v>1374</v>
      </c>
      <c r="C2013" s="97">
        <v>1</v>
      </c>
      <c r="D2013" s="97" t="s">
        <v>1132</v>
      </c>
      <c r="E2013" s="114">
        <v>45195</v>
      </c>
      <c r="F2013" s="114">
        <v>45195</v>
      </c>
      <c r="G2013" s="150" t="s">
        <v>9</v>
      </c>
      <c r="H2013" s="151"/>
      <c r="I2013" s="115">
        <v>585</v>
      </c>
    </row>
    <row r="2014" spans="1:9" x14ac:dyDescent="0.25">
      <c r="A2014" s="76" t="s">
        <v>1073</v>
      </c>
      <c r="B2014" s="76" t="s">
        <v>1374</v>
      </c>
      <c r="C2014" s="97">
        <v>1</v>
      </c>
      <c r="D2014" s="97" t="s">
        <v>1132</v>
      </c>
      <c r="E2014" s="114">
        <v>45195</v>
      </c>
      <c r="F2014" s="114">
        <v>45195</v>
      </c>
      <c r="G2014" s="150" t="s">
        <v>9</v>
      </c>
      <c r="H2014" s="151"/>
      <c r="I2014" s="115">
        <v>209</v>
      </c>
    </row>
    <row r="2015" spans="1:9" x14ac:dyDescent="0.25">
      <c r="A2015" s="76" t="s">
        <v>1073</v>
      </c>
      <c r="B2015" s="76" t="s">
        <v>1374</v>
      </c>
      <c r="C2015" s="97">
        <v>1</v>
      </c>
      <c r="D2015" s="97" t="s">
        <v>1132</v>
      </c>
      <c r="E2015" s="114">
        <v>45195</v>
      </c>
      <c r="F2015" s="114">
        <v>45195</v>
      </c>
      <c r="G2015" s="150" t="s">
        <v>9</v>
      </c>
      <c r="H2015" s="151"/>
      <c r="I2015" s="115">
        <v>102</v>
      </c>
    </row>
    <row r="2016" spans="1:9" x14ac:dyDescent="0.25">
      <c r="A2016" s="76" t="s">
        <v>1073</v>
      </c>
      <c r="B2016" s="76" t="s">
        <v>1058</v>
      </c>
      <c r="C2016" s="97">
        <v>1</v>
      </c>
      <c r="D2016" s="97" t="s">
        <v>13</v>
      </c>
      <c r="E2016" s="114">
        <v>45190</v>
      </c>
      <c r="F2016" s="114">
        <v>45190</v>
      </c>
      <c r="G2016" s="150" t="s">
        <v>9</v>
      </c>
      <c r="H2016" s="151"/>
      <c r="I2016" s="115">
        <v>926</v>
      </c>
    </row>
    <row r="2017" spans="1:9" x14ac:dyDescent="0.25">
      <c r="A2017" s="76" t="s">
        <v>1073</v>
      </c>
      <c r="B2017" s="76" t="s">
        <v>1058</v>
      </c>
      <c r="C2017" s="97">
        <v>1</v>
      </c>
      <c r="D2017" s="97" t="s">
        <v>13</v>
      </c>
      <c r="E2017" s="114">
        <v>45190</v>
      </c>
      <c r="F2017" s="114">
        <v>45190</v>
      </c>
      <c r="G2017" s="150" t="s">
        <v>9</v>
      </c>
      <c r="H2017" s="151"/>
      <c r="I2017" s="115">
        <v>116</v>
      </c>
    </row>
    <row r="2018" spans="1:9" x14ac:dyDescent="0.25">
      <c r="A2018" s="76" t="s">
        <v>1073</v>
      </c>
      <c r="B2018" s="76" t="s">
        <v>1058</v>
      </c>
      <c r="C2018" s="97">
        <v>1</v>
      </c>
      <c r="D2018" s="97" t="s">
        <v>13</v>
      </c>
      <c r="E2018" s="114">
        <v>45190</v>
      </c>
      <c r="F2018" s="114">
        <v>45190</v>
      </c>
      <c r="G2018" s="150" t="s">
        <v>9</v>
      </c>
      <c r="H2018" s="151"/>
      <c r="I2018" s="115">
        <v>146</v>
      </c>
    </row>
    <row r="2019" spans="1:9" x14ac:dyDescent="0.25">
      <c r="A2019" s="76" t="s">
        <v>1073</v>
      </c>
      <c r="B2019" s="76" t="s">
        <v>1058</v>
      </c>
      <c r="C2019" s="97">
        <v>1</v>
      </c>
      <c r="D2019" s="97" t="s">
        <v>13</v>
      </c>
      <c r="E2019" s="114">
        <v>45190</v>
      </c>
      <c r="F2019" s="114">
        <v>45190</v>
      </c>
      <c r="G2019" s="150" t="s">
        <v>9</v>
      </c>
      <c r="H2019" s="151"/>
      <c r="I2019" s="115">
        <v>500</v>
      </c>
    </row>
    <row r="2020" spans="1:9" x14ac:dyDescent="0.25">
      <c r="A2020" s="76" t="s">
        <v>1073</v>
      </c>
      <c r="B2020" s="76" t="s">
        <v>1029</v>
      </c>
      <c r="C2020" s="97">
        <v>1</v>
      </c>
      <c r="D2020" s="97" t="s">
        <v>13</v>
      </c>
      <c r="E2020" s="114">
        <v>45194</v>
      </c>
      <c r="F2020" s="114">
        <v>45194</v>
      </c>
      <c r="G2020" s="150" t="s">
        <v>9</v>
      </c>
      <c r="H2020" s="151"/>
      <c r="I2020" s="115">
        <v>862.92</v>
      </c>
    </row>
    <row r="2021" spans="1:9" x14ac:dyDescent="0.25">
      <c r="A2021" s="76" t="s">
        <v>1073</v>
      </c>
      <c r="B2021" s="76" t="s">
        <v>1029</v>
      </c>
      <c r="C2021" s="97">
        <v>1</v>
      </c>
      <c r="D2021" s="97" t="s">
        <v>13</v>
      </c>
      <c r="E2021" s="114">
        <v>45194</v>
      </c>
      <c r="F2021" s="114">
        <v>45194</v>
      </c>
      <c r="G2021" s="150" t="s">
        <v>9</v>
      </c>
      <c r="H2021" s="151"/>
      <c r="I2021" s="115">
        <v>116</v>
      </c>
    </row>
    <row r="2022" spans="1:9" x14ac:dyDescent="0.25">
      <c r="A2022" s="76" t="s">
        <v>1073</v>
      </c>
      <c r="B2022" s="76" t="s">
        <v>1029</v>
      </c>
      <c r="C2022" s="97">
        <v>1</v>
      </c>
      <c r="D2022" s="97" t="s">
        <v>13</v>
      </c>
      <c r="E2022" s="114">
        <v>45194</v>
      </c>
      <c r="F2022" s="114">
        <v>45194</v>
      </c>
      <c r="G2022" s="150" t="s">
        <v>9</v>
      </c>
      <c r="H2022" s="151"/>
      <c r="I2022" s="115">
        <v>146</v>
      </c>
    </row>
    <row r="2023" spans="1:9" x14ac:dyDescent="0.25">
      <c r="A2023" s="76" t="s">
        <v>1073</v>
      </c>
      <c r="B2023" s="76" t="s">
        <v>1182</v>
      </c>
      <c r="C2023" s="97">
        <v>1</v>
      </c>
      <c r="D2023" s="97" t="s">
        <v>11</v>
      </c>
      <c r="E2023" s="114">
        <v>45170</v>
      </c>
      <c r="F2023" s="114">
        <v>45198</v>
      </c>
      <c r="G2023" s="150" t="s">
        <v>9</v>
      </c>
      <c r="H2023" s="151"/>
      <c r="I2023" s="115">
        <v>3100</v>
      </c>
    </row>
    <row r="2024" spans="1:9" x14ac:dyDescent="0.25">
      <c r="A2024" s="76" t="s">
        <v>1073</v>
      </c>
      <c r="B2024" s="76" t="s">
        <v>1030</v>
      </c>
      <c r="C2024" s="97">
        <v>1</v>
      </c>
      <c r="D2024" s="97" t="s">
        <v>397</v>
      </c>
      <c r="E2024" s="114">
        <v>45202</v>
      </c>
      <c r="F2024" s="114">
        <v>45202</v>
      </c>
      <c r="G2024" s="150" t="s">
        <v>9</v>
      </c>
      <c r="H2024" s="151"/>
      <c r="I2024" s="115">
        <v>114</v>
      </c>
    </row>
    <row r="2025" spans="1:9" x14ac:dyDescent="0.25">
      <c r="A2025" s="76" t="s">
        <v>1073</v>
      </c>
      <c r="B2025" s="76" t="s">
        <v>1030</v>
      </c>
      <c r="C2025" s="97">
        <v>1</v>
      </c>
      <c r="D2025" s="97" t="s">
        <v>397</v>
      </c>
      <c r="E2025" s="114">
        <v>45202</v>
      </c>
      <c r="F2025" s="114">
        <v>45202</v>
      </c>
      <c r="G2025" s="150" t="s">
        <v>9</v>
      </c>
      <c r="H2025" s="151"/>
      <c r="I2025" s="115">
        <v>114</v>
      </c>
    </row>
    <row r="2026" spans="1:9" x14ac:dyDescent="0.25">
      <c r="A2026" s="76" t="s">
        <v>1073</v>
      </c>
      <c r="B2026" s="76" t="s">
        <v>1382</v>
      </c>
      <c r="C2026" s="97">
        <v>1</v>
      </c>
      <c r="D2026" s="97" t="s">
        <v>13</v>
      </c>
      <c r="E2026" s="114">
        <v>45211</v>
      </c>
      <c r="F2026" s="114">
        <v>45211</v>
      </c>
      <c r="G2026" s="150" t="s">
        <v>9</v>
      </c>
      <c r="H2026" s="151"/>
      <c r="I2026" s="115">
        <v>460</v>
      </c>
    </row>
    <row r="2027" spans="1:9" x14ac:dyDescent="0.25">
      <c r="A2027" s="76" t="s">
        <v>1073</v>
      </c>
      <c r="B2027" s="76" t="s">
        <v>1180</v>
      </c>
      <c r="C2027" s="97">
        <v>1</v>
      </c>
      <c r="D2027" s="97" t="s">
        <v>13</v>
      </c>
      <c r="E2027" s="114">
        <v>45219</v>
      </c>
      <c r="F2027" s="114">
        <v>45219</v>
      </c>
      <c r="G2027" s="150" t="s">
        <v>9</v>
      </c>
      <c r="H2027" s="151"/>
      <c r="I2027" s="115">
        <v>218</v>
      </c>
    </row>
    <row r="2028" spans="1:9" x14ac:dyDescent="0.25">
      <c r="A2028" s="76" t="s">
        <v>1073</v>
      </c>
      <c r="B2028" s="76" t="s">
        <v>1180</v>
      </c>
      <c r="C2028" s="97">
        <v>1</v>
      </c>
      <c r="D2028" s="97" t="s">
        <v>13</v>
      </c>
      <c r="E2028" s="114">
        <v>45219</v>
      </c>
      <c r="F2028" s="114">
        <v>45219</v>
      </c>
      <c r="G2028" s="150" t="s">
        <v>9</v>
      </c>
      <c r="H2028" s="151"/>
      <c r="I2028" s="115">
        <v>230</v>
      </c>
    </row>
    <row r="2029" spans="1:9" x14ac:dyDescent="0.25">
      <c r="A2029" s="76" t="s">
        <v>1073</v>
      </c>
      <c r="B2029" s="76" t="s">
        <v>1383</v>
      </c>
      <c r="C2029" s="97">
        <v>1</v>
      </c>
      <c r="D2029" s="97" t="s">
        <v>1132</v>
      </c>
      <c r="E2029" s="114">
        <v>45226</v>
      </c>
      <c r="F2029" s="114">
        <v>45226</v>
      </c>
      <c r="G2029" s="150" t="s">
        <v>9</v>
      </c>
      <c r="H2029" s="151"/>
      <c r="I2029" s="115">
        <v>992</v>
      </c>
    </row>
    <row r="2030" spans="1:9" x14ac:dyDescent="0.25">
      <c r="A2030" s="76" t="s">
        <v>1073</v>
      </c>
      <c r="B2030" s="76" t="s">
        <v>1383</v>
      </c>
      <c r="C2030" s="97">
        <v>1</v>
      </c>
      <c r="D2030" s="97" t="s">
        <v>1132</v>
      </c>
      <c r="E2030" s="114">
        <v>45226</v>
      </c>
      <c r="F2030" s="114">
        <v>45226</v>
      </c>
      <c r="G2030" s="150" t="s">
        <v>9</v>
      </c>
      <c r="H2030" s="151"/>
      <c r="I2030" s="115">
        <v>1198</v>
      </c>
    </row>
    <row r="2031" spans="1:9" x14ac:dyDescent="0.25">
      <c r="A2031" s="76" t="s">
        <v>1073</v>
      </c>
      <c r="B2031" s="76" t="s">
        <v>1046</v>
      </c>
      <c r="C2031" s="97">
        <v>1</v>
      </c>
      <c r="D2031" s="97" t="s">
        <v>1132</v>
      </c>
      <c r="E2031" s="114">
        <v>45229</v>
      </c>
      <c r="F2031" s="114">
        <v>45229</v>
      </c>
      <c r="G2031" s="150" t="s">
        <v>9</v>
      </c>
      <c r="H2031" s="151"/>
      <c r="I2031" s="115">
        <v>1440</v>
      </c>
    </row>
    <row r="2032" spans="1:9" x14ac:dyDescent="0.25">
      <c r="A2032" s="76" t="s">
        <v>1073</v>
      </c>
      <c r="B2032" s="76" t="s">
        <v>1030</v>
      </c>
      <c r="C2032" s="97">
        <v>1</v>
      </c>
      <c r="D2032" s="97" t="s">
        <v>1132</v>
      </c>
      <c r="E2032" s="114">
        <v>45216</v>
      </c>
      <c r="F2032" s="114">
        <v>45216</v>
      </c>
      <c r="G2032" s="150" t="s">
        <v>9</v>
      </c>
      <c r="H2032" s="151"/>
      <c r="I2032" s="115">
        <v>1536</v>
      </c>
    </row>
    <row r="2033" spans="1:9" x14ac:dyDescent="0.25">
      <c r="A2033" s="76" t="s">
        <v>1073</v>
      </c>
      <c r="B2033" s="76" t="s">
        <v>1037</v>
      </c>
      <c r="C2033" s="97">
        <v>1</v>
      </c>
      <c r="D2033" s="97" t="s">
        <v>13</v>
      </c>
      <c r="E2033" s="114">
        <v>45181</v>
      </c>
      <c r="F2033" s="114">
        <v>45181</v>
      </c>
      <c r="G2033" s="150" t="s">
        <v>9</v>
      </c>
      <c r="H2033" s="151"/>
      <c r="I2033" s="115">
        <v>448</v>
      </c>
    </row>
    <row r="2034" spans="1:9" x14ac:dyDescent="0.25">
      <c r="A2034" s="76" t="s">
        <v>1073</v>
      </c>
      <c r="B2034" s="76" t="s">
        <v>1040</v>
      </c>
      <c r="C2034" s="97">
        <v>1</v>
      </c>
      <c r="D2034" s="97" t="s">
        <v>1132</v>
      </c>
      <c r="E2034" s="114">
        <v>45222</v>
      </c>
      <c r="F2034" s="114">
        <v>45222</v>
      </c>
      <c r="G2034" s="150" t="s">
        <v>9</v>
      </c>
      <c r="H2034" s="151"/>
      <c r="I2034" s="115">
        <v>824</v>
      </c>
    </row>
    <row r="2035" spans="1:9" x14ac:dyDescent="0.25">
      <c r="A2035" s="76" t="s">
        <v>1073</v>
      </c>
      <c r="B2035" s="76" t="s">
        <v>1058</v>
      </c>
      <c r="C2035" s="97">
        <v>1</v>
      </c>
      <c r="D2035" s="97" t="s">
        <v>1132</v>
      </c>
      <c r="E2035" s="114">
        <v>45247</v>
      </c>
      <c r="F2035" s="114">
        <v>45247</v>
      </c>
      <c r="G2035" s="150" t="s">
        <v>9</v>
      </c>
      <c r="H2035" s="151"/>
      <c r="I2035" s="115">
        <v>1315</v>
      </c>
    </row>
    <row r="2036" spans="1:9" x14ac:dyDescent="0.25">
      <c r="A2036" s="76" t="s">
        <v>1085</v>
      </c>
      <c r="B2036" s="76" t="s">
        <v>1029</v>
      </c>
      <c r="C2036" s="97">
        <v>1</v>
      </c>
      <c r="D2036" s="97" t="s">
        <v>1384</v>
      </c>
      <c r="E2036" s="114">
        <v>45217</v>
      </c>
      <c r="F2036" s="114">
        <v>45219</v>
      </c>
      <c r="G2036" s="150" t="s">
        <v>9</v>
      </c>
      <c r="H2036" s="151"/>
      <c r="I2036" s="115">
        <v>3476</v>
      </c>
    </row>
    <row r="2037" spans="1:9" x14ac:dyDescent="0.25">
      <c r="A2037" s="76" t="s">
        <v>1141</v>
      </c>
      <c r="B2037" s="76" t="s">
        <v>1030</v>
      </c>
      <c r="C2037" s="97">
        <v>1</v>
      </c>
      <c r="D2037" s="97" t="s">
        <v>397</v>
      </c>
      <c r="E2037" s="114">
        <v>45233</v>
      </c>
      <c r="F2037" s="114">
        <v>45233</v>
      </c>
      <c r="G2037" s="150" t="s">
        <v>9</v>
      </c>
      <c r="H2037" s="151"/>
      <c r="I2037" s="115">
        <v>120</v>
      </c>
    </row>
    <row r="2038" spans="1:9" x14ac:dyDescent="0.25">
      <c r="A2038" s="76" t="s">
        <v>1141</v>
      </c>
      <c r="B2038" s="76" t="s">
        <v>1030</v>
      </c>
      <c r="C2038" s="97">
        <v>1</v>
      </c>
      <c r="D2038" s="97" t="s">
        <v>397</v>
      </c>
      <c r="E2038" s="114">
        <v>45233</v>
      </c>
      <c r="F2038" s="114">
        <v>45233</v>
      </c>
      <c r="G2038" s="150" t="s">
        <v>9</v>
      </c>
      <c r="H2038" s="151"/>
      <c r="I2038" s="115">
        <v>120</v>
      </c>
    </row>
    <row r="2039" spans="1:9" x14ac:dyDescent="0.25">
      <c r="A2039" s="76" t="s">
        <v>1141</v>
      </c>
      <c r="B2039" s="76" t="s">
        <v>1385</v>
      </c>
      <c r="C2039" s="97">
        <v>1</v>
      </c>
      <c r="D2039" s="97" t="s">
        <v>13</v>
      </c>
      <c r="E2039" s="114">
        <v>45237</v>
      </c>
      <c r="F2039" s="114">
        <v>45237</v>
      </c>
      <c r="G2039" s="150" t="s">
        <v>9</v>
      </c>
      <c r="H2039" s="151"/>
      <c r="I2039" s="115">
        <v>484</v>
      </c>
    </row>
    <row r="2040" spans="1:9" x14ac:dyDescent="0.25">
      <c r="A2040" s="76" t="s">
        <v>1141</v>
      </c>
      <c r="B2040" s="76" t="s">
        <v>1030</v>
      </c>
      <c r="C2040" s="97">
        <v>1</v>
      </c>
      <c r="D2040" s="97" t="s">
        <v>13</v>
      </c>
      <c r="E2040" s="114">
        <v>45218</v>
      </c>
      <c r="F2040" s="114">
        <v>45218</v>
      </c>
      <c r="G2040" s="150" t="s">
        <v>9</v>
      </c>
      <c r="H2040" s="151"/>
      <c r="I2040" s="115">
        <v>436</v>
      </c>
    </row>
    <row r="2041" spans="1:9" x14ac:dyDescent="0.25">
      <c r="A2041" s="76" t="s">
        <v>1141</v>
      </c>
      <c r="B2041" s="76" t="s">
        <v>1386</v>
      </c>
      <c r="C2041" s="97">
        <v>1</v>
      </c>
      <c r="D2041" s="97" t="s">
        <v>13</v>
      </c>
      <c r="E2041" s="114">
        <v>45264</v>
      </c>
      <c r="F2041" s="114">
        <v>45264</v>
      </c>
      <c r="G2041" s="150" t="s">
        <v>9</v>
      </c>
      <c r="H2041" s="151"/>
      <c r="I2041" s="115">
        <v>230</v>
      </c>
    </row>
    <row r="2042" spans="1:9" x14ac:dyDescent="0.25">
      <c r="A2042" s="76" t="s">
        <v>1141</v>
      </c>
      <c r="B2042" s="76" t="s">
        <v>1386</v>
      </c>
      <c r="C2042" s="97">
        <v>1</v>
      </c>
      <c r="D2042" s="97" t="s">
        <v>13</v>
      </c>
      <c r="E2042" s="114">
        <v>45264</v>
      </c>
      <c r="F2042" s="114">
        <v>45264</v>
      </c>
      <c r="G2042" s="150" t="s">
        <v>9</v>
      </c>
      <c r="H2042" s="151"/>
      <c r="I2042" s="115">
        <v>230</v>
      </c>
    </row>
    <row r="2043" spans="1:9" x14ac:dyDescent="0.25">
      <c r="A2043" s="76" t="s">
        <v>1141</v>
      </c>
      <c r="B2043" s="76" t="s">
        <v>1030</v>
      </c>
      <c r="C2043" s="97">
        <v>1</v>
      </c>
      <c r="D2043" s="97" t="s">
        <v>397</v>
      </c>
      <c r="E2043" s="114">
        <v>45261</v>
      </c>
      <c r="F2043" s="114">
        <v>45261</v>
      </c>
      <c r="G2043" s="150" t="s">
        <v>9</v>
      </c>
      <c r="H2043" s="151"/>
      <c r="I2043" s="115">
        <v>120</v>
      </c>
    </row>
    <row r="2044" spans="1:9" x14ac:dyDescent="0.25">
      <c r="A2044" s="76" t="s">
        <v>1141</v>
      </c>
      <c r="B2044" s="76" t="s">
        <v>1030</v>
      </c>
      <c r="C2044" s="97">
        <v>1</v>
      </c>
      <c r="D2044" s="97" t="s">
        <v>397</v>
      </c>
      <c r="E2044" s="114">
        <v>45261</v>
      </c>
      <c r="F2044" s="114">
        <v>45261</v>
      </c>
      <c r="G2044" s="150" t="s">
        <v>9</v>
      </c>
      <c r="H2044" s="151"/>
      <c r="I2044" s="115">
        <v>120</v>
      </c>
    </row>
    <row r="2045" spans="1:9" x14ac:dyDescent="0.25">
      <c r="A2045" s="76" t="s">
        <v>1141</v>
      </c>
      <c r="B2045" s="76" t="s">
        <v>1030</v>
      </c>
      <c r="C2045" s="97">
        <v>1</v>
      </c>
      <c r="D2045" s="97" t="s">
        <v>397</v>
      </c>
      <c r="E2045" s="114">
        <v>45236</v>
      </c>
      <c r="F2045" s="114">
        <v>45236</v>
      </c>
      <c r="G2045" s="150" t="s">
        <v>9</v>
      </c>
      <c r="H2045" s="151"/>
      <c r="I2045" s="115">
        <v>120</v>
      </c>
    </row>
    <row r="2046" spans="1:9" x14ac:dyDescent="0.25">
      <c r="A2046" s="76" t="s">
        <v>1141</v>
      </c>
      <c r="B2046" s="76" t="s">
        <v>1030</v>
      </c>
      <c r="C2046" s="97">
        <v>1</v>
      </c>
      <c r="D2046" s="97" t="s">
        <v>397</v>
      </c>
      <c r="E2046" s="114">
        <v>45236</v>
      </c>
      <c r="F2046" s="114">
        <v>45236</v>
      </c>
      <c r="G2046" s="150" t="s">
        <v>9</v>
      </c>
      <c r="H2046" s="151"/>
      <c r="I2046" s="115">
        <v>120</v>
      </c>
    </row>
    <row r="2047" spans="1:9" x14ac:dyDescent="0.25">
      <c r="A2047" s="76" t="s">
        <v>1141</v>
      </c>
      <c r="B2047" s="76" t="s">
        <v>1046</v>
      </c>
      <c r="C2047" s="97">
        <v>1</v>
      </c>
      <c r="D2047" s="97" t="s">
        <v>13</v>
      </c>
      <c r="E2047" s="114">
        <v>45279</v>
      </c>
      <c r="F2047" s="114">
        <v>45279</v>
      </c>
      <c r="G2047" s="150" t="s">
        <v>9</v>
      </c>
      <c r="H2047" s="151"/>
      <c r="I2047" s="115">
        <v>460</v>
      </c>
    </row>
    <row r="2048" spans="1:9" ht="30" x14ac:dyDescent="0.25">
      <c r="A2048" s="76" t="s">
        <v>1174</v>
      </c>
      <c r="B2048" s="76" t="s">
        <v>1180</v>
      </c>
      <c r="C2048" s="97">
        <v>1</v>
      </c>
      <c r="D2048" s="97" t="s">
        <v>13</v>
      </c>
      <c r="E2048" s="114">
        <v>45182</v>
      </c>
      <c r="F2048" s="114">
        <v>45182</v>
      </c>
      <c r="G2048" s="150" t="s">
        <v>9</v>
      </c>
      <c r="H2048" s="151"/>
      <c r="I2048" s="115">
        <v>290</v>
      </c>
    </row>
    <row r="2049" spans="1:9" ht="30" x14ac:dyDescent="0.25">
      <c r="A2049" s="76" t="s">
        <v>1174</v>
      </c>
      <c r="B2049" s="76" t="s">
        <v>1180</v>
      </c>
      <c r="C2049" s="97">
        <v>1</v>
      </c>
      <c r="D2049" s="97" t="s">
        <v>13</v>
      </c>
      <c r="E2049" s="114">
        <v>45182</v>
      </c>
      <c r="F2049" s="114">
        <v>45182</v>
      </c>
      <c r="G2049" s="150" t="s">
        <v>9</v>
      </c>
      <c r="H2049" s="151"/>
      <c r="I2049" s="115">
        <v>116</v>
      </c>
    </row>
    <row r="2050" spans="1:9" ht="30" x14ac:dyDescent="0.25">
      <c r="A2050" s="76" t="s">
        <v>1174</v>
      </c>
      <c r="B2050" s="76" t="s">
        <v>1180</v>
      </c>
      <c r="C2050" s="97">
        <v>1</v>
      </c>
      <c r="D2050" s="97" t="s">
        <v>13</v>
      </c>
      <c r="E2050" s="114">
        <v>45182</v>
      </c>
      <c r="F2050" s="114">
        <v>45182</v>
      </c>
      <c r="G2050" s="150" t="s">
        <v>9</v>
      </c>
      <c r="H2050" s="151"/>
      <c r="I2050" s="115">
        <v>146</v>
      </c>
    </row>
    <row r="2051" spans="1:9" ht="30" x14ac:dyDescent="0.25">
      <c r="A2051" s="76" t="s">
        <v>1174</v>
      </c>
      <c r="B2051" s="76" t="s">
        <v>1387</v>
      </c>
      <c r="C2051" s="97">
        <v>1</v>
      </c>
      <c r="D2051" s="97" t="s">
        <v>11</v>
      </c>
      <c r="E2051" s="114">
        <v>45176</v>
      </c>
      <c r="F2051" s="114">
        <v>45176</v>
      </c>
      <c r="G2051" s="150" t="s">
        <v>9</v>
      </c>
      <c r="H2051" s="151"/>
      <c r="I2051" s="115">
        <v>110</v>
      </c>
    </row>
    <row r="2052" spans="1:9" ht="30" x14ac:dyDescent="0.25">
      <c r="A2052" s="76" t="s">
        <v>1174</v>
      </c>
      <c r="B2052" s="76" t="s">
        <v>1182</v>
      </c>
      <c r="C2052" s="97">
        <v>1</v>
      </c>
      <c r="D2052" s="97" t="s">
        <v>11</v>
      </c>
      <c r="E2052" s="114">
        <v>45170</v>
      </c>
      <c r="F2052" s="114">
        <v>45198</v>
      </c>
      <c r="G2052" s="150" t="s">
        <v>9</v>
      </c>
      <c r="H2052" s="151"/>
      <c r="I2052" s="115">
        <v>6400</v>
      </c>
    </row>
    <row r="2053" spans="1:9" ht="30" x14ac:dyDescent="0.25">
      <c r="A2053" s="76" t="s">
        <v>1137</v>
      </c>
      <c r="B2053" s="76" t="s">
        <v>1181</v>
      </c>
      <c r="C2053" s="97">
        <v>1</v>
      </c>
      <c r="D2053" s="97" t="s">
        <v>11</v>
      </c>
      <c r="E2053" s="114">
        <v>45231</v>
      </c>
      <c r="F2053" s="114">
        <v>45260</v>
      </c>
      <c r="G2053" s="150" t="s">
        <v>9</v>
      </c>
      <c r="H2053" s="151"/>
      <c r="I2053" s="115">
        <v>3440</v>
      </c>
    </row>
    <row r="2054" spans="1:9" ht="30" x14ac:dyDescent="0.25">
      <c r="A2054" s="76" t="s">
        <v>1137</v>
      </c>
      <c r="B2054" s="76" t="s">
        <v>1181</v>
      </c>
      <c r="C2054" s="97">
        <v>1</v>
      </c>
      <c r="D2054" s="97" t="s">
        <v>11</v>
      </c>
      <c r="E2054" s="114">
        <v>45231</v>
      </c>
      <c r="F2054" s="114">
        <v>45260</v>
      </c>
      <c r="G2054" s="150" t="s">
        <v>9</v>
      </c>
      <c r="H2054" s="151"/>
      <c r="I2054" s="115">
        <v>1720</v>
      </c>
    </row>
    <row r="2055" spans="1:9" x14ac:dyDescent="0.25">
      <c r="A2055" s="76" t="s">
        <v>1080</v>
      </c>
      <c r="B2055" s="76" t="s">
        <v>1180</v>
      </c>
      <c r="C2055" s="97">
        <v>1</v>
      </c>
      <c r="D2055" s="97" t="s">
        <v>1132</v>
      </c>
      <c r="E2055" s="114">
        <v>45202</v>
      </c>
      <c r="F2055" s="114">
        <v>45207</v>
      </c>
      <c r="G2055" s="150" t="s">
        <v>9</v>
      </c>
      <c r="H2055" s="151"/>
      <c r="I2055" s="115">
        <v>640</v>
      </c>
    </row>
    <row r="2056" spans="1:9" x14ac:dyDescent="0.25">
      <c r="A2056" s="76" t="s">
        <v>1080</v>
      </c>
      <c r="B2056" s="76" t="s">
        <v>1180</v>
      </c>
      <c r="C2056" s="97">
        <v>1</v>
      </c>
      <c r="D2056" s="97" t="s">
        <v>1132</v>
      </c>
      <c r="E2056" s="114">
        <v>45202</v>
      </c>
      <c r="F2056" s="114">
        <v>45207</v>
      </c>
      <c r="G2056" s="150" t="s">
        <v>9</v>
      </c>
      <c r="H2056" s="151"/>
      <c r="I2056" s="115">
        <v>700</v>
      </c>
    </row>
    <row r="2057" spans="1:9" x14ac:dyDescent="0.25">
      <c r="A2057" s="76" t="s">
        <v>1080</v>
      </c>
      <c r="B2057" s="76" t="s">
        <v>1030</v>
      </c>
      <c r="C2057" s="97">
        <v>1</v>
      </c>
      <c r="D2057" s="97" t="s">
        <v>13</v>
      </c>
      <c r="E2057" s="114">
        <v>45225</v>
      </c>
      <c r="F2057" s="114">
        <v>45225</v>
      </c>
      <c r="G2057" s="150" t="s">
        <v>9</v>
      </c>
      <c r="H2057" s="151"/>
      <c r="I2057" s="115">
        <v>218</v>
      </c>
    </row>
    <row r="2058" spans="1:9" x14ac:dyDescent="0.25">
      <c r="A2058" s="76" t="s">
        <v>1080</v>
      </c>
      <c r="B2058" s="76" t="s">
        <v>1030</v>
      </c>
      <c r="C2058" s="97">
        <v>1</v>
      </c>
      <c r="D2058" s="97" t="s">
        <v>13</v>
      </c>
      <c r="E2058" s="114">
        <v>45225</v>
      </c>
      <c r="F2058" s="114">
        <v>45225</v>
      </c>
      <c r="G2058" s="150" t="s">
        <v>9</v>
      </c>
      <c r="H2058" s="151"/>
      <c r="I2058" s="115">
        <v>218</v>
      </c>
    </row>
    <row r="2059" spans="1:9" x14ac:dyDescent="0.25">
      <c r="A2059" s="76" t="s">
        <v>1080</v>
      </c>
      <c r="B2059" s="76" t="s">
        <v>1385</v>
      </c>
      <c r="C2059" s="97">
        <v>5</v>
      </c>
      <c r="D2059" s="97" t="s">
        <v>13</v>
      </c>
      <c r="E2059" s="114">
        <v>45244</v>
      </c>
      <c r="F2059" s="114">
        <v>45244</v>
      </c>
      <c r="G2059" s="150" t="s">
        <v>9</v>
      </c>
      <c r="H2059" s="151"/>
      <c r="I2059" s="115">
        <v>472</v>
      </c>
    </row>
    <row r="2060" spans="1:9" x14ac:dyDescent="0.25">
      <c r="A2060" s="76" t="s">
        <v>1080</v>
      </c>
      <c r="B2060" s="76" t="s">
        <v>1029</v>
      </c>
      <c r="C2060" s="97">
        <v>5</v>
      </c>
      <c r="D2060" s="97" t="s">
        <v>1132</v>
      </c>
      <c r="E2060" s="114">
        <v>45254</v>
      </c>
      <c r="F2060" s="114">
        <v>45254</v>
      </c>
      <c r="G2060" s="150" t="s">
        <v>9</v>
      </c>
      <c r="H2060" s="151"/>
      <c r="I2060" s="115">
        <v>2396</v>
      </c>
    </row>
    <row r="2061" spans="1:9" x14ac:dyDescent="0.25">
      <c r="A2061" s="76" t="s">
        <v>1086</v>
      </c>
      <c r="B2061" s="76" t="s">
        <v>1182</v>
      </c>
      <c r="C2061" s="97">
        <v>1</v>
      </c>
      <c r="D2061" s="97" t="s">
        <v>11</v>
      </c>
      <c r="E2061" s="114">
        <v>45170</v>
      </c>
      <c r="F2061" s="114">
        <v>45198</v>
      </c>
      <c r="G2061" s="150" t="s">
        <v>9</v>
      </c>
      <c r="H2061" s="151"/>
      <c r="I2061" s="115">
        <v>1805</v>
      </c>
    </row>
    <row r="2062" spans="1:9" x14ac:dyDescent="0.25">
      <c r="A2062" s="76" t="s">
        <v>1086</v>
      </c>
      <c r="B2062" s="76" t="s">
        <v>1029</v>
      </c>
      <c r="C2062" s="97">
        <v>1</v>
      </c>
      <c r="D2062" s="97" t="s">
        <v>1384</v>
      </c>
      <c r="E2062" s="114">
        <v>45217</v>
      </c>
      <c r="F2062" s="114">
        <v>45219</v>
      </c>
      <c r="G2062" s="150" t="s">
        <v>9</v>
      </c>
      <c r="H2062" s="151"/>
      <c r="I2062" s="115">
        <v>4508</v>
      </c>
    </row>
    <row r="2063" spans="1:9" x14ac:dyDescent="0.25">
      <c r="A2063" s="76" t="s">
        <v>1175</v>
      </c>
      <c r="B2063" s="76" t="s">
        <v>1388</v>
      </c>
      <c r="C2063" s="97">
        <v>1</v>
      </c>
      <c r="D2063" s="97" t="s">
        <v>13</v>
      </c>
      <c r="E2063" s="114">
        <v>45194</v>
      </c>
      <c r="F2063" s="114">
        <v>45194</v>
      </c>
      <c r="G2063" s="150" t="s">
        <v>9</v>
      </c>
      <c r="H2063" s="151"/>
      <c r="I2063" s="115">
        <v>580</v>
      </c>
    </row>
    <row r="2064" spans="1:9" x14ac:dyDescent="0.25">
      <c r="A2064" s="76" t="s">
        <v>1175</v>
      </c>
      <c r="B2064" s="76" t="s">
        <v>1388</v>
      </c>
      <c r="C2064" s="97">
        <v>1</v>
      </c>
      <c r="D2064" s="97" t="s">
        <v>13</v>
      </c>
      <c r="E2064" s="114">
        <v>45194</v>
      </c>
      <c r="F2064" s="114">
        <v>45194</v>
      </c>
      <c r="G2064" s="150" t="s">
        <v>9</v>
      </c>
      <c r="H2064" s="151"/>
      <c r="I2064" s="115">
        <v>1200</v>
      </c>
    </row>
    <row r="2065" spans="1:9" x14ac:dyDescent="0.25">
      <c r="A2065" s="76" t="s">
        <v>1175</v>
      </c>
      <c r="B2065" s="76" t="s">
        <v>1388</v>
      </c>
      <c r="C2065" s="97">
        <v>1</v>
      </c>
      <c r="D2065" s="97" t="s">
        <v>13</v>
      </c>
      <c r="E2065" s="114">
        <v>45194</v>
      </c>
      <c r="F2065" s="114">
        <v>45194</v>
      </c>
      <c r="G2065" s="150" t="s">
        <v>9</v>
      </c>
      <c r="H2065" s="151"/>
      <c r="I2065" s="115">
        <v>192</v>
      </c>
    </row>
    <row r="2066" spans="1:9" x14ac:dyDescent="0.25">
      <c r="A2066" s="76" t="s">
        <v>1175</v>
      </c>
      <c r="B2066" s="76" t="s">
        <v>1388</v>
      </c>
      <c r="C2066" s="97">
        <v>1</v>
      </c>
      <c r="D2066" s="97" t="s">
        <v>13</v>
      </c>
      <c r="E2066" s="114">
        <v>45194</v>
      </c>
      <c r="F2066" s="114">
        <v>45194</v>
      </c>
      <c r="G2066" s="150" t="s">
        <v>9</v>
      </c>
      <c r="H2066" s="151"/>
      <c r="I2066" s="115">
        <v>224</v>
      </c>
    </row>
    <row r="2067" spans="1:9" x14ac:dyDescent="0.25">
      <c r="A2067" s="76" t="s">
        <v>1175</v>
      </c>
      <c r="B2067" s="76" t="s">
        <v>1029</v>
      </c>
      <c r="C2067" s="97">
        <v>1</v>
      </c>
      <c r="D2067" s="97" t="s">
        <v>1132</v>
      </c>
      <c r="E2067" s="114">
        <v>45254</v>
      </c>
      <c r="F2067" s="114">
        <v>45254</v>
      </c>
      <c r="G2067" s="150" t="s">
        <v>9</v>
      </c>
      <c r="H2067" s="151"/>
      <c r="I2067" s="115">
        <v>250</v>
      </c>
    </row>
    <row r="2068" spans="1:9" x14ac:dyDescent="0.25">
      <c r="A2068" s="76" t="s">
        <v>1175</v>
      </c>
      <c r="B2068" s="76" t="s">
        <v>1029</v>
      </c>
      <c r="C2068" s="97">
        <v>1</v>
      </c>
      <c r="D2068" s="97" t="s">
        <v>1132</v>
      </c>
      <c r="E2068" s="114">
        <v>45254</v>
      </c>
      <c r="F2068" s="114">
        <v>45254</v>
      </c>
      <c r="G2068" s="150" t="s">
        <v>9</v>
      </c>
      <c r="H2068" s="151"/>
      <c r="I2068" s="115">
        <v>460</v>
      </c>
    </row>
    <row r="2069" spans="1:9" x14ac:dyDescent="0.25">
      <c r="A2069" s="76" t="s">
        <v>1175</v>
      </c>
      <c r="B2069" s="76" t="s">
        <v>1029</v>
      </c>
      <c r="C2069" s="97">
        <v>1</v>
      </c>
      <c r="D2069" s="97" t="s">
        <v>1132</v>
      </c>
      <c r="E2069" s="114">
        <v>45254</v>
      </c>
      <c r="F2069" s="114">
        <v>45254</v>
      </c>
      <c r="G2069" s="150" t="s">
        <v>9</v>
      </c>
      <c r="H2069" s="151"/>
      <c r="I2069" s="115">
        <v>298</v>
      </c>
    </row>
    <row r="2070" spans="1:9" x14ac:dyDescent="0.25">
      <c r="A2070" s="76" t="s">
        <v>1072</v>
      </c>
      <c r="B2070" s="76" t="s">
        <v>1182</v>
      </c>
      <c r="C2070" s="97">
        <v>1</v>
      </c>
      <c r="D2070" s="97" t="s">
        <v>11</v>
      </c>
      <c r="E2070" s="114">
        <v>45170</v>
      </c>
      <c r="F2070" s="114">
        <v>45198</v>
      </c>
      <c r="G2070" s="150" t="s">
        <v>9</v>
      </c>
      <c r="H2070" s="151"/>
      <c r="I2070" s="115">
        <v>6000</v>
      </c>
    </row>
    <row r="2071" spans="1:9" x14ac:dyDescent="0.25">
      <c r="A2071" s="76" t="s">
        <v>1072</v>
      </c>
      <c r="B2071" s="76" t="s">
        <v>1389</v>
      </c>
      <c r="C2071" s="97">
        <v>1</v>
      </c>
      <c r="D2071" s="97" t="s">
        <v>1390</v>
      </c>
      <c r="E2071" s="114">
        <v>45183</v>
      </c>
      <c r="F2071" s="114">
        <v>45183</v>
      </c>
      <c r="G2071" s="150" t="s">
        <v>9</v>
      </c>
      <c r="H2071" s="151"/>
      <c r="I2071" s="115">
        <v>353</v>
      </c>
    </row>
    <row r="2072" spans="1:9" x14ac:dyDescent="0.25">
      <c r="A2072" s="76" t="s">
        <v>1072</v>
      </c>
      <c r="B2072" s="76" t="s">
        <v>1389</v>
      </c>
      <c r="C2072" s="97">
        <v>1</v>
      </c>
      <c r="D2072" s="97" t="s">
        <v>1390</v>
      </c>
      <c r="E2072" s="114">
        <v>45183</v>
      </c>
      <c r="F2072" s="114">
        <v>45183</v>
      </c>
      <c r="G2072" s="150" t="s">
        <v>9</v>
      </c>
      <c r="H2072" s="151"/>
      <c r="I2072" s="115">
        <v>105</v>
      </c>
    </row>
    <row r="2073" spans="1:9" x14ac:dyDescent="0.25">
      <c r="A2073" s="76" t="s">
        <v>1072</v>
      </c>
      <c r="B2073" s="76" t="s">
        <v>1389</v>
      </c>
      <c r="C2073" s="97">
        <v>1</v>
      </c>
      <c r="D2073" s="97" t="s">
        <v>1390</v>
      </c>
      <c r="E2073" s="114">
        <v>45183</v>
      </c>
      <c r="F2073" s="114">
        <v>45183</v>
      </c>
      <c r="G2073" s="150" t="s">
        <v>9</v>
      </c>
      <c r="H2073" s="151"/>
      <c r="I2073" s="115">
        <v>800.42</v>
      </c>
    </row>
    <row r="2074" spans="1:9" x14ac:dyDescent="0.25">
      <c r="A2074" s="76" t="s">
        <v>1072</v>
      </c>
      <c r="B2074" s="76" t="s">
        <v>1389</v>
      </c>
      <c r="C2074" s="97">
        <v>1</v>
      </c>
      <c r="D2074" s="97" t="s">
        <v>1390</v>
      </c>
      <c r="E2074" s="114">
        <v>45183</v>
      </c>
      <c r="F2074" s="114">
        <v>45183</v>
      </c>
      <c r="G2074" s="150" t="s">
        <v>9</v>
      </c>
      <c r="H2074" s="151"/>
      <c r="I2074" s="115">
        <v>733.38</v>
      </c>
    </row>
    <row r="2075" spans="1:9" x14ac:dyDescent="0.25">
      <c r="A2075" s="76" t="s">
        <v>1072</v>
      </c>
      <c r="B2075" s="76" t="s">
        <v>1389</v>
      </c>
      <c r="C2075" s="97">
        <v>1</v>
      </c>
      <c r="D2075" s="97" t="s">
        <v>1390</v>
      </c>
      <c r="E2075" s="114">
        <v>45183</v>
      </c>
      <c r="F2075" s="114">
        <v>45183</v>
      </c>
      <c r="G2075" s="150" t="s">
        <v>9</v>
      </c>
      <c r="H2075" s="151"/>
      <c r="I2075" s="115">
        <v>73</v>
      </c>
    </row>
    <row r="2076" spans="1:9" x14ac:dyDescent="0.25">
      <c r="A2076" s="76" t="s">
        <v>1072</v>
      </c>
      <c r="B2076" s="76" t="s">
        <v>1389</v>
      </c>
      <c r="C2076" s="97">
        <v>1</v>
      </c>
      <c r="D2076" s="97" t="s">
        <v>1390</v>
      </c>
      <c r="E2076" s="114">
        <v>45183</v>
      </c>
      <c r="F2076" s="114">
        <v>45183</v>
      </c>
      <c r="G2076" s="150" t="s">
        <v>9</v>
      </c>
      <c r="H2076" s="151"/>
      <c r="I2076" s="115">
        <v>73</v>
      </c>
    </row>
    <row r="2077" spans="1:9" x14ac:dyDescent="0.25">
      <c r="A2077" s="76" t="s">
        <v>1072</v>
      </c>
      <c r="B2077" s="76" t="s">
        <v>1389</v>
      </c>
      <c r="C2077" s="97">
        <v>1</v>
      </c>
      <c r="D2077" s="97" t="s">
        <v>1390</v>
      </c>
      <c r="E2077" s="114">
        <v>45183</v>
      </c>
      <c r="F2077" s="114">
        <v>45183</v>
      </c>
      <c r="G2077" s="150" t="s">
        <v>9</v>
      </c>
      <c r="H2077" s="151"/>
      <c r="I2077" s="115">
        <v>179</v>
      </c>
    </row>
    <row r="2078" spans="1:9" x14ac:dyDescent="0.25">
      <c r="A2078" s="76" t="s">
        <v>1072</v>
      </c>
      <c r="B2078" s="76" t="s">
        <v>1389</v>
      </c>
      <c r="C2078" s="97">
        <v>1</v>
      </c>
      <c r="D2078" s="97" t="s">
        <v>1390</v>
      </c>
      <c r="E2078" s="114">
        <v>45183</v>
      </c>
      <c r="F2078" s="114">
        <v>45183</v>
      </c>
      <c r="G2078" s="150" t="s">
        <v>9</v>
      </c>
      <c r="H2078" s="151"/>
      <c r="I2078" s="115">
        <v>179</v>
      </c>
    </row>
    <row r="2079" spans="1:9" x14ac:dyDescent="0.25">
      <c r="A2079" s="76" t="s">
        <v>1072</v>
      </c>
      <c r="B2079" s="76" t="s">
        <v>1389</v>
      </c>
      <c r="C2079" s="97">
        <v>1</v>
      </c>
      <c r="D2079" s="97" t="s">
        <v>1390</v>
      </c>
      <c r="E2079" s="114">
        <v>45183</v>
      </c>
      <c r="F2079" s="114">
        <v>45183</v>
      </c>
      <c r="G2079" s="150" t="s">
        <v>9</v>
      </c>
      <c r="H2079" s="151"/>
      <c r="I2079" s="115">
        <v>179</v>
      </c>
    </row>
    <row r="2080" spans="1:9" x14ac:dyDescent="0.25">
      <c r="A2080" s="76" t="s">
        <v>1072</v>
      </c>
      <c r="B2080" s="76" t="s">
        <v>1389</v>
      </c>
      <c r="C2080" s="97">
        <v>1</v>
      </c>
      <c r="D2080" s="97" t="s">
        <v>1390</v>
      </c>
      <c r="E2080" s="114">
        <v>45183</v>
      </c>
      <c r="F2080" s="114">
        <v>45183</v>
      </c>
      <c r="G2080" s="150" t="s">
        <v>9</v>
      </c>
      <c r="H2080" s="151"/>
      <c r="I2080" s="115">
        <v>179</v>
      </c>
    </row>
    <row r="2081" spans="1:9" x14ac:dyDescent="0.25">
      <c r="A2081" s="76" t="s">
        <v>1072</v>
      </c>
      <c r="B2081" s="76" t="s">
        <v>1389</v>
      </c>
      <c r="C2081" s="97">
        <v>1</v>
      </c>
      <c r="D2081" s="97" t="s">
        <v>1390</v>
      </c>
      <c r="E2081" s="114">
        <v>45183</v>
      </c>
      <c r="F2081" s="114">
        <v>45183</v>
      </c>
      <c r="G2081" s="150" t="s">
        <v>9</v>
      </c>
      <c r="H2081" s="151"/>
      <c r="I2081" s="115">
        <v>476</v>
      </c>
    </row>
    <row r="2082" spans="1:9" x14ac:dyDescent="0.25">
      <c r="A2082" s="76" t="s">
        <v>1072</v>
      </c>
      <c r="B2082" s="76" t="s">
        <v>1389</v>
      </c>
      <c r="C2082" s="97">
        <v>1</v>
      </c>
      <c r="D2082" s="97" t="s">
        <v>1390</v>
      </c>
      <c r="E2082" s="114">
        <v>45183</v>
      </c>
      <c r="F2082" s="114">
        <v>45183</v>
      </c>
      <c r="G2082" s="150" t="s">
        <v>9</v>
      </c>
      <c r="H2082" s="151"/>
      <c r="I2082" s="115">
        <v>230</v>
      </c>
    </row>
    <row r="2083" spans="1:9" x14ac:dyDescent="0.25">
      <c r="A2083" s="76" t="s">
        <v>1072</v>
      </c>
      <c r="B2083" s="76" t="s">
        <v>1389</v>
      </c>
      <c r="C2083" s="97">
        <v>1</v>
      </c>
      <c r="D2083" s="97" t="s">
        <v>1390</v>
      </c>
      <c r="E2083" s="114">
        <v>45183</v>
      </c>
      <c r="F2083" s="114">
        <v>45183</v>
      </c>
      <c r="G2083" s="150" t="s">
        <v>9</v>
      </c>
      <c r="H2083" s="151"/>
      <c r="I2083" s="115">
        <v>134</v>
      </c>
    </row>
    <row r="2084" spans="1:9" x14ac:dyDescent="0.25">
      <c r="A2084" s="76" t="s">
        <v>1072</v>
      </c>
      <c r="B2084" s="76" t="s">
        <v>1389</v>
      </c>
      <c r="C2084" s="97">
        <v>1</v>
      </c>
      <c r="D2084" s="97" t="s">
        <v>1390</v>
      </c>
      <c r="E2084" s="114">
        <v>45183</v>
      </c>
      <c r="F2084" s="114">
        <v>45183</v>
      </c>
      <c r="G2084" s="150" t="s">
        <v>9</v>
      </c>
      <c r="H2084" s="151"/>
      <c r="I2084" s="115">
        <v>58</v>
      </c>
    </row>
    <row r="2085" spans="1:9" x14ac:dyDescent="0.25">
      <c r="A2085" s="76" t="s">
        <v>1072</v>
      </c>
      <c r="B2085" s="76" t="s">
        <v>1389</v>
      </c>
      <c r="C2085" s="97">
        <v>1</v>
      </c>
      <c r="D2085" s="97" t="s">
        <v>1390</v>
      </c>
      <c r="E2085" s="114">
        <v>45183</v>
      </c>
      <c r="F2085" s="114">
        <v>45183</v>
      </c>
      <c r="G2085" s="150" t="s">
        <v>9</v>
      </c>
      <c r="H2085" s="151"/>
      <c r="I2085" s="115">
        <v>58</v>
      </c>
    </row>
    <row r="2086" spans="1:9" x14ac:dyDescent="0.25">
      <c r="A2086" s="76" t="s">
        <v>1072</v>
      </c>
      <c r="B2086" s="76" t="s">
        <v>1389</v>
      </c>
      <c r="C2086" s="97">
        <v>1</v>
      </c>
      <c r="D2086" s="97" t="s">
        <v>1390</v>
      </c>
      <c r="E2086" s="114">
        <v>45183</v>
      </c>
      <c r="F2086" s="114">
        <v>45183</v>
      </c>
      <c r="G2086" s="150" t="s">
        <v>9</v>
      </c>
      <c r="H2086" s="151"/>
      <c r="I2086" s="115">
        <v>204</v>
      </c>
    </row>
    <row r="2087" spans="1:9" x14ac:dyDescent="0.25">
      <c r="A2087" s="76" t="s">
        <v>1072</v>
      </c>
      <c r="B2087" s="76" t="s">
        <v>1180</v>
      </c>
      <c r="C2087" s="97">
        <v>1</v>
      </c>
      <c r="D2087" s="97" t="s">
        <v>1132</v>
      </c>
      <c r="E2087" s="114">
        <v>45202</v>
      </c>
      <c r="F2087" s="114">
        <v>45207</v>
      </c>
      <c r="G2087" s="150" t="s">
        <v>9</v>
      </c>
      <c r="H2087" s="151"/>
      <c r="I2087" s="115">
        <v>5800</v>
      </c>
    </row>
    <row r="2088" spans="1:9" x14ac:dyDescent="0.25">
      <c r="A2088" s="76" t="s">
        <v>1072</v>
      </c>
      <c r="B2088" s="76" t="s">
        <v>1180</v>
      </c>
      <c r="C2088" s="97">
        <v>1</v>
      </c>
      <c r="D2088" s="97" t="s">
        <v>1132</v>
      </c>
      <c r="E2088" s="114">
        <v>45202</v>
      </c>
      <c r="F2088" s="114">
        <v>45207</v>
      </c>
      <c r="G2088" s="150" t="s">
        <v>9</v>
      </c>
      <c r="H2088" s="151"/>
      <c r="I2088" s="115">
        <v>230</v>
      </c>
    </row>
    <row r="2089" spans="1:9" x14ac:dyDescent="0.25">
      <c r="A2089" s="76" t="s">
        <v>1072</v>
      </c>
      <c r="B2089" s="76" t="s">
        <v>1180</v>
      </c>
      <c r="C2089" s="97">
        <v>1</v>
      </c>
      <c r="D2089" s="97" t="s">
        <v>1132</v>
      </c>
      <c r="E2089" s="114">
        <v>45202</v>
      </c>
      <c r="F2089" s="114">
        <v>45207</v>
      </c>
      <c r="G2089" s="150" t="s">
        <v>9</v>
      </c>
      <c r="H2089" s="151"/>
      <c r="I2089" s="115">
        <v>230</v>
      </c>
    </row>
    <row r="2090" spans="1:9" x14ac:dyDescent="0.25">
      <c r="A2090" s="76" t="s">
        <v>1072</v>
      </c>
      <c r="B2090" s="76" t="s">
        <v>1068</v>
      </c>
      <c r="C2090" s="97">
        <v>1</v>
      </c>
      <c r="D2090" s="97" t="s">
        <v>11</v>
      </c>
      <c r="E2090" s="114">
        <v>45215</v>
      </c>
      <c r="F2090" s="114">
        <v>45230</v>
      </c>
      <c r="G2090" s="150" t="s">
        <v>9</v>
      </c>
      <c r="H2090" s="151"/>
      <c r="I2090" s="115">
        <v>1098</v>
      </c>
    </row>
    <row r="2091" spans="1:9" x14ac:dyDescent="0.25">
      <c r="A2091" s="76" t="s">
        <v>1072</v>
      </c>
      <c r="B2091" s="76" t="s">
        <v>1180</v>
      </c>
      <c r="C2091" s="97">
        <v>1</v>
      </c>
      <c r="D2091" s="97" t="s">
        <v>13</v>
      </c>
      <c r="E2091" s="114">
        <v>45219</v>
      </c>
      <c r="F2091" s="114">
        <v>45219</v>
      </c>
      <c r="G2091" s="150" t="s">
        <v>9</v>
      </c>
      <c r="H2091" s="151"/>
      <c r="I2091" s="115">
        <v>500</v>
      </c>
    </row>
    <row r="2092" spans="1:9" x14ac:dyDescent="0.25">
      <c r="A2092" s="76" t="s">
        <v>1072</v>
      </c>
      <c r="B2092" s="76" t="s">
        <v>1180</v>
      </c>
      <c r="C2092" s="97">
        <v>1</v>
      </c>
      <c r="D2092" s="97" t="s">
        <v>13</v>
      </c>
      <c r="E2092" s="114">
        <v>45219</v>
      </c>
      <c r="F2092" s="114">
        <v>45219</v>
      </c>
      <c r="G2092" s="150" t="s">
        <v>9</v>
      </c>
      <c r="H2092" s="151"/>
      <c r="I2092" s="115">
        <v>360</v>
      </c>
    </row>
    <row r="2093" spans="1:9" x14ac:dyDescent="0.25">
      <c r="A2093" s="76" t="s">
        <v>1072</v>
      </c>
      <c r="B2093" s="76" t="s">
        <v>1180</v>
      </c>
      <c r="C2093" s="97">
        <v>1</v>
      </c>
      <c r="D2093" s="97" t="s">
        <v>13</v>
      </c>
      <c r="E2093" s="114">
        <v>45219</v>
      </c>
      <c r="F2093" s="114">
        <v>45219</v>
      </c>
      <c r="G2093" s="150" t="s">
        <v>9</v>
      </c>
      <c r="H2093" s="151"/>
      <c r="I2093" s="115">
        <v>116</v>
      </c>
    </row>
    <row r="2094" spans="1:9" x14ac:dyDescent="0.25">
      <c r="A2094" s="76" t="s">
        <v>1072</v>
      </c>
      <c r="B2094" s="76" t="s">
        <v>1180</v>
      </c>
      <c r="C2094" s="97">
        <v>1</v>
      </c>
      <c r="D2094" s="97" t="s">
        <v>13</v>
      </c>
      <c r="E2094" s="114">
        <v>45219</v>
      </c>
      <c r="F2094" s="114">
        <v>45219</v>
      </c>
      <c r="G2094" s="150" t="s">
        <v>9</v>
      </c>
      <c r="H2094" s="151"/>
      <c r="I2094" s="115">
        <v>146</v>
      </c>
    </row>
    <row r="2095" spans="1:9" x14ac:dyDescent="0.25">
      <c r="A2095" s="76" t="s">
        <v>1072</v>
      </c>
      <c r="B2095" s="76" t="s">
        <v>1030</v>
      </c>
      <c r="C2095" s="97">
        <v>1</v>
      </c>
      <c r="D2095" s="97" t="s">
        <v>13</v>
      </c>
      <c r="E2095" s="114">
        <v>45225</v>
      </c>
      <c r="F2095" s="114">
        <v>45225</v>
      </c>
      <c r="G2095" s="150" t="s">
        <v>9</v>
      </c>
      <c r="H2095" s="151"/>
      <c r="I2095" s="115">
        <v>166</v>
      </c>
    </row>
    <row r="2096" spans="1:9" x14ac:dyDescent="0.25">
      <c r="A2096" s="76" t="s">
        <v>1072</v>
      </c>
      <c r="B2096" s="76" t="s">
        <v>1030</v>
      </c>
      <c r="C2096" s="97">
        <v>1</v>
      </c>
      <c r="D2096" s="97" t="s">
        <v>13</v>
      </c>
      <c r="E2096" s="114">
        <v>45225</v>
      </c>
      <c r="F2096" s="114">
        <v>45225</v>
      </c>
      <c r="G2096" s="150" t="s">
        <v>9</v>
      </c>
      <c r="H2096" s="151"/>
      <c r="I2096" s="115">
        <v>320</v>
      </c>
    </row>
    <row r="2097" spans="1:9" x14ac:dyDescent="0.25">
      <c r="A2097" s="76" t="s">
        <v>1072</v>
      </c>
      <c r="B2097" s="76" t="s">
        <v>1037</v>
      </c>
      <c r="C2097" s="97">
        <v>1</v>
      </c>
      <c r="D2097" s="97" t="s">
        <v>13</v>
      </c>
      <c r="E2097" s="114">
        <v>45230</v>
      </c>
      <c r="F2097" s="114">
        <v>45230</v>
      </c>
      <c r="G2097" s="150" t="s">
        <v>9</v>
      </c>
      <c r="H2097" s="151"/>
      <c r="I2097" s="115">
        <v>1009.23</v>
      </c>
    </row>
    <row r="2098" spans="1:9" x14ac:dyDescent="0.25">
      <c r="A2098" s="76" t="s">
        <v>1072</v>
      </c>
      <c r="B2098" s="76" t="s">
        <v>1037</v>
      </c>
      <c r="C2098" s="97">
        <v>1</v>
      </c>
      <c r="D2098" s="97" t="s">
        <v>13</v>
      </c>
      <c r="E2098" s="114">
        <v>45230</v>
      </c>
      <c r="F2098" s="114">
        <v>45230</v>
      </c>
      <c r="G2098" s="150" t="s">
        <v>9</v>
      </c>
      <c r="H2098" s="151"/>
      <c r="I2098" s="115">
        <v>1240</v>
      </c>
    </row>
    <row r="2099" spans="1:9" x14ac:dyDescent="0.25">
      <c r="A2099" s="76" t="s">
        <v>1072</v>
      </c>
      <c r="B2099" s="76" t="s">
        <v>1037</v>
      </c>
      <c r="C2099" s="97">
        <v>1</v>
      </c>
      <c r="D2099" s="97" t="s">
        <v>13</v>
      </c>
      <c r="E2099" s="114">
        <v>45230</v>
      </c>
      <c r="F2099" s="114">
        <v>45230</v>
      </c>
      <c r="G2099" s="150" t="s">
        <v>9</v>
      </c>
      <c r="H2099" s="151"/>
      <c r="I2099" s="115">
        <v>116</v>
      </c>
    </row>
    <row r="2100" spans="1:9" x14ac:dyDescent="0.25">
      <c r="A2100" s="76" t="s">
        <v>1072</v>
      </c>
      <c r="B2100" s="76" t="s">
        <v>1037</v>
      </c>
      <c r="C2100" s="97">
        <v>1</v>
      </c>
      <c r="D2100" s="97" t="s">
        <v>13</v>
      </c>
      <c r="E2100" s="114">
        <v>45230</v>
      </c>
      <c r="F2100" s="114">
        <v>45230</v>
      </c>
      <c r="G2100" s="150" t="s">
        <v>9</v>
      </c>
      <c r="H2100" s="151"/>
      <c r="I2100" s="115">
        <v>146</v>
      </c>
    </row>
    <row r="2101" spans="1:9" x14ac:dyDescent="0.25">
      <c r="A2101" s="76" t="s">
        <v>1072</v>
      </c>
      <c r="B2101" s="76" t="s">
        <v>1391</v>
      </c>
      <c r="C2101" s="97">
        <v>1</v>
      </c>
      <c r="D2101" s="97" t="s">
        <v>13</v>
      </c>
      <c r="E2101" s="114">
        <v>45217</v>
      </c>
      <c r="F2101" s="114">
        <v>45217</v>
      </c>
      <c r="G2101" s="150" t="s">
        <v>9</v>
      </c>
      <c r="H2101" s="151"/>
      <c r="I2101" s="115">
        <v>103</v>
      </c>
    </row>
    <row r="2102" spans="1:9" x14ac:dyDescent="0.25">
      <c r="A2102" s="76" t="s">
        <v>1072</v>
      </c>
      <c r="B2102" s="76" t="s">
        <v>1391</v>
      </c>
      <c r="C2102" s="97">
        <v>1</v>
      </c>
      <c r="D2102" s="97" t="s">
        <v>13</v>
      </c>
      <c r="E2102" s="114">
        <v>45217</v>
      </c>
      <c r="F2102" s="114">
        <v>45217</v>
      </c>
      <c r="G2102" s="150" t="s">
        <v>9</v>
      </c>
      <c r="H2102" s="151"/>
      <c r="I2102" s="115">
        <v>1246</v>
      </c>
    </row>
    <row r="2103" spans="1:9" x14ac:dyDescent="0.25">
      <c r="A2103" s="76" t="s">
        <v>1072</v>
      </c>
      <c r="B2103" s="76" t="s">
        <v>1391</v>
      </c>
      <c r="C2103" s="97">
        <v>1</v>
      </c>
      <c r="D2103" s="97" t="s">
        <v>13</v>
      </c>
      <c r="E2103" s="114">
        <v>45217</v>
      </c>
      <c r="F2103" s="114">
        <v>45217</v>
      </c>
      <c r="G2103" s="150" t="s">
        <v>9</v>
      </c>
      <c r="H2103" s="151"/>
      <c r="I2103" s="115">
        <v>58</v>
      </c>
    </row>
    <row r="2104" spans="1:9" x14ac:dyDescent="0.25">
      <c r="A2104" s="76" t="s">
        <v>1072</v>
      </c>
      <c r="B2104" s="76" t="s">
        <v>1391</v>
      </c>
      <c r="C2104" s="97">
        <v>1</v>
      </c>
      <c r="D2104" s="97" t="s">
        <v>13</v>
      </c>
      <c r="E2104" s="114">
        <v>45217</v>
      </c>
      <c r="F2104" s="114">
        <v>45217</v>
      </c>
      <c r="G2104" s="150" t="s">
        <v>9</v>
      </c>
      <c r="H2104" s="151"/>
      <c r="I2104" s="115">
        <v>73</v>
      </c>
    </row>
    <row r="2105" spans="1:9" x14ac:dyDescent="0.25">
      <c r="A2105" s="76" t="s">
        <v>1072</v>
      </c>
      <c r="B2105" s="76" t="s">
        <v>1391</v>
      </c>
      <c r="C2105" s="97">
        <v>1</v>
      </c>
      <c r="D2105" s="97" t="s">
        <v>13</v>
      </c>
      <c r="E2105" s="114">
        <v>45217</v>
      </c>
      <c r="F2105" s="114">
        <v>45217</v>
      </c>
      <c r="G2105" s="150" t="s">
        <v>9</v>
      </c>
      <c r="H2105" s="151"/>
      <c r="I2105" s="115">
        <v>58</v>
      </c>
    </row>
    <row r="2106" spans="1:9" x14ac:dyDescent="0.25">
      <c r="A2106" s="76" t="s">
        <v>1072</v>
      </c>
      <c r="B2106" s="76" t="s">
        <v>1391</v>
      </c>
      <c r="C2106" s="97">
        <v>1</v>
      </c>
      <c r="D2106" s="97" t="s">
        <v>13</v>
      </c>
      <c r="E2106" s="114">
        <v>45217</v>
      </c>
      <c r="F2106" s="114">
        <v>45217</v>
      </c>
      <c r="G2106" s="150" t="s">
        <v>9</v>
      </c>
      <c r="H2106" s="151"/>
      <c r="I2106" s="115">
        <v>58</v>
      </c>
    </row>
    <row r="2107" spans="1:9" x14ac:dyDescent="0.25">
      <c r="A2107" s="76" t="s">
        <v>1072</v>
      </c>
      <c r="B2107" s="76" t="s">
        <v>1391</v>
      </c>
      <c r="C2107" s="97">
        <v>1</v>
      </c>
      <c r="D2107" s="97" t="s">
        <v>13</v>
      </c>
      <c r="E2107" s="114">
        <v>45217</v>
      </c>
      <c r="F2107" s="114">
        <v>45217</v>
      </c>
      <c r="G2107" s="150" t="s">
        <v>9</v>
      </c>
      <c r="H2107" s="151"/>
      <c r="I2107" s="115">
        <v>73</v>
      </c>
    </row>
    <row r="2108" spans="1:9" x14ac:dyDescent="0.25">
      <c r="A2108" s="76" t="s">
        <v>1072</v>
      </c>
      <c r="B2108" s="76" t="s">
        <v>1391</v>
      </c>
      <c r="C2108" s="97">
        <v>1</v>
      </c>
      <c r="D2108" s="97" t="s">
        <v>13</v>
      </c>
      <c r="E2108" s="114">
        <v>45217</v>
      </c>
      <c r="F2108" s="114">
        <v>45217</v>
      </c>
      <c r="G2108" s="150" t="s">
        <v>9</v>
      </c>
      <c r="H2108" s="151"/>
      <c r="I2108" s="115">
        <v>73</v>
      </c>
    </row>
    <row r="2109" spans="1:9" x14ac:dyDescent="0.25">
      <c r="A2109" s="76" t="s">
        <v>1072</v>
      </c>
      <c r="B2109" s="76" t="s">
        <v>1391</v>
      </c>
      <c r="C2109" s="97">
        <v>1</v>
      </c>
      <c r="D2109" s="97" t="s">
        <v>13</v>
      </c>
      <c r="E2109" s="114">
        <v>45217</v>
      </c>
      <c r="F2109" s="114">
        <v>45217</v>
      </c>
      <c r="G2109" s="150" t="s">
        <v>9</v>
      </c>
      <c r="H2109" s="151"/>
      <c r="I2109" s="115">
        <v>500</v>
      </c>
    </row>
    <row r="2110" spans="1:9" x14ac:dyDescent="0.25">
      <c r="A2110" s="76" t="s">
        <v>1072</v>
      </c>
      <c r="B2110" s="76" t="s">
        <v>1391</v>
      </c>
      <c r="C2110" s="97">
        <v>1</v>
      </c>
      <c r="D2110" s="97" t="s">
        <v>13</v>
      </c>
      <c r="E2110" s="114">
        <v>45217</v>
      </c>
      <c r="F2110" s="114">
        <v>45217</v>
      </c>
      <c r="G2110" s="150" t="s">
        <v>9</v>
      </c>
      <c r="H2110" s="151"/>
      <c r="I2110" s="115">
        <v>500</v>
      </c>
    </row>
    <row r="2111" spans="1:9" x14ac:dyDescent="0.25">
      <c r="A2111" s="76" t="s">
        <v>1072</v>
      </c>
      <c r="B2111" s="76" t="s">
        <v>1182</v>
      </c>
      <c r="C2111" s="97">
        <v>1</v>
      </c>
      <c r="D2111" s="97" t="s">
        <v>11</v>
      </c>
      <c r="E2111" s="114">
        <v>45200</v>
      </c>
      <c r="F2111" s="114">
        <v>45230</v>
      </c>
      <c r="G2111" s="150" t="s">
        <v>9</v>
      </c>
      <c r="H2111" s="151"/>
      <c r="I2111" s="115">
        <v>20112</v>
      </c>
    </row>
    <row r="2112" spans="1:9" x14ac:dyDescent="0.25">
      <c r="A2112" s="76" t="s">
        <v>1072</v>
      </c>
      <c r="B2112" s="76" t="s">
        <v>1030</v>
      </c>
      <c r="C2112" s="97">
        <v>1</v>
      </c>
      <c r="D2112" s="97" t="s">
        <v>397</v>
      </c>
      <c r="E2112" s="114">
        <v>45233</v>
      </c>
      <c r="F2112" s="114">
        <v>45233</v>
      </c>
      <c r="G2112" s="150" t="s">
        <v>9</v>
      </c>
      <c r="H2112" s="151"/>
      <c r="I2112" s="115">
        <v>212.3</v>
      </c>
    </row>
    <row r="2113" spans="1:9" x14ac:dyDescent="0.25">
      <c r="A2113" s="76" t="s">
        <v>1072</v>
      </c>
      <c r="B2113" s="76" t="s">
        <v>1392</v>
      </c>
      <c r="C2113" s="97">
        <v>1</v>
      </c>
      <c r="D2113" s="97" t="s">
        <v>13</v>
      </c>
      <c r="E2113" s="114">
        <v>45209</v>
      </c>
      <c r="F2113" s="114">
        <v>45209</v>
      </c>
      <c r="G2113" s="150" t="s">
        <v>9</v>
      </c>
      <c r="H2113" s="151"/>
      <c r="I2113" s="115">
        <v>568</v>
      </c>
    </row>
    <row r="2114" spans="1:9" x14ac:dyDescent="0.25">
      <c r="A2114" s="76" t="s">
        <v>1072</v>
      </c>
      <c r="B2114" s="76" t="s">
        <v>1392</v>
      </c>
      <c r="C2114" s="97">
        <v>1</v>
      </c>
      <c r="D2114" s="97" t="s">
        <v>13</v>
      </c>
      <c r="E2114" s="114">
        <v>45209</v>
      </c>
      <c r="F2114" s="114">
        <v>45209</v>
      </c>
      <c r="G2114" s="150" t="s">
        <v>9</v>
      </c>
      <c r="H2114" s="151"/>
      <c r="I2114" s="115">
        <v>500</v>
      </c>
    </row>
    <row r="2115" spans="1:9" x14ac:dyDescent="0.25">
      <c r="A2115" s="76" t="s">
        <v>1072</v>
      </c>
      <c r="B2115" s="76" t="s">
        <v>1392</v>
      </c>
      <c r="C2115" s="97">
        <v>1</v>
      </c>
      <c r="D2115" s="97" t="s">
        <v>13</v>
      </c>
      <c r="E2115" s="114">
        <v>45209</v>
      </c>
      <c r="F2115" s="114">
        <v>45209</v>
      </c>
      <c r="G2115" s="150" t="s">
        <v>9</v>
      </c>
      <c r="H2115" s="151"/>
      <c r="I2115" s="115">
        <v>262</v>
      </c>
    </row>
    <row r="2116" spans="1:9" x14ac:dyDescent="0.25">
      <c r="A2116" s="76" t="s">
        <v>1072</v>
      </c>
      <c r="B2116" s="76" t="s">
        <v>1030</v>
      </c>
      <c r="C2116" s="97">
        <v>1</v>
      </c>
      <c r="D2116" s="97" t="s">
        <v>13</v>
      </c>
      <c r="E2116" s="114">
        <v>45218</v>
      </c>
      <c r="F2116" s="114">
        <v>45218</v>
      </c>
      <c r="G2116" s="150" t="s">
        <v>9</v>
      </c>
      <c r="H2116" s="151"/>
      <c r="I2116" s="115">
        <v>240</v>
      </c>
    </row>
    <row r="2117" spans="1:9" x14ac:dyDescent="0.25">
      <c r="A2117" s="76" t="s">
        <v>1072</v>
      </c>
      <c r="B2117" s="76" t="s">
        <v>1030</v>
      </c>
      <c r="C2117" s="97">
        <v>1</v>
      </c>
      <c r="D2117" s="97" t="s">
        <v>13</v>
      </c>
      <c r="E2117" s="114">
        <v>45218</v>
      </c>
      <c r="F2117" s="114">
        <v>45218</v>
      </c>
      <c r="G2117" s="150" t="s">
        <v>9</v>
      </c>
      <c r="H2117" s="151"/>
      <c r="I2117" s="115">
        <v>186</v>
      </c>
    </row>
    <row r="2118" spans="1:9" x14ac:dyDescent="0.25">
      <c r="A2118" s="76" t="s">
        <v>1072</v>
      </c>
      <c r="B2118" s="76" t="s">
        <v>1030</v>
      </c>
      <c r="C2118" s="97">
        <v>1</v>
      </c>
      <c r="D2118" s="97" t="s">
        <v>397</v>
      </c>
      <c r="E2118" s="114">
        <v>45233</v>
      </c>
      <c r="F2118" s="114">
        <v>45233</v>
      </c>
      <c r="G2118" s="150" t="s">
        <v>9</v>
      </c>
      <c r="H2118" s="151"/>
      <c r="I2118" s="115">
        <v>250</v>
      </c>
    </row>
    <row r="2119" spans="1:9" x14ac:dyDescent="0.25">
      <c r="A2119" s="76" t="s">
        <v>1072</v>
      </c>
      <c r="B2119" s="76" t="s">
        <v>1030</v>
      </c>
      <c r="C2119" s="97">
        <v>1</v>
      </c>
      <c r="D2119" s="97" t="s">
        <v>13</v>
      </c>
      <c r="E2119" s="114">
        <v>45237</v>
      </c>
      <c r="F2119" s="114">
        <v>45237</v>
      </c>
      <c r="G2119" s="150" t="s">
        <v>9</v>
      </c>
      <c r="H2119" s="151"/>
      <c r="I2119" s="115">
        <v>500</v>
      </c>
    </row>
    <row r="2120" spans="1:9" x14ac:dyDescent="0.25">
      <c r="A2120" s="76" t="s">
        <v>1072</v>
      </c>
      <c r="B2120" s="76" t="s">
        <v>1030</v>
      </c>
      <c r="C2120" s="97">
        <v>1</v>
      </c>
      <c r="D2120" s="97" t="s">
        <v>13</v>
      </c>
      <c r="E2120" s="114">
        <v>45237</v>
      </c>
      <c r="F2120" s="114">
        <v>45237</v>
      </c>
      <c r="G2120" s="150" t="s">
        <v>9</v>
      </c>
      <c r="H2120" s="151"/>
      <c r="I2120" s="115">
        <v>116</v>
      </c>
    </row>
    <row r="2121" spans="1:9" x14ac:dyDescent="0.25">
      <c r="A2121" s="76" t="s">
        <v>1072</v>
      </c>
      <c r="B2121" s="76" t="s">
        <v>1030</v>
      </c>
      <c r="C2121" s="97">
        <v>1</v>
      </c>
      <c r="D2121" s="97" t="s">
        <v>13</v>
      </c>
      <c r="E2121" s="114">
        <v>45237</v>
      </c>
      <c r="F2121" s="114">
        <v>45237</v>
      </c>
      <c r="G2121" s="150" t="s">
        <v>9</v>
      </c>
      <c r="H2121" s="151"/>
      <c r="I2121" s="115">
        <v>146</v>
      </c>
    </row>
    <row r="2122" spans="1:9" ht="30" x14ac:dyDescent="0.25">
      <c r="A2122" s="76" t="s">
        <v>1072</v>
      </c>
      <c r="B2122" s="76" t="s">
        <v>1188</v>
      </c>
      <c r="C2122" s="97">
        <v>1</v>
      </c>
      <c r="D2122" s="97" t="s">
        <v>11</v>
      </c>
      <c r="E2122" s="114">
        <v>45201</v>
      </c>
      <c r="F2122" s="114">
        <v>45205</v>
      </c>
      <c r="G2122" s="150" t="s">
        <v>9</v>
      </c>
      <c r="H2122" s="151"/>
      <c r="I2122" s="115">
        <v>360</v>
      </c>
    </row>
    <row r="2123" spans="1:9" ht="30" x14ac:dyDescent="0.25">
      <c r="A2123" s="76" t="s">
        <v>1072</v>
      </c>
      <c r="B2123" s="76" t="s">
        <v>1188</v>
      </c>
      <c r="C2123" s="97">
        <v>1</v>
      </c>
      <c r="D2123" s="97" t="s">
        <v>11</v>
      </c>
      <c r="E2123" s="114">
        <v>45187</v>
      </c>
      <c r="F2123" s="114">
        <v>45191</v>
      </c>
      <c r="G2123" s="150" t="s">
        <v>9</v>
      </c>
      <c r="H2123" s="151"/>
      <c r="I2123" s="115">
        <v>360</v>
      </c>
    </row>
    <row r="2124" spans="1:9" ht="30" x14ac:dyDescent="0.25">
      <c r="A2124" s="76" t="s">
        <v>1072</v>
      </c>
      <c r="B2124" s="76" t="s">
        <v>1188</v>
      </c>
      <c r="C2124" s="97">
        <v>1</v>
      </c>
      <c r="D2124" s="97" t="s">
        <v>11</v>
      </c>
      <c r="E2124" s="114">
        <v>45194</v>
      </c>
      <c r="F2124" s="114">
        <v>45198</v>
      </c>
      <c r="G2124" s="150" t="s">
        <v>9</v>
      </c>
      <c r="H2124" s="151"/>
      <c r="I2124" s="115">
        <v>360</v>
      </c>
    </row>
    <row r="2125" spans="1:9" x14ac:dyDescent="0.25">
      <c r="A2125" s="76" t="s">
        <v>1072</v>
      </c>
      <c r="B2125" s="76" t="s">
        <v>1046</v>
      </c>
      <c r="C2125" s="97">
        <v>1</v>
      </c>
      <c r="D2125" s="97" t="s">
        <v>1132</v>
      </c>
      <c r="E2125" s="114">
        <v>45218</v>
      </c>
      <c r="F2125" s="114">
        <v>45221</v>
      </c>
      <c r="G2125" s="150" t="s">
        <v>9</v>
      </c>
      <c r="H2125" s="151"/>
      <c r="I2125" s="115">
        <v>150</v>
      </c>
    </row>
    <row r="2126" spans="1:9" x14ac:dyDescent="0.25">
      <c r="A2126" s="76" t="s">
        <v>1072</v>
      </c>
      <c r="B2126" s="76" t="s">
        <v>1046</v>
      </c>
      <c r="C2126" s="97">
        <v>1</v>
      </c>
      <c r="D2126" s="97" t="s">
        <v>1132</v>
      </c>
      <c r="E2126" s="114">
        <v>45218</v>
      </c>
      <c r="F2126" s="114">
        <v>45221</v>
      </c>
      <c r="G2126" s="150" t="s">
        <v>9</v>
      </c>
      <c r="H2126" s="151"/>
      <c r="I2126" s="115">
        <v>374</v>
      </c>
    </row>
    <row r="2127" spans="1:9" x14ac:dyDescent="0.25">
      <c r="A2127" s="76" t="s">
        <v>1072</v>
      </c>
      <c r="B2127" s="76" t="s">
        <v>1046</v>
      </c>
      <c r="C2127" s="97">
        <v>1</v>
      </c>
      <c r="D2127" s="97" t="s">
        <v>1132</v>
      </c>
      <c r="E2127" s="114">
        <v>45218</v>
      </c>
      <c r="F2127" s="114">
        <v>45221</v>
      </c>
      <c r="G2127" s="150" t="s">
        <v>9</v>
      </c>
      <c r="H2127" s="151"/>
      <c r="I2127" s="115">
        <v>354</v>
      </c>
    </row>
    <row r="2128" spans="1:9" x14ac:dyDescent="0.25">
      <c r="A2128" s="76" t="s">
        <v>1072</v>
      </c>
      <c r="B2128" s="76" t="s">
        <v>1046</v>
      </c>
      <c r="C2128" s="97">
        <v>1</v>
      </c>
      <c r="D2128" s="97" t="s">
        <v>1132</v>
      </c>
      <c r="E2128" s="114">
        <v>45218</v>
      </c>
      <c r="F2128" s="114">
        <v>45221</v>
      </c>
      <c r="G2128" s="150" t="s">
        <v>9</v>
      </c>
      <c r="H2128" s="151"/>
      <c r="I2128" s="115">
        <v>535</v>
      </c>
    </row>
    <row r="2129" spans="1:9" x14ac:dyDescent="0.25">
      <c r="A2129" s="76" t="s">
        <v>1072</v>
      </c>
      <c r="B2129" s="76" t="s">
        <v>1046</v>
      </c>
      <c r="C2129" s="97">
        <v>1</v>
      </c>
      <c r="D2129" s="97" t="s">
        <v>1132</v>
      </c>
      <c r="E2129" s="114">
        <v>45218</v>
      </c>
      <c r="F2129" s="114">
        <v>45221</v>
      </c>
      <c r="G2129" s="150" t="s">
        <v>9</v>
      </c>
      <c r="H2129" s="151"/>
      <c r="I2129" s="115">
        <v>685</v>
      </c>
    </row>
    <row r="2130" spans="1:9" x14ac:dyDescent="0.25">
      <c r="A2130" s="76" t="s">
        <v>1072</v>
      </c>
      <c r="B2130" s="76" t="s">
        <v>1181</v>
      </c>
      <c r="C2130" s="97">
        <v>1</v>
      </c>
      <c r="D2130" s="97" t="s">
        <v>11</v>
      </c>
      <c r="E2130" s="114">
        <v>45210</v>
      </c>
      <c r="F2130" s="114">
        <v>45211</v>
      </c>
      <c r="G2130" s="150" t="s">
        <v>9</v>
      </c>
      <c r="H2130" s="151"/>
      <c r="I2130" s="115">
        <v>250</v>
      </c>
    </row>
    <row r="2131" spans="1:9" x14ac:dyDescent="0.25">
      <c r="A2131" s="76" t="s">
        <v>1072</v>
      </c>
      <c r="B2131" s="76" t="s">
        <v>1181</v>
      </c>
      <c r="C2131" s="97">
        <v>1</v>
      </c>
      <c r="D2131" s="97" t="s">
        <v>11</v>
      </c>
      <c r="E2131" s="114">
        <v>45210</v>
      </c>
      <c r="F2131" s="114">
        <v>45211</v>
      </c>
      <c r="G2131" s="150" t="s">
        <v>9</v>
      </c>
      <c r="H2131" s="151"/>
      <c r="I2131" s="115">
        <v>200</v>
      </c>
    </row>
    <row r="2132" spans="1:9" x14ac:dyDescent="0.25">
      <c r="A2132" s="76" t="s">
        <v>1072</v>
      </c>
      <c r="B2132" s="76" t="s">
        <v>1181</v>
      </c>
      <c r="C2132" s="97">
        <v>1</v>
      </c>
      <c r="D2132" s="97" t="s">
        <v>11</v>
      </c>
      <c r="E2132" s="114">
        <v>45210</v>
      </c>
      <c r="F2132" s="114">
        <v>45211</v>
      </c>
      <c r="G2132" s="150" t="s">
        <v>9</v>
      </c>
      <c r="H2132" s="151"/>
      <c r="I2132" s="115">
        <v>200</v>
      </c>
    </row>
    <row r="2133" spans="1:9" x14ac:dyDescent="0.25">
      <c r="A2133" s="76" t="s">
        <v>1072</v>
      </c>
      <c r="B2133" s="76" t="s">
        <v>1181</v>
      </c>
      <c r="C2133" s="97">
        <v>1</v>
      </c>
      <c r="D2133" s="97" t="s">
        <v>11</v>
      </c>
      <c r="E2133" s="114">
        <v>45224</v>
      </c>
      <c r="F2133" s="114">
        <v>45225</v>
      </c>
      <c r="G2133" s="150" t="s">
        <v>9</v>
      </c>
      <c r="H2133" s="151"/>
      <c r="I2133" s="115">
        <v>250</v>
      </c>
    </row>
    <row r="2134" spans="1:9" x14ac:dyDescent="0.25">
      <c r="A2134" s="76" t="s">
        <v>1072</v>
      </c>
      <c r="B2134" s="76" t="s">
        <v>1181</v>
      </c>
      <c r="C2134" s="97">
        <v>1</v>
      </c>
      <c r="D2134" s="97" t="s">
        <v>11</v>
      </c>
      <c r="E2134" s="114">
        <v>45224</v>
      </c>
      <c r="F2134" s="114">
        <v>45225</v>
      </c>
      <c r="G2134" s="150" t="s">
        <v>9</v>
      </c>
      <c r="H2134" s="151"/>
      <c r="I2134" s="115">
        <v>200</v>
      </c>
    </row>
    <row r="2135" spans="1:9" x14ac:dyDescent="0.25">
      <c r="A2135" s="76" t="s">
        <v>1072</v>
      </c>
      <c r="B2135" s="76" t="s">
        <v>1181</v>
      </c>
      <c r="C2135" s="97">
        <v>1</v>
      </c>
      <c r="D2135" s="97" t="s">
        <v>11</v>
      </c>
      <c r="E2135" s="114">
        <v>45224</v>
      </c>
      <c r="F2135" s="114">
        <v>45225</v>
      </c>
      <c r="G2135" s="150" t="s">
        <v>9</v>
      </c>
      <c r="H2135" s="151"/>
      <c r="I2135" s="115">
        <v>200</v>
      </c>
    </row>
    <row r="2136" spans="1:9" x14ac:dyDescent="0.25">
      <c r="A2136" s="76" t="s">
        <v>1072</v>
      </c>
      <c r="B2136" s="76" t="s">
        <v>1058</v>
      </c>
      <c r="C2136" s="97">
        <v>1</v>
      </c>
      <c r="D2136" s="97" t="s">
        <v>13</v>
      </c>
      <c r="E2136" s="114">
        <v>45216</v>
      </c>
      <c r="F2136" s="114">
        <v>45216</v>
      </c>
      <c r="G2136" s="150" t="s">
        <v>9</v>
      </c>
      <c r="H2136" s="151"/>
      <c r="I2136" s="115">
        <v>280</v>
      </c>
    </row>
    <row r="2137" spans="1:9" x14ac:dyDescent="0.25">
      <c r="A2137" s="76" t="s">
        <v>1072</v>
      </c>
      <c r="B2137" s="76" t="s">
        <v>1058</v>
      </c>
      <c r="C2137" s="97">
        <v>1</v>
      </c>
      <c r="D2137" s="97" t="s">
        <v>13</v>
      </c>
      <c r="E2137" s="114">
        <v>45216</v>
      </c>
      <c r="F2137" s="114">
        <v>45216</v>
      </c>
      <c r="G2137" s="150" t="s">
        <v>9</v>
      </c>
      <c r="H2137" s="151"/>
      <c r="I2137" s="115">
        <v>116</v>
      </c>
    </row>
    <row r="2138" spans="1:9" x14ac:dyDescent="0.25">
      <c r="A2138" s="76" t="s">
        <v>1072</v>
      </c>
      <c r="B2138" s="76" t="s">
        <v>1058</v>
      </c>
      <c r="C2138" s="97">
        <v>1</v>
      </c>
      <c r="D2138" s="97" t="s">
        <v>13</v>
      </c>
      <c r="E2138" s="114">
        <v>45216</v>
      </c>
      <c r="F2138" s="114">
        <v>45216</v>
      </c>
      <c r="G2138" s="150" t="s">
        <v>9</v>
      </c>
      <c r="H2138" s="151"/>
      <c r="I2138" s="115">
        <v>146</v>
      </c>
    </row>
    <row r="2139" spans="1:9" x14ac:dyDescent="0.25">
      <c r="A2139" s="76" t="s">
        <v>1072</v>
      </c>
      <c r="B2139" s="76" t="s">
        <v>1058</v>
      </c>
      <c r="C2139" s="97">
        <v>1</v>
      </c>
      <c r="D2139" s="97" t="s">
        <v>13</v>
      </c>
      <c r="E2139" s="114">
        <v>45216</v>
      </c>
      <c r="F2139" s="114">
        <v>45216</v>
      </c>
      <c r="G2139" s="150" t="s">
        <v>9</v>
      </c>
      <c r="H2139" s="151"/>
      <c r="I2139" s="115">
        <v>500</v>
      </c>
    </row>
    <row r="2140" spans="1:9" x14ac:dyDescent="0.25">
      <c r="A2140" s="76" t="s">
        <v>1072</v>
      </c>
      <c r="B2140" s="76" t="s">
        <v>1030</v>
      </c>
      <c r="C2140" s="97">
        <v>1</v>
      </c>
      <c r="D2140" s="97" t="s">
        <v>13</v>
      </c>
      <c r="E2140" s="114">
        <v>45210</v>
      </c>
      <c r="F2140" s="114">
        <v>45210</v>
      </c>
      <c r="G2140" s="150" t="s">
        <v>9</v>
      </c>
      <c r="H2140" s="151"/>
      <c r="I2140" s="115">
        <v>146</v>
      </c>
    </row>
    <row r="2141" spans="1:9" x14ac:dyDescent="0.25">
      <c r="A2141" s="76" t="s">
        <v>1072</v>
      </c>
      <c r="B2141" s="76" t="s">
        <v>1030</v>
      </c>
      <c r="C2141" s="97">
        <v>1</v>
      </c>
      <c r="D2141" s="97" t="s">
        <v>13</v>
      </c>
      <c r="E2141" s="114">
        <v>45210</v>
      </c>
      <c r="F2141" s="114">
        <v>45210</v>
      </c>
      <c r="G2141" s="150" t="s">
        <v>9</v>
      </c>
      <c r="H2141" s="151"/>
      <c r="I2141" s="115">
        <v>116</v>
      </c>
    </row>
    <row r="2142" spans="1:9" x14ac:dyDescent="0.25">
      <c r="A2142" s="76" t="s">
        <v>1072</v>
      </c>
      <c r="B2142" s="76" t="s">
        <v>1030</v>
      </c>
      <c r="C2142" s="97">
        <v>1</v>
      </c>
      <c r="D2142" s="97" t="s">
        <v>13</v>
      </c>
      <c r="E2142" s="114">
        <v>45210</v>
      </c>
      <c r="F2142" s="114">
        <v>45210</v>
      </c>
      <c r="G2142" s="150" t="s">
        <v>9</v>
      </c>
      <c r="H2142" s="151"/>
      <c r="I2142" s="115">
        <v>220.01</v>
      </c>
    </row>
    <row r="2143" spans="1:9" x14ac:dyDescent="0.25">
      <c r="A2143" s="76" t="s">
        <v>1072</v>
      </c>
      <c r="B2143" s="76" t="s">
        <v>1030</v>
      </c>
      <c r="C2143" s="97">
        <v>1</v>
      </c>
      <c r="D2143" s="97" t="s">
        <v>13</v>
      </c>
      <c r="E2143" s="114">
        <v>45210</v>
      </c>
      <c r="F2143" s="114">
        <v>45210</v>
      </c>
      <c r="G2143" s="150" t="s">
        <v>9</v>
      </c>
      <c r="H2143" s="151"/>
      <c r="I2143" s="115">
        <v>450.39</v>
      </c>
    </row>
    <row r="2144" spans="1:9" x14ac:dyDescent="0.25">
      <c r="A2144" s="76" t="s">
        <v>1072</v>
      </c>
      <c r="B2144" s="76" t="s">
        <v>1046</v>
      </c>
      <c r="C2144" s="97">
        <v>1</v>
      </c>
      <c r="D2144" s="97" t="s">
        <v>1132</v>
      </c>
      <c r="E2144" s="114">
        <v>45211</v>
      </c>
      <c r="F2144" s="114">
        <v>45211</v>
      </c>
      <c r="G2144" s="150" t="s">
        <v>9</v>
      </c>
      <c r="H2144" s="151"/>
      <c r="I2144" s="115">
        <v>220</v>
      </c>
    </row>
    <row r="2145" spans="1:9" x14ac:dyDescent="0.25">
      <c r="A2145" s="76" t="s">
        <v>1072</v>
      </c>
      <c r="B2145" s="76" t="s">
        <v>1046</v>
      </c>
      <c r="C2145" s="97">
        <v>1</v>
      </c>
      <c r="D2145" s="97" t="s">
        <v>1132</v>
      </c>
      <c r="E2145" s="114">
        <v>45211</v>
      </c>
      <c r="F2145" s="114">
        <v>45211</v>
      </c>
      <c r="G2145" s="150" t="s">
        <v>9</v>
      </c>
      <c r="H2145" s="151"/>
      <c r="I2145" s="115">
        <v>200</v>
      </c>
    </row>
    <row r="2146" spans="1:9" x14ac:dyDescent="0.25">
      <c r="A2146" s="76" t="s">
        <v>1072</v>
      </c>
      <c r="B2146" s="76" t="s">
        <v>1046</v>
      </c>
      <c r="C2146" s="97">
        <v>1</v>
      </c>
      <c r="D2146" s="97" t="s">
        <v>1132</v>
      </c>
      <c r="E2146" s="114">
        <v>45211</v>
      </c>
      <c r="F2146" s="114">
        <v>45211</v>
      </c>
      <c r="G2146" s="150" t="s">
        <v>9</v>
      </c>
      <c r="H2146" s="151"/>
      <c r="I2146" s="115">
        <v>220</v>
      </c>
    </row>
    <row r="2147" spans="1:9" x14ac:dyDescent="0.25">
      <c r="A2147" s="76" t="s">
        <v>1072</v>
      </c>
      <c r="B2147" s="76" t="s">
        <v>1385</v>
      </c>
      <c r="C2147" s="97">
        <v>1</v>
      </c>
      <c r="D2147" s="97" t="s">
        <v>13</v>
      </c>
      <c r="E2147" s="114">
        <v>45237</v>
      </c>
      <c r="F2147" s="114">
        <v>45237</v>
      </c>
      <c r="G2147" s="150" t="s">
        <v>9</v>
      </c>
      <c r="H2147" s="151"/>
      <c r="I2147" s="115">
        <v>200</v>
      </c>
    </row>
    <row r="2148" spans="1:9" x14ac:dyDescent="0.25">
      <c r="A2148" s="76" t="s">
        <v>1072</v>
      </c>
      <c r="B2148" s="76" t="s">
        <v>1385</v>
      </c>
      <c r="C2148" s="97">
        <v>1</v>
      </c>
      <c r="D2148" s="97" t="s">
        <v>13</v>
      </c>
      <c r="E2148" s="114">
        <v>45237</v>
      </c>
      <c r="F2148" s="114">
        <v>45237</v>
      </c>
      <c r="G2148" s="150" t="s">
        <v>9</v>
      </c>
      <c r="H2148" s="151"/>
      <c r="I2148" s="115">
        <v>219.99</v>
      </c>
    </row>
    <row r="2149" spans="1:9" x14ac:dyDescent="0.25">
      <c r="A2149" s="76" t="s">
        <v>1072</v>
      </c>
      <c r="B2149" s="76" t="s">
        <v>1393</v>
      </c>
      <c r="C2149" s="97">
        <v>1</v>
      </c>
      <c r="D2149" s="97" t="s">
        <v>13</v>
      </c>
      <c r="E2149" s="114">
        <v>45244</v>
      </c>
      <c r="F2149" s="114">
        <v>45244</v>
      </c>
      <c r="G2149" s="150" t="s">
        <v>9</v>
      </c>
      <c r="H2149" s="151"/>
      <c r="I2149" s="115">
        <v>116</v>
      </c>
    </row>
    <row r="2150" spans="1:9" x14ac:dyDescent="0.25">
      <c r="A2150" s="76" t="s">
        <v>1072</v>
      </c>
      <c r="B2150" s="76" t="s">
        <v>1393</v>
      </c>
      <c r="C2150" s="97">
        <v>1</v>
      </c>
      <c r="D2150" s="97" t="s">
        <v>13</v>
      </c>
      <c r="E2150" s="114">
        <v>45244</v>
      </c>
      <c r="F2150" s="114">
        <v>45244</v>
      </c>
      <c r="G2150" s="150" t="s">
        <v>9</v>
      </c>
      <c r="H2150" s="151"/>
      <c r="I2150" s="115">
        <v>146</v>
      </c>
    </row>
    <row r="2151" spans="1:9" x14ac:dyDescent="0.25">
      <c r="A2151" s="76" t="s">
        <v>1072</v>
      </c>
      <c r="B2151" s="76" t="s">
        <v>1393</v>
      </c>
      <c r="C2151" s="97">
        <v>1</v>
      </c>
      <c r="D2151" s="97" t="s">
        <v>13</v>
      </c>
      <c r="E2151" s="114">
        <v>45244</v>
      </c>
      <c r="F2151" s="114">
        <v>45244</v>
      </c>
      <c r="G2151" s="150" t="s">
        <v>9</v>
      </c>
      <c r="H2151" s="151"/>
      <c r="I2151" s="115">
        <v>786</v>
      </c>
    </row>
    <row r="2152" spans="1:9" x14ac:dyDescent="0.25">
      <c r="A2152" s="76" t="s">
        <v>1072</v>
      </c>
      <c r="B2152" s="76" t="s">
        <v>1030</v>
      </c>
      <c r="C2152" s="97">
        <v>1</v>
      </c>
      <c r="D2152" s="97" t="s">
        <v>13</v>
      </c>
      <c r="E2152" s="114">
        <v>45223</v>
      </c>
      <c r="F2152" s="114">
        <v>45223</v>
      </c>
      <c r="G2152" s="150" t="s">
        <v>9</v>
      </c>
      <c r="H2152" s="151"/>
      <c r="I2152" s="115">
        <v>116</v>
      </c>
    </row>
    <row r="2153" spans="1:9" x14ac:dyDescent="0.25">
      <c r="A2153" s="76" t="s">
        <v>1072</v>
      </c>
      <c r="B2153" s="76" t="s">
        <v>1030</v>
      </c>
      <c r="C2153" s="97">
        <v>1</v>
      </c>
      <c r="D2153" s="97" t="s">
        <v>13</v>
      </c>
      <c r="E2153" s="114">
        <v>45223</v>
      </c>
      <c r="F2153" s="114">
        <v>45223</v>
      </c>
      <c r="G2153" s="150" t="s">
        <v>9</v>
      </c>
      <c r="H2153" s="151"/>
      <c r="I2153" s="115">
        <v>146</v>
      </c>
    </row>
    <row r="2154" spans="1:9" x14ac:dyDescent="0.25">
      <c r="A2154" s="76" t="s">
        <v>1072</v>
      </c>
      <c r="B2154" s="76" t="s">
        <v>1030</v>
      </c>
      <c r="C2154" s="97">
        <v>1</v>
      </c>
      <c r="D2154" s="97" t="s">
        <v>13</v>
      </c>
      <c r="E2154" s="114">
        <v>45223</v>
      </c>
      <c r="F2154" s="114">
        <v>45223</v>
      </c>
      <c r="G2154" s="150" t="s">
        <v>9</v>
      </c>
      <c r="H2154" s="151"/>
      <c r="I2154" s="115">
        <v>1030</v>
      </c>
    </row>
    <row r="2155" spans="1:9" x14ac:dyDescent="0.25">
      <c r="A2155" s="76" t="s">
        <v>1072</v>
      </c>
      <c r="B2155" s="76" t="s">
        <v>1394</v>
      </c>
      <c r="C2155" s="97">
        <v>1</v>
      </c>
      <c r="D2155" s="97" t="s">
        <v>13</v>
      </c>
      <c r="E2155" s="114">
        <v>45226</v>
      </c>
      <c r="F2155" s="114">
        <v>45226</v>
      </c>
      <c r="G2155" s="150" t="s">
        <v>9</v>
      </c>
      <c r="H2155" s="151"/>
      <c r="I2155" s="115">
        <v>2550</v>
      </c>
    </row>
    <row r="2156" spans="1:9" x14ac:dyDescent="0.25">
      <c r="A2156" s="76" t="s">
        <v>1072</v>
      </c>
      <c r="B2156" s="76" t="s">
        <v>1395</v>
      </c>
      <c r="C2156" s="97">
        <v>1</v>
      </c>
      <c r="D2156" s="97" t="s">
        <v>13</v>
      </c>
      <c r="E2156" s="114">
        <v>45208</v>
      </c>
      <c r="F2156" s="114">
        <v>45208</v>
      </c>
      <c r="G2156" s="150" t="s">
        <v>9</v>
      </c>
      <c r="H2156" s="151"/>
      <c r="I2156" s="115">
        <v>146</v>
      </c>
    </row>
    <row r="2157" spans="1:9" x14ac:dyDescent="0.25">
      <c r="A2157" s="76" t="s">
        <v>1072</v>
      </c>
      <c r="B2157" s="76" t="s">
        <v>1395</v>
      </c>
      <c r="C2157" s="97">
        <v>1</v>
      </c>
      <c r="D2157" s="97" t="s">
        <v>13</v>
      </c>
      <c r="E2157" s="114">
        <v>45208</v>
      </c>
      <c r="F2157" s="114">
        <v>45208</v>
      </c>
      <c r="G2157" s="150" t="s">
        <v>9</v>
      </c>
      <c r="H2157" s="151"/>
      <c r="I2157" s="115">
        <v>116</v>
      </c>
    </row>
    <row r="2158" spans="1:9" x14ac:dyDescent="0.25">
      <c r="A2158" s="76" t="s">
        <v>1072</v>
      </c>
      <c r="B2158" s="76" t="s">
        <v>1395</v>
      </c>
      <c r="C2158" s="97">
        <v>1</v>
      </c>
      <c r="D2158" s="97" t="s">
        <v>13</v>
      </c>
      <c r="E2158" s="114">
        <v>45208</v>
      </c>
      <c r="F2158" s="114">
        <v>45208</v>
      </c>
      <c r="G2158" s="150" t="s">
        <v>9</v>
      </c>
      <c r="H2158" s="151"/>
      <c r="I2158" s="115">
        <v>517</v>
      </c>
    </row>
    <row r="2159" spans="1:9" x14ac:dyDescent="0.25">
      <c r="A2159" s="76" t="s">
        <v>1072</v>
      </c>
      <c r="B2159" s="76" t="s">
        <v>1180</v>
      </c>
      <c r="C2159" s="97">
        <v>1</v>
      </c>
      <c r="D2159" s="97" t="s">
        <v>13</v>
      </c>
      <c r="E2159" s="114">
        <v>45188</v>
      </c>
      <c r="F2159" s="114">
        <v>45188</v>
      </c>
      <c r="G2159" s="150" t="s">
        <v>9</v>
      </c>
      <c r="H2159" s="151"/>
      <c r="I2159" s="115">
        <v>116</v>
      </c>
    </row>
    <row r="2160" spans="1:9" x14ac:dyDescent="0.25">
      <c r="A2160" s="76" t="s">
        <v>1072</v>
      </c>
      <c r="B2160" s="76" t="s">
        <v>1180</v>
      </c>
      <c r="C2160" s="97">
        <v>1</v>
      </c>
      <c r="D2160" s="97" t="s">
        <v>13</v>
      </c>
      <c r="E2160" s="114">
        <v>45188</v>
      </c>
      <c r="F2160" s="114">
        <v>45188</v>
      </c>
      <c r="G2160" s="150" t="s">
        <v>9</v>
      </c>
      <c r="H2160" s="151"/>
      <c r="I2160" s="115">
        <v>146</v>
      </c>
    </row>
    <row r="2161" spans="1:9" x14ac:dyDescent="0.25">
      <c r="A2161" s="76" t="s">
        <v>1072</v>
      </c>
      <c r="B2161" s="76" t="s">
        <v>1180</v>
      </c>
      <c r="C2161" s="97">
        <v>1</v>
      </c>
      <c r="D2161" s="97" t="s">
        <v>13</v>
      </c>
      <c r="E2161" s="114">
        <v>45188</v>
      </c>
      <c r="F2161" s="114">
        <v>45188</v>
      </c>
      <c r="G2161" s="150" t="s">
        <v>9</v>
      </c>
      <c r="H2161" s="151"/>
      <c r="I2161" s="115">
        <v>146</v>
      </c>
    </row>
    <row r="2162" spans="1:9" x14ac:dyDescent="0.25">
      <c r="A2162" s="76" t="s">
        <v>1072</v>
      </c>
      <c r="B2162" s="76" t="s">
        <v>1180</v>
      </c>
      <c r="C2162" s="97">
        <v>1</v>
      </c>
      <c r="D2162" s="97" t="s">
        <v>13</v>
      </c>
      <c r="E2162" s="114">
        <v>45188</v>
      </c>
      <c r="F2162" s="114">
        <v>45188</v>
      </c>
      <c r="G2162" s="150" t="s">
        <v>9</v>
      </c>
      <c r="H2162" s="151"/>
      <c r="I2162" s="115">
        <v>116</v>
      </c>
    </row>
    <row r="2163" spans="1:9" x14ac:dyDescent="0.25">
      <c r="A2163" s="76" t="s">
        <v>1072</v>
      </c>
      <c r="B2163" s="76" t="s">
        <v>1180</v>
      </c>
      <c r="C2163" s="97">
        <v>1</v>
      </c>
      <c r="D2163" s="97" t="s">
        <v>13</v>
      </c>
      <c r="E2163" s="114">
        <v>45188</v>
      </c>
      <c r="F2163" s="114">
        <v>45188</v>
      </c>
      <c r="G2163" s="150" t="s">
        <v>9</v>
      </c>
      <c r="H2163" s="151"/>
      <c r="I2163" s="115">
        <v>983</v>
      </c>
    </row>
    <row r="2164" spans="1:9" x14ac:dyDescent="0.25">
      <c r="A2164" s="76" t="s">
        <v>1072</v>
      </c>
      <c r="B2164" s="76" t="s">
        <v>1029</v>
      </c>
      <c r="C2164" s="97">
        <v>1</v>
      </c>
      <c r="D2164" s="97" t="s">
        <v>1396</v>
      </c>
      <c r="E2164" s="114">
        <v>45222</v>
      </c>
      <c r="F2164" s="114">
        <v>45223</v>
      </c>
      <c r="G2164" s="150" t="s">
        <v>9</v>
      </c>
      <c r="H2164" s="151"/>
      <c r="I2164" s="115">
        <v>618</v>
      </c>
    </row>
    <row r="2165" spans="1:9" x14ac:dyDescent="0.25">
      <c r="A2165" s="76" t="s">
        <v>1072</v>
      </c>
      <c r="B2165" s="76" t="s">
        <v>1029</v>
      </c>
      <c r="C2165" s="97">
        <v>1</v>
      </c>
      <c r="D2165" s="97" t="s">
        <v>1396</v>
      </c>
      <c r="E2165" s="114">
        <v>45222</v>
      </c>
      <c r="F2165" s="114">
        <v>45223</v>
      </c>
      <c r="G2165" s="150" t="s">
        <v>9</v>
      </c>
      <c r="H2165" s="151"/>
      <c r="I2165" s="115">
        <v>4981</v>
      </c>
    </row>
    <row r="2166" spans="1:9" x14ac:dyDescent="0.25">
      <c r="A2166" s="76" t="s">
        <v>1072</v>
      </c>
      <c r="B2166" s="76" t="s">
        <v>1029</v>
      </c>
      <c r="C2166" s="97">
        <v>1</v>
      </c>
      <c r="D2166" s="97" t="s">
        <v>1132</v>
      </c>
      <c r="E2166" s="114">
        <v>45254</v>
      </c>
      <c r="F2166" s="114">
        <v>45254</v>
      </c>
      <c r="G2166" s="150" t="s">
        <v>9</v>
      </c>
      <c r="H2166" s="151"/>
      <c r="I2166" s="115">
        <v>300</v>
      </c>
    </row>
    <row r="2167" spans="1:9" x14ac:dyDescent="0.25">
      <c r="A2167" s="76" t="s">
        <v>1072</v>
      </c>
      <c r="B2167" s="76" t="s">
        <v>1029</v>
      </c>
      <c r="C2167" s="97">
        <v>1</v>
      </c>
      <c r="D2167" s="97" t="s">
        <v>1132</v>
      </c>
      <c r="E2167" s="114">
        <v>45254</v>
      </c>
      <c r="F2167" s="114">
        <v>45254</v>
      </c>
      <c r="G2167" s="150" t="s">
        <v>9</v>
      </c>
      <c r="H2167" s="151"/>
      <c r="I2167" s="115">
        <v>600</v>
      </c>
    </row>
    <row r="2168" spans="1:9" x14ac:dyDescent="0.25">
      <c r="A2168" s="76" t="s">
        <v>1072</v>
      </c>
      <c r="B2168" s="76" t="s">
        <v>1029</v>
      </c>
      <c r="C2168" s="97">
        <v>1</v>
      </c>
      <c r="D2168" s="97" t="s">
        <v>1132</v>
      </c>
      <c r="E2168" s="114">
        <v>45254</v>
      </c>
      <c r="F2168" s="114">
        <v>45254</v>
      </c>
      <c r="G2168" s="150" t="s">
        <v>9</v>
      </c>
      <c r="H2168" s="151"/>
      <c r="I2168" s="115">
        <v>300</v>
      </c>
    </row>
    <row r="2169" spans="1:9" x14ac:dyDescent="0.25">
      <c r="A2169" s="76" t="s">
        <v>1072</v>
      </c>
      <c r="B2169" s="76" t="s">
        <v>1029</v>
      </c>
      <c r="C2169" s="97">
        <v>1</v>
      </c>
      <c r="D2169" s="97" t="s">
        <v>1132</v>
      </c>
      <c r="E2169" s="114">
        <v>45254</v>
      </c>
      <c r="F2169" s="114">
        <v>45254</v>
      </c>
      <c r="G2169" s="150" t="s">
        <v>9</v>
      </c>
      <c r="H2169" s="151"/>
      <c r="I2169" s="115">
        <v>5413</v>
      </c>
    </row>
    <row r="2170" spans="1:9" x14ac:dyDescent="0.25">
      <c r="A2170" s="76" t="s">
        <v>1072</v>
      </c>
      <c r="B2170" s="76" t="s">
        <v>1029</v>
      </c>
      <c r="C2170" s="97">
        <v>1</v>
      </c>
      <c r="D2170" s="97" t="s">
        <v>1132</v>
      </c>
      <c r="E2170" s="114">
        <v>45254</v>
      </c>
      <c r="F2170" s="114">
        <v>45254</v>
      </c>
      <c r="G2170" s="150" t="s">
        <v>9</v>
      </c>
      <c r="H2170" s="151"/>
      <c r="I2170" s="115">
        <v>6436</v>
      </c>
    </row>
    <row r="2171" spans="1:9" x14ac:dyDescent="0.25">
      <c r="A2171" s="76" t="s">
        <v>1072</v>
      </c>
      <c r="B2171" s="76" t="s">
        <v>1037</v>
      </c>
      <c r="C2171" s="97">
        <v>1</v>
      </c>
      <c r="D2171" s="97" t="s">
        <v>13</v>
      </c>
      <c r="E2171" s="114">
        <v>45217</v>
      </c>
      <c r="F2171" s="114">
        <v>45217</v>
      </c>
      <c r="G2171" s="150" t="s">
        <v>9</v>
      </c>
      <c r="H2171" s="151"/>
      <c r="I2171" s="115">
        <v>404.35</v>
      </c>
    </row>
    <row r="2172" spans="1:9" x14ac:dyDescent="0.25">
      <c r="A2172" s="76" t="s">
        <v>1072</v>
      </c>
      <c r="B2172" s="76" t="s">
        <v>1037</v>
      </c>
      <c r="C2172" s="97">
        <v>1</v>
      </c>
      <c r="D2172" s="97" t="s">
        <v>13</v>
      </c>
      <c r="E2172" s="114">
        <v>45204</v>
      </c>
      <c r="F2172" s="114">
        <v>45205</v>
      </c>
      <c r="G2172" s="150" t="s">
        <v>9</v>
      </c>
      <c r="H2172" s="151"/>
      <c r="I2172" s="115">
        <v>145</v>
      </c>
    </row>
    <row r="2173" spans="1:9" x14ac:dyDescent="0.25">
      <c r="A2173" s="76" t="s">
        <v>1072</v>
      </c>
      <c r="B2173" s="76" t="s">
        <v>1037</v>
      </c>
      <c r="C2173" s="97">
        <v>1</v>
      </c>
      <c r="D2173" s="97" t="s">
        <v>13</v>
      </c>
      <c r="E2173" s="114">
        <v>45204</v>
      </c>
      <c r="F2173" s="114">
        <v>45205</v>
      </c>
      <c r="G2173" s="150" t="s">
        <v>9</v>
      </c>
      <c r="H2173" s="151"/>
      <c r="I2173" s="115">
        <v>240</v>
      </c>
    </row>
    <row r="2174" spans="1:9" x14ac:dyDescent="0.25">
      <c r="A2174" s="76" t="s">
        <v>1072</v>
      </c>
      <c r="B2174" s="76" t="s">
        <v>1037</v>
      </c>
      <c r="C2174" s="97">
        <v>1</v>
      </c>
      <c r="D2174" s="97" t="s">
        <v>13</v>
      </c>
      <c r="E2174" s="114">
        <v>45204</v>
      </c>
      <c r="F2174" s="114">
        <v>45205</v>
      </c>
      <c r="G2174" s="150" t="s">
        <v>9</v>
      </c>
      <c r="H2174" s="151"/>
      <c r="I2174" s="115">
        <v>120</v>
      </c>
    </row>
    <row r="2175" spans="1:9" x14ac:dyDescent="0.25">
      <c r="A2175" s="76" t="s">
        <v>1072</v>
      </c>
      <c r="B2175" s="76" t="s">
        <v>1037</v>
      </c>
      <c r="C2175" s="97">
        <v>1</v>
      </c>
      <c r="D2175" s="97" t="s">
        <v>13</v>
      </c>
      <c r="E2175" s="114">
        <v>45204</v>
      </c>
      <c r="F2175" s="114">
        <v>45205</v>
      </c>
      <c r="G2175" s="150" t="s">
        <v>9</v>
      </c>
      <c r="H2175" s="151"/>
      <c r="I2175" s="115">
        <v>200</v>
      </c>
    </row>
    <row r="2176" spans="1:9" x14ac:dyDescent="0.25">
      <c r="A2176" s="76" t="s">
        <v>1072</v>
      </c>
      <c r="B2176" s="76" t="s">
        <v>1037</v>
      </c>
      <c r="C2176" s="97">
        <v>1</v>
      </c>
      <c r="D2176" s="97" t="s">
        <v>13</v>
      </c>
      <c r="E2176" s="114">
        <v>45204</v>
      </c>
      <c r="F2176" s="114">
        <v>45205</v>
      </c>
      <c r="G2176" s="150" t="s">
        <v>9</v>
      </c>
      <c r="H2176" s="151"/>
      <c r="I2176" s="115">
        <v>800</v>
      </c>
    </row>
    <row r="2177" spans="1:9" x14ac:dyDescent="0.25">
      <c r="A2177" s="76" t="s">
        <v>1072</v>
      </c>
      <c r="B2177" s="76" t="s">
        <v>1037</v>
      </c>
      <c r="C2177" s="97">
        <v>1</v>
      </c>
      <c r="D2177" s="97" t="s">
        <v>13</v>
      </c>
      <c r="E2177" s="114">
        <v>45204</v>
      </c>
      <c r="F2177" s="114">
        <v>45205</v>
      </c>
      <c r="G2177" s="150" t="s">
        <v>9</v>
      </c>
      <c r="H2177" s="151"/>
      <c r="I2177" s="115">
        <v>176</v>
      </c>
    </row>
    <row r="2178" spans="1:9" x14ac:dyDescent="0.25">
      <c r="A2178" s="76" t="s">
        <v>1072</v>
      </c>
      <c r="B2178" s="76" t="s">
        <v>1037</v>
      </c>
      <c r="C2178" s="97">
        <v>1</v>
      </c>
      <c r="D2178" s="97" t="s">
        <v>13</v>
      </c>
      <c r="E2178" s="114">
        <v>45217</v>
      </c>
      <c r="F2178" s="114">
        <v>45217</v>
      </c>
      <c r="G2178" s="150" t="s">
        <v>9</v>
      </c>
      <c r="H2178" s="151"/>
      <c r="I2178" s="115">
        <v>200</v>
      </c>
    </row>
    <row r="2179" spans="1:9" x14ac:dyDescent="0.25">
      <c r="A2179" s="76" t="s">
        <v>1072</v>
      </c>
      <c r="B2179" s="76" t="s">
        <v>1037</v>
      </c>
      <c r="C2179" s="97">
        <v>1</v>
      </c>
      <c r="D2179" s="97" t="s">
        <v>13</v>
      </c>
      <c r="E2179" s="114">
        <v>45217</v>
      </c>
      <c r="F2179" s="114">
        <v>45217</v>
      </c>
      <c r="G2179" s="150" t="s">
        <v>9</v>
      </c>
      <c r="H2179" s="151"/>
      <c r="I2179" s="115">
        <v>146</v>
      </c>
    </row>
    <row r="2180" spans="1:9" x14ac:dyDescent="0.25">
      <c r="A2180" s="76" t="s">
        <v>1072</v>
      </c>
      <c r="B2180" s="76" t="s">
        <v>1037</v>
      </c>
      <c r="C2180" s="97">
        <v>1</v>
      </c>
      <c r="D2180" s="97" t="s">
        <v>13</v>
      </c>
      <c r="E2180" s="114">
        <v>45217</v>
      </c>
      <c r="F2180" s="114">
        <v>45217</v>
      </c>
      <c r="G2180" s="150" t="s">
        <v>9</v>
      </c>
      <c r="H2180" s="151"/>
      <c r="I2180" s="115">
        <v>58</v>
      </c>
    </row>
    <row r="2181" spans="1:9" x14ac:dyDescent="0.25">
      <c r="A2181" s="76" t="s">
        <v>1072</v>
      </c>
      <c r="B2181" s="76" t="s">
        <v>1037</v>
      </c>
      <c r="C2181" s="97">
        <v>1</v>
      </c>
      <c r="D2181" s="97" t="s">
        <v>13</v>
      </c>
      <c r="E2181" s="114">
        <v>45222</v>
      </c>
      <c r="F2181" s="114">
        <v>45222</v>
      </c>
      <c r="G2181" s="150" t="s">
        <v>9</v>
      </c>
      <c r="H2181" s="151"/>
      <c r="I2181" s="115">
        <v>200</v>
      </c>
    </row>
    <row r="2182" spans="1:9" x14ac:dyDescent="0.25">
      <c r="A2182" s="76" t="s">
        <v>1072</v>
      </c>
      <c r="B2182" s="76" t="s">
        <v>1037</v>
      </c>
      <c r="C2182" s="97">
        <v>1</v>
      </c>
      <c r="D2182" s="97" t="s">
        <v>13</v>
      </c>
      <c r="E2182" s="114">
        <v>45222</v>
      </c>
      <c r="F2182" s="114">
        <v>45222</v>
      </c>
      <c r="G2182" s="150" t="s">
        <v>9</v>
      </c>
      <c r="H2182" s="151"/>
      <c r="I2182" s="115">
        <v>400</v>
      </c>
    </row>
    <row r="2183" spans="1:9" x14ac:dyDescent="0.25">
      <c r="A2183" s="76" t="s">
        <v>1072</v>
      </c>
      <c r="B2183" s="76" t="s">
        <v>1037</v>
      </c>
      <c r="C2183" s="97">
        <v>1</v>
      </c>
      <c r="D2183" s="97" t="s">
        <v>13</v>
      </c>
      <c r="E2183" s="114">
        <v>45222</v>
      </c>
      <c r="F2183" s="114">
        <v>45222</v>
      </c>
      <c r="G2183" s="150" t="s">
        <v>9</v>
      </c>
      <c r="H2183" s="151"/>
      <c r="I2183" s="115">
        <v>66</v>
      </c>
    </row>
    <row r="2184" spans="1:9" x14ac:dyDescent="0.25">
      <c r="A2184" s="76" t="s">
        <v>1072</v>
      </c>
      <c r="B2184" s="76" t="s">
        <v>1037</v>
      </c>
      <c r="C2184" s="97">
        <v>1</v>
      </c>
      <c r="D2184" s="97" t="s">
        <v>13</v>
      </c>
      <c r="E2184" s="114">
        <v>45222</v>
      </c>
      <c r="F2184" s="114">
        <v>45222</v>
      </c>
      <c r="G2184" s="150" t="s">
        <v>9</v>
      </c>
      <c r="H2184" s="151"/>
      <c r="I2184" s="115">
        <v>146</v>
      </c>
    </row>
    <row r="2185" spans="1:9" x14ac:dyDescent="0.25">
      <c r="A2185" s="76" t="s">
        <v>1072</v>
      </c>
      <c r="B2185" s="76" t="s">
        <v>1037</v>
      </c>
      <c r="C2185" s="97">
        <v>1</v>
      </c>
      <c r="D2185" s="97" t="s">
        <v>13</v>
      </c>
      <c r="E2185" s="114">
        <v>45222</v>
      </c>
      <c r="F2185" s="114">
        <v>45222</v>
      </c>
      <c r="G2185" s="150" t="s">
        <v>9</v>
      </c>
      <c r="H2185" s="151"/>
      <c r="I2185" s="115">
        <v>116</v>
      </c>
    </row>
    <row r="2186" spans="1:9" x14ac:dyDescent="0.25">
      <c r="A2186" s="76" t="s">
        <v>1072</v>
      </c>
      <c r="B2186" s="76" t="s">
        <v>1037</v>
      </c>
      <c r="C2186" s="97">
        <v>1</v>
      </c>
      <c r="D2186" s="97" t="s">
        <v>13</v>
      </c>
      <c r="E2186" s="114">
        <v>45223</v>
      </c>
      <c r="F2186" s="114">
        <v>45223</v>
      </c>
      <c r="G2186" s="150" t="s">
        <v>9</v>
      </c>
      <c r="H2186" s="151"/>
      <c r="I2186" s="115">
        <v>200</v>
      </c>
    </row>
    <row r="2187" spans="1:9" x14ac:dyDescent="0.25">
      <c r="A2187" s="76" t="s">
        <v>1072</v>
      </c>
      <c r="B2187" s="76" t="s">
        <v>1037</v>
      </c>
      <c r="C2187" s="97">
        <v>1</v>
      </c>
      <c r="D2187" s="97" t="s">
        <v>13</v>
      </c>
      <c r="E2187" s="114">
        <v>45223</v>
      </c>
      <c r="F2187" s="114">
        <v>45223</v>
      </c>
      <c r="G2187" s="150" t="s">
        <v>9</v>
      </c>
      <c r="H2187" s="151"/>
      <c r="I2187" s="115">
        <v>185.99</v>
      </c>
    </row>
    <row r="2188" spans="1:9" x14ac:dyDescent="0.25">
      <c r="A2188" s="76" t="s">
        <v>1072</v>
      </c>
      <c r="B2188" s="76" t="s">
        <v>1037</v>
      </c>
      <c r="C2188" s="97">
        <v>1</v>
      </c>
      <c r="D2188" s="97" t="s">
        <v>13</v>
      </c>
      <c r="E2188" s="114">
        <v>45223</v>
      </c>
      <c r="F2188" s="114">
        <v>45223</v>
      </c>
      <c r="G2188" s="150" t="s">
        <v>9</v>
      </c>
      <c r="H2188" s="151"/>
      <c r="I2188" s="115">
        <v>146</v>
      </c>
    </row>
    <row r="2189" spans="1:9" x14ac:dyDescent="0.25">
      <c r="A2189" s="76" t="s">
        <v>1072</v>
      </c>
      <c r="B2189" s="76" t="s">
        <v>1037</v>
      </c>
      <c r="C2189" s="97">
        <v>1</v>
      </c>
      <c r="D2189" s="97" t="s">
        <v>13</v>
      </c>
      <c r="E2189" s="114">
        <v>45223</v>
      </c>
      <c r="F2189" s="114">
        <v>45223</v>
      </c>
      <c r="G2189" s="150" t="s">
        <v>9</v>
      </c>
      <c r="H2189" s="151"/>
      <c r="I2189" s="115">
        <v>58</v>
      </c>
    </row>
    <row r="2190" spans="1:9" x14ac:dyDescent="0.25">
      <c r="A2190" s="76" t="s">
        <v>1072</v>
      </c>
      <c r="B2190" s="76" t="s">
        <v>1037</v>
      </c>
      <c r="C2190" s="97">
        <v>1</v>
      </c>
      <c r="D2190" s="97" t="s">
        <v>13</v>
      </c>
      <c r="E2190" s="114">
        <v>45224</v>
      </c>
      <c r="F2190" s="114">
        <v>45224</v>
      </c>
      <c r="G2190" s="150" t="s">
        <v>9</v>
      </c>
      <c r="H2190" s="151"/>
      <c r="I2190" s="115">
        <v>200</v>
      </c>
    </row>
    <row r="2191" spans="1:9" x14ac:dyDescent="0.25">
      <c r="A2191" s="76" t="s">
        <v>1072</v>
      </c>
      <c r="B2191" s="76" t="s">
        <v>1037</v>
      </c>
      <c r="C2191" s="97">
        <v>1</v>
      </c>
      <c r="D2191" s="97" t="s">
        <v>13</v>
      </c>
      <c r="E2191" s="114">
        <v>45224</v>
      </c>
      <c r="F2191" s="114">
        <v>45224</v>
      </c>
      <c r="G2191" s="150" t="s">
        <v>9</v>
      </c>
      <c r="H2191" s="151"/>
      <c r="I2191" s="115">
        <v>146</v>
      </c>
    </row>
    <row r="2192" spans="1:9" x14ac:dyDescent="0.25">
      <c r="A2192" s="76" t="s">
        <v>1072</v>
      </c>
      <c r="B2192" s="76" t="s">
        <v>1037</v>
      </c>
      <c r="C2192" s="97">
        <v>1</v>
      </c>
      <c r="D2192" s="97" t="s">
        <v>13</v>
      </c>
      <c r="E2192" s="114">
        <v>45224</v>
      </c>
      <c r="F2192" s="114">
        <v>45224</v>
      </c>
      <c r="G2192" s="150" t="s">
        <v>9</v>
      </c>
      <c r="H2192" s="151"/>
      <c r="I2192" s="115">
        <v>116</v>
      </c>
    </row>
    <row r="2193" spans="1:9" x14ac:dyDescent="0.25">
      <c r="A2193" s="76" t="s">
        <v>1072</v>
      </c>
      <c r="B2193" s="76" t="s">
        <v>1037</v>
      </c>
      <c r="C2193" s="97">
        <v>1</v>
      </c>
      <c r="D2193" s="97" t="s">
        <v>13</v>
      </c>
      <c r="E2193" s="114">
        <v>45225</v>
      </c>
      <c r="F2193" s="114">
        <v>45225</v>
      </c>
      <c r="G2193" s="150" t="s">
        <v>9</v>
      </c>
      <c r="H2193" s="151"/>
      <c r="I2193" s="115">
        <v>200</v>
      </c>
    </row>
    <row r="2194" spans="1:9" x14ac:dyDescent="0.25">
      <c r="A2194" s="76" t="s">
        <v>1072</v>
      </c>
      <c r="B2194" s="76" t="s">
        <v>1037</v>
      </c>
      <c r="C2194" s="97">
        <v>1</v>
      </c>
      <c r="D2194" s="97" t="s">
        <v>13</v>
      </c>
      <c r="E2194" s="114">
        <v>45225</v>
      </c>
      <c r="F2194" s="114">
        <v>45225</v>
      </c>
      <c r="G2194" s="150" t="s">
        <v>9</v>
      </c>
      <c r="H2194" s="151"/>
      <c r="I2194" s="115">
        <v>160</v>
      </c>
    </row>
    <row r="2195" spans="1:9" x14ac:dyDescent="0.25">
      <c r="A2195" s="76" t="s">
        <v>1072</v>
      </c>
      <c r="B2195" s="76" t="s">
        <v>1037</v>
      </c>
      <c r="C2195" s="97">
        <v>1</v>
      </c>
      <c r="D2195" s="97" t="s">
        <v>13</v>
      </c>
      <c r="E2195" s="114">
        <v>45225</v>
      </c>
      <c r="F2195" s="114">
        <v>45225</v>
      </c>
      <c r="G2195" s="150" t="s">
        <v>9</v>
      </c>
      <c r="H2195" s="151"/>
      <c r="I2195" s="115">
        <v>58</v>
      </c>
    </row>
    <row r="2196" spans="1:9" x14ac:dyDescent="0.25">
      <c r="A2196" s="76" t="s">
        <v>1072</v>
      </c>
      <c r="B2196" s="76" t="s">
        <v>1037</v>
      </c>
      <c r="C2196" s="97">
        <v>1</v>
      </c>
      <c r="D2196" s="97" t="s">
        <v>13</v>
      </c>
      <c r="E2196" s="114">
        <v>45225</v>
      </c>
      <c r="F2196" s="114">
        <v>45225</v>
      </c>
      <c r="G2196" s="150" t="s">
        <v>9</v>
      </c>
      <c r="H2196" s="151"/>
      <c r="I2196" s="115">
        <v>146</v>
      </c>
    </row>
    <row r="2197" spans="1:9" x14ac:dyDescent="0.25">
      <c r="A2197" s="76" t="s">
        <v>1072</v>
      </c>
      <c r="B2197" s="76" t="s">
        <v>1037</v>
      </c>
      <c r="C2197" s="97">
        <v>1</v>
      </c>
      <c r="D2197" s="97" t="s">
        <v>13</v>
      </c>
      <c r="E2197" s="114">
        <v>45225</v>
      </c>
      <c r="F2197" s="114">
        <v>45225</v>
      </c>
      <c r="G2197" s="150" t="s">
        <v>9</v>
      </c>
      <c r="H2197" s="151"/>
      <c r="I2197" s="115">
        <v>58</v>
      </c>
    </row>
    <row r="2198" spans="1:9" x14ac:dyDescent="0.25">
      <c r="A2198" s="76" t="s">
        <v>1072</v>
      </c>
      <c r="B2198" s="76" t="s">
        <v>1037</v>
      </c>
      <c r="C2198" s="97">
        <v>1</v>
      </c>
      <c r="D2198" s="97" t="s">
        <v>13</v>
      </c>
      <c r="E2198" s="114">
        <v>45230</v>
      </c>
      <c r="F2198" s="114">
        <v>45230</v>
      </c>
      <c r="G2198" s="150" t="s">
        <v>9</v>
      </c>
      <c r="H2198" s="151"/>
      <c r="I2198" s="115">
        <v>200</v>
      </c>
    </row>
    <row r="2199" spans="1:9" x14ac:dyDescent="0.25">
      <c r="A2199" s="76" t="s">
        <v>1072</v>
      </c>
      <c r="B2199" s="76" t="s">
        <v>1037</v>
      </c>
      <c r="C2199" s="97">
        <v>1</v>
      </c>
      <c r="D2199" s="97" t="s">
        <v>13</v>
      </c>
      <c r="E2199" s="114">
        <v>45230</v>
      </c>
      <c r="F2199" s="114">
        <v>45230</v>
      </c>
      <c r="G2199" s="150" t="s">
        <v>9</v>
      </c>
      <c r="H2199" s="151"/>
      <c r="I2199" s="115">
        <v>266</v>
      </c>
    </row>
    <row r="2200" spans="1:9" x14ac:dyDescent="0.25">
      <c r="A2200" s="76" t="s">
        <v>1072</v>
      </c>
      <c r="B2200" s="76" t="s">
        <v>1037</v>
      </c>
      <c r="C2200" s="97">
        <v>1</v>
      </c>
      <c r="D2200" s="97" t="s">
        <v>13</v>
      </c>
      <c r="E2200" s="114">
        <v>45230</v>
      </c>
      <c r="F2200" s="114">
        <v>45230</v>
      </c>
      <c r="G2200" s="150" t="s">
        <v>9</v>
      </c>
      <c r="H2200" s="151"/>
      <c r="I2200" s="115">
        <v>146</v>
      </c>
    </row>
    <row r="2201" spans="1:9" x14ac:dyDescent="0.25">
      <c r="A2201" s="76" t="s">
        <v>1072</v>
      </c>
      <c r="B2201" s="76" t="s">
        <v>1037</v>
      </c>
      <c r="C2201" s="97">
        <v>1</v>
      </c>
      <c r="D2201" s="97" t="s">
        <v>13</v>
      </c>
      <c r="E2201" s="114">
        <v>45230</v>
      </c>
      <c r="F2201" s="114">
        <v>45230</v>
      </c>
      <c r="G2201" s="150" t="s">
        <v>9</v>
      </c>
      <c r="H2201" s="151"/>
      <c r="I2201" s="115">
        <v>116</v>
      </c>
    </row>
    <row r="2202" spans="1:9" x14ac:dyDescent="0.25">
      <c r="A2202" s="76" t="s">
        <v>1072</v>
      </c>
      <c r="B2202" s="76" t="s">
        <v>1038</v>
      </c>
      <c r="C2202" s="97">
        <v>1</v>
      </c>
      <c r="D2202" s="97" t="s">
        <v>13</v>
      </c>
      <c r="E2202" s="114">
        <v>45202</v>
      </c>
      <c r="F2202" s="114">
        <v>45202</v>
      </c>
      <c r="G2202" s="150" t="s">
        <v>9</v>
      </c>
      <c r="H2202" s="151"/>
      <c r="I2202" s="115">
        <v>200</v>
      </c>
    </row>
    <row r="2203" spans="1:9" x14ac:dyDescent="0.25">
      <c r="A2203" s="76" t="s">
        <v>1072</v>
      </c>
      <c r="B2203" s="76" t="s">
        <v>1038</v>
      </c>
      <c r="C2203" s="97">
        <v>1</v>
      </c>
      <c r="D2203" s="97" t="s">
        <v>13</v>
      </c>
      <c r="E2203" s="114">
        <v>45202</v>
      </c>
      <c r="F2203" s="114">
        <v>45202</v>
      </c>
      <c r="G2203" s="150" t="s">
        <v>9</v>
      </c>
      <c r="H2203" s="151"/>
      <c r="I2203" s="115">
        <v>576</v>
      </c>
    </row>
    <row r="2204" spans="1:9" x14ac:dyDescent="0.25">
      <c r="A2204" s="76" t="s">
        <v>1072</v>
      </c>
      <c r="B2204" s="76" t="s">
        <v>1038</v>
      </c>
      <c r="C2204" s="97">
        <v>1</v>
      </c>
      <c r="D2204" s="97" t="s">
        <v>13</v>
      </c>
      <c r="E2204" s="114">
        <v>45202</v>
      </c>
      <c r="F2204" s="114">
        <v>45202</v>
      </c>
      <c r="G2204" s="150" t="s">
        <v>9</v>
      </c>
      <c r="H2204" s="151"/>
      <c r="I2204" s="115">
        <v>146</v>
      </c>
    </row>
    <row r="2205" spans="1:9" x14ac:dyDescent="0.25">
      <c r="A2205" s="76" t="s">
        <v>1072</v>
      </c>
      <c r="B2205" s="76" t="s">
        <v>1038</v>
      </c>
      <c r="C2205" s="97">
        <v>1</v>
      </c>
      <c r="D2205" s="97" t="s">
        <v>13</v>
      </c>
      <c r="E2205" s="114">
        <v>45202</v>
      </c>
      <c r="F2205" s="114">
        <v>45202</v>
      </c>
      <c r="G2205" s="150" t="s">
        <v>9</v>
      </c>
      <c r="H2205" s="151"/>
      <c r="I2205" s="115">
        <v>116</v>
      </c>
    </row>
    <row r="2206" spans="1:9" x14ac:dyDescent="0.25">
      <c r="A2206" s="76" t="s">
        <v>1072</v>
      </c>
      <c r="B2206" s="76" t="s">
        <v>1040</v>
      </c>
      <c r="C2206" s="97">
        <v>1</v>
      </c>
      <c r="D2206" s="97" t="s">
        <v>1132</v>
      </c>
      <c r="E2206" s="114">
        <v>45222</v>
      </c>
      <c r="F2206" s="114">
        <v>45222</v>
      </c>
      <c r="G2206" s="150" t="s">
        <v>9</v>
      </c>
      <c r="H2206" s="151"/>
      <c r="I2206" s="115">
        <v>325</v>
      </c>
    </row>
    <row r="2207" spans="1:9" x14ac:dyDescent="0.25">
      <c r="A2207" s="76" t="s">
        <v>1072</v>
      </c>
      <c r="B2207" s="76" t="s">
        <v>1040</v>
      </c>
      <c r="C2207" s="97">
        <v>1</v>
      </c>
      <c r="D2207" s="97" t="s">
        <v>1132</v>
      </c>
      <c r="E2207" s="114">
        <v>45222</v>
      </c>
      <c r="F2207" s="114">
        <v>45222</v>
      </c>
      <c r="G2207" s="150" t="s">
        <v>9</v>
      </c>
      <c r="H2207" s="151"/>
      <c r="I2207" s="115">
        <v>550</v>
      </c>
    </row>
    <row r="2208" spans="1:9" x14ac:dyDescent="0.25">
      <c r="A2208" s="76" t="s">
        <v>1072</v>
      </c>
      <c r="B2208" s="76" t="s">
        <v>1040</v>
      </c>
      <c r="C2208" s="97">
        <v>1</v>
      </c>
      <c r="D2208" s="97" t="s">
        <v>1132</v>
      </c>
      <c r="E2208" s="114">
        <v>45222</v>
      </c>
      <c r="F2208" s="114">
        <v>45222</v>
      </c>
      <c r="G2208" s="150" t="s">
        <v>9</v>
      </c>
      <c r="H2208" s="151"/>
      <c r="I2208" s="115">
        <v>220</v>
      </c>
    </row>
    <row r="2209" spans="1:9" x14ac:dyDescent="0.25">
      <c r="A2209" s="76" t="s">
        <v>1072</v>
      </c>
      <c r="B2209" s="76" t="s">
        <v>1037</v>
      </c>
      <c r="C2209" s="97">
        <v>1</v>
      </c>
      <c r="D2209" s="97" t="s">
        <v>13</v>
      </c>
      <c r="E2209" s="114">
        <v>45201</v>
      </c>
      <c r="F2209" s="114">
        <v>45201</v>
      </c>
      <c r="G2209" s="150" t="s">
        <v>9</v>
      </c>
      <c r="H2209" s="151"/>
      <c r="I2209" s="115">
        <v>200</v>
      </c>
    </row>
    <row r="2210" spans="1:9" x14ac:dyDescent="0.25">
      <c r="A2210" s="76" t="s">
        <v>1072</v>
      </c>
      <c r="B2210" s="76" t="s">
        <v>1037</v>
      </c>
      <c r="C2210" s="97">
        <v>1</v>
      </c>
      <c r="D2210" s="97" t="s">
        <v>13</v>
      </c>
      <c r="E2210" s="114">
        <v>45201</v>
      </c>
      <c r="F2210" s="114">
        <v>45201</v>
      </c>
      <c r="G2210" s="150" t="s">
        <v>9</v>
      </c>
      <c r="H2210" s="151"/>
      <c r="I2210" s="115">
        <v>146</v>
      </c>
    </row>
    <row r="2211" spans="1:9" x14ac:dyDescent="0.25">
      <c r="A2211" s="76" t="s">
        <v>1072</v>
      </c>
      <c r="B2211" s="76" t="s">
        <v>1037</v>
      </c>
      <c r="C2211" s="97">
        <v>1</v>
      </c>
      <c r="D2211" s="97" t="s">
        <v>13</v>
      </c>
      <c r="E2211" s="114">
        <v>45201</v>
      </c>
      <c r="F2211" s="114">
        <v>45201</v>
      </c>
      <c r="G2211" s="150" t="s">
        <v>9</v>
      </c>
      <c r="H2211" s="151"/>
      <c r="I2211" s="115">
        <v>116</v>
      </c>
    </row>
    <row r="2212" spans="1:9" x14ac:dyDescent="0.25">
      <c r="A2212" s="76" t="s">
        <v>1072</v>
      </c>
      <c r="B2212" s="76" t="s">
        <v>1037</v>
      </c>
      <c r="C2212" s="97">
        <v>1</v>
      </c>
      <c r="D2212" s="97" t="s">
        <v>13</v>
      </c>
      <c r="E2212" s="114">
        <v>45208</v>
      </c>
      <c r="F2212" s="114">
        <v>45208</v>
      </c>
      <c r="G2212" s="150" t="s">
        <v>9</v>
      </c>
      <c r="H2212" s="151"/>
      <c r="I2212" s="115">
        <v>200</v>
      </c>
    </row>
    <row r="2213" spans="1:9" x14ac:dyDescent="0.25">
      <c r="A2213" s="76" t="s">
        <v>1072</v>
      </c>
      <c r="B2213" s="76" t="s">
        <v>1037</v>
      </c>
      <c r="C2213" s="97">
        <v>1</v>
      </c>
      <c r="D2213" s="97" t="s">
        <v>13</v>
      </c>
      <c r="E2213" s="114">
        <v>45208</v>
      </c>
      <c r="F2213" s="114">
        <v>45208</v>
      </c>
      <c r="G2213" s="150" t="s">
        <v>9</v>
      </c>
      <c r="H2213" s="151"/>
      <c r="I2213" s="115">
        <v>301.99</v>
      </c>
    </row>
    <row r="2214" spans="1:9" x14ac:dyDescent="0.25">
      <c r="A2214" s="76" t="s">
        <v>1072</v>
      </c>
      <c r="B2214" s="76" t="s">
        <v>1037</v>
      </c>
      <c r="C2214" s="97">
        <v>1</v>
      </c>
      <c r="D2214" s="97" t="s">
        <v>13</v>
      </c>
      <c r="E2214" s="114">
        <v>45208</v>
      </c>
      <c r="F2214" s="114">
        <v>45208</v>
      </c>
      <c r="G2214" s="150" t="s">
        <v>9</v>
      </c>
      <c r="H2214" s="151"/>
      <c r="I2214" s="115">
        <v>146</v>
      </c>
    </row>
    <row r="2215" spans="1:9" x14ac:dyDescent="0.25">
      <c r="A2215" s="76" t="s">
        <v>1072</v>
      </c>
      <c r="B2215" s="76" t="s">
        <v>1037</v>
      </c>
      <c r="C2215" s="97">
        <v>1</v>
      </c>
      <c r="D2215" s="97" t="s">
        <v>13</v>
      </c>
      <c r="E2215" s="114">
        <v>45208</v>
      </c>
      <c r="F2215" s="114">
        <v>45208</v>
      </c>
      <c r="G2215" s="150" t="s">
        <v>9</v>
      </c>
      <c r="H2215" s="151"/>
      <c r="I2215" s="115">
        <v>116</v>
      </c>
    </row>
    <row r="2216" spans="1:9" x14ac:dyDescent="0.25">
      <c r="A2216" s="76" t="s">
        <v>1072</v>
      </c>
      <c r="B2216" s="76" t="s">
        <v>1037</v>
      </c>
      <c r="C2216" s="97">
        <v>1</v>
      </c>
      <c r="D2216" s="97" t="s">
        <v>13</v>
      </c>
      <c r="E2216" s="114">
        <v>45209</v>
      </c>
      <c r="F2216" s="114">
        <v>45209</v>
      </c>
      <c r="G2216" s="150" t="s">
        <v>9</v>
      </c>
      <c r="H2216" s="151"/>
      <c r="I2216" s="115">
        <v>200</v>
      </c>
    </row>
    <row r="2217" spans="1:9" x14ac:dyDescent="0.25">
      <c r="A2217" s="76" t="s">
        <v>1072</v>
      </c>
      <c r="B2217" s="76" t="s">
        <v>1037</v>
      </c>
      <c r="C2217" s="97">
        <v>1</v>
      </c>
      <c r="D2217" s="97" t="s">
        <v>13</v>
      </c>
      <c r="E2217" s="114">
        <v>45209</v>
      </c>
      <c r="F2217" s="114">
        <v>45209</v>
      </c>
      <c r="G2217" s="150" t="s">
        <v>9</v>
      </c>
      <c r="H2217" s="151"/>
      <c r="I2217" s="115">
        <v>420</v>
      </c>
    </row>
    <row r="2218" spans="1:9" x14ac:dyDescent="0.25">
      <c r="A2218" s="76" t="s">
        <v>1072</v>
      </c>
      <c r="B2218" s="76" t="s">
        <v>1037</v>
      </c>
      <c r="C2218" s="97">
        <v>1</v>
      </c>
      <c r="D2218" s="97" t="s">
        <v>13</v>
      </c>
      <c r="E2218" s="114">
        <v>45209</v>
      </c>
      <c r="F2218" s="114">
        <v>45209</v>
      </c>
      <c r="G2218" s="150" t="s">
        <v>9</v>
      </c>
      <c r="H2218" s="151"/>
      <c r="I2218" s="115">
        <v>146</v>
      </c>
    </row>
    <row r="2219" spans="1:9" x14ac:dyDescent="0.25">
      <c r="A2219" s="76" t="s">
        <v>1072</v>
      </c>
      <c r="B2219" s="76" t="s">
        <v>1037</v>
      </c>
      <c r="C2219" s="97">
        <v>1</v>
      </c>
      <c r="D2219" s="97" t="s">
        <v>13</v>
      </c>
      <c r="E2219" s="114">
        <v>45209</v>
      </c>
      <c r="F2219" s="114">
        <v>45209</v>
      </c>
      <c r="G2219" s="150" t="s">
        <v>9</v>
      </c>
      <c r="H2219" s="151"/>
      <c r="I2219" s="115">
        <v>116</v>
      </c>
    </row>
    <row r="2220" spans="1:9" x14ac:dyDescent="0.25">
      <c r="A2220" s="76" t="s">
        <v>1072</v>
      </c>
      <c r="B2220" s="76" t="s">
        <v>1037</v>
      </c>
      <c r="C2220" s="97">
        <v>1</v>
      </c>
      <c r="D2220" s="97" t="s">
        <v>13</v>
      </c>
      <c r="E2220" s="114">
        <v>45215</v>
      </c>
      <c r="F2220" s="114">
        <v>45215</v>
      </c>
      <c r="G2220" s="150" t="s">
        <v>9</v>
      </c>
      <c r="H2220" s="151"/>
      <c r="I2220" s="115">
        <v>200</v>
      </c>
    </row>
    <row r="2221" spans="1:9" x14ac:dyDescent="0.25">
      <c r="A2221" s="76" t="s">
        <v>1072</v>
      </c>
      <c r="B2221" s="76" t="s">
        <v>1037</v>
      </c>
      <c r="C2221" s="97">
        <v>1</v>
      </c>
      <c r="D2221" s="97" t="s">
        <v>13</v>
      </c>
      <c r="E2221" s="114">
        <v>45215</v>
      </c>
      <c r="F2221" s="114">
        <v>45215</v>
      </c>
      <c r="G2221" s="150" t="s">
        <v>9</v>
      </c>
      <c r="H2221" s="151"/>
      <c r="I2221" s="115">
        <v>146</v>
      </c>
    </row>
    <row r="2222" spans="1:9" x14ac:dyDescent="0.25">
      <c r="A2222" s="76" t="s">
        <v>1072</v>
      </c>
      <c r="B2222" s="76" t="s">
        <v>1037</v>
      </c>
      <c r="C2222" s="97">
        <v>1</v>
      </c>
      <c r="D2222" s="97" t="s">
        <v>13</v>
      </c>
      <c r="E2222" s="114">
        <v>45215</v>
      </c>
      <c r="F2222" s="114">
        <v>45215</v>
      </c>
      <c r="G2222" s="150" t="s">
        <v>9</v>
      </c>
      <c r="H2222" s="151"/>
      <c r="I2222" s="115">
        <v>116</v>
      </c>
    </row>
    <row r="2223" spans="1:9" x14ac:dyDescent="0.25">
      <c r="A2223" s="76" t="s">
        <v>1072</v>
      </c>
      <c r="B2223" s="76" t="s">
        <v>1068</v>
      </c>
      <c r="C2223" s="97">
        <v>1</v>
      </c>
      <c r="D2223" s="97" t="s">
        <v>11</v>
      </c>
      <c r="E2223" s="114">
        <v>45231</v>
      </c>
      <c r="F2223" s="114">
        <v>45245</v>
      </c>
      <c r="G2223" s="150" t="s">
        <v>9</v>
      </c>
      <c r="H2223" s="151"/>
      <c r="I2223" s="115">
        <v>972</v>
      </c>
    </row>
    <row r="2224" spans="1:9" x14ac:dyDescent="0.25">
      <c r="A2224" s="76" t="s">
        <v>1072</v>
      </c>
      <c r="B2224" s="76" t="s">
        <v>1029</v>
      </c>
      <c r="C2224" s="97">
        <v>1</v>
      </c>
      <c r="D2224" s="97" t="s">
        <v>13</v>
      </c>
      <c r="E2224" s="114">
        <v>45240</v>
      </c>
      <c r="F2224" s="114">
        <v>45240</v>
      </c>
      <c r="G2224" s="150" t="s">
        <v>9</v>
      </c>
      <c r="H2224" s="151"/>
      <c r="I2224" s="115">
        <v>857</v>
      </c>
    </row>
    <row r="2225" spans="1:9" x14ac:dyDescent="0.25">
      <c r="A2225" s="76" t="s">
        <v>1072</v>
      </c>
      <c r="B2225" s="76" t="s">
        <v>1029</v>
      </c>
      <c r="C2225" s="97">
        <v>1</v>
      </c>
      <c r="D2225" s="97" t="s">
        <v>13</v>
      </c>
      <c r="E2225" s="114">
        <v>45240</v>
      </c>
      <c r="F2225" s="114">
        <v>45240</v>
      </c>
      <c r="G2225" s="150" t="s">
        <v>9</v>
      </c>
      <c r="H2225" s="151"/>
      <c r="I2225" s="115">
        <v>800</v>
      </c>
    </row>
    <row r="2226" spans="1:9" x14ac:dyDescent="0.25">
      <c r="A2226" s="76" t="s">
        <v>1072</v>
      </c>
      <c r="B2226" s="76" t="s">
        <v>1029</v>
      </c>
      <c r="C2226" s="97">
        <v>1</v>
      </c>
      <c r="D2226" s="97" t="s">
        <v>13</v>
      </c>
      <c r="E2226" s="114">
        <v>45240</v>
      </c>
      <c r="F2226" s="114">
        <v>45240</v>
      </c>
      <c r="G2226" s="150" t="s">
        <v>9</v>
      </c>
      <c r="H2226" s="151"/>
      <c r="I2226" s="115">
        <v>58</v>
      </c>
    </row>
    <row r="2227" spans="1:9" x14ac:dyDescent="0.25">
      <c r="A2227" s="76" t="s">
        <v>1072</v>
      </c>
      <c r="B2227" s="76" t="s">
        <v>1029</v>
      </c>
      <c r="C2227" s="97">
        <v>1</v>
      </c>
      <c r="D2227" s="97" t="s">
        <v>13</v>
      </c>
      <c r="E2227" s="114">
        <v>45240</v>
      </c>
      <c r="F2227" s="114">
        <v>45240</v>
      </c>
      <c r="G2227" s="150" t="s">
        <v>9</v>
      </c>
      <c r="H2227" s="151"/>
      <c r="I2227" s="115">
        <v>73</v>
      </c>
    </row>
    <row r="2228" spans="1:9" x14ac:dyDescent="0.25">
      <c r="A2228" s="76" t="s">
        <v>1072</v>
      </c>
      <c r="B2228" s="76" t="s">
        <v>1181</v>
      </c>
      <c r="C2228" s="97">
        <v>1</v>
      </c>
      <c r="D2228" s="97" t="s">
        <v>11</v>
      </c>
      <c r="E2228" s="114">
        <v>45236</v>
      </c>
      <c r="F2228" s="114">
        <v>45236</v>
      </c>
      <c r="G2228" s="150" t="s">
        <v>9</v>
      </c>
      <c r="H2228" s="151"/>
      <c r="I2228" s="115">
        <v>920</v>
      </c>
    </row>
    <row r="2229" spans="1:9" x14ac:dyDescent="0.25">
      <c r="A2229" s="76" t="s">
        <v>1072</v>
      </c>
      <c r="B2229" s="76" t="s">
        <v>1397</v>
      </c>
      <c r="C2229" s="97">
        <v>1</v>
      </c>
      <c r="D2229" s="97" t="s">
        <v>11</v>
      </c>
      <c r="E2229" s="114">
        <v>45243</v>
      </c>
      <c r="F2229" s="114">
        <v>45250</v>
      </c>
      <c r="G2229" s="150" t="s">
        <v>9</v>
      </c>
      <c r="H2229" s="151"/>
      <c r="I2229" s="115">
        <v>430</v>
      </c>
    </row>
    <row r="2230" spans="1:9" x14ac:dyDescent="0.25">
      <c r="A2230" s="76" t="s">
        <v>1072</v>
      </c>
      <c r="B2230" s="76" t="s">
        <v>1397</v>
      </c>
      <c r="C2230" s="97">
        <v>1</v>
      </c>
      <c r="D2230" s="97" t="s">
        <v>11</v>
      </c>
      <c r="E2230" s="114">
        <v>45218</v>
      </c>
      <c r="F2230" s="114">
        <v>45218</v>
      </c>
      <c r="G2230" s="150" t="s">
        <v>9</v>
      </c>
      <c r="H2230" s="151"/>
      <c r="I2230" s="115">
        <v>390</v>
      </c>
    </row>
    <row r="2231" spans="1:9" x14ac:dyDescent="0.25">
      <c r="A2231" s="76" t="s">
        <v>1072</v>
      </c>
      <c r="B2231" s="76" t="s">
        <v>1385</v>
      </c>
      <c r="C2231" s="97">
        <v>1</v>
      </c>
      <c r="D2231" s="97" t="s">
        <v>13</v>
      </c>
      <c r="E2231" s="114">
        <v>45244</v>
      </c>
      <c r="F2231" s="114">
        <v>45244</v>
      </c>
      <c r="G2231" s="150" t="s">
        <v>9</v>
      </c>
      <c r="H2231" s="151"/>
      <c r="I2231" s="115">
        <v>200</v>
      </c>
    </row>
    <row r="2232" spans="1:9" x14ac:dyDescent="0.25">
      <c r="A2232" s="76" t="s">
        <v>1072</v>
      </c>
      <c r="B2232" s="76" t="s">
        <v>1385</v>
      </c>
      <c r="C2232" s="97">
        <v>1</v>
      </c>
      <c r="D2232" s="97" t="s">
        <v>13</v>
      </c>
      <c r="E2232" s="114">
        <v>45244</v>
      </c>
      <c r="F2232" s="114">
        <v>45244</v>
      </c>
      <c r="G2232" s="150" t="s">
        <v>9</v>
      </c>
      <c r="H2232" s="151"/>
      <c r="I2232" s="115">
        <v>220</v>
      </c>
    </row>
    <row r="2233" spans="1:9" x14ac:dyDescent="0.25">
      <c r="A2233" s="76" t="s">
        <v>1072</v>
      </c>
      <c r="B2233" s="76" t="s">
        <v>1029</v>
      </c>
      <c r="C2233" s="97">
        <v>1</v>
      </c>
      <c r="D2233" s="97" t="s">
        <v>1132</v>
      </c>
      <c r="E2233" s="114">
        <v>45254</v>
      </c>
      <c r="F2233" s="114">
        <v>45254</v>
      </c>
      <c r="G2233" s="150" t="s">
        <v>9</v>
      </c>
      <c r="H2233" s="151"/>
      <c r="I2233" s="115">
        <v>240</v>
      </c>
    </row>
    <row r="2234" spans="1:9" x14ac:dyDescent="0.25">
      <c r="A2234" s="76" t="s">
        <v>1072</v>
      </c>
      <c r="B2234" s="76" t="s">
        <v>1029</v>
      </c>
      <c r="C2234" s="97">
        <v>1</v>
      </c>
      <c r="D2234" s="97" t="s">
        <v>1132</v>
      </c>
      <c r="E2234" s="114">
        <v>45254</v>
      </c>
      <c r="F2234" s="114">
        <v>45254</v>
      </c>
      <c r="G2234" s="150" t="s">
        <v>9</v>
      </c>
      <c r="H2234" s="151"/>
      <c r="I2234" s="115">
        <v>260</v>
      </c>
    </row>
    <row r="2235" spans="1:9" x14ac:dyDescent="0.25">
      <c r="A2235" s="76" t="s">
        <v>1072</v>
      </c>
      <c r="B2235" s="76" t="s">
        <v>1378</v>
      </c>
      <c r="C2235" s="97">
        <v>1</v>
      </c>
      <c r="D2235" s="97" t="s">
        <v>11</v>
      </c>
      <c r="E2235" s="114">
        <v>45201</v>
      </c>
      <c r="F2235" s="114">
        <v>45230</v>
      </c>
      <c r="G2235" s="150" t="s">
        <v>9</v>
      </c>
      <c r="H2235" s="151"/>
      <c r="I2235" s="115">
        <v>378</v>
      </c>
    </row>
    <row r="2236" spans="1:9" x14ac:dyDescent="0.25">
      <c r="A2236" s="76" t="s">
        <v>1072</v>
      </c>
      <c r="B2236" s="76" t="s">
        <v>1058</v>
      </c>
      <c r="C2236" s="97">
        <v>1</v>
      </c>
      <c r="D2236" s="97" t="s">
        <v>13</v>
      </c>
      <c r="E2236" s="114">
        <v>45236</v>
      </c>
      <c r="F2236" s="114">
        <v>45236</v>
      </c>
      <c r="G2236" s="150" t="s">
        <v>9</v>
      </c>
      <c r="H2236" s="151"/>
      <c r="I2236" s="115">
        <v>70.989999999999995</v>
      </c>
    </row>
    <row r="2237" spans="1:9" x14ac:dyDescent="0.25">
      <c r="A2237" s="76" t="s">
        <v>1072</v>
      </c>
      <c r="B2237" s="76" t="s">
        <v>1058</v>
      </c>
      <c r="C2237" s="97">
        <v>1</v>
      </c>
      <c r="D2237" s="97" t="s">
        <v>13</v>
      </c>
      <c r="E2237" s="114">
        <v>45236</v>
      </c>
      <c r="F2237" s="114">
        <v>45236</v>
      </c>
      <c r="G2237" s="150" t="s">
        <v>9</v>
      </c>
      <c r="H2237" s="151"/>
      <c r="I2237" s="115">
        <v>146</v>
      </c>
    </row>
    <row r="2238" spans="1:9" x14ac:dyDescent="0.25">
      <c r="A2238" s="76" t="s">
        <v>1072</v>
      </c>
      <c r="B2238" s="76" t="s">
        <v>1058</v>
      </c>
      <c r="C2238" s="97">
        <v>1</v>
      </c>
      <c r="D2238" s="97" t="s">
        <v>13</v>
      </c>
      <c r="E2238" s="114">
        <v>45236</v>
      </c>
      <c r="F2238" s="114">
        <v>45236</v>
      </c>
      <c r="G2238" s="150" t="s">
        <v>9</v>
      </c>
      <c r="H2238" s="151"/>
      <c r="I2238" s="115">
        <v>116</v>
      </c>
    </row>
    <row r="2239" spans="1:9" x14ac:dyDescent="0.25">
      <c r="A2239" s="76" t="s">
        <v>1072</v>
      </c>
      <c r="B2239" s="76" t="s">
        <v>1029</v>
      </c>
      <c r="C2239" s="97">
        <v>1</v>
      </c>
      <c r="D2239" s="97" t="s">
        <v>13</v>
      </c>
      <c r="E2239" s="114">
        <v>45245</v>
      </c>
      <c r="F2239" s="114">
        <v>45245</v>
      </c>
      <c r="G2239" s="150" t="s">
        <v>9</v>
      </c>
      <c r="H2239" s="151"/>
      <c r="I2239" s="115">
        <v>712.39</v>
      </c>
    </row>
    <row r="2240" spans="1:9" x14ac:dyDescent="0.25">
      <c r="A2240" s="76" t="s">
        <v>1072</v>
      </c>
      <c r="B2240" s="76" t="s">
        <v>1029</v>
      </c>
      <c r="C2240" s="97">
        <v>1</v>
      </c>
      <c r="D2240" s="97" t="s">
        <v>13</v>
      </c>
      <c r="E2240" s="114">
        <v>45245</v>
      </c>
      <c r="F2240" s="114">
        <v>45245</v>
      </c>
      <c r="G2240" s="150" t="s">
        <v>9</v>
      </c>
      <c r="H2240" s="151"/>
      <c r="I2240" s="115">
        <v>120</v>
      </c>
    </row>
    <row r="2241" spans="1:9" x14ac:dyDescent="0.25">
      <c r="A2241" s="76" t="s">
        <v>1072</v>
      </c>
      <c r="B2241" s="76" t="s">
        <v>1029</v>
      </c>
      <c r="C2241" s="97">
        <v>1</v>
      </c>
      <c r="D2241" s="97" t="s">
        <v>13</v>
      </c>
      <c r="E2241" s="114">
        <v>45245</v>
      </c>
      <c r="F2241" s="114">
        <v>45245</v>
      </c>
      <c r="G2241" s="150" t="s">
        <v>9</v>
      </c>
      <c r="H2241" s="151"/>
      <c r="I2241" s="115">
        <v>146</v>
      </c>
    </row>
    <row r="2242" spans="1:9" x14ac:dyDescent="0.25">
      <c r="A2242" s="76" t="s">
        <v>1072</v>
      </c>
      <c r="B2242" s="76" t="s">
        <v>1181</v>
      </c>
      <c r="C2242" s="97">
        <v>1</v>
      </c>
      <c r="D2242" s="97" t="s">
        <v>11</v>
      </c>
      <c r="E2242" s="114">
        <v>45258</v>
      </c>
      <c r="F2242" s="114">
        <v>45259</v>
      </c>
      <c r="G2242" s="150" t="s">
        <v>9</v>
      </c>
      <c r="H2242" s="151"/>
      <c r="I2242" s="115">
        <v>650</v>
      </c>
    </row>
    <row r="2243" spans="1:9" x14ac:dyDescent="0.25">
      <c r="A2243" s="76" t="s">
        <v>1072</v>
      </c>
      <c r="B2243" s="76" t="s">
        <v>1181</v>
      </c>
      <c r="C2243" s="97">
        <v>1</v>
      </c>
      <c r="D2243" s="97" t="s">
        <v>11</v>
      </c>
      <c r="E2243" s="114">
        <v>45243</v>
      </c>
      <c r="F2243" s="114">
        <v>45244</v>
      </c>
      <c r="G2243" s="150" t="s">
        <v>9</v>
      </c>
      <c r="H2243" s="151"/>
      <c r="I2243" s="115">
        <v>750</v>
      </c>
    </row>
    <row r="2244" spans="1:9" x14ac:dyDescent="0.25">
      <c r="A2244" s="76" t="s">
        <v>1072</v>
      </c>
      <c r="B2244" s="76" t="s">
        <v>1030</v>
      </c>
      <c r="C2244" s="97">
        <v>1</v>
      </c>
      <c r="D2244" s="97" t="s">
        <v>11</v>
      </c>
      <c r="E2244" s="114">
        <v>45259</v>
      </c>
      <c r="F2244" s="114">
        <v>45259</v>
      </c>
      <c r="G2244" s="150" t="s">
        <v>9</v>
      </c>
      <c r="H2244" s="151"/>
      <c r="I2244" s="115">
        <v>63</v>
      </c>
    </row>
    <row r="2245" spans="1:9" x14ac:dyDescent="0.25">
      <c r="A2245" s="76" t="s">
        <v>1072</v>
      </c>
      <c r="B2245" s="76" t="s">
        <v>1037</v>
      </c>
      <c r="C2245" s="97">
        <v>1</v>
      </c>
      <c r="D2245" s="97" t="s">
        <v>13</v>
      </c>
      <c r="E2245" s="114">
        <v>45218</v>
      </c>
      <c r="F2245" s="114">
        <v>45218</v>
      </c>
      <c r="G2245" s="150" t="s">
        <v>9</v>
      </c>
      <c r="H2245" s="151"/>
      <c r="I2245" s="115">
        <v>200</v>
      </c>
    </row>
    <row r="2246" spans="1:9" x14ac:dyDescent="0.25">
      <c r="A2246" s="76" t="s">
        <v>1072</v>
      </c>
      <c r="B2246" s="76" t="s">
        <v>1037</v>
      </c>
      <c r="C2246" s="97">
        <v>1</v>
      </c>
      <c r="D2246" s="97" t="s">
        <v>13</v>
      </c>
      <c r="E2246" s="114">
        <v>45218</v>
      </c>
      <c r="F2246" s="114">
        <v>45218</v>
      </c>
      <c r="G2246" s="150" t="s">
        <v>9</v>
      </c>
      <c r="H2246" s="151"/>
      <c r="I2246" s="115">
        <v>278</v>
      </c>
    </row>
    <row r="2247" spans="1:9" x14ac:dyDescent="0.25">
      <c r="A2247" s="76" t="s">
        <v>1072</v>
      </c>
      <c r="B2247" s="76" t="s">
        <v>1037</v>
      </c>
      <c r="C2247" s="97">
        <v>1</v>
      </c>
      <c r="D2247" s="97" t="s">
        <v>13</v>
      </c>
      <c r="E2247" s="114">
        <v>45218</v>
      </c>
      <c r="F2247" s="114">
        <v>45218</v>
      </c>
      <c r="G2247" s="150" t="s">
        <v>9</v>
      </c>
      <c r="H2247" s="151"/>
      <c r="I2247" s="115">
        <v>53</v>
      </c>
    </row>
    <row r="2248" spans="1:9" x14ac:dyDescent="0.25">
      <c r="A2248" s="76" t="s">
        <v>1072</v>
      </c>
      <c r="B2248" s="76" t="s">
        <v>1037</v>
      </c>
      <c r="C2248" s="97">
        <v>1</v>
      </c>
      <c r="D2248" s="97" t="s">
        <v>13</v>
      </c>
      <c r="E2248" s="114">
        <v>45218</v>
      </c>
      <c r="F2248" s="114">
        <v>45218</v>
      </c>
      <c r="G2248" s="150" t="s">
        <v>9</v>
      </c>
      <c r="H2248" s="151"/>
      <c r="I2248" s="115">
        <v>146</v>
      </c>
    </row>
    <row r="2249" spans="1:9" x14ac:dyDescent="0.25">
      <c r="A2249" s="76" t="s">
        <v>1072</v>
      </c>
      <c r="B2249" s="76" t="s">
        <v>1037</v>
      </c>
      <c r="C2249" s="97">
        <v>1</v>
      </c>
      <c r="D2249" s="97" t="s">
        <v>13</v>
      </c>
      <c r="E2249" s="114">
        <v>45218</v>
      </c>
      <c r="F2249" s="114">
        <v>45218</v>
      </c>
      <c r="G2249" s="150" t="s">
        <v>9</v>
      </c>
      <c r="H2249" s="151"/>
      <c r="I2249" s="115">
        <v>116</v>
      </c>
    </row>
    <row r="2250" spans="1:9" x14ac:dyDescent="0.25">
      <c r="A2250" s="76" t="s">
        <v>1072</v>
      </c>
      <c r="B2250" s="76" t="s">
        <v>1046</v>
      </c>
      <c r="C2250" s="97">
        <v>1</v>
      </c>
      <c r="D2250" s="97" t="s">
        <v>13</v>
      </c>
      <c r="E2250" s="114">
        <v>45259</v>
      </c>
      <c r="F2250" s="114">
        <v>45259</v>
      </c>
      <c r="G2250" s="150" t="s">
        <v>9</v>
      </c>
      <c r="H2250" s="151"/>
      <c r="I2250" s="115">
        <v>200</v>
      </c>
    </row>
    <row r="2251" spans="1:9" x14ac:dyDescent="0.25">
      <c r="A2251" s="76" t="s">
        <v>1072</v>
      </c>
      <c r="B2251" s="76" t="s">
        <v>1046</v>
      </c>
      <c r="C2251" s="97">
        <v>1</v>
      </c>
      <c r="D2251" s="97" t="s">
        <v>13</v>
      </c>
      <c r="E2251" s="114">
        <v>45259</v>
      </c>
      <c r="F2251" s="114">
        <v>45259</v>
      </c>
      <c r="G2251" s="150" t="s">
        <v>9</v>
      </c>
      <c r="H2251" s="151"/>
      <c r="I2251" s="115">
        <v>220</v>
      </c>
    </row>
    <row r="2252" spans="1:9" x14ac:dyDescent="0.25">
      <c r="A2252" s="76" t="s">
        <v>1072</v>
      </c>
      <c r="B2252" s="76" t="s">
        <v>1030</v>
      </c>
      <c r="C2252" s="97">
        <v>1</v>
      </c>
      <c r="D2252" s="97" t="s">
        <v>13</v>
      </c>
      <c r="E2252" s="114">
        <v>45252</v>
      </c>
      <c r="F2252" s="114">
        <v>45252</v>
      </c>
      <c r="G2252" s="150" t="s">
        <v>9</v>
      </c>
      <c r="H2252" s="151"/>
      <c r="I2252" s="115">
        <v>164</v>
      </c>
    </row>
    <row r="2253" spans="1:9" x14ac:dyDescent="0.25">
      <c r="A2253" s="76" t="s">
        <v>1072</v>
      </c>
      <c r="B2253" s="76" t="s">
        <v>1030</v>
      </c>
      <c r="C2253" s="97">
        <v>1</v>
      </c>
      <c r="D2253" s="97" t="s">
        <v>13</v>
      </c>
      <c r="E2253" s="114">
        <v>45252</v>
      </c>
      <c r="F2253" s="114">
        <v>45252</v>
      </c>
      <c r="G2253" s="150" t="s">
        <v>9</v>
      </c>
      <c r="H2253" s="151"/>
      <c r="I2253" s="115">
        <v>370</v>
      </c>
    </row>
    <row r="2254" spans="1:9" x14ac:dyDescent="0.25">
      <c r="A2254" s="76" t="s">
        <v>1072</v>
      </c>
      <c r="B2254" s="76" t="s">
        <v>1187</v>
      </c>
      <c r="C2254" s="97">
        <v>1</v>
      </c>
      <c r="D2254" s="97" t="s">
        <v>13</v>
      </c>
      <c r="E2254" s="114">
        <v>45252</v>
      </c>
      <c r="F2254" s="114">
        <v>45252</v>
      </c>
      <c r="G2254" s="150" t="s">
        <v>9</v>
      </c>
      <c r="H2254" s="151"/>
      <c r="I2254" s="115">
        <v>435</v>
      </c>
    </row>
    <row r="2255" spans="1:9" x14ac:dyDescent="0.25">
      <c r="A2255" s="76" t="s">
        <v>1072</v>
      </c>
      <c r="B2255" s="76" t="s">
        <v>1187</v>
      </c>
      <c r="C2255" s="97">
        <v>1</v>
      </c>
      <c r="D2255" s="97" t="s">
        <v>13</v>
      </c>
      <c r="E2255" s="114">
        <v>45252</v>
      </c>
      <c r="F2255" s="114">
        <v>45252</v>
      </c>
      <c r="G2255" s="150" t="s">
        <v>9</v>
      </c>
      <c r="H2255" s="151"/>
      <c r="I2255" s="115">
        <v>73</v>
      </c>
    </row>
    <row r="2256" spans="1:9" x14ac:dyDescent="0.25">
      <c r="A2256" s="76" t="s">
        <v>1072</v>
      </c>
      <c r="B2256" s="76" t="s">
        <v>1187</v>
      </c>
      <c r="C2256" s="97">
        <v>1</v>
      </c>
      <c r="D2256" s="97" t="s">
        <v>13</v>
      </c>
      <c r="E2256" s="114">
        <v>45252</v>
      </c>
      <c r="F2256" s="114">
        <v>45252</v>
      </c>
      <c r="G2256" s="150" t="s">
        <v>9</v>
      </c>
      <c r="H2256" s="151"/>
      <c r="I2256" s="115">
        <v>73</v>
      </c>
    </row>
    <row r="2257" spans="1:9" x14ac:dyDescent="0.25">
      <c r="A2257" s="76" t="s">
        <v>1072</v>
      </c>
      <c r="B2257" s="76" t="s">
        <v>1187</v>
      </c>
      <c r="C2257" s="97">
        <v>1</v>
      </c>
      <c r="D2257" s="97" t="s">
        <v>13</v>
      </c>
      <c r="E2257" s="114">
        <v>45252</v>
      </c>
      <c r="F2257" s="114">
        <v>45252</v>
      </c>
      <c r="G2257" s="150" t="s">
        <v>9</v>
      </c>
      <c r="H2257" s="151"/>
      <c r="I2257" s="115">
        <v>120</v>
      </c>
    </row>
    <row r="2258" spans="1:9" x14ac:dyDescent="0.25">
      <c r="A2258" s="76" t="s">
        <v>1072</v>
      </c>
      <c r="B2258" s="76" t="s">
        <v>1208</v>
      </c>
      <c r="C2258" s="97">
        <v>1</v>
      </c>
      <c r="D2258" s="97" t="s">
        <v>13</v>
      </c>
      <c r="E2258" s="114">
        <v>45246</v>
      </c>
      <c r="F2258" s="114">
        <v>45246</v>
      </c>
      <c r="G2258" s="150" t="s">
        <v>9</v>
      </c>
      <c r="H2258" s="151"/>
      <c r="I2258" s="115">
        <v>160</v>
      </c>
    </row>
    <row r="2259" spans="1:9" x14ac:dyDescent="0.25">
      <c r="A2259" s="76" t="s">
        <v>1072</v>
      </c>
      <c r="B2259" s="76" t="s">
        <v>1208</v>
      </c>
      <c r="C2259" s="97">
        <v>1</v>
      </c>
      <c r="D2259" s="97" t="s">
        <v>13</v>
      </c>
      <c r="E2259" s="114">
        <v>45246</v>
      </c>
      <c r="F2259" s="114">
        <v>45246</v>
      </c>
      <c r="G2259" s="150" t="s">
        <v>9</v>
      </c>
      <c r="H2259" s="151"/>
      <c r="I2259" s="115">
        <v>179</v>
      </c>
    </row>
    <row r="2260" spans="1:9" x14ac:dyDescent="0.25">
      <c r="A2260" s="76" t="s">
        <v>1072</v>
      </c>
      <c r="B2260" s="76" t="s">
        <v>1208</v>
      </c>
      <c r="C2260" s="97">
        <v>1</v>
      </c>
      <c r="D2260" s="97" t="s">
        <v>13</v>
      </c>
      <c r="E2260" s="114">
        <v>45246</v>
      </c>
      <c r="F2260" s="114">
        <v>45246</v>
      </c>
      <c r="G2260" s="150" t="s">
        <v>9</v>
      </c>
      <c r="H2260" s="151"/>
      <c r="I2260" s="115">
        <v>120</v>
      </c>
    </row>
    <row r="2261" spans="1:9" x14ac:dyDescent="0.25">
      <c r="A2261" s="76" t="s">
        <v>1072</v>
      </c>
      <c r="B2261" s="76" t="s">
        <v>1208</v>
      </c>
      <c r="C2261" s="97">
        <v>1</v>
      </c>
      <c r="D2261" s="97" t="s">
        <v>13</v>
      </c>
      <c r="E2261" s="114">
        <v>45246</v>
      </c>
      <c r="F2261" s="114">
        <v>45246</v>
      </c>
      <c r="G2261" s="150" t="s">
        <v>9</v>
      </c>
      <c r="H2261" s="151"/>
      <c r="I2261" s="115">
        <v>146</v>
      </c>
    </row>
    <row r="2262" spans="1:9" x14ac:dyDescent="0.25">
      <c r="A2262" s="76" t="s">
        <v>1072</v>
      </c>
      <c r="B2262" s="76" t="s">
        <v>1046</v>
      </c>
      <c r="C2262" s="97">
        <v>1</v>
      </c>
      <c r="D2262" s="97" t="s">
        <v>13</v>
      </c>
      <c r="E2262" s="114">
        <v>45252</v>
      </c>
      <c r="F2262" s="114">
        <v>45252</v>
      </c>
      <c r="G2262" s="150" t="s">
        <v>9</v>
      </c>
      <c r="H2262" s="151"/>
      <c r="I2262" s="115">
        <v>260</v>
      </c>
    </row>
    <row r="2263" spans="1:9" x14ac:dyDescent="0.25">
      <c r="A2263" s="76" t="s">
        <v>1072</v>
      </c>
      <c r="B2263" s="76" t="s">
        <v>1046</v>
      </c>
      <c r="C2263" s="97">
        <v>1</v>
      </c>
      <c r="D2263" s="97" t="s">
        <v>13</v>
      </c>
      <c r="E2263" s="114">
        <v>45252</v>
      </c>
      <c r="F2263" s="114">
        <v>45252</v>
      </c>
      <c r="G2263" s="150" t="s">
        <v>9</v>
      </c>
      <c r="H2263" s="151"/>
      <c r="I2263" s="115">
        <v>148</v>
      </c>
    </row>
    <row r="2264" spans="1:9" ht="30" x14ac:dyDescent="0.25">
      <c r="A2264" s="76" t="s">
        <v>1072</v>
      </c>
      <c r="B2264" s="76" t="s">
        <v>1188</v>
      </c>
      <c r="C2264" s="97">
        <v>1</v>
      </c>
      <c r="D2264" s="97" t="s">
        <v>11</v>
      </c>
      <c r="E2264" s="114">
        <v>45222</v>
      </c>
      <c r="F2264" s="114">
        <v>45226</v>
      </c>
      <c r="G2264" s="150" t="s">
        <v>9</v>
      </c>
      <c r="H2264" s="151"/>
      <c r="I2264" s="115">
        <v>360</v>
      </c>
    </row>
    <row r="2265" spans="1:9" ht="30" x14ac:dyDescent="0.25">
      <c r="A2265" s="76" t="s">
        <v>1072</v>
      </c>
      <c r="B2265" s="76" t="s">
        <v>1188</v>
      </c>
      <c r="C2265" s="97">
        <v>1</v>
      </c>
      <c r="D2265" s="97" t="s">
        <v>11</v>
      </c>
      <c r="E2265" s="114">
        <v>45208</v>
      </c>
      <c r="F2265" s="114">
        <v>45212</v>
      </c>
      <c r="G2265" s="150" t="s">
        <v>9</v>
      </c>
      <c r="H2265" s="151"/>
      <c r="I2265" s="115">
        <v>288</v>
      </c>
    </row>
    <row r="2266" spans="1:9" ht="30" x14ac:dyDescent="0.25">
      <c r="A2266" s="76" t="s">
        <v>1072</v>
      </c>
      <c r="B2266" s="76" t="s">
        <v>1188</v>
      </c>
      <c r="C2266" s="97">
        <v>1</v>
      </c>
      <c r="D2266" s="97" t="s">
        <v>11</v>
      </c>
      <c r="E2266" s="114">
        <v>45215</v>
      </c>
      <c r="F2266" s="114">
        <v>45219</v>
      </c>
      <c r="G2266" s="150" t="s">
        <v>9</v>
      </c>
      <c r="H2266" s="151"/>
      <c r="I2266" s="115">
        <v>360</v>
      </c>
    </row>
    <row r="2267" spans="1:9" x14ac:dyDescent="0.25">
      <c r="A2267" s="76" t="s">
        <v>1072</v>
      </c>
      <c r="B2267" s="76" t="s">
        <v>1030</v>
      </c>
      <c r="C2267" s="97">
        <v>1</v>
      </c>
      <c r="D2267" s="97" t="s">
        <v>13</v>
      </c>
      <c r="E2267" s="114">
        <v>45238</v>
      </c>
      <c r="F2267" s="114">
        <v>45238</v>
      </c>
      <c r="G2267" s="150" t="s">
        <v>9</v>
      </c>
      <c r="H2267" s="151"/>
      <c r="I2267" s="115">
        <v>220</v>
      </c>
    </row>
    <row r="2268" spans="1:9" x14ac:dyDescent="0.25">
      <c r="A2268" s="76" t="s">
        <v>1072</v>
      </c>
      <c r="B2268" s="76" t="s">
        <v>1030</v>
      </c>
      <c r="C2268" s="97">
        <v>1</v>
      </c>
      <c r="D2268" s="97" t="s">
        <v>13</v>
      </c>
      <c r="E2268" s="114">
        <v>45238</v>
      </c>
      <c r="F2268" s="114">
        <v>45238</v>
      </c>
      <c r="G2268" s="150" t="s">
        <v>9</v>
      </c>
      <c r="H2268" s="151"/>
      <c r="I2268" s="115">
        <v>116</v>
      </c>
    </row>
    <row r="2269" spans="1:9" x14ac:dyDescent="0.25">
      <c r="A2269" s="76" t="s">
        <v>1072</v>
      </c>
      <c r="B2269" s="76" t="s">
        <v>1030</v>
      </c>
      <c r="C2269" s="97">
        <v>1</v>
      </c>
      <c r="D2269" s="97" t="s">
        <v>13</v>
      </c>
      <c r="E2269" s="114">
        <v>45238</v>
      </c>
      <c r="F2269" s="114">
        <v>45238</v>
      </c>
      <c r="G2269" s="150" t="s">
        <v>9</v>
      </c>
      <c r="H2269" s="151"/>
      <c r="I2269" s="115">
        <v>146</v>
      </c>
    </row>
    <row r="2270" spans="1:9" x14ac:dyDescent="0.25">
      <c r="A2270" s="76" t="s">
        <v>1072</v>
      </c>
      <c r="B2270" s="76" t="s">
        <v>1030</v>
      </c>
      <c r="C2270" s="97">
        <v>1</v>
      </c>
      <c r="D2270" s="97" t="s">
        <v>13</v>
      </c>
      <c r="E2270" s="114">
        <v>45238</v>
      </c>
      <c r="F2270" s="114">
        <v>45238</v>
      </c>
      <c r="G2270" s="150" t="s">
        <v>9</v>
      </c>
      <c r="H2270" s="151"/>
      <c r="I2270" s="115">
        <v>500</v>
      </c>
    </row>
    <row r="2271" spans="1:9" x14ac:dyDescent="0.25">
      <c r="A2271" s="76" t="s">
        <v>1072</v>
      </c>
      <c r="B2271" s="76" t="s">
        <v>1029</v>
      </c>
      <c r="C2271" s="97">
        <v>1</v>
      </c>
      <c r="D2271" s="97" t="s">
        <v>1132</v>
      </c>
      <c r="E2271" s="114">
        <v>45264</v>
      </c>
      <c r="F2271" s="114">
        <v>45264</v>
      </c>
      <c r="G2271" s="150" t="s">
        <v>9</v>
      </c>
      <c r="H2271" s="151"/>
      <c r="I2271" s="115">
        <v>300</v>
      </c>
    </row>
    <row r="2272" spans="1:9" x14ac:dyDescent="0.25">
      <c r="A2272" s="76" t="s">
        <v>1072</v>
      </c>
      <c r="B2272" s="76" t="s">
        <v>1029</v>
      </c>
      <c r="C2272" s="97">
        <v>1</v>
      </c>
      <c r="D2272" s="97" t="s">
        <v>1132</v>
      </c>
      <c r="E2272" s="114">
        <v>45264</v>
      </c>
      <c r="F2272" s="114">
        <v>45264</v>
      </c>
      <c r="G2272" s="150" t="s">
        <v>9</v>
      </c>
      <c r="H2272" s="151"/>
      <c r="I2272" s="115">
        <v>650</v>
      </c>
    </row>
    <row r="2273" spans="1:9" x14ac:dyDescent="0.25">
      <c r="A2273" s="76" t="s">
        <v>1072</v>
      </c>
      <c r="B2273" s="76" t="s">
        <v>1029</v>
      </c>
      <c r="C2273" s="97">
        <v>1</v>
      </c>
      <c r="D2273" s="97" t="s">
        <v>1132</v>
      </c>
      <c r="E2273" s="114">
        <v>45264</v>
      </c>
      <c r="F2273" s="114">
        <v>45264</v>
      </c>
      <c r="G2273" s="150" t="s">
        <v>9</v>
      </c>
      <c r="H2273" s="151"/>
      <c r="I2273" s="115">
        <v>650</v>
      </c>
    </row>
    <row r="2274" spans="1:9" x14ac:dyDescent="0.25">
      <c r="A2274" s="76" t="s">
        <v>1072</v>
      </c>
      <c r="B2274" s="76" t="s">
        <v>1029</v>
      </c>
      <c r="C2274" s="97">
        <v>1</v>
      </c>
      <c r="D2274" s="97" t="s">
        <v>1132</v>
      </c>
      <c r="E2274" s="114">
        <v>45264</v>
      </c>
      <c r="F2274" s="114">
        <v>45264</v>
      </c>
      <c r="G2274" s="150" t="s">
        <v>9</v>
      </c>
      <c r="H2274" s="151"/>
      <c r="I2274" s="115">
        <v>978</v>
      </c>
    </row>
    <row r="2275" spans="1:9" x14ac:dyDescent="0.25">
      <c r="A2275" s="76" t="s">
        <v>1072</v>
      </c>
      <c r="B2275" s="76" t="s">
        <v>1029</v>
      </c>
      <c r="C2275" s="97">
        <v>1</v>
      </c>
      <c r="D2275" s="97" t="s">
        <v>1132</v>
      </c>
      <c r="E2275" s="114">
        <v>45264</v>
      </c>
      <c r="F2275" s="114">
        <v>45264</v>
      </c>
      <c r="G2275" s="150" t="s">
        <v>9</v>
      </c>
      <c r="H2275" s="151"/>
      <c r="I2275" s="115">
        <v>8109</v>
      </c>
    </row>
    <row r="2276" spans="1:9" x14ac:dyDescent="0.25">
      <c r="A2276" s="76" t="s">
        <v>1072</v>
      </c>
      <c r="B2276" s="76" t="s">
        <v>1068</v>
      </c>
      <c r="C2276" s="97">
        <v>1</v>
      </c>
      <c r="D2276" s="97" t="s">
        <v>11</v>
      </c>
      <c r="E2276" s="114">
        <v>45245</v>
      </c>
      <c r="F2276" s="114">
        <v>45260</v>
      </c>
      <c r="G2276" s="150" t="s">
        <v>9</v>
      </c>
      <c r="H2276" s="151"/>
      <c r="I2276" s="115">
        <v>882</v>
      </c>
    </row>
    <row r="2277" spans="1:9" x14ac:dyDescent="0.25">
      <c r="A2277" s="76" t="s">
        <v>1072</v>
      </c>
      <c r="B2277" s="76" t="s">
        <v>1029</v>
      </c>
      <c r="C2277" s="97">
        <v>1</v>
      </c>
      <c r="D2277" s="97" t="s">
        <v>13</v>
      </c>
      <c r="E2277" s="114">
        <v>45231</v>
      </c>
      <c r="F2277" s="114">
        <v>45231</v>
      </c>
      <c r="G2277" s="150" t="s">
        <v>9</v>
      </c>
      <c r="H2277" s="151"/>
      <c r="I2277" s="115">
        <v>280</v>
      </c>
    </row>
    <row r="2278" spans="1:9" x14ac:dyDescent="0.25">
      <c r="A2278" s="76" t="s">
        <v>1072</v>
      </c>
      <c r="B2278" s="76" t="s">
        <v>1029</v>
      </c>
      <c r="C2278" s="97">
        <v>1</v>
      </c>
      <c r="D2278" s="97" t="s">
        <v>13</v>
      </c>
      <c r="E2278" s="114">
        <v>45231</v>
      </c>
      <c r="F2278" s="114">
        <v>45231</v>
      </c>
      <c r="G2278" s="150" t="s">
        <v>9</v>
      </c>
      <c r="H2278" s="151"/>
      <c r="I2278" s="115">
        <v>58</v>
      </c>
    </row>
    <row r="2279" spans="1:9" x14ac:dyDescent="0.25">
      <c r="A2279" s="76" t="s">
        <v>1072</v>
      </c>
      <c r="B2279" s="76" t="s">
        <v>1029</v>
      </c>
      <c r="C2279" s="97">
        <v>1</v>
      </c>
      <c r="D2279" s="97" t="s">
        <v>13</v>
      </c>
      <c r="E2279" s="114">
        <v>45231</v>
      </c>
      <c r="F2279" s="114">
        <v>45231</v>
      </c>
      <c r="G2279" s="150" t="s">
        <v>9</v>
      </c>
      <c r="H2279" s="151"/>
      <c r="I2279" s="115">
        <v>73</v>
      </c>
    </row>
    <row r="2280" spans="1:9" x14ac:dyDescent="0.25">
      <c r="A2280" s="76" t="s">
        <v>1072</v>
      </c>
      <c r="B2280" s="76" t="s">
        <v>1029</v>
      </c>
      <c r="C2280" s="97">
        <v>1</v>
      </c>
      <c r="D2280" s="97" t="s">
        <v>13</v>
      </c>
      <c r="E2280" s="114">
        <v>45231</v>
      </c>
      <c r="F2280" s="114">
        <v>45231</v>
      </c>
      <c r="G2280" s="150" t="s">
        <v>9</v>
      </c>
      <c r="H2280" s="151"/>
      <c r="I2280" s="115">
        <v>500</v>
      </c>
    </row>
    <row r="2281" spans="1:9" x14ac:dyDescent="0.25">
      <c r="A2281" s="76" t="s">
        <v>1072</v>
      </c>
      <c r="B2281" s="76" t="s">
        <v>1046</v>
      </c>
      <c r="C2281" s="97">
        <v>1</v>
      </c>
      <c r="D2281" s="97" t="s">
        <v>13</v>
      </c>
      <c r="E2281" s="114">
        <v>45252</v>
      </c>
      <c r="F2281" s="114">
        <v>45252</v>
      </c>
      <c r="G2281" s="150" t="s">
        <v>9</v>
      </c>
      <c r="H2281" s="151"/>
      <c r="I2281" s="115">
        <v>150</v>
      </c>
    </row>
    <row r="2282" spans="1:9" x14ac:dyDescent="0.25">
      <c r="A2282" s="76" t="s">
        <v>1072</v>
      </c>
      <c r="B2282" s="76" t="s">
        <v>1046</v>
      </c>
      <c r="C2282" s="97">
        <v>1</v>
      </c>
      <c r="D2282" s="97" t="s">
        <v>13</v>
      </c>
      <c r="E2282" s="114">
        <v>45252</v>
      </c>
      <c r="F2282" s="114">
        <v>45252</v>
      </c>
      <c r="G2282" s="150" t="s">
        <v>9</v>
      </c>
      <c r="H2282" s="151"/>
      <c r="I2282" s="115">
        <v>155</v>
      </c>
    </row>
    <row r="2283" spans="1:9" x14ac:dyDescent="0.25">
      <c r="A2283" s="76" t="s">
        <v>1072</v>
      </c>
      <c r="B2283" s="76" t="s">
        <v>1046</v>
      </c>
      <c r="C2283" s="97">
        <v>1</v>
      </c>
      <c r="D2283" s="97" t="s">
        <v>13</v>
      </c>
      <c r="E2283" s="114">
        <v>45252</v>
      </c>
      <c r="F2283" s="114">
        <v>45252</v>
      </c>
      <c r="G2283" s="150" t="s">
        <v>9</v>
      </c>
      <c r="H2283" s="151"/>
      <c r="I2283" s="115">
        <v>136</v>
      </c>
    </row>
    <row r="2284" spans="1:9" x14ac:dyDescent="0.25">
      <c r="A2284" s="76" t="s">
        <v>1072</v>
      </c>
      <c r="B2284" s="76" t="s">
        <v>1046</v>
      </c>
      <c r="C2284" s="97">
        <v>1</v>
      </c>
      <c r="D2284" s="97" t="s">
        <v>13</v>
      </c>
      <c r="E2284" s="114">
        <v>45252</v>
      </c>
      <c r="F2284" s="114">
        <v>45252</v>
      </c>
      <c r="G2284" s="150" t="s">
        <v>9</v>
      </c>
      <c r="H2284" s="151"/>
      <c r="I2284" s="115">
        <v>59</v>
      </c>
    </row>
    <row r="2285" spans="1:9" x14ac:dyDescent="0.25">
      <c r="A2285" s="76" t="s">
        <v>1072</v>
      </c>
      <c r="B2285" s="76" t="s">
        <v>1046</v>
      </c>
      <c r="C2285" s="97">
        <v>1</v>
      </c>
      <c r="D2285" s="97" t="s">
        <v>13</v>
      </c>
      <c r="E2285" s="114">
        <v>45252</v>
      </c>
      <c r="F2285" s="114">
        <v>45252</v>
      </c>
      <c r="G2285" s="150" t="s">
        <v>9</v>
      </c>
      <c r="H2285" s="151"/>
      <c r="I2285" s="115">
        <v>60</v>
      </c>
    </row>
    <row r="2286" spans="1:9" x14ac:dyDescent="0.25">
      <c r="A2286" s="76" t="s">
        <v>1072</v>
      </c>
      <c r="B2286" s="76" t="s">
        <v>1046</v>
      </c>
      <c r="C2286" s="97">
        <v>1</v>
      </c>
      <c r="D2286" s="97" t="s">
        <v>13</v>
      </c>
      <c r="E2286" s="114">
        <v>45252</v>
      </c>
      <c r="F2286" s="114">
        <v>45252</v>
      </c>
      <c r="G2286" s="150" t="s">
        <v>9</v>
      </c>
      <c r="H2286" s="151"/>
      <c r="I2286" s="115">
        <v>146</v>
      </c>
    </row>
    <row r="2287" spans="1:9" x14ac:dyDescent="0.25">
      <c r="A2287" s="76" t="s">
        <v>1072</v>
      </c>
      <c r="B2287" s="76" t="s">
        <v>1398</v>
      </c>
      <c r="C2287" s="97">
        <v>1</v>
      </c>
      <c r="D2287" s="97" t="s">
        <v>13</v>
      </c>
      <c r="E2287" s="114">
        <v>45241</v>
      </c>
      <c r="F2287" s="114">
        <v>45241</v>
      </c>
      <c r="G2287" s="150" t="s">
        <v>9</v>
      </c>
      <c r="H2287" s="151"/>
      <c r="I2287" s="115">
        <v>146</v>
      </c>
    </row>
    <row r="2288" spans="1:9" x14ac:dyDescent="0.25">
      <c r="A2288" s="76" t="s">
        <v>1072</v>
      </c>
      <c r="B2288" s="76" t="s">
        <v>1398</v>
      </c>
      <c r="C2288" s="97">
        <v>1</v>
      </c>
      <c r="D2288" s="97" t="s">
        <v>13</v>
      </c>
      <c r="E2288" s="114">
        <v>45241</v>
      </c>
      <c r="F2288" s="114">
        <v>45241</v>
      </c>
      <c r="G2288" s="150" t="s">
        <v>9</v>
      </c>
      <c r="H2288" s="151"/>
      <c r="I2288" s="115">
        <v>116</v>
      </c>
    </row>
    <row r="2289" spans="1:9" x14ac:dyDescent="0.25">
      <c r="A2289" s="76" t="s">
        <v>1072</v>
      </c>
      <c r="B2289" s="76" t="s">
        <v>1398</v>
      </c>
      <c r="C2289" s="97">
        <v>1</v>
      </c>
      <c r="D2289" s="97" t="s">
        <v>13</v>
      </c>
      <c r="E2289" s="114">
        <v>45241</v>
      </c>
      <c r="F2289" s="114">
        <v>45241</v>
      </c>
      <c r="G2289" s="150" t="s">
        <v>9</v>
      </c>
      <c r="H2289" s="151"/>
      <c r="I2289" s="115">
        <v>195</v>
      </c>
    </row>
    <row r="2290" spans="1:9" x14ac:dyDescent="0.25">
      <c r="A2290" s="76" t="s">
        <v>1072</v>
      </c>
      <c r="B2290" s="76" t="s">
        <v>1398</v>
      </c>
      <c r="C2290" s="97">
        <v>1</v>
      </c>
      <c r="D2290" s="97" t="s">
        <v>13</v>
      </c>
      <c r="E2290" s="114">
        <v>45241</v>
      </c>
      <c r="F2290" s="114">
        <v>45241</v>
      </c>
      <c r="G2290" s="150" t="s">
        <v>9</v>
      </c>
      <c r="H2290" s="151"/>
      <c r="I2290" s="115">
        <v>450</v>
      </c>
    </row>
    <row r="2291" spans="1:9" x14ac:dyDescent="0.25">
      <c r="A2291" s="76" t="s">
        <v>1072</v>
      </c>
      <c r="B2291" s="76" t="s">
        <v>1029</v>
      </c>
      <c r="C2291" s="97">
        <v>1</v>
      </c>
      <c r="D2291" s="97" t="s">
        <v>1399</v>
      </c>
      <c r="E2291" s="114">
        <v>45255</v>
      </c>
      <c r="F2291" s="114">
        <v>45255</v>
      </c>
      <c r="G2291" s="150" t="s">
        <v>9</v>
      </c>
      <c r="H2291" s="151"/>
      <c r="I2291" s="115">
        <v>400</v>
      </c>
    </row>
    <row r="2292" spans="1:9" x14ac:dyDescent="0.25">
      <c r="A2292" s="76" t="s">
        <v>1072</v>
      </c>
      <c r="B2292" s="76" t="s">
        <v>1029</v>
      </c>
      <c r="C2292" s="97">
        <v>1</v>
      </c>
      <c r="D2292" s="97" t="s">
        <v>1399</v>
      </c>
      <c r="E2292" s="114">
        <v>45255</v>
      </c>
      <c r="F2292" s="114">
        <v>45255</v>
      </c>
      <c r="G2292" s="150" t="s">
        <v>9</v>
      </c>
      <c r="H2292" s="151"/>
      <c r="I2292" s="115">
        <v>360</v>
      </c>
    </row>
    <row r="2293" spans="1:9" x14ac:dyDescent="0.25">
      <c r="A2293" s="76" t="s">
        <v>1072</v>
      </c>
      <c r="B2293" s="76" t="s">
        <v>1029</v>
      </c>
      <c r="C2293" s="97">
        <v>1</v>
      </c>
      <c r="D2293" s="97" t="s">
        <v>13</v>
      </c>
      <c r="E2293" s="114">
        <v>45251</v>
      </c>
      <c r="F2293" s="114">
        <v>45251</v>
      </c>
      <c r="G2293" s="150" t="s">
        <v>9</v>
      </c>
      <c r="H2293" s="151"/>
      <c r="I2293" s="115">
        <v>580</v>
      </c>
    </row>
    <row r="2294" spans="1:9" x14ac:dyDescent="0.25">
      <c r="A2294" s="76" t="s">
        <v>1072</v>
      </c>
      <c r="B2294" s="76" t="s">
        <v>1029</v>
      </c>
      <c r="C2294" s="97">
        <v>1</v>
      </c>
      <c r="D2294" s="97" t="s">
        <v>13</v>
      </c>
      <c r="E2294" s="114">
        <v>45251</v>
      </c>
      <c r="F2294" s="114">
        <v>45251</v>
      </c>
      <c r="G2294" s="150" t="s">
        <v>9</v>
      </c>
      <c r="H2294" s="151"/>
      <c r="I2294" s="115">
        <v>500</v>
      </c>
    </row>
    <row r="2295" spans="1:9" x14ac:dyDescent="0.25">
      <c r="A2295" s="76" t="s">
        <v>1072</v>
      </c>
      <c r="B2295" s="76" t="s">
        <v>1029</v>
      </c>
      <c r="C2295" s="97">
        <v>1</v>
      </c>
      <c r="D2295" s="97" t="s">
        <v>13</v>
      </c>
      <c r="E2295" s="114">
        <v>45251</v>
      </c>
      <c r="F2295" s="114">
        <v>45251</v>
      </c>
      <c r="G2295" s="150" t="s">
        <v>9</v>
      </c>
      <c r="H2295" s="151"/>
      <c r="I2295" s="115">
        <v>73</v>
      </c>
    </row>
    <row r="2296" spans="1:9" x14ac:dyDescent="0.25">
      <c r="A2296" s="76" t="s">
        <v>1072</v>
      </c>
      <c r="B2296" s="76" t="s">
        <v>1029</v>
      </c>
      <c r="C2296" s="97">
        <v>1</v>
      </c>
      <c r="D2296" s="97" t="s">
        <v>13</v>
      </c>
      <c r="E2296" s="114">
        <v>45251</v>
      </c>
      <c r="F2296" s="114">
        <v>45251</v>
      </c>
      <c r="G2296" s="150" t="s">
        <v>9</v>
      </c>
      <c r="H2296" s="151"/>
      <c r="I2296" s="115">
        <v>73</v>
      </c>
    </row>
    <row r="2297" spans="1:9" x14ac:dyDescent="0.25">
      <c r="A2297" s="76" t="s">
        <v>1072</v>
      </c>
      <c r="B2297" s="76" t="s">
        <v>1029</v>
      </c>
      <c r="C2297" s="97">
        <v>1</v>
      </c>
      <c r="D2297" s="97" t="s">
        <v>13</v>
      </c>
      <c r="E2297" s="114">
        <v>45251</v>
      </c>
      <c r="F2297" s="114">
        <v>45251</v>
      </c>
      <c r="G2297" s="150" t="s">
        <v>9</v>
      </c>
      <c r="H2297" s="151"/>
      <c r="I2297" s="115">
        <v>120</v>
      </c>
    </row>
    <row r="2298" spans="1:9" x14ac:dyDescent="0.25">
      <c r="A2298" s="76" t="s">
        <v>1072</v>
      </c>
      <c r="B2298" s="76" t="s">
        <v>1030</v>
      </c>
      <c r="C2298" s="97">
        <v>1</v>
      </c>
      <c r="D2298" s="97" t="s">
        <v>13</v>
      </c>
      <c r="E2298" s="114">
        <v>45265</v>
      </c>
      <c r="F2298" s="114">
        <v>45265</v>
      </c>
      <c r="G2298" s="150" t="s">
        <v>9</v>
      </c>
      <c r="H2298" s="151"/>
      <c r="I2298" s="115">
        <v>468</v>
      </c>
    </row>
    <row r="2299" spans="1:9" x14ac:dyDescent="0.25">
      <c r="A2299" s="76" t="s">
        <v>1072</v>
      </c>
      <c r="B2299" s="76" t="s">
        <v>1030</v>
      </c>
      <c r="C2299" s="97">
        <v>1</v>
      </c>
      <c r="D2299" s="97" t="s">
        <v>13</v>
      </c>
      <c r="E2299" s="114">
        <v>45265</v>
      </c>
      <c r="F2299" s="114">
        <v>45265</v>
      </c>
      <c r="G2299" s="150" t="s">
        <v>9</v>
      </c>
      <c r="H2299" s="151"/>
      <c r="I2299" s="115">
        <v>120</v>
      </c>
    </row>
    <row r="2300" spans="1:9" x14ac:dyDescent="0.25">
      <c r="A2300" s="76" t="s">
        <v>1072</v>
      </c>
      <c r="B2300" s="76" t="s">
        <v>1030</v>
      </c>
      <c r="C2300" s="97">
        <v>1</v>
      </c>
      <c r="D2300" s="97" t="s">
        <v>13</v>
      </c>
      <c r="E2300" s="114">
        <v>45265</v>
      </c>
      <c r="F2300" s="114">
        <v>45265</v>
      </c>
      <c r="G2300" s="150" t="s">
        <v>9</v>
      </c>
      <c r="H2300" s="151"/>
      <c r="I2300" s="115">
        <v>146</v>
      </c>
    </row>
    <row r="2301" spans="1:9" ht="30" x14ac:dyDescent="0.25">
      <c r="A2301" s="76" t="s">
        <v>1072</v>
      </c>
      <c r="B2301" s="76" t="s">
        <v>1188</v>
      </c>
      <c r="C2301" s="97">
        <v>1</v>
      </c>
      <c r="D2301" s="97" t="s">
        <v>11</v>
      </c>
      <c r="E2301" s="114">
        <v>45251</v>
      </c>
      <c r="F2301" s="114">
        <v>45254</v>
      </c>
      <c r="G2301" s="150" t="s">
        <v>9</v>
      </c>
      <c r="H2301" s="151"/>
      <c r="I2301" s="115">
        <v>288</v>
      </c>
    </row>
    <row r="2302" spans="1:9" ht="30" x14ac:dyDescent="0.25">
      <c r="A2302" s="76" t="s">
        <v>1072</v>
      </c>
      <c r="B2302" s="76" t="s">
        <v>1188</v>
      </c>
      <c r="C2302" s="97">
        <v>1</v>
      </c>
      <c r="D2302" s="97" t="s">
        <v>11</v>
      </c>
      <c r="E2302" s="114">
        <v>45257</v>
      </c>
      <c r="F2302" s="114">
        <v>45261</v>
      </c>
      <c r="G2302" s="150" t="s">
        <v>9</v>
      </c>
      <c r="H2302" s="151"/>
      <c r="I2302" s="115">
        <v>360</v>
      </c>
    </row>
    <row r="2303" spans="1:9" x14ac:dyDescent="0.25">
      <c r="A2303" s="76" t="s">
        <v>1072</v>
      </c>
      <c r="B2303" s="76" t="s">
        <v>1030</v>
      </c>
      <c r="C2303" s="97">
        <v>1</v>
      </c>
      <c r="D2303" s="97" t="s">
        <v>13</v>
      </c>
      <c r="E2303" s="114">
        <v>45261</v>
      </c>
      <c r="F2303" s="114">
        <v>45261</v>
      </c>
      <c r="G2303" s="150" t="s">
        <v>9</v>
      </c>
      <c r="H2303" s="151"/>
      <c r="I2303" s="115">
        <v>200</v>
      </c>
    </row>
    <row r="2304" spans="1:9" x14ac:dyDescent="0.25">
      <c r="A2304" s="76" t="s">
        <v>1072</v>
      </c>
      <c r="B2304" s="76" t="s">
        <v>1030</v>
      </c>
      <c r="C2304" s="97">
        <v>1</v>
      </c>
      <c r="D2304" s="97" t="s">
        <v>13</v>
      </c>
      <c r="E2304" s="114">
        <v>45261</v>
      </c>
      <c r="F2304" s="114">
        <v>45261</v>
      </c>
      <c r="G2304" s="150" t="s">
        <v>9</v>
      </c>
      <c r="H2304" s="151"/>
      <c r="I2304" s="115">
        <v>123</v>
      </c>
    </row>
    <row r="2305" spans="1:9" x14ac:dyDescent="0.25">
      <c r="A2305" s="76" t="s">
        <v>1072</v>
      </c>
      <c r="B2305" s="76" t="s">
        <v>1030</v>
      </c>
      <c r="C2305" s="97">
        <v>1</v>
      </c>
      <c r="D2305" s="97" t="s">
        <v>13</v>
      </c>
      <c r="E2305" s="114">
        <v>45261</v>
      </c>
      <c r="F2305" s="114">
        <v>45261</v>
      </c>
      <c r="G2305" s="150" t="s">
        <v>9</v>
      </c>
      <c r="H2305" s="151"/>
      <c r="I2305" s="115">
        <v>117.5</v>
      </c>
    </row>
    <row r="2306" spans="1:9" x14ac:dyDescent="0.25">
      <c r="A2306" s="76" t="s">
        <v>1072</v>
      </c>
      <c r="B2306" s="76" t="s">
        <v>1030</v>
      </c>
      <c r="C2306" s="97">
        <v>1</v>
      </c>
      <c r="D2306" s="97" t="s">
        <v>13</v>
      </c>
      <c r="E2306" s="114">
        <v>45261</v>
      </c>
      <c r="F2306" s="114">
        <v>45261</v>
      </c>
      <c r="G2306" s="150" t="s">
        <v>9</v>
      </c>
      <c r="H2306" s="151"/>
      <c r="I2306" s="115">
        <v>120</v>
      </c>
    </row>
    <row r="2307" spans="1:9" x14ac:dyDescent="0.25">
      <c r="A2307" s="76" t="s">
        <v>1072</v>
      </c>
      <c r="B2307" s="76" t="s">
        <v>1030</v>
      </c>
      <c r="C2307" s="97">
        <v>1</v>
      </c>
      <c r="D2307" s="97" t="s">
        <v>13</v>
      </c>
      <c r="E2307" s="114">
        <v>45261</v>
      </c>
      <c r="F2307" s="114">
        <v>45261</v>
      </c>
      <c r="G2307" s="150" t="s">
        <v>9</v>
      </c>
      <c r="H2307" s="151"/>
      <c r="I2307" s="115">
        <v>146</v>
      </c>
    </row>
    <row r="2308" spans="1:9" x14ac:dyDescent="0.25">
      <c r="A2308" s="76" t="s">
        <v>1072</v>
      </c>
      <c r="B2308" s="76" t="s">
        <v>1029</v>
      </c>
      <c r="C2308" s="97">
        <v>1</v>
      </c>
      <c r="D2308" s="97" t="s">
        <v>13</v>
      </c>
      <c r="E2308" s="114">
        <v>45273</v>
      </c>
      <c r="F2308" s="114">
        <v>45273</v>
      </c>
      <c r="G2308" s="150" t="s">
        <v>9</v>
      </c>
      <c r="H2308" s="151"/>
      <c r="I2308" s="115">
        <v>500</v>
      </c>
    </row>
    <row r="2309" spans="1:9" x14ac:dyDescent="0.25">
      <c r="A2309" s="76" t="s">
        <v>1072</v>
      </c>
      <c r="B2309" s="76" t="s">
        <v>1029</v>
      </c>
      <c r="C2309" s="97">
        <v>1</v>
      </c>
      <c r="D2309" s="97" t="s">
        <v>13</v>
      </c>
      <c r="E2309" s="114">
        <v>45273</v>
      </c>
      <c r="F2309" s="114">
        <v>45273</v>
      </c>
      <c r="G2309" s="150" t="s">
        <v>9</v>
      </c>
      <c r="H2309" s="151"/>
      <c r="I2309" s="115">
        <v>356</v>
      </c>
    </row>
    <row r="2310" spans="1:9" x14ac:dyDescent="0.25">
      <c r="A2310" s="76" t="s">
        <v>1072</v>
      </c>
      <c r="B2310" s="76" t="s">
        <v>1029</v>
      </c>
      <c r="C2310" s="97">
        <v>1</v>
      </c>
      <c r="D2310" s="97" t="s">
        <v>13</v>
      </c>
      <c r="E2310" s="114">
        <v>45273</v>
      </c>
      <c r="F2310" s="114">
        <v>45273</v>
      </c>
      <c r="G2310" s="150" t="s">
        <v>9</v>
      </c>
      <c r="H2310" s="151"/>
      <c r="I2310" s="115">
        <v>60</v>
      </c>
    </row>
    <row r="2311" spans="1:9" x14ac:dyDescent="0.25">
      <c r="A2311" s="76" t="s">
        <v>1072</v>
      </c>
      <c r="B2311" s="76" t="s">
        <v>1029</v>
      </c>
      <c r="C2311" s="97">
        <v>1</v>
      </c>
      <c r="D2311" s="97" t="s">
        <v>13</v>
      </c>
      <c r="E2311" s="114">
        <v>45273</v>
      </c>
      <c r="F2311" s="114">
        <v>45273</v>
      </c>
      <c r="G2311" s="150" t="s">
        <v>9</v>
      </c>
      <c r="H2311" s="151"/>
      <c r="I2311" s="115">
        <v>146</v>
      </c>
    </row>
    <row r="2312" spans="1:9" x14ac:dyDescent="0.25">
      <c r="A2312" s="76" t="s">
        <v>1072</v>
      </c>
      <c r="B2312" s="76" t="s">
        <v>1029</v>
      </c>
      <c r="C2312" s="97">
        <v>1</v>
      </c>
      <c r="D2312" s="97" t="s">
        <v>13</v>
      </c>
      <c r="E2312" s="114">
        <v>45243</v>
      </c>
      <c r="F2312" s="114">
        <v>45247</v>
      </c>
      <c r="G2312" s="150" t="s">
        <v>9</v>
      </c>
      <c r="H2312" s="151"/>
      <c r="I2312" s="115">
        <v>16845</v>
      </c>
    </row>
    <row r="2313" spans="1:9" x14ac:dyDescent="0.25">
      <c r="A2313" s="76" t="s">
        <v>1072</v>
      </c>
      <c r="B2313" s="76" t="s">
        <v>1029</v>
      </c>
      <c r="C2313" s="97">
        <v>1</v>
      </c>
      <c r="D2313" s="97" t="s">
        <v>13</v>
      </c>
      <c r="E2313" s="114">
        <v>45243</v>
      </c>
      <c r="F2313" s="114">
        <v>45247</v>
      </c>
      <c r="G2313" s="150" t="s">
        <v>9</v>
      </c>
      <c r="H2313" s="151"/>
      <c r="I2313" s="115">
        <v>59</v>
      </c>
    </row>
    <row r="2314" spans="1:9" x14ac:dyDescent="0.25">
      <c r="A2314" s="76" t="s">
        <v>1072</v>
      </c>
      <c r="B2314" s="76" t="s">
        <v>1029</v>
      </c>
      <c r="C2314" s="97">
        <v>1</v>
      </c>
      <c r="D2314" s="97" t="s">
        <v>13</v>
      </c>
      <c r="E2314" s="114">
        <v>45243</v>
      </c>
      <c r="F2314" s="114">
        <v>45247</v>
      </c>
      <c r="G2314" s="150" t="s">
        <v>9</v>
      </c>
      <c r="H2314" s="151"/>
      <c r="I2314" s="115">
        <v>642</v>
      </c>
    </row>
    <row r="2315" spans="1:9" x14ac:dyDescent="0.25">
      <c r="A2315" s="76" t="s">
        <v>1072</v>
      </c>
      <c r="B2315" s="76" t="s">
        <v>1029</v>
      </c>
      <c r="C2315" s="97">
        <v>1</v>
      </c>
      <c r="D2315" s="97" t="s">
        <v>13</v>
      </c>
      <c r="E2315" s="114">
        <v>45243</v>
      </c>
      <c r="F2315" s="114">
        <v>45247</v>
      </c>
      <c r="G2315" s="150" t="s">
        <v>9</v>
      </c>
      <c r="H2315" s="151"/>
      <c r="I2315" s="115">
        <v>2601</v>
      </c>
    </row>
    <row r="2316" spans="1:9" x14ac:dyDescent="0.25">
      <c r="A2316" s="76" t="s">
        <v>1072</v>
      </c>
      <c r="B2316" s="76" t="s">
        <v>1029</v>
      </c>
      <c r="C2316" s="97">
        <v>1</v>
      </c>
      <c r="D2316" s="97" t="s">
        <v>13</v>
      </c>
      <c r="E2316" s="114">
        <v>45243</v>
      </c>
      <c r="F2316" s="114">
        <v>45247</v>
      </c>
      <c r="G2316" s="150" t="s">
        <v>9</v>
      </c>
      <c r="H2316" s="151"/>
      <c r="I2316" s="115">
        <v>59</v>
      </c>
    </row>
    <row r="2317" spans="1:9" x14ac:dyDescent="0.25">
      <c r="A2317" s="76" t="s">
        <v>1072</v>
      </c>
      <c r="B2317" s="76" t="s">
        <v>1029</v>
      </c>
      <c r="C2317" s="97">
        <v>1</v>
      </c>
      <c r="D2317" s="97" t="s">
        <v>13</v>
      </c>
      <c r="E2317" s="114">
        <v>45243</v>
      </c>
      <c r="F2317" s="114">
        <v>45247</v>
      </c>
      <c r="G2317" s="150" t="s">
        <v>9</v>
      </c>
      <c r="H2317" s="151"/>
      <c r="I2317" s="115">
        <v>690</v>
      </c>
    </row>
    <row r="2318" spans="1:9" x14ac:dyDescent="0.25">
      <c r="A2318" s="76" t="s">
        <v>1072</v>
      </c>
      <c r="B2318" s="76" t="s">
        <v>1029</v>
      </c>
      <c r="C2318" s="97">
        <v>1</v>
      </c>
      <c r="D2318" s="97" t="s">
        <v>13</v>
      </c>
      <c r="E2318" s="114">
        <v>45243</v>
      </c>
      <c r="F2318" s="114">
        <v>45247</v>
      </c>
      <c r="G2318" s="150" t="s">
        <v>9</v>
      </c>
      <c r="H2318" s="151"/>
      <c r="I2318" s="115">
        <v>2900</v>
      </c>
    </row>
    <row r="2319" spans="1:9" x14ac:dyDescent="0.25">
      <c r="A2319" s="76" t="s">
        <v>1072</v>
      </c>
      <c r="B2319" s="76" t="s">
        <v>1029</v>
      </c>
      <c r="C2319" s="97">
        <v>1</v>
      </c>
      <c r="D2319" s="97" t="s">
        <v>13</v>
      </c>
      <c r="E2319" s="114">
        <v>45243</v>
      </c>
      <c r="F2319" s="114">
        <v>45247</v>
      </c>
      <c r="G2319" s="150" t="s">
        <v>9</v>
      </c>
      <c r="H2319" s="151"/>
      <c r="I2319" s="115">
        <v>380</v>
      </c>
    </row>
    <row r="2320" spans="1:9" x14ac:dyDescent="0.25">
      <c r="A2320" s="76" t="s">
        <v>1072</v>
      </c>
      <c r="B2320" s="76" t="s">
        <v>1029</v>
      </c>
      <c r="C2320" s="97">
        <v>1</v>
      </c>
      <c r="D2320" s="97" t="s">
        <v>13</v>
      </c>
      <c r="E2320" s="114">
        <v>45243</v>
      </c>
      <c r="F2320" s="114">
        <v>45247</v>
      </c>
      <c r="G2320" s="150" t="s">
        <v>9</v>
      </c>
      <c r="H2320" s="151"/>
      <c r="I2320" s="115">
        <v>380</v>
      </c>
    </row>
    <row r="2321" spans="1:9" x14ac:dyDescent="0.25">
      <c r="A2321" s="76" t="s">
        <v>1072</v>
      </c>
      <c r="B2321" s="76" t="s">
        <v>1029</v>
      </c>
      <c r="C2321" s="97">
        <v>1</v>
      </c>
      <c r="D2321" s="97" t="s">
        <v>13</v>
      </c>
      <c r="E2321" s="114">
        <v>45243</v>
      </c>
      <c r="F2321" s="114">
        <v>45247</v>
      </c>
      <c r="G2321" s="150" t="s">
        <v>9</v>
      </c>
      <c r="H2321" s="151"/>
      <c r="I2321" s="115">
        <v>380</v>
      </c>
    </row>
    <row r="2322" spans="1:9" x14ac:dyDescent="0.25">
      <c r="A2322" s="76" t="s">
        <v>1072</v>
      </c>
      <c r="B2322" s="76" t="s">
        <v>1029</v>
      </c>
      <c r="C2322" s="97">
        <v>1</v>
      </c>
      <c r="D2322" s="97" t="s">
        <v>13</v>
      </c>
      <c r="E2322" s="114">
        <v>45243</v>
      </c>
      <c r="F2322" s="114">
        <v>45247</v>
      </c>
      <c r="G2322" s="150" t="s">
        <v>9</v>
      </c>
      <c r="H2322" s="151"/>
      <c r="I2322" s="115">
        <v>405</v>
      </c>
    </row>
    <row r="2323" spans="1:9" x14ac:dyDescent="0.25">
      <c r="A2323" s="76" t="s">
        <v>1072</v>
      </c>
      <c r="B2323" s="76" t="s">
        <v>1029</v>
      </c>
      <c r="C2323" s="97">
        <v>1</v>
      </c>
      <c r="D2323" s="97" t="s">
        <v>13</v>
      </c>
      <c r="E2323" s="114">
        <v>45243</v>
      </c>
      <c r="F2323" s="114">
        <v>45247</v>
      </c>
      <c r="G2323" s="150" t="s">
        <v>9</v>
      </c>
      <c r="H2323" s="151"/>
      <c r="I2323" s="115">
        <v>73</v>
      </c>
    </row>
    <row r="2324" spans="1:9" x14ac:dyDescent="0.25">
      <c r="A2324" s="76" t="s">
        <v>1072</v>
      </c>
      <c r="B2324" s="76" t="s">
        <v>1029</v>
      </c>
      <c r="C2324" s="97">
        <v>1</v>
      </c>
      <c r="D2324" s="97" t="s">
        <v>13</v>
      </c>
      <c r="E2324" s="114">
        <v>45243</v>
      </c>
      <c r="F2324" s="114">
        <v>45247</v>
      </c>
      <c r="G2324" s="150" t="s">
        <v>9</v>
      </c>
      <c r="H2324" s="151"/>
      <c r="I2324" s="115">
        <v>58</v>
      </c>
    </row>
    <row r="2325" spans="1:9" x14ac:dyDescent="0.25">
      <c r="A2325" s="76" t="s">
        <v>1072</v>
      </c>
      <c r="B2325" s="76" t="s">
        <v>1029</v>
      </c>
      <c r="C2325" s="97">
        <v>1</v>
      </c>
      <c r="D2325" s="97" t="s">
        <v>13</v>
      </c>
      <c r="E2325" s="114">
        <v>45243</v>
      </c>
      <c r="F2325" s="114">
        <v>45247</v>
      </c>
      <c r="G2325" s="150" t="s">
        <v>9</v>
      </c>
      <c r="H2325" s="151"/>
      <c r="I2325" s="115">
        <v>60</v>
      </c>
    </row>
    <row r="2326" spans="1:9" x14ac:dyDescent="0.25">
      <c r="A2326" s="76" t="s">
        <v>1072</v>
      </c>
      <c r="B2326" s="76" t="s">
        <v>1029</v>
      </c>
      <c r="C2326" s="97">
        <v>1</v>
      </c>
      <c r="D2326" s="97" t="s">
        <v>13</v>
      </c>
      <c r="E2326" s="114">
        <v>45243</v>
      </c>
      <c r="F2326" s="114">
        <v>45247</v>
      </c>
      <c r="G2326" s="150" t="s">
        <v>9</v>
      </c>
      <c r="H2326" s="151"/>
      <c r="I2326" s="115">
        <v>60</v>
      </c>
    </row>
    <row r="2327" spans="1:9" x14ac:dyDescent="0.25">
      <c r="A2327" s="76" t="s">
        <v>1072</v>
      </c>
      <c r="B2327" s="76" t="s">
        <v>1029</v>
      </c>
      <c r="C2327" s="97">
        <v>1</v>
      </c>
      <c r="D2327" s="97" t="s">
        <v>13</v>
      </c>
      <c r="E2327" s="114">
        <v>45243</v>
      </c>
      <c r="F2327" s="114">
        <v>45247</v>
      </c>
      <c r="G2327" s="150" t="s">
        <v>9</v>
      </c>
      <c r="H2327" s="151"/>
      <c r="I2327" s="115">
        <v>73</v>
      </c>
    </row>
    <row r="2328" spans="1:9" x14ac:dyDescent="0.25">
      <c r="A2328" s="76" t="s">
        <v>1072</v>
      </c>
      <c r="B2328" s="76" t="s">
        <v>1029</v>
      </c>
      <c r="C2328" s="97">
        <v>1</v>
      </c>
      <c r="D2328" s="97" t="s">
        <v>13</v>
      </c>
      <c r="E2328" s="114">
        <v>45243</v>
      </c>
      <c r="F2328" s="114">
        <v>45247</v>
      </c>
      <c r="G2328" s="150" t="s">
        <v>9</v>
      </c>
      <c r="H2328" s="151"/>
      <c r="I2328" s="115">
        <v>73</v>
      </c>
    </row>
    <row r="2329" spans="1:9" x14ac:dyDescent="0.25">
      <c r="A2329" s="76" t="s">
        <v>1072</v>
      </c>
      <c r="B2329" s="76" t="s">
        <v>1029</v>
      </c>
      <c r="C2329" s="97">
        <v>1</v>
      </c>
      <c r="D2329" s="97" t="s">
        <v>13</v>
      </c>
      <c r="E2329" s="114">
        <v>45243</v>
      </c>
      <c r="F2329" s="114">
        <v>45247</v>
      </c>
      <c r="G2329" s="150" t="s">
        <v>9</v>
      </c>
      <c r="H2329" s="151"/>
      <c r="I2329" s="115">
        <v>58</v>
      </c>
    </row>
    <row r="2330" spans="1:9" x14ac:dyDescent="0.25">
      <c r="A2330" s="76" t="s">
        <v>1072</v>
      </c>
      <c r="B2330" s="76" t="s">
        <v>1029</v>
      </c>
      <c r="C2330" s="97">
        <v>1</v>
      </c>
      <c r="D2330" s="97" t="s">
        <v>13</v>
      </c>
      <c r="E2330" s="114">
        <v>45243</v>
      </c>
      <c r="F2330" s="114">
        <v>45247</v>
      </c>
      <c r="G2330" s="150" t="s">
        <v>9</v>
      </c>
      <c r="H2330" s="151"/>
      <c r="I2330" s="115">
        <v>58</v>
      </c>
    </row>
    <row r="2331" spans="1:9" x14ac:dyDescent="0.25">
      <c r="A2331" s="76" t="s">
        <v>1072</v>
      </c>
      <c r="B2331" s="76" t="s">
        <v>1029</v>
      </c>
      <c r="C2331" s="97">
        <v>1</v>
      </c>
      <c r="D2331" s="97" t="s">
        <v>13</v>
      </c>
      <c r="E2331" s="114">
        <v>45243</v>
      </c>
      <c r="F2331" s="114">
        <v>45247</v>
      </c>
      <c r="G2331" s="150" t="s">
        <v>9</v>
      </c>
      <c r="H2331" s="151"/>
      <c r="I2331" s="115">
        <v>73</v>
      </c>
    </row>
    <row r="2332" spans="1:9" x14ac:dyDescent="0.25">
      <c r="A2332" s="76" t="s">
        <v>1072</v>
      </c>
      <c r="B2332" s="76" t="s">
        <v>1029</v>
      </c>
      <c r="C2332" s="97">
        <v>1</v>
      </c>
      <c r="D2332" s="97" t="s">
        <v>13</v>
      </c>
      <c r="E2332" s="114">
        <v>45243</v>
      </c>
      <c r="F2332" s="114">
        <v>45247</v>
      </c>
      <c r="G2332" s="150" t="s">
        <v>9</v>
      </c>
      <c r="H2332" s="151"/>
      <c r="I2332" s="115">
        <v>73</v>
      </c>
    </row>
    <row r="2333" spans="1:9" x14ac:dyDescent="0.25">
      <c r="A2333" s="76" t="s">
        <v>1072</v>
      </c>
      <c r="B2333" s="76" t="s">
        <v>1029</v>
      </c>
      <c r="C2333" s="97">
        <v>1</v>
      </c>
      <c r="D2333" s="97" t="s">
        <v>13</v>
      </c>
      <c r="E2333" s="114">
        <v>45243</v>
      </c>
      <c r="F2333" s="114">
        <v>45247</v>
      </c>
      <c r="G2333" s="150" t="s">
        <v>9</v>
      </c>
      <c r="H2333" s="151"/>
      <c r="I2333" s="115">
        <v>500</v>
      </c>
    </row>
    <row r="2334" spans="1:9" x14ac:dyDescent="0.25">
      <c r="A2334" s="76" t="s">
        <v>1072</v>
      </c>
      <c r="B2334" s="76" t="s">
        <v>1029</v>
      </c>
      <c r="C2334" s="97">
        <v>1</v>
      </c>
      <c r="D2334" s="97" t="s">
        <v>13</v>
      </c>
      <c r="E2334" s="114">
        <v>45243</v>
      </c>
      <c r="F2334" s="114">
        <v>45247</v>
      </c>
      <c r="G2334" s="150" t="s">
        <v>9</v>
      </c>
      <c r="H2334" s="151"/>
      <c r="I2334" s="115">
        <v>500</v>
      </c>
    </row>
    <row r="2335" spans="1:9" x14ac:dyDescent="0.25">
      <c r="A2335" s="76" t="s">
        <v>1072</v>
      </c>
      <c r="B2335" s="76" t="s">
        <v>1029</v>
      </c>
      <c r="C2335" s="97">
        <v>1</v>
      </c>
      <c r="D2335" s="97" t="s">
        <v>13</v>
      </c>
      <c r="E2335" s="114">
        <v>45243</v>
      </c>
      <c r="F2335" s="114">
        <v>45247</v>
      </c>
      <c r="G2335" s="150" t="s">
        <v>9</v>
      </c>
      <c r="H2335" s="151"/>
      <c r="I2335" s="115">
        <v>500</v>
      </c>
    </row>
    <row r="2336" spans="1:9" x14ac:dyDescent="0.25">
      <c r="A2336" s="76" t="s">
        <v>1072</v>
      </c>
      <c r="B2336" s="76" t="s">
        <v>1029</v>
      </c>
      <c r="C2336" s="97">
        <v>1</v>
      </c>
      <c r="D2336" s="97" t="s">
        <v>13</v>
      </c>
      <c r="E2336" s="114">
        <v>45243</v>
      </c>
      <c r="F2336" s="114">
        <v>45247</v>
      </c>
      <c r="G2336" s="150" t="s">
        <v>9</v>
      </c>
      <c r="H2336" s="151"/>
      <c r="I2336" s="115">
        <v>500</v>
      </c>
    </row>
    <row r="2337" spans="1:9" x14ac:dyDescent="0.25">
      <c r="A2337" s="76" t="s">
        <v>1072</v>
      </c>
      <c r="B2337" s="76" t="s">
        <v>1037</v>
      </c>
      <c r="C2337" s="97">
        <v>1</v>
      </c>
      <c r="D2337" s="97" t="s">
        <v>13</v>
      </c>
      <c r="E2337" s="114">
        <v>45265</v>
      </c>
      <c r="F2337" s="114">
        <v>45265</v>
      </c>
      <c r="G2337" s="150" t="s">
        <v>9</v>
      </c>
      <c r="H2337" s="151"/>
      <c r="I2337" s="115">
        <v>200</v>
      </c>
    </row>
    <row r="2338" spans="1:9" x14ac:dyDescent="0.25">
      <c r="A2338" s="76" t="s">
        <v>1072</v>
      </c>
      <c r="B2338" s="76" t="s">
        <v>1037</v>
      </c>
      <c r="C2338" s="97">
        <v>1</v>
      </c>
      <c r="D2338" s="97" t="s">
        <v>13</v>
      </c>
      <c r="E2338" s="114">
        <v>45265</v>
      </c>
      <c r="F2338" s="114">
        <v>45265</v>
      </c>
      <c r="G2338" s="150" t="s">
        <v>9</v>
      </c>
      <c r="H2338" s="151"/>
      <c r="I2338" s="115">
        <v>220</v>
      </c>
    </row>
    <row r="2339" spans="1:9" x14ac:dyDescent="0.25">
      <c r="A2339" s="76" t="s">
        <v>1072</v>
      </c>
      <c r="B2339" s="76" t="s">
        <v>1037</v>
      </c>
      <c r="C2339" s="97">
        <v>1</v>
      </c>
      <c r="D2339" s="97" t="s">
        <v>13</v>
      </c>
      <c r="E2339" s="114">
        <v>45265</v>
      </c>
      <c r="F2339" s="114">
        <v>45265</v>
      </c>
      <c r="G2339" s="150" t="s">
        <v>9</v>
      </c>
      <c r="H2339" s="151"/>
      <c r="I2339" s="115">
        <v>146</v>
      </c>
    </row>
    <row r="2340" spans="1:9" x14ac:dyDescent="0.25">
      <c r="A2340" s="76" t="s">
        <v>1072</v>
      </c>
      <c r="B2340" s="76" t="s">
        <v>1037</v>
      </c>
      <c r="C2340" s="97">
        <v>1</v>
      </c>
      <c r="D2340" s="97" t="s">
        <v>13</v>
      </c>
      <c r="E2340" s="114">
        <v>45265</v>
      </c>
      <c r="F2340" s="114">
        <v>45265</v>
      </c>
      <c r="G2340" s="150" t="s">
        <v>9</v>
      </c>
      <c r="H2340" s="151"/>
      <c r="I2340" s="115">
        <v>120</v>
      </c>
    </row>
    <row r="2341" spans="1:9" x14ac:dyDescent="0.25">
      <c r="A2341" s="76" t="s">
        <v>1072</v>
      </c>
      <c r="B2341" s="76" t="s">
        <v>1037</v>
      </c>
      <c r="C2341" s="97">
        <v>1</v>
      </c>
      <c r="D2341" s="97" t="s">
        <v>13</v>
      </c>
      <c r="E2341" s="114">
        <v>45267</v>
      </c>
      <c r="F2341" s="114">
        <v>45267</v>
      </c>
      <c r="G2341" s="150" t="s">
        <v>9</v>
      </c>
      <c r="H2341" s="151"/>
      <c r="I2341" s="115">
        <v>200</v>
      </c>
    </row>
    <row r="2342" spans="1:9" x14ac:dyDescent="0.25">
      <c r="A2342" s="76" t="s">
        <v>1072</v>
      </c>
      <c r="B2342" s="76" t="s">
        <v>1037</v>
      </c>
      <c r="C2342" s="97">
        <v>1</v>
      </c>
      <c r="D2342" s="97" t="s">
        <v>13</v>
      </c>
      <c r="E2342" s="114">
        <v>45267</v>
      </c>
      <c r="F2342" s="114">
        <v>45267</v>
      </c>
      <c r="G2342" s="150" t="s">
        <v>9</v>
      </c>
      <c r="H2342" s="151"/>
      <c r="I2342" s="115">
        <v>146</v>
      </c>
    </row>
    <row r="2343" spans="1:9" x14ac:dyDescent="0.25">
      <c r="A2343" s="76" t="s">
        <v>1072</v>
      </c>
      <c r="B2343" s="76" t="s">
        <v>1037</v>
      </c>
      <c r="C2343" s="97">
        <v>1</v>
      </c>
      <c r="D2343" s="97" t="s">
        <v>13</v>
      </c>
      <c r="E2343" s="114">
        <v>45267</v>
      </c>
      <c r="F2343" s="114">
        <v>45267</v>
      </c>
      <c r="G2343" s="150" t="s">
        <v>9</v>
      </c>
      <c r="H2343" s="151"/>
      <c r="I2343" s="115">
        <v>120</v>
      </c>
    </row>
    <row r="2344" spans="1:9" x14ac:dyDescent="0.25">
      <c r="A2344" s="76" t="s">
        <v>1072</v>
      </c>
      <c r="B2344" s="76" t="s">
        <v>1400</v>
      </c>
      <c r="C2344" s="97">
        <v>1</v>
      </c>
      <c r="D2344" s="97" t="s">
        <v>13</v>
      </c>
      <c r="E2344" s="114">
        <v>45237</v>
      </c>
      <c r="F2344" s="114">
        <v>45237</v>
      </c>
      <c r="G2344" s="150" t="s">
        <v>9</v>
      </c>
      <c r="H2344" s="151"/>
      <c r="I2344" s="115">
        <v>200</v>
      </c>
    </row>
    <row r="2345" spans="1:9" x14ac:dyDescent="0.25">
      <c r="A2345" s="76" t="s">
        <v>1072</v>
      </c>
      <c r="B2345" s="76" t="s">
        <v>1400</v>
      </c>
      <c r="C2345" s="97">
        <v>1</v>
      </c>
      <c r="D2345" s="97" t="s">
        <v>13</v>
      </c>
      <c r="E2345" s="114">
        <v>45237</v>
      </c>
      <c r="F2345" s="114">
        <v>45237</v>
      </c>
      <c r="G2345" s="150" t="s">
        <v>9</v>
      </c>
      <c r="H2345" s="151"/>
      <c r="I2345" s="115">
        <v>146</v>
      </c>
    </row>
    <row r="2346" spans="1:9" x14ac:dyDescent="0.25">
      <c r="A2346" s="76" t="s">
        <v>1072</v>
      </c>
      <c r="B2346" s="76" t="s">
        <v>1400</v>
      </c>
      <c r="C2346" s="97">
        <v>1</v>
      </c>
      <c r="D2346" s="97" t="s">
        <v>13</v>
      </c>
      <c r="E2346" s="114">
        <v>45237</v>
      </c>
      <c r="F2346" s="114">
        <v>45237</v>
      </c>
      <c r="G2346" s="150" t="s">
        <v>9</v>
      </c>
      <c r="H2346" s="151"/>
      <c r="I2346" s="115">
        <v>116</v>
      </c>
    </row>
    <row r="2347" spans="1:9" x14ac:dyDescent="0.25">
      <c r="A2347" s="76" t="s">
        <v>1072</v>
      </c>
      <c r="B2347" s="76" t="s">
        <v>1040</v>
      </c>
      <c r="C2347" s="97">
        <v>1</v>
      </c>
      <c r="D2347" s="97" t="s">
        <v>13</v>
      </c>
      <c r="E2347" s="114">
        <v>45238</v>
      </c>
      <c r="F2347" s="114">
        <v>45238</v>
      </c>
      <c r="G2347" s="150" t="s">
        <v>9</v>
      </c>
      <c r="H2347" s="151"/>
      <c r="I2347" s="115">
        <v>200</v>
      </c>
    </row>
    <row r="2348" spans="1:9" x14ac:dyDescent="0.25">
      <c r="A2348" s="76" t="s">
        <v>1072</v>
      </c>
      <c r="B2348" s="76" t="s">
        <v>1040</v>
      </c>
      <c r="C2348" s="97">
        <v>1</v>
      </c>
      <c r="D2348" s="97" t="s">
        <v>13</v>
      </c>
      <c r="E2348" s="114">
        <v>45238</v>
      </c>
      <c r="F2348" s="114">
        <v>45238</v>
      </c>
      <c r="G2348" s="150" t="s">
        <v>9</v>
      </c>
      <c r="H2348" s="151"/>
      <c r="I2348" s="115">
        <v>178</v>
      </c>
    </row>
    <row r="2349" spans="1:9" x14ac:dyDescent="0.25">
      <c r="A2349" s="76" t="s">
        <v>1072</v>
      </c>
      <c r="B2349" s="76" t="s">
        <v>1040</v>
      </c>
      <c r="C2349" s="97">
        <v>1</v>
      </c>
      <c r="D2349" s="97" t="s">
        <v>13</v>
      </c>
      <c r="E2349" s="114">
        <v>45238</v>
      </c>
      <c r="F2349" s="114">
        <v>45238</v>
      </c>
      <c r="G2349" s="150" t="s">
        <v>9</v>
      </c>
      <c r="H2349" s="151"/>
      <c r="I2349" s="115">
        <v>146</v>
      </c>
    </row>
    <row r="2350" spans="1:9" x14ac:dyDescent="0.25">
      <c r="A2350" s="76" t="s">
        <v>1072</v>
      </c>
      <c r="B2350" s="76" t="s">
        <v>1040</v>
      </c>
      <c r="C2350" s="97">
        <v>1</v>
      </c>
      <c r="D2350" s="97" t="s">
        <v>13</v>
      </c>
      <c r="E2350" s="114">
        <v>45238</v>
      </c>
      <c r="F2350" s="114">
        <v>45238</v>
      </c>
      <c r="G2350" s="150" t="s">
        <v>9</v>
      </c>
      <c r="H2350" s="151"/>
      <c r="I2350" s="115">
        <v>116</v>
      </c>
    </row>
    <row r="2351" spans="1:9" x14ac:dyDescent="0.25">
      <c r="A2351" s="76" t="s">
        <v>1072</v>
      </c>
      <c r="B2351" s="76" t="s">
        <v>1038</v>
      </c>
      <c r="C2351" s="97">
        <v>1</v>
      </c>
      <c r="D2351" s="97" t="s">
        <v>13</v>
      </c>
      <c r="E2351" s="114">
        <v>45240</v>
      </c>
      <c r="F2351" s="114">
        <v>45240</v>
      </c>
      <c r="G2351" s="150" t="s">
        <v>9</v>
      </c>
      <c r="H2351" s="151"/>
      <c r="I2351" s="115">
        <v>200</v>
      </c>
    </row>
    <row r="2352" spans="1:9" x14ac:dyDescent="0.25">
      <c r="A2352" s="76" t="s">
        <v>1072</v>
      </c>
      <c r="B2352" s="76" t="s">
        <v>1038</v>
      </c>
      <c r="C2352" s="97">
        <v>1</v>
      </c>
      <c r="D2352" s="97" t="s">
        <v>13</v>
      </c>
      <c r="E2352" s="114">
        <v>45240</v>
      </c>
      <c r="F2352" s="114">
        <v>45240</v>
      </c>
      <c r="G2352" s="150" t="s">
        <v>9</v>
      </c>
      <c r="H2352" s="151"/>
      <c r="I2352" s="115">
        <v>475.99</v>
      </c>
    </row>
    <row r="2353" spans="1:9" x14ac:dyDescent="0.25">
      <c r="A2353" s="76" t="s">
        <v>1072</v>
      </c>
      <c r="B2353" s="76" t="s">
        <v>1038</v>
      </c>
      <c r="C2353" s="97">
        <v>1</v>
      </c>
      <c r="D2353" s="97" t="s">
        <v>13</v>
      </c>
      <c r="E2353" s="114">
        <v>45240</v>
      </c>
      <c r="F2353" s="114">
        <v>45240</v>
      </c>
      <c r="G2353" s="150" t="s">
        <v>9</v>
      </c>
      <c r="H2353" s="151"/>
      <c r="I2353" s="115">
        <v>146</v>
      </c>
    </row>
    <row r="2354" spans="1:9" x14ac:dyDescent="0.25">
      <c r="A2354" s="76" t="s">
        <v>1072</v>
      </c>
      <c r="B2354" s="76" t="s">
        <v>1038</v>
      </c>
      <c r="C2354" s="97">
        <v>1</v>
      </c>
      <c r="D2354" s="97" t="s">
        <v>13</v>
      </c>
      <c r="E2354" s="114">
        <v>45240</v>
      </c>
      <c r="F2354" s="114">
        <v>45240</v>
      </c>
      <c r="G2354" s="150" t="s">
        <v>9</v>
      </c>
      <c r="H2354" s="151"/>
      <c r="I2354" s="115">
        <v>116</v>
      </c>
    </row>
    <row r="2355" spans="1:9" x14ac:dyDescent="0.25">
      <c r="A2355" s="76" t="s">
        <v>1072</v>
      </c>
      <c r="B2355" s="76" t="s">
        <v>1400</v>
      </c>
      <c r="C2355" s="97">
        <v>1</v>
      </c>
      <c r="D2355" s="97" t="s">
        <v>13</v>
      </c>
      <c r="E2355" s="114">
        <v>45243</v>
      </c>
      <c r="F2355" s="114">
        <v>45243</v>
      </c>
      <c r="G2355" s="150" t="s">
        <v>9</v>
      </c>
      <c r="H2355" s="151"/>
      <c r="I2355" s="115">
        <v>200</v>
      </c>
    </row>
    <row r="2356" spans="1:9" x14ac:dyDescent="0.25">
      <c r="A2356" s="76" t="s">
        <v>1072</v>
      </c>
      <c r="B2356" s="76" t="s">
        <v>1400</v>
      </c>
      <c r="C2356" s="97">
        <v>1</v>
      </c>
      <c r="D2356" s="97" t="s">
        <v>13</v>
      </c>
      <c r="E2356" s="114">
        <v>45243</v>
      </c>
      <c r="F2356" s="114">
        <v>45243</v>
      </c>
      <c r="G2356" s="150" t="s">
        <v>9</v>
      </c>
      <c r="H2356" s="151"/>
      <c r="I2356" s="115">
        <v>176</v>
      </c>
    </row>
    <row r="2357" spans="1:9" x14ac:dyDescent="0.25">
      <c r="A2357" s="76" t="s">
        <v>1072</v>
      </c>
      <c r="B2357" s="76" t="s">
        <v>1400</v>
      </c>
      <c r="C2357" s="97">
        <v>1</v>
      </c>
      <c r="D2357" s="97" t="s">
        <v>13</v>
      </c>
      <c r="E2357" s="114">
        <v>45243</v>
      </c>
      <c r="F2357" s="114">
        <v>45243</v>
      </c>
      <c r="G2357" s="150" t="s">
        <v>9</v>
      </c>
      <c r="H2357" s="151"/>
      <c r="I2357" s="115">
        <v>146</v>
      </c>
    </row>
    <row r="2358" spans="1:9" x14ac:dyDescent="0.25">
      <c r="A2358" s="76" t="s">
        <v>1072</v>
      </c>
      <c r="B2358" s="76" t="s">
        <v>1400</v>
      </c>
      <c r="C2358" s="97">
        <v>1</v>
      </c>
      <c r="D2358" s="97" t="s">
        <v>13</v>
      </c>
      <c r="E2358" s="114">
        <v>45243</v>
      </c>
      <c r="F2358" s="114">
        <v>45243</v>
      </c>
      <c r="G2358" s="150" t="s">
        <v>9</v>
      </c>
      <c r="H2358" s="151"/>
      <c r="I2358" s="115">
        <v>116</v>
      </c>
    </row>
    <row r="2359" spans="1:9" x14ac:dyDescent="0.25">
      <c r="A2359" s="76" t="s">
        <v>1072</v>
      </c>
      <c r="B2359" s="76" t="s">
        <v>1037</v>
      </c>
      <c r="C2359" s="97">
        <v>1</v>
      </c>
      <c r="D2359" s="97" t="s">
        <v>13</v>
      </c>
      <c r="E2359" s="114">
        <v>45244</v>
      </c>
      <c r="F2359" s="114">
        <v>45244</v>
      </c>
      <c r="G2359" s="150" t="s">
        <v>9</v>
      </c>
      <c r="H2359" s="151"/>
      <c r="I2359" s="115">
        <v>200</v>
      </c>
    </row>
    <row r="2360" spans="1:9" x14ac:dyDescent="0.25">
      <c r="A2360" s="76" t="s">
        <v>1072</v>
      </c>
      <c r="B2360" s="76" t="s">
        <v>1037</v>
      </c>
      <c r="C2360" s="97">
        <v>1</v>
      </c>
      <c r="D2360" s="97" t="s">
        <v>13</v>
      </c>
      <c r="E2360" s="114">
        <v>45244</v>
      </c>
      <c r="F2360" s="114">
        <v>45244</v>
      </c>
      <c r="G2360" s="150" t="s">
        <v>9</v>
      </c>
      <c r="H2360" s="151"/>
      <c r="I2360" s="115">
        <v>404</v>
      </c>
    </row>
    <row r="2361" spans="1:9" x14ac:dyDescent="0.25">
      <c r="A2361" s="76" t="s">
        <v>1072</v>
      </c>
      <c r="B2361" s="76" t="s">
        <v>1037</v>
      </c>
      <c r="C2361" s="97">
        <v>1</v>
      </c>
      <c r="D2361" s="97" t="s">
        <v>13</v>
      </c>
      <c r="E2361" s="114">
        <v>45244</v>
      </c>
      <c r="F2361" s="114">
        <v>45244</v>
      </c>
      <c r="G2361" s="150" t="s">
        <v>9</v>
      </c>
      <c r="H2361" s="151"/>
      <c r="I2361" s="115">
        <v>73</v>
      </c>
    </row>
    <row r="2362" spans="1:9" x14ac:dyDescent="0.25">
      <c r="A2362" s="76" t="s">
        <v>1072</v>
      </c>
      <c r="B2362" s="76" t="s">
        <v>1037</v>
      </c>
      <c r="C2362" s="97">
        <v>1</v>
      </c>
      <c r="D2362" s="97" t="s">
        <v>13</v>
      </c>
      <c r="E2362" s="114">
        <v>45244</v>
      </c>
      <c r="F2362" s="114">
        <v>45244</v>
      </c>
      <c r="G2362" s="150" t="s">
        <v>9</v>
      </c>
      <c r="H2362" s="151"/>
      <c r="I2362" s="115">
        <v>73</v>
      </c>
    </row>
    <row r="2363" spans="1:9" x14ac:dyDescent="0.25">
      <c r="A2363" s="76" t="s">
        <v>1072</v>
      </c>
      <c r="B2363" s="76" t="s">
        <v>1037</v>
      </c>
      <c r="C2363" s="97">
        <v>1</v>
      </c>
      <c r="D2363" s="97" t="s">
        <v>13</v>
      </c>
      <c r="E2363" s="114">
        <v>45244</v>
      </c>
      <c r="F2363" s="114">
        <v>45244</v>
      </c>
      <c r="G2363" s="150" t="s">
        <v>9</v>
      </c>
      <c r="H2363" s="151"/>
      <c r="I2363" s="115">
        <v>116</v>
      </c>
    </row>
    <row r="2364" spans="1:9" x14ac:dyDescent="0.25">
      <c r="A2364" s="76" t="s">
        <v>1072</v>
      </c>
      <c r="B2364" s="76" t="s">
        <v>1038</v>
      </c>
      <c r="C2364" s="97">
        <v>1</v>
      </c>
      <c r="D2364" s="97" t="s">
        <v>13</v>
      </c>
      <c r="E2364" s="114">
        <v>45245</v>
      </c>
      <c r="F2364" s="114">
        <v>45245</v>
      </c>
      <c r="G2364" s="150" t="s">
        <v>9</v>
      </c>
      <c r="H2364" s="151"/>
      <c r="I2364" s="115">
        <v>200</v>
      </c>
    </row>
    <row r="2365" spans="1:9" x14ac:dyDescent="0.25">
      <c r="A2365" s="76" t="s">
        <v>1072</v>
      </c>
      <c r="B2365" s="76" t="s">
        <v>1038</v>
      </c>
      <c r="C2365" s="97">
        <v>1</v>
      </c>
      <c r="D2365" s="97" t="s">
        <v>13</v>
      </c>
      <c r="E2365" s="114">
        <v>45245</v>
      </c>
      <c r="F2365" s="114">
        <v>45245</v>
      </c>
      <c r="G2365" s="150" t="s">
        <v>9</v>
      </c>
      <c r="H2365" s="151"/>
      <c r="I2365" s="115">
        <v>468</v>
      </c>
    </row>
    <row r="2366" spans="1:9" x14ac:dyDescent="0.25">
      <c r="A2366" s="76" t="s">
        <v>1072</v>
      </c>
      <c r="B2366" s="76" t="s">
        <v>1038</v>
      </c>
      <c r="C2366" s="97">
        <v>1</v>
      </c>
      <c r="D2366" s="97" t="s">
        <v>13</v>
      </c>
      <c r="E2366" s="114">
        <v>45245</v>
      </c>
      <c r="F2366" s="114">
        <v>45245</v>
      </c>
      <c r="G2366" s="150" t="s">
        <v>9</v>
      </c>
      <c r="H2366" s="151"/>
      <c r="I2366" s="115">
        <v>146</v>
      </c>
    </row>
    <row r="2367" spans="1:9" x14ac:dyDescent="0.25">
      <c r="A2367" s="76" t="s">
        <v>1072</v>
      </c>
      <c r="B2367" s="76" t="s">
        <v>1038</v>
      </c>
      <c r="C2367" s="97">
        <v>1</v>
      </c>
      <c r="D2367" s="97" t="s">
        <v>13</v>
      </c>
      <c r="E2367" s="114">
        <v>45245</v>
      </c>
      <c r="F2367" s="114">
        <v>45245</v>
      </c>
      <c r="G2367" s="150" t="s">
        <v>9</v>
      </c>
      <c r="H2367" s="151"/>
      <c r="I2367" s="115">
        <v>116</v>
      </c>
    </row>
    <row r="2368" spans="1:9" x14ac:dyDescent="0.25">
      <c r="A2368" s="76" t="s">
        <v>1072</v>
      </c>
      <c r="B2368" s="76" t="s">
        <v>1038</v>
      </c>
      <c r="C2368" s="97">
        <v>1</v>
      </c>
      <c r="D2368" s="97" t="s">
        <v>13</v>
      </c>
      <c r="E2368" s="114">
        <v>45246</v>
      </c>
      <c r="F2368" s="114">
        <v>45246</v>
      </c>
      <c r="G2368" s="150" t="s">
        <v>9</v>
      </c>
      <c r="H2368" s="151"/>
      <c r="I2368" s="115">
        <v>200</v>
      </c>
    </row>
    <row r="2369" spans="1:9" x14ac:dyDescent="0.25">
      <c r="A2369" s="76" t="s">
        <v>1072</v>
      </c>
      <c r="B2369" s="76" t="s">
        <v>1038</v>
      </c>
      <c r="C2369" s="97">
        <v>1</v>
      </c>
      <c r="D2369" s="97" t="s">
        <v>13</v>
      </c>
      <c r="E2369" s="114">
        <v>45246</v>
      </c>
      <c r="F2369" s="114">
        <v>45246</v>
      </c>
      <c r="G2369" s="150" t="s">
        <v>9</v>
      </c>
      <c r="H2369" s="151"/>
      <c r="I2369" s="115">
        <v>146</v>
      </c>
    </row>
    <row r="2370" spans="1:9" x14ac:dyDescent="0.25">
      <c r="A2370" s="76" t="s">
        <v>1072</v>
      </c>
      <c r="B2370" s="76" t="s">
        <v>1038</v>
      </c>
      <c r="C2370" s="97">
        <v>1</v>
      </c>
      <c r="D2370" s="97" t="s">
        <v>13</v>
      </c>
      <c r="E2370" s="114">
        <v>45246</v>
      </c>
      <c r="F2370" s="114">
        <v>45246</v>
      </c>
      <c r="G2370" s="150" t="s">
        <v>9</v>
      </c>
      <c r="H2370" s="151"/>
      <c r="I2370" s="115">
        <v>120</v>
      </c>
    </row>
    <row r="2371" spans="1:9" x14ac:dyDescent="0.25">
      <c r="A2371" s="76" t="s">
        <v>1072</v>
      </c>
      <c r="B2371" s="76" t="s">
        <v>1037</v>
      </c>
      <c r="C2371" s="97">
        <v>1</v>
      </c>
      <c r="D2371" s="97" t="s">
        <v>13</v>
      </c>
      <c r="E2371" s="114">
        <v>45247</v>
      </c>
      <c r="F2371" s="114">
        <v>45247</v>
      </c>
      <c r="G2371" s="150" t="s">
        <v>9</v>
      </c>
      <c r="H2371" s="151"/>
      <c r="I2371" s="115">
        <v>200</v>
      </c>
    </row>
    <row r="2372" spans="1:9" x14ac:dyDescent="0.25">
      <c r="A2372" s="76" t="s">
        <v>1072</v>
      </c>
      <c r="B2372" s="76" t="s">
        <v>1037</v>
      </c>
      <c r="C2372" s="97">
        <v>1</v>
      </c>
      <c r="D2372" s="97" t="s">
        <v>13</v>
      </c>
      <c r="E2372" s="114">
        <v>45247</v>
      </c>
      <c r="F2372" s="114">
        <v>45247</v>
      </c>
      <c r="G2372" s="150" t="s">
        <v>9</v>
      </c>
      <c r="H2372" s="151"/>
      <c r="I2372" s="115">
        <v>119</v>
      </c>
    </row>
    <row r="2373" spans="1:9" x14ac:dyDescent="0.25">
      <c r="A2373" s="76" t="s">
        <v>1072</v>
      </c>
      <c r="B2373" s="76" t="s">
        <v>1037</v>
      </c>
      <c r="C2373" s="97">
        <v>1</v>
      </c>
      <c r="D2373" s="97" t="s">
        <v>13</v>
      </c>
      <c r="E2373" s="114">
        <v>45247</v>
      </c>
      <c r="F2373" s="114">
        <v>45247</v>
      </c>
      <c r="G2373" s="150" t="s">
        <v>9</v>
      </c>
      <c r="H2373" s="151"/>
      <c r="I2373" s="115">
        <v>73</v>
      </c>
    </row>
    <row r="2374" spans="1:9" x14ac:dyDescent="0.25">
      <c r="A2374" s="76" t="s">
        <v>1072</v>
      </c>
      <c r="B2374" s="76" t="s">
        <v>1037</v>
      </c>
      <c r="C2374" s="97">
        <v>1</v>
      </c>
      <c r="D2374" s="97" t="s">
        <v>13</v>
      </c>
      <c r="E2374" s="114">
        <v>45247</v>
      </c>
      <c r="F2374" s="114">
        <v>45247</v>
      </c>
      <c r="G2374" s="150" t="s">
        <v>9</v>
      </c>
      <c r="H2374" s="151"/>
      <c r="I2374" s="115">
        <v>73</v>
      </c>
    </row>
    <row r="2375" spans="1:9" x14ac:dyDescent="0.25">
      <c r="A2375" s="76" t="s">
        <v>1072</v>
      </c>
      <c r="B2375" s="76" t="s">
        <v>1037</v>
      </c>
      <c r="C2375" s="97">
        <v>1</v>
      </c>
      <c r="D2375" s="97" t="s">
        <v>13</v>
      </c>
      <c r="E2375" s="114">
        <v>45247</v>
      </c>
      <c r="F2375" s="114">
        <v>45247</v>
      </c>
      <c r="G2375" s="150" t="s">
        <v>9</v>
      </c>
      <c r="H2375" s="151"/>
      <c r="I2375" s="115">
        <v>120</v>
      </c>
    </row>
    <row r="2376" spans="1:9" x14ac:dyDescent="0.25">
      <c r="A2376" s="76" t="s">
        <v>1072</v>
      </c>
      <c r="B2376" s="76" t="s">
        <v>1037</v>
      </c>
      <c r="C2376" s="97">
        <v>1</v>
      </c>
      <c r="D2376" s="97" t="s">
        <v>13</v>
      </c>
      <c r="E2376" s="114">
        <v>45251</v>
      </c>
      <c r="F2376" s="114">
        <v>45251</v>
      </c>
      <c r="G2376" s="150" t="s">
        <v>9</v>
      </c>
      <c r="H2376" s="151"/>
      <c r="I2376" s="115">
        <v>200</v>
      </c>
    </row>
    <row r="2377" spans="1:9" x14ac:dyDescent="0.25">
      <c r="A2377" s="76" t="s">
        <v>1072</v>
      </c>
      <c r="B2377" s="76" t="s">
        <v>1037</v>
      </c>
      <c r="C2377" s="97">
        <v>1</v>
      </c>
      <c r="D2377" s="97" t="s">
        <v>13</v>
      </c>
      <c r="E2377" s="114">
        <v>45251</v>
      </c>
      <c r="F2377" s="114">
        <v>45251</v>
      </c>
      <c r="G2377" s="150" t="s">
        <v>9</v>
      </c>
      <c r="H2377" s="151"/>
      <c r="I2377" s="115">
        <v>294</v>
      </c>
    </row>
    <row r="2378" spans="1:9" x14ac:dyDescent="0.25">
      <c r="A2378" s="76" t="s">
        <v>1072</v>
      </c>
      <c r="B2378" s="76" t="s">
        <v>1037</v>
      </c>
      <c r="C2378" s="97">
        <v>1</v>
      </c>
      <c r="D2378" s="97" t="s">
        <v>13</v>
      </c>
      <c r="E2378" s="114">
        <v>45251</v>
      </c>
      <c r="F2378" s="114">
        <v>45251</v>
      </c>
      <c r="G2378" s="150" t="s">
        <v>9</v>
      </c>
      <c r="H2378" s="151"/>
      <c r="I2378" s="115">
        <v>146</v>
      </c>
    </row>
    <row r="2379" spans="1:9" x14ac:dyDescent="0.25">
      <c r="A2379" s="76" t="s">
        <v>1072</v>
      </c>
      <c r="B2379" s="76" t="s">
        <v>1037</v>
      </c>
      <c r="C2379" s="97">
        <v>1</v>
      </c>
      <c r="D2379" s="97" t="s">
        <v>13</v>
      </c>
      <c r="E2379" s="114">
        <v>45251</v>
      </c>
      <c r="F2379" s="114">
        <v>45251</v>
      </c>
      <c r="G2379" s="150" t="s">
        <v>9</v>
      </c>
      <c r="H2379" s="151"/>
      <c r="I2379" s="115">
        <v>60</v>
      </c>
    </row>
    <row r="2380" spans="1:9" x14ac:dyDescent="0.25">
      <c r="A2380" s="76" t="s">
        <v>1072</v>
      </c>
      <c r="B2380" s="76" t="s">
        <v>1038</v>
      </c>
      <c r="C2380" s="97">
        <v>1</v>
      </c>
      <c r="D2380" s="97" t="s">
        <v>13</v>
      </c>
      <c r="E2380" s="114">
        <v>45253</v>
      </c>
      <c r="F2380" s="114">
        <v>45253</v>
      </c>
      <c r="G2380" s="150" t="s">
        <v>9</v>
      </c>
      <c r="H2380" s="151"/>
      <c r="I2380" s="115">
        <v>200</v>
      </c>
    </row>
    <row r="2381" spans="1:9" x14ac:dyDescent="0.25">
      <c r="A2381" s="76" t="s">
        <v>1072</v>
      </c>
      <c r="B2381" s="76" t="s">
        <v>1038</v>
      </c>
      <c r="C2381" s="97">
        <v>1</v>
      </c>
      <c r="D2381" s="97" t="s">
        <v>13</v>
      </c>
      <c r="E2381" s="114">
        <v>45253</v>
      </c>
      <c r="F2381" s="114">
        <v>45253</v>
      </c>
      <c r="G2381" s="150" t="s">
        <v>9</v>
      </c>
      <c r="H2381" s="151"/>
      <c r="I2381" s="115">
        <v>158</v>
      </c>
    </row>
    <row r="2382" spans="1:9" x14ac:dyDescent="0.25">
      <c r="A2382" s="76" t="s">
        <v>1072</v>
      </c>
      <c r="B2382" s="76" t="s">
        <v>1038</v>
      </c>
      <c r="C2382" s="97">
        <v>1</v>
      </c>
      <c r="D2382" s="97" t="s">
        <v>13</v>
      </c>
      <c r="E2382" s="114">
        <v>45253</v>
      </c>
      <c r="F2382" s="114">
        <v>45253</v>
      </c>
      <c r="G2382" s="150" t="s">
        <v>9</v>
      </c>
      <c r="H2382" s="151"/>
      <c r="I2382" s="115">
        <v>146</v>
      </c>
    </row>
    <row r="2383" spans="1:9" x14ac:dyDescent="0.25">
      <c r="A2383" s="76" t="s">
        <v>1072</v>
      </c>
      <c r="B2383" s="76" t="s">
        <v>1038</v>
      </c>
      <c r="C2383" s="97">
        <v>1</v>
      </c>
      <c r="D2383" s="97" t="s">
        <v>13</v>
      </c>
      <c r="E2383" s="114">
        <v>45253</v>
      </c>
      <c r="F2383" s="114">
        <v>45253</v>
      </c>
      <c r="G2383" s="150" t="s">
        <v>9</v>
      </c>
      <c r="H2383" s="151"/>
      <c r="I2383" s="115">
        <v>120</v>
      </c>
    </row>
    <row r="2384" spans="1:9" x14ac:dyDescent="0.25">
      <c r="A2384" s="76" t="s">
        <v>1072</v>
      </c>
      <c r="B2384" s="76" t="s">
        <v>1037</v>
      </c>
      <c r="C2384" s="97">
        <v>1</v>
      </c>
      <c r="D2384" s="97" t="s">
        <v>13</v>
      </c>
      <c r="E2384" s="114">
        <v>45259</v>
      </c>
      <c r="F2384" s="114">
        <v>45259</v>
      </c>
      <c r="G2384" s="150" t="s">
        <v>9</v>
      </c>
      <c r="H2384" s="151"/>
      <c r="I2384" s="115">
        <v>200</v>
      </c>
    </row>
    <row r="2385" spans="1:9" x14ac:dyDescent="0.25">
      <c r="A2385" s="76" t="s">
        <v>1072</v>
      </c>
      <c r="B2385" s="76" t="s">
        <v>1037</v>
      </c>
      <c r="C2385" s="97">
        <v>1</v>
      </c>
      <c r="D2385" s="97" t="s">
        <v>13</v>
      </c>
      <c r="E2385" s="114">
        <v>45259</v>
      </c>
      <c r="F2385" s="114">
        <v>45259</v>
      </c>
      <c r="G2385" s="150" t="s">
        <v>9</v>
      </c>
      <c r="H2385" s="151"/>
      <c r="I2385" s="115">
        <v>344</v>
      </c>
    </row>
    <row r="2386" spans="1:9" x14ac:dyDescent="0.25">
      <c r="A2386" s="76" t="s">
        <v>1072</v>
      </c>
      <c r="B2386" s="76" t="s">
        <v>1037</v>
      </c>
      <c r="C2386" s="97">
        <v>1</v>
      </c>
      <c r="D2386" s="97" t="s">
        <v>13</v>
      </c>
      <c r="E2386" s="114">
        <v>45259</v>
      </c>
      <c r="F2386" s="114">
        <v>45259</v>
      </c>
      <c r="G2386" s="150" t="s">
        <v>9</v>
      </c>
      <c r="H2386" s="151"/>
      <c r="I2386" s="115">
        <v>73</v>
      </c>
    </row>
    <row r="2387" spans="1:9" x14ac:dyDescent="0.25">
      <c r="A2387" s="76" t="s">
        <v>1072</v>
      </c>
      <c r="B2387" s="76" t="s">
        <v>1037</v>
      </c>
      <c r="C2387" s="97">
        <v>1</v>
      </c>
      <c r="D2387" s="97" t="s">
        <v>13</v>
      </c>
      <c r="E2387" s="114">
        <v>45259</v>
      </c>
      <c r="F2387" s="114">
        <v>45259</v>
      </c>
      <c r="G2387" s="150" t="s">
        <v>9</v>
      </c>
      <c r="H2387" s="151"/>
      <c r="I2387" s="115">
        <v>73</v>
      </c>
    </row>
    <row r="2388" spans="1:9" x14ac:dyDescent="0.25">
      <c r="A2388" s="76" t="s">
        <v>1072</v>
      </c>
      <c r="B2388" s="76" t="s">
        <v>1037</v>
      </c>
      <c r="C2388" s="97">
        <v>1</v>
      </c>
      <c r="D2388" s="97" t="s">
        <v>13</v>
      </c>
      <c r="E2388" s="114">
        <v>45259</v>
      </c>
      <c r="F2388" s="114">
        <v>45259</v>
      </c>
      <c r="G2388" s="150" t="s">
        <v>9</v>
      </c>
      <c r="H2388" s="151"/>
      <c r="I2388" s="115">
        <v>120</v>
      </c>
    </row>
    <row r="2389" spans="1:9" x14ac:dyDescent="0.25">
      <c r="A2389" s="76" t="s">
        <v>1072</v>
      </c>
      <c r="B2389" s="76" t="s">
        <v>1037</v>
      </c>
      <c r="C2389" s="97">
        <v>1</v>
      </c>
      <c r="D2389" s="97" t="s">
        <v>13</v>
      </c>
      <c r="E2389" s="114">
        <v>45260</v>
      </c>
      <c r="F2389" s="114">
        <v>45260</v>
      </c>
      <c r="G2389" s="150" t="s">
        <v>9</v>
      </c>
      <c r="H2389" s="151"/>
      <c r="I2389" s="115">
        <v>200</v>
      </c>
    </row>
    <row r="2390" spans="1:9" x14ac:dyDescent="0.25">
      <c r="A2390" s="76" t="s">
        <v>1072</v>
      </c>
      <c r="B2390" s="76" t="s">
        <v>1037</v>
      </c>
      <c r="C2390" s="97">
        <v>1</v>
      </c>
      <c r="D2390" s="97" t="s">
        <v>13</v>
      </c>
      <c r="E2390" s="114">
        <v>45260</v>
      </c>
      <c r="F2390" s="114">
        <v>45260</v>
      </c>
      <c r="G2390" s="150" t="s">
        <v>9</v>
      </c>
      <c r="H2390" s="151"/>
      <c r="I2390" s="115">
        <v>79</v>
      </c>
    </row>
    <row r="2391" spans="1:9" x14ac:dyDescent="0.25">
      <c r="A2391" s="76" t="s">
        <v>1072</v>
      </c>
      <c r="B2391" s="76" t="s">
        <v>1037</v>
      </c>
      <c r="C2391" s="97">
        <v>1</v>
      </c>
      <c r="D2391" s="97" t="s">
        <v>13</v>
      </c>
      <c r="E2391" s="114">
        <v>45260</v>
      </c>
      <c r="F2391" s="114">
        <v>45260</v>
      </c>
      <c r="G2391" s="150" t="s">
        <v>9</v>
      </c>
      <c r="H2391" s="151"/>
      <c r="I2391" s="115">
        <v>24</v>
      </c>
    </row>
    <row r="2392" spans="1:9" x14ac:dyDescent="0.25">
      <c r="A2392" s="76" t="s">
        <v>1072</v>
      </c>
      <c r="B2392" s="76" t="s">
        <v>1037</v>
      </c>
      <c r="C2392" s="97">
        <v>1</v>
      </c>
      <c r="D2392" s="97" t="s">
        <v>13</v>
      </c>
      <c r="E2392" s="114">
        <v>45260</v>
      </c>
      <c r="F2392" s="114">
        <v>45260</v>
      </c>
      <c r="G2392" s="150" t="s">
        <v>9</v>
      </c>
      <c r="H2392" s="151"/>
      <c r="I2392" s="115">
        <v>146</v>
      </c>
    </row>
    <row r="2393" spans="1:9" x14ac:dyDescent="0.25">
      <c r="A2393" s="76" t="s">
        <v>1072</v>
      </c>
      <c r="B2393" s="76" t="s">
        <v>1037</v>
      </c>
      <c r="C2393" s="97">
        <v>1</v>
      </c>
      <c r="D2393" s="97" t="s">
        <v>13</v>
      </c>
      <c r="E2393" s="114">
        <v>45260</v>
      </c>
      <c r="F2393" s="114">
        <v>45260</v>
      </c>
      <c r="G2393" s="150" t="s">
        <v>9</v>
      </c>
      <c r="H2393" s="151"/>
      <c r="I2393" s="115">
        <v>120</v>
      </c>
    </row>
    <row r="2394" spans="1:9" x14ac:dyDescent="0.25">
      <c r="A2394" s="76" t="s">
        <v>1072</v>
      </c>
      <c r="B2394" s="76" t="s">
        <v>1038</v>
      </c>
      <c r="C2394" s="97">
        <v>1</v>
      </c>
      <c r="D2394" s="97" t="s">
        <v>13</v>
      </c>
      <c r="E2394" s="114">
        <v>45261</v>
      </c>
      <c r="F2394" s="114">
        <v>45261</v>
      </c>
      <c r="G2394" s="150" t="s">
        <v>9</v>
      </c>
      <c r="H2394" s="151"/>
      <c r="I2394" s="115">
        <v>200</v>
      </c>
    </row>
    <row r="2395" spans="1:9" x14ac:dyDescent="0.25">
      <c r="A2395" s="76" t="s">
        <v>1072</v>
      </c>
      <c r="B2395" s="76" t="s">
        <v>1038</v>
      </c>
      <c r="C2395" s="97">
        <v>1</v>
      </c>
      <c r="D2395" s="97" t="s">
        <v>13</v>
      </c>
      <c r="E2395" s="114">
        <v>45261</v>
      </c>
      <c r="F2395" s="114">
        <v>45261</v>
      </c>
      <c r="G2395" s="150" t="s">
        <v>9</v>
      </c>
      <c r="H2395" s="151"/>
      <c r="I2395" s="115">
        <v>146</v>
      </c>
    </row>
    <row r="2396" spans="1:9" x14ac:dyDescent="0.25">
      <c r="A2396" s="76" t="s">
        <v>1072</v>
      </c>
      <c r="B2396" s="76" t="s">
        <v>1038</v>
      </c>
      <c r="C2396" s="97">
        <v>1</v>
      </c>
      <c r="D2396" s="97" t="s">
        <v>13</v>
      </c>
      <c r="E2396" s="114">
        <v>45261</v>
      </c>
      <c r="F2396" s="114">
        <v>45261</v>
      </c>
      <c r="G2396" s="150" t="s">
        <v>9</v>
      </c>
      <c r="H2396" s="151"/>
      <c r="I2396" s="115">
        <v>120</v>
      </c>
    </row>
    <row r="2397" spans="1:9" x14ac:dyDescent="0.25">
      <c r="A2397" s="76" t="s">
        <v>1072</v>
      </c>
      <c r="B2397" s="76" t="s">
        <v>1030</v>
      </c>
      <c r="C2397" s="97">
        <v>1</v>
      </c>
      <c r="D2397" s="97" t="s">
        <v>397</v>
      </c>
      <c r="E2397" s="114">
        <v>45236</v>
      </c>
      <c r="F2397" s="114">
        <v>45236</v>
      </c>
      <c r="G2397" s="150" t="s">
        <v>9</v>
      </c>
      <c r="H2397" s="151"/>
      <c r="I2397" s="115">
        <v>250</v>
      </c>
    </row>
    <row r="2398" spans="1:9" x14ac:dyDescent="0.25">
      <c r="A2398" s="76" t="s">
        <v>1072</v>
      </c>
      <c r="B2398" s="76" t="s">
        <v>1030</v>
      </c>
      <c r="C2398" s="97">
        <v>1</v>
      </c>
      <c r="D2398" s="97" t="s">
        <v>397</v>
      </c>
      <c r="E2398" s="114">
        <v>45236</v>
      </c>
      <c r="F2398" s="114">
        <v>45236</v>
      </c>
      <c r="G2398" s="150" t="s">
        <v>9</v>
      </c>
      <c r="H2398" s="151"/>
      <c r="I2398" s="115">
        <v>211</v>
      </c>
    </row>
    <row r="2399" spans="1:9" x14ac:dyDescent="0.25">
      <c r="A2399" s="76" t="s">
        <v>1072</v>
      </c>
      <c r="B2399" s="76" t="s">
        <v>1030</v>
      </c>
      <c r="C2399" s="97">
        <v>1</v>
      </c>
      <c r="D2399" s="97" t="s">
        <v>397</v>
      </c>
      <c r="E2399" s="114">
        <v>45261</v>
      </c>
      <c r="F2399" s="114">
        <v>45261</v>
      </c>
      <c r="G2399" s="150" t="s">
        <v>9</v>
      </c>
      <c r="H2399" s="151"/>
      <c r="I2399" s="115">
        <v>340</v>
      </c>
    </row>
    <row r="2400" spans="1:9" x14ac:dyDescent="0.25">
      <c r="A2400" s="76" t="s">
        <v>1072</v>
      </c>
      <c r="B2400" s="76" t="s">
        <v>1030</v>
      </c>
      <c r="C2400" s="97">
        <v>1</v>
      </c>
      <c r="D2400" s="97" t="s">
        <v>397</v>
      </c>
      <c r="E2400" s="114">
        <v>45261</v>
      </c>
      <c r="F2400" s="114">
        <v>45261</v>
      </c>
      <c r="G2400" s="150" t="s">
        <v>9</v>
      </c>
      <c r="H2400" s="151"/>
      <c r="I2400" s="115">
        <v>202</v>
      </c>
    </row>
    <row r="2401" spans="1:9" x14ac:dyDescent="0.25">
      <c r="A2401" s="76" t="s">
        <v>1072</v>
      </c>
      <c r="B2401" s="76" t="s">
        <v>1386</v>
      </c>
      <c r="C2401" s="97">
        <v>1</v>
      </c>
      <c r="D2401" s="97" t="s">
        <v>13</v>
      </c>
      <c r="E2401" s="114">
        <v>45264</v>
      </c>
      <c r="F2401" s="114">
        <v>45264</v>
      </c>
      <c r="G2401" s="150" t="s">
        <v>9</v>
      </c>
      <c r="H2401" s="151"/>
      <c r="I2401" s="115">
        <v>280</v>
      </c>
    </row>
    <row r="2402" spans="1:9" x14ac:dyDescent="0.25">
      <c r="A2402" s="76" t="s">
        <v>1072</v>
      </c>
      <c r="B2402" s="76" t="s">
        <v>1386</v>
      </c>
      <c r="C2402" s="97">
        <v>1</v>
      </c>
      <c r="D2402" s="97" t="s">
        <v>13</v>
      </c>
      <c r="E2402" s="114">
        <v>45264</v>
      </c>
      <c r="F2402" s="114">
        <v>45264</v>
      </c>
      <c r="G2402" s="150" t="s">
        <v>9</v>
      </c>
      <c r="H2402" s="151"/>
      <c r="I2402" s="115">
        <v>300</v>
      </c>
    </row>
    <row r="2403" spans="1:9" x14ac:dyDescent="0.25">
      <c r="A2403" s="76" t="s">
        <v>1072</v>
      </c>
      <c r="B2403" s="76" t="s">
        <v>1068</v>
      </c>
      <c r="C2403" s="97">
        <v>1</v>
      </c>
      <c r="D2403" s="97" t="s">
        <v>11</v>
      </c>
      <c r="E2403" s="114">
        <v>45261</v>
      </c>
      <c r="F2403" s="114">
        <v>45275</v>
      </c>
      <c r="G2403" s="150" t="s">
        <v>9</v>
      </c>
      <c r="H2403" s="151"/>
      <c r="I2403" s="115">
        <v>1800</v>
      </c>
    </row>
    <row r="2404" spans="1:9" x14ac:dyDescent="0.25">
      <c r="A2404" s="76" t="s">
        <v>1072</v>
      </c>
      <c r="B2404" s="76" t="s">
        <v>1181</v>
      </c>
      <c r="C2404" s="97">
        <v>1</v>
      </c>
      <c r="D2404" s="97" t="s">
        <v>11</v>
      </c>
      <c r="E2404" s="114">
        <v>45267</v>
      </c>
      <c r="F2404" s="114">
        <v>45267</v>
      </c>
      <c r="G2404" s="150" t="s">
        <v>9</v>
      </c>
      <c r="H2404" s="151"/>
      <c r="I2404" s="115">
        <v>160</v>
      </c>
    </row>
    <row r="2405" spans="1:9" ht="30" x14ac:dyDescent="0.25">
      <c r="A2405" s="76" t="s">
        <v>1072</v>
      </c>
      <c r="B2405" s="76" t="s">
        <v>1188</v>
      </c>
      <c r="C2405" s="97">
        <v>1</v>
      </c>
      <c r="D2405" s="97" t="s">
        <v>11</v>
      </c>
      <c r="E2405" s="114">
        <v>45229</v>
      </c>
      <c r="F2405" s="114">
        <v>45233</v>
      </c>
      <c r="G2405" s="150" t="s">
        <v>9</v>
      </c>
      <c r="H2405" s="151"/>
      <c r="I2405" s="115">
        <v>216</v>
      </c>
    </row>
    <row r="2406" spans="1:9" ht="30" x14ac:dyDescent="0.25">
      <c r="A2406" s="76" t="s">
        <v>1072</v>
      </c>
      <c r="B2406" s="76" t="s">
        <v>1188</v>
      </c>
      <c r="C2406" s="97">
        <v>1</v>
      </c>
      <c r="D2406" s="97" t="s">
        <v>11</v>
      </c>
      <c r="E2406" s="114">
        <v>45243</v>
      </c>
      <c r="F2406" s="114">
        <v>45247</v>
      </c>
      <c r="G2406" s="150" t="s">
        <v>9</v>
      </c>
      <c r="H2406" s="151"/>
      <c r="I2406" s="115">
        <v>360</v>
      </c>
    </row>
    <row r="2407" spans="1:9" ht="30" x14ac:dyDescent="0.25">
      <c r="A2407" s="76" t="s">
        <v>1072</v>
      </c>
      <c r="B2407" s="76" t="s">
        <v>1188</v>
      </c>
      <c r="C2407" s="97">
        <v>1</v>
      </c>
      <c r="D2407" s="97" t="s">
        <v>11</v>
      </c>
      <c r="E2407" s="114">
        <v>45236</v>
      </c>
      <c r="F2407" s="114">
        <v>45240</v>
      </c>
      <c r="G2407" s="150" t="s">
        <v>9</v>
      </c>
      <c r="H2407" s="151"/>
      <c r="I2407" s="115">
        <v>360</v>
      </c>
    </row>
    <row r="2408" spans="1:9" x14ac:dyDescent="0.25">
      <c r="A2408" s="76" t="s">
        <v>1072</v>
      </c>
      <c r="B2408" s="76" t="s">
        <v>1029</v>
      </c>
      <c r="C2408" s="97">
        <v>1</v>
      </c>
      <c r="D2408" s="97" t="s">
        <v>13</v>
      </c>
      <c r="E2408" s="114">
        <v>45243</v>
      </c>
      <c r="F2408" s="114">
        <v>45247</v>
      </c>
      <c r="G2408" s="150" t="s">
        <v>9</v>
      </c>
      <c r="H2408" s="151"/>
      <c r="I2408" s="115">
        <v>346.7</v>
      </c>
    </row>
    <row r="2409" spans="1:9" x14ac:dyDescent="0.25">
      <c r="A2409" s="76" t="s">
        <v>1072</v>
      </c>
      <c r="B2409" s="76" t="s">
        <v>1029</v>
      </c>
      <c r="C2409" s="97">
        <v>1</v>
      </c>
      <c r="D2409" s="97" t="s">
        <v>13</v>
      </c>
      <c r="E2409" s="114">
        <v>45243</v>
      </c>
      <c r="F2409" s="114">
        <v>45247</v>
      </c>
      <c r="G2409" s="150" t="s">
        <v>9</v>
      </c>
      <c r="H2409" s="151"/>
      <c r="I2409" s="115">
        <v>253</v>
      </c>
    </row>
    <row r="2410" spans="1:9" x14ac:dyDescent="0.25">
      <c r="A2410" s="76" t="s">
        <v>1072</v>
      </c>
      <c r="B2410" s="76" t="s">
        <v>1029</v>
      </c>
      <c r="C2410" s="97">
        <v>1</v>
      </c>
      <c r="D2410" s="97" t="s">
        <v>13</v>
      </c>
      <c r="E2410" s="114">
        <v>45243</v>
      </c>
      <c r="F2410" s="114">
        <v>45247</v>
      </c>
      <c r="G2410" s="150" t="s">
        <v>9</v>
      </c>
      <c r="H2410" s="151"/>
      <c r="I2410" s="115">
        <v>77</v>
      </c>
    </row>
    <row r="2411" spans="1:9" x14ac:dyDescent="0.25">
      <c r="A2411" s="76" t="s">
        <v>1072</v>
      </c>
      <c r="B2411" s="76" t="s">
        <v>1029</v>
      </c>
      <c r="C2411" s="97">
        <v>1</v>
      </c>
      <c r="D2411" s="97" t="s">
        <v>13</v>
      </c>
      <c r="E2411" s="114">
        <v>45243</v>
      </c>
      <c r="F2411" s="114">
        <v>45247</v>
      </c>
      <c r="G2411" s="150" t="s">
        <v>9</v>
      </c>
      <c r="H2411" s="151"/>
      <c r="I2411" s="115">
        <v>154</v>
      </c>
    </row>
    <row r="2412" spans="1:9" x14ac:dyDescent="0.25">
      <c r="A2412" s="76" t="s">
        <v>1072</v>
      </c>
      <c r="B2412" s="76" t="s">
        <v>1029</v>
      </c>
      <c r="C2412" s="97">
        <v>1</v>
      </c>
      <c r="D2412" s="97" t="s">
        <v>13</v>
      </c>
      <c r="E2412" s="114">
        <v>45243</v>
      </c>
      <c r="F2412" s="114">
        <v>45247</v>
      </c>
      <c r="G2412" s="150" t="s">
        <v>9</v>
      </c>
      <c r="H2412" s="151"/>
      <c r="I2412" s="115">
        <v>1048</v>
      </c>
    </row>
    <row r="2413" spans="1:9" x14ac:dyDescent="0.25">
      <c r="A2413" s="76" t="s">
        <v>1072</v>
      </c>
      <c r="B2413" s="76" t="s">
        <v>1029</v>
      </c>
      <c r="C2413" s="97">
        <v>1</v>
      </c>
      <c r="D2413" s="97" t="s">
        <v>13</v>
      </c>
      <c r="E2413" s="114">
        <v>45243</v>
      </c>
      <c r="F2413" s="114">
        <v>45247</v>
      </c>
      <c r="G2413" s="150" t="s">
        <v>9</v>
      </c>
      <c r="H2413" s="151"/>
      <c r="I2413" s="115">
        <v>106</v>
      </c>
    </row>
    <row r="2414" spans="1:9" x14ac:dyDescent="0.25">
      <c r="A2414" s="76" t="s">
        <v>1072</v>
      </c>
      <c r="B2414" s="76" t="s">
        <v>1029</v>
      </c>
      <c r="C2414" s="97">
        <v>1</v>
      </c>
      <c r="D2414" s="97" t="s">
        <v>13</v>
      </c>
      <c r="E2414" s="114">
        <v>45243</v>
      </c>
      <c r="F2414" s="114">
        <v>45247</v>
      </c>
      <c r="G2414" s="150" t="s">
        <v>9</v>
      </c>
      <c r="H2414" s="151"/>
      <c r="I2414" s="115">
        <v>63</v>
      </c>
    </row>
    <row r="2415" spans="1:9" x14ac:dyDescent="0.25">
      <c r="A2415" s="76" t="s">
        <v>1072</v>
      </c>
      <c r="B2415" s="76" t="s">
        <v>1029</v>
      </c>
      <c r="C2415" s="97">
        <v>1</v>
      </c>
      <c r="D2415" s="97" t="s">
        <v>13</v>
      </c>
      <c r="E2415" s="114">
        <v>45243</v>
      </c>
      <c r="F2415" s="114">
        <v>45247</v>
      </c>
      <c r="G2415" s="150" t="s">
        <v>9</v>
      </c>
      <c r="H2415" s="151"/>
      <c r="I2415" s="115">
        <v>63</v>
      </c>
    </row>
    <row r="2416" spans="1:9" x14ac:dyDescent="0.25">
      <c r="A2416" s="76" t="s">
        <v>1072</v>
      </c>
      <c r="B2416" s="76" t="s">
        <v>1029</v>
      </c>
      <c r="C2416" s="97">
        <v>1</v>
      </c>
      <c r="D2416" s="97" t="s">
        <v>13</v>
      </c>
      <c r="E2416" s="114">
        <v>45243</v>
      </c>
      <c r="F2416" s="114">
        <v>45247</v>
      </c>
      <c r="G2416" s="150" t="s">
        <v>9</v>
      </c>
      <c r="H2416" s="151"/>
      <c r="I2416" s="115">
        <v>406</v>
      </c>
    </row>
    <row r="2417" spans="1:9" x14ac:dyDescent="0.25">
      <c r="A2417" s="76" t="s">
        <v>1072</v>
      </c>
      <c r="B2417" s="76" t="s">
        <v>1030</v>
      </c>
      <c r="C2417" s="97">
        <v>1</v>
      </c>
      <c r="D2417" s="97" t="s">
        <v>13</v>
      </c>
      <c r="E2417" s="114">
        <v>45218</v>
      </c>
      <c r="F2417" s="114">
        <v>45218</v>
      </c>
      <c r="G2417" s="150" t="s">
        <v>9</v>
      </c>
      <c r="H2417" s="151"/>
      <c r="I2417" s="115">
        <v>262</v>
      </c>
    </row>
    <row r="2418" spans="1:9" x14ac:dyDescent="0.25">
      <c r="A2418" s="76" t="s">
        <v>1072</v>
      </c>
      <c r="B2418" s="76" t="s">
        <v>1030</v>
      </c>
      <c r="C2418" s="97">
        <v>1</v>
      </c>
      <c r="D2418" s="97" t="s">
        <v>13</v>
      </c>
      <c r="E2418" s="114">
        <v>45218</v>
      </c>
      <c r="F2418" s="114">
        <v>45218</v>
      </c>
      <c r="G2418" s="150" t="s">
        <v>9</v>
      </c>
      <c r="H2418" s="151"/>
      <c r="I2418" s="115">
        <v>169.5</v>
      </c>
    </row>
    <row r="2419" spans="1:9" x14ac:dyDescent="0.25">
      <c r="A2419" s="76" t="s">
        <v>1072</v>
      </c>
      <c r="B2419" s="76" t="s">
        <v>1030</v>
      </c>
      <c r="C2419" s="97">
        <v>1</v>
      </c>
      <c r="D2419" s="97" t="s">
        <v>13</v>
      </c>
      <c r="E2419" s="114">
        <v>45218</v>
      </c>
      <c r="F2419" s="114">
        <v>45218</v>
      </c>
      <c r="G2419" s="150" t="s">
        <v>9</v>
      </c>
      <c r="H2419" s="151"/>
      <c r="I2419" s="115">
        <v>500</v>
      </c>
    </row>
    <row r="2420" spans="1:9" x14ac:dyDescent="0.25">
      <c r="A2420" s="76" t="s">
        <v>1072</v>
      </c>
      <c r="B2420" s="76" t="s">
        <v>1030</v>
      </c>
      <c r="C2420" s="97">
        <v>1</v>
      </c>
      <c r="D2420" s="97" t="s">
        <v>13</v>
      </c>
      <c r="E2420" s="114">
        <v>45218</v>
      </c>
      <c r="F2420" s="114">
        <v>45218</v>
      </c>
      <c r="G2420" s="150" t="s">
        <v>9</v>
      </c>
      <c r="H2420" s="151"/>
      <c r="I2420" s="115">
        <v>176</v>
      </c>
    </row>
    <row r="2421" spans="1:9" x14ac:dyDescent="0.25">
      <c r="A2421" s="76" t="s">
        <v>1072</v>
      </c>
      <c r="B2421" s="76" t="s">
        <v>1029</v>
      </c>
      <c r="C2421" s="97">
        <v>1</v>
      </c>
      <c r="D2421" s="97" t="s">
        <v>421</v>
      </c>
      <c r="E2421" s="114">
        <v>45267</v>
      </c>
      <c r="F2421" s="114">
        <v>45264</v>
      </c>
      <c r="G2421" s="150" t="s">
        <v>9</v>
      </c>
      <c r="H2421" s="151"/>
      <c r="I2421" s="115">
        <v>500</v>
      </c>
    </row>
    <row r="2422" spans="1:9" x14ac:dyDescent="0.25">
      <c r="A2422" s="76" t="s">
        <v>1072</v>
      </c>
      <c r="B2422" s="76" t="s">
        <v>1058</v>
      </c>
      <c r="C2422" s="97">
        <v>1</v>
      </c>
      <c r="D2422" s="97" t="s">
        <v>13</v>
      </c>
      <c r="E2422" s="114">
        <v>45259</v>
      </c>
      <c r="F2422" s="114">
        <v>45259</v>
      </c>
      <c r="G2422" s="150" t="s">
        <v>9</v>
      </c>
      <c r="H2422" s="151"/>
      <c r="I2422" s="115">
        <v>112</v>
      </c>
    </row>
    <row r="2423" spans="1:9" x14ac:dyDescent="0.25">
      <c r="A2423" s="76" t="s">
        <v>1072</v>
      </c>
      <c r="B2423" s="76" t="s">
        <v>1058</v>
      </c>
      <c r="C2423" s="97">
        <v>1</v>
      </c>
      <c r="D2423" s="97" t="s">
        <v>13</v>
      </c>
      <c r="E2423" s="114">
        <v>45259</v>
      </c>
      <c r="F2423" s="114">
        <v>45259</v>
      </c>
      <c r="G2423" s="150" t="s">
        <v>9</v>
      </c>
      <c r="H2423" s="151"/>
      <c r="I2423" s="115">
        <v>166</v>
      </c>
    </row>
    <row r="2424" spans="1:9" x14ac:dyDescent="0.25">
      <c r="A2424" s="76" t="s">
        <v>1072</v>
      </c>
      <c r="B2424" s="76" t="s">
        <v>1058</v>
      </c>
      <c r="C2424" s="97">
        <v>1</v>
      </c>
      <c r="D2424" s="97" t="s">
        <v>13</v>
      </c>
      <c r="E2424" s="114">
        <v>45259</v>
      </c>
      <c r="F2424" s="114">
        <v>45259</v>
      </c>
      <c r="G2424" s="150" t="s">
        <v>9</v>
      </c>
      <c r="H2424" s="151"/>
      <c r="I2424" s="115">
        <v>500</v>
      </c>
    </row>
    <row r="2425" spans="1:9" x14ac:dyDescent="0.25">
      <c r="A2425" s="76" t="s">
        <v>1072</v>
      </c>
      <c r="B2425" s="76" t="s">
        <v>1058</v>
      </c>
      <c r="C2425" s="97">
        <v>1</v>
      </c>
      <c r="D2425" s="97" t="s">
        <v>13</v>
      </c>
      <c r="E2425" s="114">
        <v>45259</v>
      </c>
      <c r="F2425" s="114">
        <v>45259</v>
      </c>
      <c r="G2425" s="150" t="s">
        <v>9</v>
      </c>
      <c r="H2425" s="151"/>
      <c r="I2425" s="115">
        <v>60</v>
      </c>
    </row>
    <row r="2426" spans="1:9" x14ac:dyDescent="0.25">
      <c r="A2426" s="76" t="s">
        <v>1072</v>
      </c>
      <c r="B2426" s="76" t="s">
        <v>1058</v>
      </c>
      <c r="C2426" s="97">
        <v>1</v>
      </c>
      <c r="D2426" s="97" t="s">
        <v>13</v>
      </c>
      <c r="E2426" s="114">
        <v>45259</v>
      </c>
      <c r="F2426" s="114">
        <v>45259</v>
      </c>
      <c r="G2426" s="150" t="s">
        <v>9</v>
      </c>
      <c r="H2426" s="151"/>
      <c r="I2426" s="115">
        <v>73</v>
      </c>
    </row>
    <row r="2427" spans="1:9" x14ac:dyDescent="0.25">
      <c r="A2427" s="76" t="s">
        <v>1072</v>
      </c>
      <c r="B2427" s="76" t="s">
        <v>1401</v>
      </c>
      <c r="C2427" s="97">
        <v>1</v>
      </c>
      <c r="D2427" s="97" t="s">
        <v>13</v>
      </c>
      <c r="E2427" s="114">
        <v>45273</v>
      </c>
      <c r="F2427" s="114">
        <v>45273</v>
      </c>
      <c r="G2427" s="150" t="s">
        <v>9</v>
      </c>
      <c r="H2427" s="151"/>
      <c r="I2427" s="115">
        <v>160</v>
      </c>
    </row>
    <row r="2428" spans="1:9" x14ac:dyDescent="0.25">
      <c r="A2428" s="76" t="s">
        <v>1072</v>
      </c>
      <c r="B2428" s="76" t="s">
        <v>1401</v>
      </c>
      <c r="C2428" s="97">
        <v>1</v>
      </c>
      <c r="D2428" s="97" t="s">
        <v>13</v>
      </c>
      <c r="E2428" s="114">
        <v>45273</v>
      </c>
      <c r="F2428" s="114">
        <v>45273</v>
      </c>
      <c r="G2428" s="150" t="s">
        <v>9</v>
      </c>
      <c r="H2428" s="151"/>
      <c r="I2428" s="115">
        <v>120</v>
      </c>
    </row>
    <row r="2429" spans="1:9" x14ac:dyDescent="0.25">
      <c r="A2429" s="76" t="s">
        <v>1072</v>
      </c>
      <c r="B2429" s="76" t="s">
        <v>1401</v>
      </c>
      <c r="C2429" s="97">
        <v>1</v>
      </c>
      <c r="D2429" s="97" t="s">
        <v>13</v>
      </c>
      <c r="E2429" s="114">
        <v>45273</v>
      </c>
      <c r="F2429" s="114">
        <v>45273</v>
      </c>
      <c r="G2429" s="150" t="s">
        <v>9</v>
      </c>
      <c r="H2429" s="151"/>
      <c r="I2429" s="115">
        <v>146</v>
      </c>
    </row>
    <row r="2430" spans="1:9" x14ac:dyDescent="0.25">
      <c r="A2430" s="76" t="s">
        <v>1072</v>
      </c>
      <c r="B2430" s="76" t="s">
        <v>1401</v>
      </c>
      <c r="C2430" s="97">
        <v>1</v>
      </c>
      <c r="D2430" s="97" t="s">
        <v>13</v>
      </c>
      <c r="E2430" s="114">
        <v>45273</v>
      </c>
      <c r="F2430" s="114">
        <v>45273</v>
      </c>
      <c r="G2430" s="150" t="s">
        <v>9</v>
      </c>
      <c r="H2430" s="151"/>
      <c r="I2430" s="115">
        <v>60</v>
      </c>
    </row>
    <row r="2431" spans="1:9" x14ac:dyDescent="0.25">
      <c r="A2431" s="76" t="s">
        <v>1072</v>
      </c>
      <c r="B2431" s="76" t="s">
        <v>1030</v>
      </c>
      <c r="C2431" s="97">
        <v>1</v>
      </c>
      <c r="D2431" s="97" t="s">
        <v>13</v>
      </c>
      <c r="E2431" s="114">
        <v>45268</v>
      </c>
      <c r="F2431" s="114">
        <v>45268</v>
      </c>
      <c r="G2431" s="150" t="s">
        <v>9</v>
      </c>
      <c r="H2431" s="151"/>
      <c r="I2431" s="115">
        <v>220</v>
      </c>
    </row>
    <row r="2432" spans="1:9" x14ac:dyDescent="0.25">
      <c r="A2432" s="76" t="s">
        <v>1072</v>
      </c>
      <c r="B2432" s="76" t="s">
        <v>1030</v>
      </c>
      <c r="C2432" s="97">
        <v>1</v>
      </c>
      <c r="D2432" s="97" t="s">
        <v>13</v>
      </c>
      <c r="E2432" s="114">
        <v>45268</v>
      </c>
      <c r="F2432" s="114">
        <v>45268</v>
      </c>
      <c r="G2432" s="150" t="s">
        <v>9</v>
      </c>
      <c r="H2432" s="151"/>
      <c r="I2432" s="115">
        <v>120</v>
      </c>
    </row>
    <row r="2433" spans="1:9" x14ac:dyDescent="0.25">
      <c r="A2433" s="76" t="s">
        <v>1072</v>
      </c>
      <c r="B2433" s="76" t="s">
        <v>1030</v>
      </c>
      <c r="C2433" s="97">
        <v>1</v>
      </c>
      <c r="D2433" s="97" t="s">
        <v>13</v>
      </c>
      <c r="E2433" s="114">
        <v>45268</v>
      </c>
      <c r="F2433" s="114">
        <v>45268</v>
      </c>
      <c r="G2433" s="150" t="s">
        <v>9</v>
      </c>
      <c r="H2433" s="151"/>
      <c r="I2433" s="115">
        <v>146</v>
      </c>
    </row>
    <row r="2434" spans="1:9" x14ac:dyDescent="0.25">
      <c r="A2434" s="76" t="s">
        <v>1072</v>
      </c>
      <c r="B2434" s="76" t="s">
        <v>1030</v>
      </c>
      <c r="C2434" s="97">
        <v>1</v>
      </c>
      <c r="D2434" s="97" t="s">
        <v>13</v>
      </c>
      <c r="E2434" s="114">
        <v>45268</v>
      </c>
      <c r="F2434" s="114">
        <v>45268</v>
      </c>
      <c r="G2434" s="150" t="s">
        <v>9</v>
      </c>
      <c r="H2434" s="151"/>
      <c r="I2434" s="115">
        <v>500</v>
      </c>
    </row>
    <row r="2435" spans="1:9" x14ac:dyDescent="0.25">
      <c r="A2435" s="76" t="s">
        <v>1072</v>
      </c>
      <c r="B2435" s="76" t="s">
        <v>1402</v>
      </c>
      <c r="C2435" s="97">
        <v>1</v>
      </c>
      <c r="D2435" s="97" t="s">
        <v>1360</v>
      </c>
      <c r="E2435" s="114">
        <v>45274</v>
      </c>
      <c r="F2435" s="114">
        <v>45274</v>
      </c>
      <c r="G2435" s="150" t="s">
        <v>9</v>
      </c>
      <c r="H2435" s="151"/>
      <c r="I2435" s="115">
        <v>792</v>
      </c>
    </row>
    <row r="2436" spans="1:9" x14ac:dyDescent="0.25">
      <c r="A2436" s="76" t="s">
        <v>1072</v>
      </c>
      <c r="B2436" s="76" t="s">
        <v>1402</v>
      </c>
      <c r="C2436" s="97">
        <v>1</v>
      </c>
      <c r="D2436" s="97" t="s">
        <v>1360</v>
      </c>
      <c r="E2436" s="114">
        <v>45274</v>
      </c>
      <c r="F2436" s="114">
        <v>45274</v>
      </c>
      <c r="G2436" s="150" t="s">
        <v>9</v>
      </c>
      <c r="H2436" s="151"/>
      <c r="I2436" s="115">
        <v>500</v>
      </c>
    </row>
    <row r="2437" spans="1:9" x14ac:dyDescent="0.25">
      <c r="A2437" s="76" t="s">
        <v>1072</v>
      </c>
      <c r="B2437" s="76" t="s">
        <v>1400</v>
      </c>
      <c r="C2437" s="97">
        <v>1</v>
      </c>
      <c r="D2437" s="97" t="s">
        <v>13</v>
      </c>
      <c r="E2437" s="114">
        <v>45278</v>
      </c>
      <c r="F2437" s="114">
        <v>45278</v>
      </c>
      <c r="G2437" s="150" t="s">
        <v>9</v>
      </c>
      <c r="H2437" s="151"/>
      <c r="I2437" s="115">
        <v>200</v>
      </c>
    </row>
    <row r="2438" spans="1:9" x14ac:dyDescent="0.25">
      <c r="A2438" s="76" t="s">
        <v>1072</v>
      </c>
      <c r="B2438" s="76" t="s">
        <v>1400</v>
      </c>
      <c r="C2438" s="97">
        <v>1</v>
      </c>
      <c r="D2438" s="97" t="s">
        <v>13</v>
      </c>
      <c r="E2438" s="114">
        <v>45278</v>
      </c>
      <c r="F2438" s="114">
        <v>45278</v>
      </c>
      <c r="G2438" s="150" t="s">
        <v>9</v>
      </c>
      <c r="H2438" s="151"/>
      <c r="I2438" s="115">
        <v>200</v>
      </c>
    </row>
    <row r="2439" spans="1:9" x14ac:dyDescent="0.25">
      <c r="A2439" s="76" t="s">
        <v>1072</v>
      </c>
      <c r="B2439" s="76" t="s">
        <v>1400</v>
      </c>
      <c r="C2439" s="97">
        <v>1</v>
      </c>
      <c r="D2439" s="97" t="s">
        <v>13</v>
      </c>
      <c r="E2439" s="114">
        <v>45278</v>
      </c>
      <c r="F2439" s="114">
        <v>45278</v>
      </c>
      <c r="G2439" s="150" t="s">
        <v>9</v>
      </c>
      <c r="H2439" s="151"/>
      <c r="I2439" s="115">
        <v>146</v>
      </c>
    </row>
    <row r="2440" spans="1:9" x14ac:dyDescent="0.25">
      <c r="A2440" s="76" t="s">
        <v>1072</v>
      </c>
      <c r="B2440" s="76" t="s">
        <v>1400</v>
      </c>
      <c r="C2440" s="97">
        <v>1</v>
      </c>
      <c r="D2440" s="97" t="s">
        <v>13</v>
      </c>
      <c r="E2440" s="114">
        <v>45278</v>
      </c>
      <c r="F2440" s="114">
        <v>45278</v>
      </c>
      <c r="G2440" s="150" t="s">
        <v>9</v>
      </c>
      <c r="H2440" s="151"/>
      <c r="I2440" s="115">
        <v>120</v>
      </c>
    </row>
    <row r="2441" spans="1:9" x14ac:dyDescent="0.25">
      <c r="A2441" s="76" t="s">
        <v>1072</v>
      </c>
      <c r="B2441" s="76" t="s">
        <v>1400</v>
      </c>
      <c r="C2441" s="97">
        <v>1</v>
      </c>
      <c r="D2441" s="97" t="s">
        <v>13</v>
      </c>
      <c r="E2441" s="114">
        <v>45272</v>
      </c>
      <c r="F2441" s="114">
        <v>45272</v>
      </c>
      <c r="G2441" s="150" t="s">
        <v>9</v>
      </c>
      <c r="H2441" s="151"/>
      <c r="I2441" s="115">
        <v>200</v>
      </c>
    </row>
    <row r="2442" spans="1:9" x14ac:dyDescent="0.25">
      <c r="A2442" s="76" t="s">
        <v>1072</v>
      </c>
      <c r="B2442" s="76" t="s">
        <v>1400</v>
      </c>
      <c r="C2442" s="97">
        <v>1</v>
      </c>
      <c r="D2442" s="97" t="s">
        <v>13</v>
      </c>
      <c r="E2442" s="114">
        <v>45272</v>
      </c>
      <c r="F2442" s="114">
        <v>45272</v>
      </c>
      <c r="G2442" s="150" t="s">
        <v>9</v>
      </c>
      <c r="H2442" s="151"/>
      <c r="I2442" s="115">
        <v>146</v>
      </c>
    </row>
    <row r="2443" spans="1:9" x14ac:dyDescent="0.25">
      <c r="A2443" s="76" t="s">
        <v>1072</v>
      </c>
      <c r="B2443" s="76" t="s">
        <v>1400</v>
      </c>
      <c r="C2443" s="97">
        <v>1</v>
      </c>
      <c r="D2443" s="97" t="s">
        <v>13</v>
      </c>
      <c r="E2443" s="114">
        <v>45272</v>
      </c>
      <c r="F2443" s="114">
        <v>45272</v>
      </c>
      <c r="G2443" s="150" t="s">
        <v>9</v>
      </c>
      <c r="H2443" s="151"/>
      <c r="I2443" s="115">
        <v>120</v>
      </c>
    </row>
    <row r="2444" spans="1:9" x14ac:dyDescent="0.25">
      <c r="A2444" s="76" t="s">
        <v>1072</v>
      </c>
      <c r="B2444" s="76" t="s">
        <v>1403</v>
      </c>
      <c r="C2444" s="97">
        <v>1</v>
      </c>
      <c r="D2444" s="97" t="s">
        <v>1132</v>
      </c>
      <c r="E2444" s="114">
        <v>45272</v>
      </c>
      <c r="F2444" s="114">
        <v>45272</v>
      </c>
      <c r="G2444" s="150" t="s">
        <v>9</v>
      </c>
      <c r="H2444" s="151"/>
      <c r="I2444" s="115">
        <v>513</v>
      </c>
    </row>
    <row r="2445" spans="1:9" x14ac:dyDescent="0.25">
      <c r="A2445" s="76" t="s">
        <v>1072</v>
      </c>
      <c r="B2445" s="76" t="s">
        <v>1403</v>
      </c>
      <c r="C2445" s="97">
        <v>1</v>
      </c>
      <c r="D2445" s="97" t="s">
        <v>1132</v>
      </c>
      <c r="E2445" s="114">
        <v>45272</v>
      </c>
      <c r="F2445" s="114">
        <v>45272</v>
      </c>
      <c r="G2445" s="150" t="s">
        <v>9</v>
      </c>
      <c r="H2445" s="151"/>
      <c r="I2445" s="115">
        <v>26</v>
      </c>
    </row>
    <row r="2446" spans="1:9" x14ac:dyDescent="0.25">
      <c r="A2446" s="76" t="s">
        <v>1072</v>
      </c>
      <c r="B2446" s="76" t="s">
        <v>1403</v>
      </c>
      <c r="C2446" s="97">
        <v>1</v>
      </c>
      <c r="D2446" s="97" t="s">
        <v>1132</v>
      </c>
      <c r="E2446" s="114">
        <v>45272</v>
      </c>
      <c r="F2446" s="114">
        <v>45272</v>
      </c>
      <c r="G2446" s="150" t="s">
        <v>9</v>
      </c>
      <c r="H2446" s="151"/>
      <c r="I2446" s="115">
        <v>125</v>
      </c>
    </row>
    <row r="2447" spans="1:9" x14ac:dyDescent="0.25">
      <c r="A2447" s="76" t="s">
        <v>1072</v>
      </c>
      <c r="B2447" s="76" t="s">
        <v>1058</v>
      </c>
      <c r="C2447" s="97">
        <v>1</v>
      </c>
      <c r="D2447" s="97" t="s">
        <v>1132</v>
      </c>
      <c r="E2447" s="114">
        <v>45247</v>
      </c>
      <c r="F2447" s="114">
        <v>45247</v>
      </c>
      <c r="G2447" s="150" t="s">
        <v>9</v>
      </c>
      <c r="H2447" s="151"/>
      <c r="I2447" s="115">
        <v>107</v>
      </c>
    </row>
    <row r="2448" spans="1:9" x14ac:dyDescent="0.25">
      <c r="A2448" s="76" t="s">
        <v>1072</v>
      </c>
      <c r="B2448" s="76" t="s">
        <v>1058</v>
      </c>
      <c r="C2448" s="97">
        <v>1</v>
      </c>
      <c r="D2448" s="97" t="s">
        <v>1132</v>
      </c>
      <c r="E2448" s="114">
        <v>45247</v>
      </c>
      <c r="F2448" s="114">
        <v>45247</v>
      </c>
      <c r="G2448" s="150" t="s">
        <v>9</v>
      </c>
      <c r="H2448" s="151"/>
      <c r="I2448" s="115">
        <v>220</v>
      </c>
    </row>
    <row r="2449" spans="1:9" x14ac:dyDescent="0.25">
      <c r="A2449" s="76" t="s">
        <v>1072</v>
      </c>
      <c r="B2449" s="76" t="s">
        <v>1029</v>
      </c>
      <c r="C2449" s="97">
        <v>1</v>
      </c>
      <c r="D2449" s="97" t="s">
        <v>1384</v>
      </c>
      <c r="E2449" s="114">
        <v>45217</v>
      </c>
      <c r="F2449" s="114">
        <v>45219</v>
      </c>
      <c r="G2449" s="150" t="s">
        <v>9</v>
      </c>
      <c r="H2449" s="151"/>
      <c r="I2449" s="115">
        <v>13985.26</v>
      </c>
    </row>
    <row r="2450" spans="1:9" x14ac:dyDescent="0.25">
      <c r="A2450" s="76" t="s">
        <v>1072</v>
      </c>
      <c r="B2450" s="76" t="s">
        <v>1029</v>
      </c>
      <c r="C2450" s="97">
        <v>1</v>
      </c>
      <c r="D2450" s="97" t="s">
        <v>1384</v>
      </c>
      <c r="E2450" s="114">
        <v>45217</v>
      </c>
      <c r="F2450" s="114">
        <v>45219</v>
      </c>
      <c r="G2450" s="150" t="s">
        <v>9</v>
      </c>
      <c r="H2450" s="151"/>
      <c r="I2450" s="115">
        <v>1989.68</v>
      </c>
    </row>
    <row r="2451" spans="1:9" x14ac:dyDescent="0.25">
      <c r="A2451" s="76" t="s">
        <v>1072</v>
      </c>
      <c r="B2451" s="76" t="s">
        <v>1029</v>
      </c>
      <c r="C2451" s="97">
        <v>1</v>
      </c>
      <c r="D2451" s="97" t="s">
        <v>1384</v>
      </c>
      <c r="E2451" s="114">
        <v>45217</v>
      </c>
      <c r="F2451" s="114">
        <v>45219</v>
      </c>
      <c r="G2451" s="150" t="s">
        <v>9</v>
      </c>
      <c r="H2451" s="151"/>
      <c r="I2451" s="115">
        <v>2455</v>
      </c>
    </row>
    <row r="2452" spans="1:9" x14ac:dyDescent="0.25">
      <c r="A2452" s="76" t="s">
        <v>1072</v>
      </c>
      <c r="B2452" s="76" t="s">
        <v>1029</v>
      </c>
      <c r="C2452" s="97">
        <v>1</v>
      </c>
      <c r="D2452" s="97" t="s">
        <v>1384</v>
      </c>
      <c r="E2452" s="114">
        <v>45217</v>
      </c>
      <c r="F2452" s="114">
        <v>45219</v>
      </c>
      <c r="G2452" s="150" t="s">
        <v>9</v>
      </c>
      <c r="H2452" s="151"/>
      <c r="I2452" s="115">
        <v>235</v>
      </c>
    </row>
    <row r="2453" spans="1:9" x14ac:dyDescent="0.25">
      <c r="A2453" s="76" t="s">
        <v>1072</v>
      </c>
      <c r="B2453" s="76" t="s">
        <v>1029</v>
      </c>
      <c r="C2453" s="97">
        <v>1</v>
      </c>
      <c r="D2453" s="97" t="s">
        <v>1384</v>
      </c>
      <c r="E2453" s="114">
        <v>45217</v>
      </c>
      <c r="F2453" s="114">
        <v>45219</v>
      </c>
      <c r="G2453" s="150" t="s">
        <v>9</v>
      </c>
      <c r="H2453" s="151"/>
      <c r="I2453" s="115">
        <v>420</v>
      </c>
    </row>
    <row r="2454" spans="1:9" x14ac:dyDescent="0.25">
      <c r="A2454" s="76" t="s">
        <v>1072</v>
      </c>
      <c r="B2454" s="76" t="s">
        <v>1029</v>
      </c>
      <c r="C2454" s="97">
        <v>1</v>
      </c>
      <c r="D2454" s="97" t="s">
        <v>1384</v>
      </c>
      <c r="E2454" s="114">
        <v>45217</v>
      </c>
      <c r="F2454" s="114">
        <v>45219</v>
      </c>
      <c r="G2454" s="150" t="s">
        <v>9</v>
      </c>
      <c r="H2454" s="151"/>
      <c r="I2454" s="115">
        <v>248.48</v>
      </c>
    </row>
    <row r="2455" spans="1:9" x14ac:dyDescent="0.25">
      <c r="A2455" s="76" t="s">
        <v>1072</v>
      </c>
      <c r="B2455" s="76" t="s">
        <v>1029</v>
      </c>
      <c r="C2455" s="97">
        <v>1</v>
      </c>
      <c r="D2455" s="97" t="s">
        <v>1384</v>
      </c>
      <c r="E2455" s="114">
        <v>45217</v>
      </c>
      <c r="F2455" s="114">
        <v>45219</v>
      </c>
      <c r="G2455" s="150" t="s">
        <v>9</v>
      </c>
      <c r="H2455" s="151"/>
      <c r="I2455" s="115">
        <v>1600</v>
      </c>
    </row>
    <row r="2456" spans="1:9" x14ac:dyDescent="0.25">
      <c r="A2456" s="76" t="s">
        <v>1072</v>
      </c>
      <c r="B2456" s="76" t="s">
        <v>1029</v>
      </c>
      <c r="C2456" s="97">
        <v>1</v>
      </c>
      <c r="D2456" s="97" t="s">
        <v>1384</v>
      </c>
      <c r="E2456" s="114">
        <v>45217</v>
      </c>
      <c r="F2456" s="114">
        <v>45219</v>
      </c>
      <c r="G2456" s="150" t="s">
        <v>9</v>
      </c>
      <c r="H2456" s="151"/>
      <c r="I2456" s="115">
        <v>2000</v>
      </c>
    </row>
    <row r="2457" spans="1:9" x14ac:dyDescent="0.25">
      <c r="A2457" s="76" t="s">
        <v>1072</v>
      </c>
      <c r="B2457" s="76" t="s">
        <v>1029</v>
      </c>
      <c r="C2457" s="97">
        <v>1</v>
      </c>
      <c r="D2457" s="97" t="s">
        <v>1384</v>
      </c>
      <c r="E2457" s="114">
        <v>45217</v>
      </c>
      <c r="F2457" s="114">
        <v>45219</v>
      </c>
      <c r="G2457" s="150" t="s">
        <v>9</v>
      </c>
      <c r="H2457" s="151"/>
      <c r="I2457" s="115">
        <v>102</v>
      </c>
    </row>
    <row r="2458" spans="1:9" x14ac:dyDescent="0.25">
      <c r="A2458" s="76" t="s">
        <v>1072</v>
      </c>
      <c r="B2458" s="76" t="s">
        <v>1029</v>
      </c>
      <c r="C2458" s="97">
        <v>1</v>
      </c>
      <c r="D2458" s="97" t="s">
        <v>1384</v>
      </c>
      <c r="E2458" s="114">
        <v>45217</v>
      </c>
      <c r="F2458" s="114">
        <v>45219</v>
      </c>
      <c r="G2458" s="150" t="s">
        <v>9</v>
      </c>
      <c r="H2458" s="151"/>
      <c r="I2458" s="115">
        <v>146</v>
      </c>
    </row>
    <row r="2459" spans="1:9" x14ac:dyDescent="0.25">
      <c r="A2459" s="76" t="s">
        <v>1072</v>
      </c>
      <c r="B2459" s="76" t="s">
        <v>1029</v>
      </c>
      <c r="C2459" s="97">
        <v>1</v>
      </c>
      <c r="D2459" s="97" t="s">
        <v>1384</v>
      </c>
      <c r="E2459" s="114">
        <v>45217</v>
      </c>
      <c r="F2459" s="114">
        <v>45219</v>
      </c>
      <c r="G2459" s="150" t="s">
        <v>9</v>
      </c>
      <c r="H2459" s="151"/>
      <c r="I2459" s="115">
        <v>116</v>
      </c>
    </row>
    <row r="2460" spans="1:9" x14ac:dyDescent="0.25">
      <c r="A2460" s="76" t="s">
        <v>1072</v>
      </c>
      <c r="B2460" s="76" t="s">
        <v>1029</v>
      </c>
      <c r="C2460" s="97">
        <v>1</v>
      </c>
      <c r="D2460" s="97" t="s">
        <v>1384</v>
      </c>
      <c r="E2460" s="114">
        <v>45217</v>
      </c>
      <c r="F2460" s="114">
        <v>45219</v>
      </c>
      <c r="G2460" s="150" t="s">
        <v>9</v>
      </c>
      <c r="H2460" s="151"/>
      <c r="I2460" s="115">
        <v>179</v>
      </c>
    </row>
    <row r="2461" spans="1:9" x14ac:dyDescent="0.25">
      <c r="A2461" s="76" t="s">
        <v>1072</v>
      </c>
      <c r="B2461" s="76" t="s">
        <v>1029</v>
      </c>
      <c r="C2461" s="97">
        <v>1</v>
      </c>
      <c r="D2461" s="97" t="s">
        <v>1384</v>
      </c>
      <c r="E2461" s="114">
        <v>45217</v>
      </c>
      <c r="F2461" s="114">
        <v>45219</v>
      </c>
      <c r="G2461" s="150" t="s">
        <v>9</v>
      </c>
      <c r="H2461" s="151"/>
      <c r="I2461" s="115">
        <v>179</v>
      </c>
    </row>
    <row r="2462" spans="1:9" x14ac:dyDescent="0.25">
      <c r="A2462" s="76" t="s">
        <v>1072</v>
      </c>
      <c r="B2462" s="76" t="s">
        <v>1029</v>
      </c>
      <c r="C2462" s="97">
        <v>1</v>
      </c>
      <c r="D2462" s="97" t="s">
        <v>1384</v>
      </c>
      <c r="E2462" s="114">
        <v>45217</v>
      </c>
      <c r="F2462" s="114">
        <v>45219</v>
      </c>
      <c r="G2462" s="150" t="s">
        <v>9</v>
      </c>
      <c r="H2462" s="151"/>
      <c r="I2462" s="115">
        <v>179</v>
      </c>
    </row>
    <row r="2463" spans="1:9" x14ac:dyDescent="0.25">
      <c r="A2463" s="76" t="s">
        <v>1072</v>
      </c>
      <c r="B2463" s="76" t="s">
        <v>1029</v>
      </c>
      <c r="C2463" s="97">
        <v>1</v>
      </c>
      <c r="D2463" s="97" t="s">
        <v>1384</v>
      </c>
      <c r="E2463" s="114">
        <v>45217</v>
      </c>
      <c r="F2463" s="114">
        <v>45219</v>
      </c>
      <c r="G2463" s="150" t="s">
        <v>9</v>
      </c>
      <c r="H2463" s="151"/>
      <c r="I2463" s="115">
        <v>179</v>
      </c>
    </row>
    <row r="2464" spans="1:9" x14ac:dyDescent="0.25">
      <c r="A2464" s="76" t="s">
        <v>1072</v>
      </c>
      <c r="B2464" s="76" t="s">
        <v>1029</v>
      </c>
      <c r="C2464" s="97">
        <v>1</v>
      </c>
      <c r="D2464" s="97" t="s">
        <v>1384</v>
      </c>
      <c r="E2464" s="114">
        <v>45217</v>
      </c>
      <c r="F2464" s="114">
        <v>45219</v>
      </c>
      <c r="G2464" s="150" t="s">
        <v>9</v>
      </c>
      <c r="H2464" s="151"/>
      <c r="I2464" s="115">
        <v>768</v>
      </c>
    </row>
    <row r="2465" spans="1:9" x14ac:dyDescent="0.25">
      <c r="A2465" s="76" t="s">
        <v>1072</v>
      </c>
      <c r="B2465" s="76" t="s">
        <v>1181</v>
      </c>
      <c r="C2465" s="97">
        <v>1</v>
      </c>
      <c r="D2465" s="97" t="s">
        <v>11</v>
      </c>
      <c r="E2465" s="114">
        <v>45287</v>
      </c>
      <c r="F2465" s="114">
        <v>45287</v>
      </c>
      <c r="G2465" s="150" t="s">
        <v>9</v>
      </c>
      <c r="H2465" s="151"/>
      <c r="I2465" s="115">
        <v>1140</v>
      </c>
    </row>
    <row r="2466" spans="1:9" x14ac:dyDescent="0.25">
      <c r="A2466" s="76" t="s">
        <v>1072</v>
      </c>
      <c r="B2466" s="76" t="s">
        <v>1181</v>
      </c>
      <c r="C2466" s="97">
        <v>1</v>
      </c>
      <c r="D2466" s="97" t="s">
        <v>11</v>
      </c>
      <c r="E2466" s="114">
        <v>45273</v>
      </c>
      <c r="F2466" s="114">
        <v>45274</v>
      </c>
      <c r="G2466" s="150" t="s">
        <v>9</v>
      </c>
      <c r="H2466" s="151"/>
      <c r="I2466" s="115">
        <v>700</v>
      </c>
    </row>
    <row r="2467" spans="1:9" x14ac:dyDescent="0.25">
      <c r="A2467" s="76" t="s">
        <v>1072</v>
      </c>
      <c r="B2467" s="76" t="s">
        <v>1181</v>
      </c>
      <c r="C2467" s="97">
        <v>1</v>
      </c>
      <c r="D2467" s="97" t="s">
        <v>11</v>
      </c>
      <c r="E2467" s="114">
        <v>45273</v>
      </c>
      <c r="F2467" s="114">
        <v>45274</v>
      </c>
      <c r="G2467" s="150" t="s">
        <v>9</v>
      </c>
      <c r="H2467" s="151"/>
      <c r="I2467" s="115">
        <v>1000</v>
      </c>
    </row>
    <row r="2468" spans="1:9" x14ac:dyDescent="0.25">
      <c r="A2468" s="76" t="s">
        <v>1142</v>
      </c>
      <c r="B2468" s="76" t="s">
        <v>1030</v>
      </c>
      <c r="C2468" s="97">
        <v>1</v>
      </c>
      <c r="D2468" s="97" t="s">
        <v>13</v>
      </c>
      <c r="E2468" s="114">
        <v>45219</v>
      </c>
      <c r="F2468" s="114">
        <v>45219</v>
      </c>
      <c r="G2468" s="150" t="s">
        <v>9</v>
      </c>
      <c r="H2468" s="151"/>
      <c r="I2468" s="115">
        <v>700</v>
      </c>
    </row>
    <row r="2469" spans="1:9" x14ac:dyDescent="0.25">
      <c r="A2469" s="76" t="s">
        <v>1142</v>
      </c>
      <c r="B2469" s="76" t="s">
        <v>1030</v>
      </c>
      <c r="C2469" s="97">
        <v>1</v>
      </c>
      <c r="D2469" s="97" t="s">
        <v>13</v>
      </c>
      <c r="E2469" s="114">
        <v>45219</v>
      </c>
      <c r="F2469" s="114">
        <v>45219</v>
      </c>
      <c r="G2469" s="150" t="s">
        <v>9</v>
      </c>
      <c r="H2469" s="151"/>
      <c r="I2469" s="115">
        <v>116</v>
      </c>
    </row>
    <row r="2470" spans="1:9" x14ac:dyDescent="0.25">
      <c r="A2470" s="76" t="s">
        <v>1142</v>
      </c>
      <c r="B2470" s="76" t="s">
        <v>1030</v>
      </c>
      <c r="C2470" s="97">
        <v>1</v>
      </c>
      <c r="D2470" s="97" t="s">
        <v>13</v>
      </c>
      <c r="E2470" s="114">
        <v>45219</v>
      </c>
      <c r="F2470" s="114">
        <v>45219</v>
      </c>
      <c r="G2470" s="150" t="s">
        <v>9</v>
      </c>
      <c r="H2470" s="151"/>
      <c r="I2470" s="115">
        <v>146</v>
      </c>
    </row>
    <row r="2471" spans="1:9" x14ac:dyDescent="0.25">
      <c r="A2471" s="76" t="s">
        <v>1142</v>
      </c>
      <c r="B2471" s="76" t="s">
        <v>1029</v>
      </c>
      <c r="C2471" s="97">
        <v>1</v>
      </c>
      <c r="D2471" s="97" t="s">
        <v>13</v>
      </c>
      <c r="E2471" s="114">
        <v>45209</v>
      </c>
      <c r="F2471" s="114">
        <v>45209</v>
      </c>
      <c r="G2471" s="150" t="s">
        <v>9</v>
      </c>
      <c r="H2471" s="151"/>
      <c r="I2471" s="115">
        <v>999.51</v>
      </c>
    </row>
    <row r="2472" spans="1:9" x14ac:dyDescent="0.25">
      <c r="A2472" s="76" t="s">
        <v>1142</v>
      </c>
      <c r="B2472" s="76" t="s">
        <v>1029</v>
      </c>
      <c r="C2472" s="97">
        <v>1</v>
      </c>
      <c r="D2472" s="97" t="s">
        <v>13</v>
      </c>
      <c r="E2472" s="114">
        <v>45209</v>
      </c>
      <c r="F2472" s="114">
        <v>45209</v>
      </c>
      <c r="G2472" s="150" t="s">
        <v>9</v>
      </c>
      <c r="H2472" s="151"/>
      <c r="I2472" s="115">
        <v>116</v>
      </c>
    </row>
    <row r="2473" spans="1:9" x14ac:dyDescent="0.25">
      <c r="A2473" s="76" t="s">
        <v>1142</v>
      </c>
      <c r="B2473" s="76" t="s">
        <v>1029</v>
      </c>
      <c r="C2473" s="97">
        <v>1</v>
      </c>
      <c r="D2473" s="97" t="s">
        <v>13</v>
      </c>
      <c r="E2473" s="114">
        <v>45209</v>
      </c>
      <c r="F2473" s="114">
        <v>45209</v>
      </c>
      <c r="G2473" s="150" t="s">
        <v>9</v>
      </c>
      <c r="H2473" s="151"/>
      <c r="I2473" s="115">
        <v>146</v>
      </c>
    </row>
    <row r="2474" spans="1:9" x14ac:dyDescent="0.25">
      <c r="A2474" s="76" t="s">
        <v>1142</v>
      </c>
      <c r="B2474" s="76" t="s">
        <v>1180</v>
      </c>
      <c r="C2474" s="97">
        <v>1</v>
      </c>
      <c r="D2474" s="97" t="s">
        <v>13</v>
      </c>
      <c r="E2474" s="114">
        <v>45219</v>
      </c>
      <c r="F2474" s="114">
        <v>45219</v>
      </c>
      <c r="G2474" s="150" t="s">
        <v>9</v>
      </c>
      <c r="H2474" s="151"/>
      <c r="I2474" s="115">
        <v>347.07</v>
      </c>
    </row>
    <row r="2475" spans="1:9" x14ac:dyDescent="0.25">
      <c r="A2475" s="76" t="s">
        <v>1142</v>
      </c>
      <c r="B2475" s="76" t="s">
        <v>1180</v>
      </c>
      <c r="C2475" s="97">
        <v>1</v>
      </c>
      <c r="D2475" s="97" t="s">
        <v>13</v>
      </c>
      <c r="E2475" s="114">
        <v>45219</v>
      </c>
      <c r="F2475" s="114">
        <v>45219</v>
      </c>
      <c r="G2475" s="150" t="s">
        <v>9</v>
      </c>
      <c r="H2475" s="151"/>
      <c r="I2475" s="115">
        <v>700</v>
      </c>
    </row>
    <row r="2476" spans="1:9" x14ac:dyDescent="0.25">
      <c r="A2476" s="76" t="s">
        <v>1142</v>
      </c>
      <c r="B2476" s="76" t="s">
        <v>1180</v>
      </c>
      <c r="C2476" s="97">
        <v>1</v>
      </c>
      <c r="D2476" s="97" t="s">
        <v>13</v>
      </c>
      <c r="E2476" s="114">
        <v>45219</v>
      </c>
      <c r="F2476" s="114">
        <v>45219</v>
      </c>
      <c r="G2476" s="150" t="s">
        <v>9</v>
      </c>
      <c r="H2476" s="151"/>
      <c r="I2476" s="115">
        <v>116</v>
      </c>
    </row>
    <row r="2477" spans="1:9" x14ac:dyDescent="0.25">
      <c r="A2477" s="76" t="s">
        <v>1142</v>
      </c>
      <c r="B2477" s="76" t="s">
        <v>1180</v>
      </c>
      <c r="C2477" s="97">
        <v>1</v>
      </c>
      <c r="D2477" s="97" t="s">
        <v>13</v>
      </c>
      <c r="E2477" s="114">
        <v>45219</v>
      </c>
      <c r="F2477" s="114">
        <v>45219</v>
      </c>
      <c r="G2477" s="150" t="s">
        <v>9</v>
      </c>
      <c r="H2477" s="151"/>
      <c r="I2477" s="115">
        <v>146</v>
      </c>
    </row>
    <row r="2478" spans="1:9" x14ac:dyDescent="0.25">
      <c r="A2478" s="76" t="s">
        <v>1142</v>
      </c>
      <c r="B2478" s="76" t="s">
        <v>1037</v>
      </c>
      <c r="C2478" s="97">
        <v>1</v>
      </c>
      <c r="D2478" s="97" t="s">
        <v>13</v>
      </c>
      <c r="E2478" s="114">
        <v>45198</v>
      </c>
      <c r="F2478" s="114">
        <v>45198</v>
      </c>
      <c r="G2478" s="150" t="s">
        <v>9</v>
      </c>
      <c r="H2478" s="151"/>
      <c r="I2478" s="115">
        <v>993.99</v>
      </c>
    </row>
    <row r="2479" spans="1:9" x14ac:dyDescent="0.25">
      <c r="A2479" s="76" t="s">
        <v>1142</v>
      </c>
      <c r="B2479" s="76" t="s">
        <v>1037</v>
      </c>
      <c r="C2479" s="97">
        <v>1</v>
      </c>
      <c r="D2479" s="97" t="s">
        <v>13</v>
      </c>
      <c r="E2479" s="114">
        <v>45198</v>
      </c>
      <c r="F2479" s="114">
        <v>45198</v>
      </c>
      <c r="G2479" s="150" t="s">
        <v>9</v>
      </c>
      <c r="H2479" s="151"/>
      <c r="I2479" s="115">
        <v>700</v>
      </c>
    </row>
    <row r="2480" spans="1:9" x14ac:dyDescent="0.25">
      <c r="A2480" s="76" t="s">
        <v>1142</v>
      </c>
      <c r="B2480" s="76" t="s">
        <v>1037</v>
      </c>
      <c r="C2480" s="97">
        <v>1</v>
      </c>
      <c r="D2480" s="97" t="s">
        <v>13</v>
      </c>
      <c r="E2480" s="114">
        <v>45198</v>
      </c>
      <c r="F2480" s="114">
        <v>45198</v>
      </c>
      <c r="G2480" s="150" t="s">
        <v>9</v>
      </c>
      <c r="H2480" s="151"/>
      <c r="I2480" s="115">
        <v>116</v>
      </c>
    </row>
    <row r="2481" spans="1:9" x14ac:dyDescent="0.25">
      <c r="A2481" s="76" t="s">
        <v>1142</v>
      </c>
      <c r="B2481" s="76" t="s">
        <v>1037</v>
      </c>
      <c r="C2481" s="97">
        <v>1</v>
      </c>
      <c r="D2481" s="97" t="s">
        <v>13</v>
      </c>
      <c r="E2481" s="114">
        <v>45198</v>
      </c>
      <c r="F2481" s="114">
        <v>45198</v>
      </c>
      <c r="G2481" s="150" t="s">
        <v>9</v>
      </c>
      <c r="H2481" s="151"/>
      <c r="I2481" s="115">
        <v>146</v>
      </c>
    </row>
    <row r="2482" spans="1:9" x14ac:dyDescent="0.25">
      <c r="A2482" s="76" t="s">
        <v>1142</v>
      </c>
      <c r="B2482" s="76" t="s">
        <v>1181</v>
      </c>
      <c r="C2482" s="97">
        <v>1</v>
      </c>
      <c r="D2482" s="97" t="s">
        <v>11</v>
      </c>
      <c r="E2482" s="114">
        <v>45202</v>
      </c>
      <c r="F2482" s="114">
        <v>45209</v>
      </c>
      <c r="G2482" s="150" t="s">
        <v>9</v>
      </c>
      <c r="H2482" s="151"/>
      <c r="I2482" s="115">
        <v>6420</v>
      </c>
    </row>
    <row r="2483" spans="1:9" x14ac:dyDescent="0.25">
      <c r="A2483" s="76" t="s">
        <v>1142</v>
      </c>
      <c r="B2483" s="76" t="s">
        <v>1181</v>
      </c>
      <c r="C2483" s="97">
        <v>1</v>
      </c>
      <c r="D2483" s="97" t="s">
        <v>11</v>
      </c>
      <c r="E2483" s="114">
        <v>45211</v>
      </c>
      <c r="F2483" s="114">
        <v>45218</v>
      </c>
      <c r="G2483" s="150" t="s">
        <v>9</v>
      </c>
      <c r="H2483" s="151"/>
      <c r="I2483" s="115">
        <v>6420</v>
      </c>
    </row>
    <row r="2484" spans="1:9" x14ac:dyDescent="0.25">
      <c r="A2484" s="76" t="s">
        <v>1142</v>
      </c>
      <c r="B2484" s="76" t="s">
        <v>1181</v>
      </c>
      <c r="C2484" s="97">
        <v>1</v>
      </c>
      <c r="D2484" s="97" t="s">
        <v>11</v>
      </c>
      <c r="E2484" s="114">
        <v>45224</v>
      </c>
      <c r="F2484" s="114">
        <v>45224</v>
      </c>
      <c r="G2484" s="150" t="s">
        <v>9</v>
      </c>
      <c r="H2484" s="151"/>
      <c r="I2484" s="115">
        <v>1070</v>
      </c>
    </row>
    <row r="2485" spans="1:9" x14ac:dyDescent="0.25">
      <c r="A2485" s="76" t="s">
        <v>1142</v>
      </c>
      <c r="B2485" s="76" t="s">
        <v>1037</v>
      </c>
      <c r="C2485" s="97">
        <v>1</v>
      </c>
      <c r="D2485" s="97" t="s">
        <v>13</v>
      </c>
      <c r="E2485" s="114">
        <v>45190</v>
      </c>
      <c r="F2485" s="114">
        <v>45190</v>
      </c>
      <c r="G2485" s="150" t="s">
        <v>9</v>
      </c>
      <c r="H2485" s="151"/>
      <c r="I2485" s="115">
        <v>171.85</v>
      </c>
    </row>
    <row r="2486" spans="1:9" x14ac:dyDescent="0.25">
      <c r="A2486" s="76" t="s">
        <v>1142</v>
      </c>
      <c r="B2486" s="76" t="s">
        <v>1037</v>
      </c>
      <c r="C2486" s="97">
        <v>1</v>
      </c>
      <c r="D2486" s="97" t="s">
        <v>13</v>
      </c>
      <c r="E2486" s="114">
        <v>45197</v>
      </c>
      <c r="F2486" s="114">
        <v>45197</v>
      </c>
      <c r="G2486" s="150" t="s">
        <v>9</v>
      </c>
      <c r="H2486" s="151"/>
      <c r="I2486" s="115">
        <v>171.85</v>
      </c>
    </row>
    <row r="2487" spans="1:9" x14ac:dyDescent="0.25">
      <c r="A2487" s="76" t="s">
        <v>1142</v>
      </c>
      <c r="B2487" s="76" t="s">
        <v>1037</v>
      </c>
      <c r="C2487" s="97">
        <v>1</v>
      </c>
      <c r="D2487" s="97" t="s">
        <v>13</v>
      </c>
      <c r="E2487" s="114">
        <v>45197</v>
      </c>
      <c r="F2487" s="114">
        <v>45197</v>
      </c>
      <c r="G2487" s="150" t="s">
        <v>9</v>
      </c>
      <c r="H2487" s="151"/>
      <c r="I2487" s="115">
        <v>200</v>
      </c>
    </row>
    <row r="2488" spans="1:9" x14ac:dyDescent="0.25">
      <c r="A2488" s="76" t="s">
        <v>1142</v>
      </c>
      <c r="B2488" s="76" t="s">
        <v>1037</v>
      </c>
      <c r="C2488" s="97">
        <v>1</v>
      </c>
      <c r="D2488" s="97" t="s">
        <v>13</v>
      </c>
      <c r="E2488" s="114">
        <v>45197</v>
      </c>
      <c r="F2488" s="114">
        <v>45197</v>
      </c>
      <c r="G2488" s="150" t="s">
        <v>9</v>
      </c>
      <c r="H2488" s="151"/>
      <c r="I2488" s="115">
        <v>146</v>
      </c>
    </row>
    <row r="2489" spans="1:9" x14ac:dyDescent="0.25">
      <c r="A2489" s="76" t="s">
        <v>1142</v>
      </c>
      <c r="B2489" s="76" t="s">
        <v>1037</v>
      </c>
      <c r="C2489" s="97">
        <v>1</v>
      </c>
      <c r="D2489" s="97" t="s">
        <v>13</v>
      </c>
      <c r="E2489" s="114">
        <v>45197</v>
      </c>
      <c r="F2489" s="114">
        <v>45197</v>
      </c>
      <c r="G2489" s="150" t="s">
        <v>9</v>
      </c>
      <c r="H2489" s="151"/>
      <c r="I2489" s="115">
        <v>58</v>
      </c>
    </row>
    <row r="2490" spans="1:9" x14ac:dyDescent="0.25">
      <c r="A2490" s="76" t="s">
        <v>1142</v>
      </c>
      <c r="B2490" s="76" t="s">
        <v>1037</v>
      </c>
      <c r="C2490" s="97">
        <v>1</v>
      </c>
      <c r="D2490" s="97" t="s">
        <v>13</v>
      </c>
      <c r="E2490" s="114">
        <v>45190</v>
      </c>
      <c r="F2490" s="114">
        <v>45190</v>
      </c>
      <c r="G2490" s="150" t="s">
        <v>9</v>
      </c>
      <c r="H2490" s="151"/>
      <c r="I2490" s="115">
        <v>200</v>
      </c>
    </row>
    <row r="2491" spans="1:9" x14ac:dyDescent="0.25">
      <c r="A2491" s="76" t="s">
        <v>1142</v>
      </c>
      <c r="B2491" s="76" t="s">
        <v>1037</v>
      </c>
      <c r="C2491" s="97">
        <v>1</v>
      </c>
      <c r="D2491" s="97" t="s">
        <v>13</v>
      </c>
      <c r="E2491" s="114">
        <v>45190</v>
      </c>
      <c r="F2491" s="114">
        <v>45190</v>
      </c>
      <c r="G2491" s="150" t="s">
        <v>9</v>
      </c>
      <c r="H2491" s="151"/>
      <c r="I2491" s="115">
        <v>146</v>
      </c>
    </row>
    <row r="2492" spans="1:9" x14ac:dyDescent="0.25">
      <c r="A2492" s="76" t="s">
        <v>1142</v>
      </c>
      <c r="B2492" s="76" t="s">
        <v>1037</v>
      </c>
      <c r="C2492" s="97">
        <v>1</v>
      </c>
      <c r="D2492" s="97" t="s">
        <v>13</v>
      </c>
      <c r="E2492" s="114">
        <v>45190</v>
      </c>
      <c r="F2492" s="114">
        <v>45190</v>
      </c>
      <c r="G2492" s="150" t="s">
        <v>9</v>
      </c>
      <c r="H2492" s="151"/>
      <c r="I2492" s="115">
        <v>58</v>
      </c>
    </row>
    <row r="2493" spans="1:9" x14ac:dyDescent="0.25">
      <c r="A2493" s="76" t="s">
        <v>1142</v>
      </c>
      <c r="B2493" s="76" t="s">
        <v>1030</v>
      </c>
      <c r="C2493" s="97">
        <v>1</v>
      </c>
      <c r="D2493" s="97" t="s">
        <v>397</v>
      </c>
      <c r="E2493" s="114">
        <v>45202</v>
      </c>
      <c r="F2493" s="114">
        <v>45202</v>
      </c>
      <c r="G2493" s="150" t="s">
        <v>9</v>
      </c>
      <c r="H2493" s="151"/>
      <c r="I2493" s="115">
        <v>200</v>
      </c>
    </row>
    <row r="2494" spans="1:9" x14ac:dyDescent="0.25">
      <c r="A2494" s="76" t="s">
        <v>1142</v>
      </c>
      <c r="B2494" s="76" t="s">
        <v>1030</v>
      </c>
      <c r="C2494" s="97">
        <v>1</v>
      </c>
      <c r="D2494" s="97" t="s">
        <v>397</v>
      </c>
      <c r="E2494" s="114">
        <v>45202</v>
      </c>
      <c r="F2494" s="114">
        <v>45202</v>
      </c>
      <c r="G2494" s="150" t="s">
        <v>9</v>
      </c>
      <c r="H2494" s="151"/>
      <c r="I2494" s="115">
        <v>191.01</v>
      </c>
    </row>
    <row r="2495" spans="1:9" x14ac:dyDescent="0.25">
      <c r="A2495" s="76" t="s">
        <v>1142</v>
      </c>
      <c r="B2495" s="76" t="s">
        <v>1029</v>
      </c>
      <c r="C2495" s="97">
        <v>1</v>
      </c>
      <c r="D2495" s="97" t="s">
        <v>13</v>
      </c>
      <c r="E2495" s="114">
        <v>45180</v>
      </c>
      <c r="F2495" s="114">
        <v>45180</v>
      </c>
      <c r="G2495" s="150" t="s">
        <v>9</v>
      </c>
      <c r="H2495" s="151"/>
      <c r="I2495" s="115">
        <v>280</v>
      </c>
    </row>
    <row r="2496" spans="1:9" x14ac:dyDescent="0.25">
      <c r="A2496" s="76" t="s">
        <v>1142</v>
      </c>
      <c r="B2496" s="76" t="s">
        <v>1029</v>
      </c>
      <c r="C2496" s="97">
        <v>1</v>
      </c>
      <c r="D2496" s="97" t="s">
        <v>13</v>
      </c>
      <c r="E2496" s="114">
        <v>45180</v>
      </c>
      <c r="F2496" s="114">
        <v>45180</v>
      </c>
      <c r="G2496" s="150" t="s">
        <v>9</v>
      </c>
      <c r="H2496" s="151"/>
      <c r="I2496" s="115">
        <v>58</v>
      </c>
    </row>
    <row r="2497" spans="1:9" x14ac:dyDescent="0.25">
      <c r="A2497" s="76" t="s">
        <v>1142</v>
      </c>
      <c r="B2497" s="76" t="s">
        <v>1029</v>
      </c>
      <c r="C2497" s="97">
        <v>1</v>
      </c>
      <c r="D2497" s="97" t="s">
        <v>13</v>
      </c>
      <c r="E2497" s="114">
        <v>45180</v>
      </c>
      <c r="F2497" s="114">
        <v>45180</v>
      </c>
      <c r="G2497" s="150" t="s">
        <v>9</v>
      </c>
      <c r="H2497" s="151"/>
      <c r="I2497" s="115">
        <v>73</v>
      </c>
    </row>
    <row r="2498" spans="1:9" x14ac:dyDescent="0.25">
      <c r="A2498" s="76" t="s">
        <v>1142</v>
      </c>
      <c r="B2498" s="76" t="s">
        <v>1029</v>
      </c>
      <c r="C2498" s="97">
        <v>1</v>
      </c>
      <c r="D2498" s="97" t="s">
        <v>13</v>
      </c>
      <c r="E2498" s="114">
        <v>45180</v>
      </c>
      <c r="F2498" s="114">
        <v>45180</v>
      </c>
      <c r="G2498" s="150" t="s">
        <v>9</v>
      </c>
      <c r="H2498" s="151"/>
      <c r="I2498" s="115">
        <v>500</v>
      </c>
    </row>
    <row r="2499" spans="1:9" x14ac:dyDescent="0.25">
      <c r="A2499" s="76" t="s">
        <v>1142</v>
      </c>
      <c r="B2499" s="76" t="s">
        <v>1058</v>
      </c>
      <c r="C2499" s="97">
        <v>1</v>
      </c>
      <c r="D2499" s="97" t="s">
        <v>13</v>
      </c>
      <c r="E2499" s="114">
        <v>45209</v>
      </c>
      <c r="F2499" s="114">
        <v>45209</v>
      </c>
      <c r="G2499" s="150" t="s">
        <v>9</v>
      </c>
      <c r="H2499" s="151"/>
      <c r="I2499" s="115">
        <v>220</v>
      </c>
    </row>
    <row r="2500" spans="1:9" x14ac:dyDescent="0.25">
      <c r="A2500" s="76" t="s">
        <v>1142</v>
      </c>
      <c r="B2500" s="76" t="s">
        <v>1058</v>
      </c>
      <c r="C2500" s="97">
        <v>1</v>
      </c>
      <c r="D2500" s="97" t="s">
        <v>13</v>
      </c>
      <c r="E2500" s="114">
        <v>45209</v>
      </c>
      <c r="F2500" s="114">
        <v>45209</v>
      </c>
      <c r="G2500" s="150" t="s">
        <v>9</v>
      </c>
      <c r="H2500" s="151"/>
      <c r="I2500" s="115">
        <v>116</v>
      </c>
    </row>
    <row r="2501" spans="1:9" x14ac:dyDescent="0.25">
      <c r="A2501" s="76" t="s">
        <v>1142</v>
      </c>
      <c r="B2501" s="76" t="s">
        <v>1058</v>
      </c>
      <c r="C2501" s="97">
        <v>1</v>
      </c>
      <c r="D2501" s="97" t="s">
        <v>13</v>
      </c>
      <c r="E2501" s="114">
        <v>45209</v>
      </c>
      <c r="F2501" s="114">
        <v>45209</v>
      </c>
      <c r="G2501" s="150" t="s">
        <v>9</v>
      </c>
      <c r="H2501" s="151"/>
      <c r="I2501" s="115">
        <v>146</v>
      </c>
    </row>
    <row r="2502" spans="1:9" x14ac:dyDescent="0.25">
      <c r="A2502" s="76" t="s">
        <v>1142</v>
      </c>
      <c r="B2502" s="76" t="s">
        <v>1058</v>
      </c>
      <c r="C2502" s="97">
        <v>1</v>
      </c>
      <c r="D2502" s="97" t="s">
        <v>13</v>
      </c>
      <c r="E2502" s="114">
        <v>45209</v>
      </c>
      <c r="F2502" s="114">
        <v>45209</v>
      </c>
      <c r="G2502" s="150" t="s">
        <v>9</v>
      </c>
      <c r="H2502" s="151"/>
      <c r="I2502" s="115">
        <v>500</v>
      </c>
    </row>
    <row r="2503" spans="1:9" x14ac:dyDescent="0.25">
      <c r="A2503" s="76" t="s">
        <v>1142</v>
      </c>
      <c r="B2503" s="76" t="s">
        <v>1382</v>
      </c>
      <c r="C2503" s="97">
        <v>1</v>
      </c>
      <c r="D2503" s="97" t="s">
        <v>13</v>
      </c>
      <c r="E2503" s="114">
        <v>45211</v>
      </c>
      <c r="F2503" s="114">
        <v>45211</v>
      </c>
      <c r="G2503" s="150" t="s">
        <v>9</v>
      </c>
      <c r="H2503" s="151"/>
      <c r="I2503" s="115">
        <v>280</v>
      </c>
    </row>
    <row r="2504" spans="1:9" x14ac:dyDescent="0.25">
      <c r="A2504" s="76" t="s">
        <v>1142</v>
      </c>
      <c r="B2504" s="76" t="s">
        <v>1382</v>
      </c>
      <c r="C2504" s="97">
        <v>1</v>
      </c>
      <c r="D2504" s="97" t="s">
        <v>13</v>
      </c>
      <c r="E2504" s="114">
        <v>45211</v>
      </c>
      <c r="F2504" s="114">
        <v>45211</v>
      </c>
      <c r="G2504" s="150" t="s">
        <v>9</v>
      </c>
      <c r="H2504" s="151"/>
      <c r="I2504" s="115">
        <v>61</v>
      </c>
    </row>
    <row r="2505" spans="1:9" x14ac:dyDescent="0.25">
      <c r="A2505" s="76" t="s">
        <v>1142</v>
      </c>
      <c r="B2505" s="76" t="s">
        <v>1382</v>
      </c>
      <c r="C2505" s="97">
        <v>1</v>
      </c>
      <c r="D2505" s="97" t="s">
        <v>13</v>
      </c>
      <c r="E2505" s="114">
        <v>45211</v>
      </c>
      <c r="F2505" s="114">
        <v>45211</v>
      </c>
      <c r="G2505" s="150" t="s">
        <v>9</v>
      </c>
      <c r="H2505" s="151"/>
      <c r="I2505" s="115">
        <v>82</v>
      </c>
    </row>
    <row r="2506" spans="1:9" ht="30" x14ac:dyDescent="0.25">
      <c r="A2506" s="76" t="s">
        <v>1142</v>
      </c>
      <c r="B2506" s="76" t="s">
        <v>1404</v>
      </c>
      <c r="C2506" s="97">
        <v>1</v>
      </c>
      <c r="D2506" s="97" t="s">
        <v>13</v>
      </c>
      <c r="E2506" s="114">
        <v>45208</v>
      </c>
      <c r="F2506" s="114">
        <v>45208</v>
      </c>
      <c r="G2506" s="150" t="s">
        <v>9</v>
      </c>
      <c r="H2506" s="151"/>
      <c r="I2506" s="115">
        <v>227</v>
      </c>
    </row>
    <row r="2507" spans="1:9" ht="30" x14ac:dyDescent="0.25">
      <c r="A2507" s="76" t="s">
        <v>1142</v>
      </c>
      <c r="B2507" s="76" t="s">
        <v>1404</v>
      </c>
      <c r="C2507" s="97">
        <v>1</v>
      </c>
      <c r="D2507" s="97" t="s">
        <v>13</v>
      </c>
      <c r="E2507" s="114">
        <v>45208</v>
      </c>
      <c r="F2507" s="114">
        <v>45208</v>
      </c>
      <c r="G2507" s="150" t="s">
        <v>9</v>
      </c>
      <c r="H2507" s="151"/>
      <c r="I2507" s="115">
        <v>227</v>
      </c>
    </row>
    <row r="2508" spans="1:9" ht="30" x14ac:dyDescent="0.25">
      <c r="A2508" s="76" t="s">
        <v>1142</v>
      </c>
      <c r="B2508" s="76" t="s">
        <v>1404</v>
      </c>
      <c r="C2508" s="97">
        <v>1</v>
      </c>
      <c r="D2508" s="97" t="s">
        <v>13</v>
      </c>
      <c r="E2508" s="114">
        <v>45208</v>
      </c>
      <c r="F2508" s="114">
        <v>45208</v>
      </c>
      <c r="G2508" s="150" t="s">
        <v>9</v>
      </c>
      <c r="H2508" s="151"/>
      <c r="I2508" s="115">
        <v>116</v>
      </c>
    </row>
    <row r="2509" spans="1:9" ht="30" x14ac:dyDescent="0.25">
      <c r="A2509" s="76" t="s">
        <v>1142</v>
      </c>
      <c r="B2509" s="76" t="s">
        <v>1404</v>
      </c>
      <c r="C2509" s="97">
        <v>1</v>
      </c>
      <c r="D2509" s="97" t="s">
        <v>13</v>
      </c>
      <c r="E2509" s="114">
        <v>45208</v>
      </c>
      <c r="F2509" s="114">
        <v>45208</v>
      </c>
      <c r="G2509" s="150" t="s">
        <v>9</v>
      </c>
      <c r="H2509" s="151"/>
      <c r="I2509" s="115">
        <v>146</v>
      </c>
    </row>
    <row r="2510" spans="1:9" x14ac:dyDescent="0.25">
      <c r="A2510" s="76" t="s">
        <v>1142</v>
      </c>
      <c r="B2510" s="76" t="s">
        <v>1180</v>
      </c>
      <c r="C2510" s="97">
        <v>1</v>
      </c>
      <c r="D2510" s="97" t="s">
        <v>13</v>
      </c>
      <c r="E2510" s="114">
        <v>45219</v>
      </c>
      <c r="F2510" s="114">
        <v>45219</v>
      </c>
      <c r="G2510" s="150" t="s">
        <v>9</v>
      </c>
      <c r="H2510" s="151"/>
      <c r="I2510" s="115">
        <v>120</v>
      </c>
    </row>
    <row r="2511" spans="1:9" x14ac:dyDescent="0.25">
      <c r="A2511" s="76" t="s">
        <v>1142</v>
      </c>
      <c r="B2511" s="76" t="s">
        <v>1180</v>
      </c>
      <c r="C2511" s="97">
        <v>1</v>
      </c>
      <c r="D2511" s="97" t="s">
        <v>13</v>
      </c>
      <c r="E2511" s="114">
        <v>45219</v>
      </c>
      <c r="F2511" s="114">
        <v>45219</v>
      </c>
      <c r="G2511" s="150" t="s">
        <v>9</v>
      </c>
      <c r="H2511" s="151"/>
      <c r="I2511" s="115">
        <v>360</v>
      </c>
    </row>
    <row r="2512" spans="1:9" x14ac:dyDescent="0.25">
      <c r="A2512" s="76" t="s">
        <v>1142</v>
      </c>
      <c r="B2512" s="76" t="s">
        <v>1383</v>
      </c>
      <c r="C2512" s="97">
        <v>1</v>
      </c>
      <c r="D2512" s="97" t="s">
        <v>1132</v>
      </c>
      <c r="E2512" s="114">
        <v>45226</v>
      </c>
      <c r="F2512" s="114">
        <v>45226</v>
      </c>
      <c r="G2512" s="150" t="s">
        <v>9</v>
      </c>
      <c r="H2512" s="151"/>
      <c r="I2512" s="115">
        <v>44</v>
      </c>
    </row>
    <row r="2513" spans="1:9" x14ac:dyDescent="0.25">
      <c r="A2513" s="76" t="s">
        <v>1142</v>
      </c>
      <c r="B2513" s="76" t="s">
        <v>1383</v>
      </c>
      <c r="C2513" s="97">
        <v>1</v>
      </c>
      <c r="D2513" s="97" t="s">
        <v>1132</v>
      </c>
      <c r="E2513" s="114">
        <v>45226</v>
      </c>
      <c r="F2513" s="114">
        <v>45226</v>
      </c>
      <c r="G2513" s="150" t="s">
        <v>9</v>
      </c>
      <c r="H2513" s="151"/>
      <c r="I2513" s="115">
        <v>176</v>
      </c>
    </row>
    <row r="2514" spans="1:9" x14ac:dyDescent="0.25">
      <c r="A2514" s="76" t="s">
        <v>1142</v>
      </c>
      <c r="B2514" s="76" t="s">
        <v>1383</v>
      </c>
      <c r="C2514" s="97">
        <v>1</v>
      </c>
      <c r="D2514" s="97" t="s">
        <v>1132</v>
      </c>
      <c r="E2514" s="114">
        <v>45226</v>
      </c>
      <c r="F2514" s="114">
        <v>45226</v>
      </c>
      <c r="G2514" s="150" t="s">
        <v>9</v>
      </c>
      <c r="H2514" s="151"/>
      <c r="I2514" s="115">
        <v>350</v>
      </c>
    </row>
    <row r="2515" spans="1:9" x14ac:dyDescent="0.25">
      <c r="A2515" s="76" t="s">
        <v>1142</v>
      </c>
      <c r="B2515" s="76" t="s">
        <v>1383</v>
      </c>
      <c r="C2515" s="97">
        <v>1</v>
      </c>
      <c r="D2515" s="97" t="s">
        <v>1132</v>
      </c>
      <c r="E2515" s="114">
        <v>45226</v>
      </c>
      <c r="F2515" s="114">
        <v>45226</v>
      </c>
      <c r="G2515" s="150" t="s">
        <v>9</v>
      </c>
      <c r="H2515" s="151"/>
      <c r="I2515" s="115">
        <v>300</v>
      </c>
    </row>
    <row r="2516" spans="1:9" x14ac:dyDescent="0.25">
      <c r="A2516" s="76" t="s">
        <v>1142</v>
      </c>
      <c r="B2516" s="76" t="s">
        <v>1030</v>
      </c>
      <c r="C2516" s="97">
        <v>1</v>
      </c>
      <c r="D2516" s="97" t="s">
        <v>13</v>
      </c>
      <c r="E2516" s="114">
        <v>45223</v>
      </c>
      <c r="F2516" s="114">
        <v>45223</v>
      </c>
      <c r="G2516" s="150" t="s">
        <v>9</v>
      </c>
      <c r="H2516" s="151"/>
      <c r="I2516" s="115">
        <v>200</v>
      </c>
    </row>
    <row r="2517" spans="1:9" x14ac:dyDescent="0.25">
      <c r="A2517" s="76" t="s">
        <v>1142</v>
      </c>
      <c r="B2517" s="76" t="s">
        <v>1030</v>
      </c>
      <c r="C2517" s="97">
        <v>1</v>
      </c>
      <c r="D2517" s="97" t="s">
        <v>13</v>
      </c>
      <c r="E2517" s="114">
        <v>45223</v>
      </c>
      <c r="F2517" s="114">
        <v>45223</v>
      </c>
      <c r="G2517" s="150" t="s">
        <v>9</v>
      </c>
      <c r="H2517" s="151"/>
      <c r="I2517" s="115">
        <v>63.5</v>
      </c>
    </row>
    <row r="2518" spans="1:9" x14ac:dyDescent="0.25">
      <c r="A2518" s="76" t="s">
        <v>1142</v>
      </c>
      <c r="B2518" s="76" t="s">
        <v>1030</v>
      </c>
      <c r="C2518" s="97">
        <v>1</v>
      </c>
      <c r="D2518" s="97" t="s">
        <v>13</v>
      </c>
      <c r="E2518" s="114">
        <v>45223</v>
      </c>
      <c r="F2518" s="114">
        <v>45223</v>
      </c>
      <c r="G2518" s="150" t="s">
        <v>9</v>
      </c>
      <c r="H2518" s="151"/>
      <c r="I2518" s="115">
        <v>123</v>
      </c>
    </row>
    <row r="2519" spans="1:9" x14ac:dyDescent="0.25">
      <c r="A2519" s="76" t="s">
        <v>1142</v>
      </c>
      <c r="B2519" s="76" t="s">
        <v>1030</v>
      </c>
      <c r="C2519" s="97">
        <v>1</v>
      </c>
      <c r="D2519" s="97" t="s">
        <v>13</v>
      </c>
      <c r="E2519" s="114">
        <v>45223</v>
      </c>
      <c r="F2519" s="114">
        <v>45223</v>
      </c>
      <c r="G2519" s="150" t="s">
        <v>9</v>
      </c>
      <c r="H2519" s="151"/>
      <c r="I2519" s="115">
        <v>58</v>
      </c>
    </row>
    <row r="2520" spans="1:9" x14ac:dyDescent="0.25">
      <c r="A2520" s="76" t="s">
        <v>1142</v>
      </c>
      <c r="B2520" s="76" t="s">
        <v>1030</v>
      </c>
      <c r="C2520" s="97">
        <v>1</v>
      </c>
      <c r="D2520" s="97" t="s">
        <v>13</v>
      </c>
      <c r="E2520" s="114">
        <v>45223</v>
      </c>
      <c r="F2520" s="114">
        <v>45223</v>
      </c>
      <c r="G2520" s="150" t="s">
        <v>9</v>
      </c>
      <c r="H2520" s="151"/>
      <c r="I2520" s="115">
        <v>58</v>
      </c>
    </row>
    <row r="2521" spans="1:9" x14ac:dyDescent="0.25">
      <c r="A2521" s="76" t="s">
        <v>1142</v>
      </c>
      <c r="B2521" s="76" t="s">
        <v>1030</v>
      </c>
      <c r="C2521" s="97">
        <v>1</v>
      </c>
      <c r="D2521" s="97" t="s">
        <v>13</v>
      </c>
      <c r="E2521" s="114">
        <v>45223</v>
      </c>
      <c r="F2521" s="114">
        <v>45223</v>
      </c>
      <c r="G2521" s="150" t="s">
        <v>9</v>
      </c>
      <c r="H2521" s="151"/>
      <c r="I2521" s="115">
        <v>146</v>
      </c>
    </row>
    <row r="2522" spans="1:9" x14ac:dyDescent="0.25">
      <c r="A2522" s="76" t="s">
        <v>1142</v>
      </c>
      <c r="B2522" s="76" t="s">
        <v>1181</v>
      </c>
      <c r="C2522" s="97">
        <v>1</v>
      </c>
      <c r="D2522" s="97" t="s">
        <v>11</v>
      </c>
      <c r="E2522" s="114">
        <v>45182</v>
      </c>
      <c r="F2522" s="114">
        <v>45183</v>
      </c>
      <c r="G2522" s="150" t="s">
        <v>9</v>
      </c>
      <c r="H2522" s="151"/>
      <c r="I2522" s="115">
        <v>650</v>
      </c>
    </row>
    <row r="2523" spans="1:9" x14ac:dyDescent="0.25">
      <c r="A2523" s="76" t="s">
        <v>1142</v>
      </c>
      <c r="B2523" s="76" t="s">
        <v>1181</v>
      </c>
      <c r="C2523" s="97">
        <v>1</v>
      </c>
      <c r="D2523" s="97" t="s">
        <v>11</v>
      </c>
      <c r="E2523" s="114">
        <v>45196</v>
      </c>
      <c r="F2523" s="114">
        <v>45197</v>
      </c>
      <c r="G2523" s="150" t="s">
        <v>9</v>
      </c>
      <c r="H2523" s="151"/>
      <c r="I2523" s="115">
        <v>650</v>
      </c>
    </row>
    <row r="2524" spans="1:9" ht="30" x14ac:dyDescent="0.25">
      <c r="A2524" s="76" t="s">
        <v>1142</v>
      </c>
      <c r="B2524" s="76" t="s">
        <v>1188</v>
      </c>
      <c r="C2524" s="97">
        <v>1</v>
      </c>
      <c r="D2524" s="97" t="s">
        <v>11</v>
      </c>
      <c r="E2524" s="114">
        <v>45180</v>
      </c>
      <c r="F2524" s="114">
        <v>45184</v>
      </c>
      <c r="G2524" s="150" t="s">
        <v>9</v>
      </c>
      <c r="H2524" s="151"/>
      <c r="I2524" s="115">
        <v>360</v>
      </c>
    </row>
    <row r="2525" spans="1:9" ht="30" x14ac:dyDescent="0.25">
      <c r="A2525" s="76" t="s">
        <v>1142</v>
      </c>
      <c r="B2525" s="76" t="s">
        <v>1188</v>
      </c>
      <c r="C2525" s="97">
        <v>1</v>
      </c>
      <c r="D2525" s="97" t="s">
        <v>11</v>
      </c>
      <c r="E2525" s="114">
        <v>45173</v>
      </c>
      <c r="F2525" s="114">
        <v>45177</v>
      </c>
      <c r="G2525" s="150" t="s">
        <v>9</v>
      </c>
      <c r="H2525" s="151"/>
      <c r="I2525" s="115">
        <v>360</v>
      </c>
    </row>
    <row r="2526" spans="1:9" x14ac:dyDescent="0.25">
      <c r="A2526" s="76" t="s">
        <v>1142</v>
      </c>
      <c r="B2526" s="76" t="s">
        <v>1030</v>
      </c>
      <c r="C2526" s="97">
        <v>1</v>
      </c>
      <c r="D2526" s="97" t="s">
        <v>13</v>
      </c>
      <c r="E2526" s="114">
        <v>45205</v>
      </c>
      <c r="F2526" s="114">
        <v>45205</v>
      </c>
      <c r="G2526" s="150" t="s">
        <v>9</v>
      </c>
      <c r="H2526" s="151"/>
      <c r="I2526" s="115">
        <v>500</v>
      </c>
    </row>
    <row r="2527" spans="1:9" x14ac:dyDescent="0.25">
      <c r="A2527" s="76" t="s">
        <v>1142</v>
      </c>
      <c r="B2527" s="76" t="s">
        <v>1030</v>
      </c>
      <c r="C2527" s="97">
        <v>1</v>
      </c>
      <c r="D2527" s="97" t="s">
        <v>13</v>
      </c>
      <c r="E2527" s="114">
        <v>45205</v>
      </c>
      <c r="F2527" s="114">
        <v>45205</v>
      </c>
      <c r="G2527" s="150" t="s">
        <v>9</v>
      </c>
      <c r="H2527" s="151"/>
      <c r="I2527" s="115">
        <v>116</v>
      </c>
    </row>
    <row r="2528" spans="1:9" x14ac:dyDescent="0.25">
      <c r="A2528" s="76" t="s">
        <v>1142</v>
      </c>
      <c r="B2528" s="76" t="s">
        <v>1030</v>
      </c>
      <c r="C2528" s="97">
        <v>1</v>
      </c>
      <c r="D2528" s="97" t="s">
        <v>13</v>
      </c>
      <c r="E2528" s="114">
        <v>45205</v>
      </c>
      <c r="F2528" s="114">
        <v>45205</v>
      </c>
      <c r="G2528" s="150" t="s">
        <v>9</v>
      </c>
      <c r="H2528" s="151"/>
      <c r="I2528" s="115">
        <v>146</v>
      </c>
    </row>
    <row r="2529" spans="1:9" x14ac:dyDescent="0.25">
      <c r="A2529" s="76" t="s">
        <v>1142</v>
      </c>
      <c r="B2529" s="76" t="s">
        <v>1046</v>
      </c>
      <c r="C2529" s="97">
        <v>1</v>
      </c>
      <c r="D2529" s="97" t="s">
        <v>1132</v>
      </c>
      <c r="E2529" s="114">
        <v>45229</v>
      </c>
      <c r="F2529" s="114">
        <v>45229</v>
      </c>
      <c r="G2529" s="150" t="s">
        <v>9</v>
      </c>
      <c r="H2529" s="151"/>
      <c r="I2529" s="115">
        <v>380</v>
      </c>
    </row>
    <row r="2530" spans="1:9" x14ac:dyDescent="0.25">
      <c r="A2530" s="76" t="s">
        <v>1142</v>
      </c>
      <c r="B2530" s="76" t="s">
        <v>1046</v>
      </c>
      <c r="C2530" s="97">
        <v>1</v>
      </c>
      <c r="D2530" s="97" t="s">
        <v>1132</v>
      </c>
      <c r="E2530" s="114">
        <v>45229</v>
      </c>
      <c r="F2530" s="114">
        <v>45229</v>
      </c>
      <c r="G2530" s="150" t="s">
        <v>9</v>
      </c>
      <c r="H2530" s="151"/>
      <c r="I2530" s="115">
        <v>600</v>
      </c>
    </row>
    <row r="2531" spans="1:9" x14ac:dyDescent="0.25">
      <c r="A2531" s="76" t="s">
        <v>1142</v>
      </c>
      <c r="B2531" s="76" t="s">
        <v>1030</v>
      </c>
      <c r="C2531" s="97">
        <v>1</v>
      </c>
      <c r="D2531" s="97" t="s">
        <v>1132</v>
      </c>
      <c r="E2531" s="114">
        <v>45216</v>
      </c>
      <c r="F2531" s="114">
        <v>45216</v>
      </c>
      <c r="G2531" s="150" t="s">
        <v>9</v>
      </c>
      <c r="H2531" s="151"/>
      <c r="I2531" s="115">
        <v>1339.88</v>
      </c>
    </row>
    <row r="2532" spans="1:9" x14ac:dyDescent="0.25">
      <c r="A2532" s="76" t="s">
        <v>1142</v>
      </c>
      <c r="B2532" s="76" t="s">
        <v>1030</v>
      </c>
      <c r="C2532" s="97">
        <v>1</v>
      </c>
      <c r="D2532" s="97" t="s">
        <v>1132</v>
      </c>
      <c r="E2532" s="114">
        <v>45216</v>
      </c>
      <c r="F2532" s="114">
        <v>45216</v>
      </c>
      <c r="G2532" s="150" t="s">
        <v>9</v>
      </c>
      <c r="H2532" s="151"/>
      <c r="I2532" s="115">
        <v>102</v>
      </c>
    </row>
    <row r="2533" spans="1:9" x14ac:dyDescent="0.25">
      <c r="A2533" s="76" t="s">
        <v>1142</v>
      </c>
      <c r="B2533" s="76" t="s">
        <v>1030</v>
      </c>
      <c r="C2533" s="97">
        <v>1</v>
      </c>
      <c r="D2533" s="97" t="s">
        <v>1132</v>
      </c>
      <c r="E2533" s="114">
        <v>45216</v>
      </c>
      <c r="F2533" s="114">
        <v>45216</v>
      </c>
      <c r="G2533" s="150" t="s">
        <v>9</v>
      </c>
      <c r="H2533" s="151"/>
      <c r="I2533" s="115">
        <v>207</v>
      </c>
    </row>
    <row r="2534" spans="1:9" x14ac:dyDescent="0.25">
      <c r="A2534" s="76" t="s">
        <v>1142</v>
      </c>
      <c r="B2534" s="76" t="s">
        <v>1037</v>
      </c>
      <c r="C2534" s="97">
        <v>1</v>
      </c>
      <c r="D2534" s="97" t="s">
        <v>13</v>
      </c>
      <c r="E2534" s="114">
        <v>45195</v>
      </c>
      <c r="F2534" s="114">
        <v>45195</v>
      </c>
      <c r="G2534" s="150" t="s">
        <v>9</v>
      </c>
      <c r="H2534" s="151"/>
      <c r="I2534" s="115">
        <v>200</v>
      </c>
    </row>
    <row r="2535" spans="1:9" x14ac:dyDescent="0.25">
      <c r="A2535" s="76" t="s">
        <v>1142</v>
      </c>
      <c r="B2535" s="76" t="s">
        <v>1037</v>
      </c>
      <c r="C2535" s="97">
        <v>1</v>
      </c>
      <c r="D2535" s="97" t="s">
        <v>13</v>
      </c>
      <c r="E2535" s="114">
        <v>45195</v>
      </c>
      <c r="F2535" s="114">
        <v>45195</v>
      </c>
      <c r="G2535" s="150" t="s">
        <v>9</v>
      </c>
      <c r="H2535" s="151"/>
      <c r="I2535" s="115">
        <v>220</v>
      </c>
    </row>
    <row r="2536" spans="1:9" x14ac:dyDescent="0.25">
      <c r="A2536" s="76" t="s">
        <v>1142</v>
      </c>
      <c r="B2536" s="76" t="s">
        <v>1037</v>
      </c>
      <c r="C2536" s="97">
        <v>1</v>
      </c>
      <c r="D2536" s="97" t="s">
        <v>13</v>
      </c>
      <c r="E2536" s="114">
        <v>45195</v>
      </c>
      <c r="F2536" s="114">
        <v>45195</v>
      </c>
      <c r="G2536" s="150" t="s">
        <v>9</v>
      </c>
      <c r="H2536" s="151"/>
      <c r="I2536" s="115">
        <v>146</v>
      </c>
    </row>
    <row r="2537" spans="1:9" x14ac:dyDescent="0.25">
      <c r="A2537" s="76" t="s">
        <v>1142</v>
      </c>
      <c r="B2537" s="76" t="s">
        <v>1037</v>
      </c>
      <c r="C2537" s="97">
        <v>1</v>
      </c>
      <c r="D2537" s="97" t="s">
        <v>13</v>
      </c>
      <c r="E2537" s="114">
        <v>45195</v>
      </c>
      <c r="F2537" s="114">
        <v>45195</v>
      </c>
      <c r="G2537" s="150" t="s">
        <v>9</v>
      </c>
      <c r="H2537" s="151"/>
      <c r="I2537" s="115">
        <v>116</v>
      </c>
    </row>
    <row r="2538" spans="1:9" x14ac:dyDescent="0.25">
      <c r="A2538" s="76" t="s">
        <v>1142</v>
      </c>
      <c r="B2538" s="76" t="s">
        <v>1400</v>
      </c>
      <c r="C2538" s="97">
        <v>1</v>
      </c>
      <c r="D2538" s="97" t="s">
        <v>13</v>
      </c>
      <c r="E2538" s="114">
        <v>45198</v>
      </c>
      <c r="F2538" s="114">
        <v>45198</v>
      </c>
      <c r="G2538" s="150" t="s">
        <v>9</v>
      </c>
      <c r="H2538" s="151"/>
      <c r="I2538" s="115">
        <v>200</v>
      </c>
    </row>
    <row r="2539" spans="1:9" x14ac:dyDescent="0.25">
      <c r="A2539" s="76" t="s">
        <v>1142</v>
      </c>
      <c r="B2539" s="76" t="s">
        <v>1400</v>
      </c>
      <c r="C2539" s="97">
        <v>1</v>
      </c>
      <c r="D2539" s="97" t="s">
        <v>13</v>
      </c>
      <c r="E2539" s="114">
        <v>45198</v>
      </c>
      <c r="F2539" s="114">
        <v>45198</v>
      </c>
      <c r="G2539" s="150" t="s">
        <v>9</v>
      </c>
      <c r="H2539" s="151"/>
      <c r="I2539" s="115">
        <v>158</v>
      </c>
    </row>
    <row r="2540" spans="1:9" x14ac:dyDescent="0.25">
      <c r="A2540" s="76" t="s">
        <v>1142</v>
      </c>
      <c r="B2540" s="76" t="s">
        <v>1400</v>
      </c>
      <c r="C2540" s="97">
        <v>1</v>
      </c>
      <c r="D2540" s="97" t="s">
        <v>13</v>
      </c>
      <c r="E2540" s="114">
        <v>45198</v>
      </c>
      <c r="F2540" s="114">
        <v>45198</v>
      </c>
      <c r="G2540" s="150" t="s">
        <v>9</v>
      </c>
      <c r="H2540" s="151"/>
      <c r="I2540" s="115">
        <v>146</v>
      </c>
    </row>
    <row r="2541" spans="1:9" x14ac:dyDescent="0.25">
      <c r="A2541" s="76" t="s">
        <v>1142</v>
      </c>
      <c r="B2541" s="76" t="s">
        <v>1400</v>
      </c>
      <c r="C2541" s="97">
        <v>1</v>
      </c>
      <c r="D2541" s="97" t="s">
        <v>13</v>
      </c>
      <c r="E2541" s="114">
        <v>45198</v>
      </c>
      <c r="F2541" s="114">
        <v>45198</v>
      </c>
      <c r="G2541" s="150" t="s">
        <v>9</v>
      </c>
      <c r="H2541" s="151"/>
      <c r="I2541" s="115">
        <v>116</v>
      </c>
    </row>
    <row r="2542" spans="1:9" x14ac:dyDescent="0.25">
      <c r="A2542" s="76" t="s">
        <v>1142</v>
      </c>
      <c r="B2542" s="76" t="s">
        <v>1037</v>
      </c>
      <c r="C2542" s="97">
        <v>1</v>
      </c>
      <c r="D2542" s="97" t="s">
        <v>13</v>
      </c>
      <c r="E2542" s="114">
        <v>45176</v>
      </c>
      <c r="F2542" s="114">
        <v>45176</v>
      </c>
      <c r="G2542" s="150" t="s">
        <v>9</v>
      </c>
      <c r="H2542" s="151"/>
      <c r="I2542" s="115">
        <v>200</v>
      </c>
    </row>
    <row r="2543" spans="1:9" x14ac:dyDescent="0.25">
      <c r="A2543" s="76" t="s">
        <v>1142</v>
      </c>
      <c r="B2543" s="76" t="s">
        <v>1037</v>
      </c>
      <c r="C2543" s="97">
        <v>1</v>
      </c>
      <c r="D2543" s="97" t="s">
        <v>13</v>
      </c>
      <c r="E2543" s="114">
        <v>45176</v>
      </c>
      <c r="F2543" s="114">
        <v>45176</v>
      </c>
      <c r="G2543" s="150" t="s">
        <v>9</v>
      </c>
      <c r="H2543" s="151"/>
      <c r="I2543" s="115">
        <v>146</v>
      </c>
    </row>
    <row r="2544" spans="1:9" x14ac:dyDescent="0.25">
      <c r="A2544" s="76" t="s">
        <v>1142</v>
      </c>
      <c r="B2544" s="76" t="s">
        <v>1037</v>
      </c>
      <c r="C2544" s="97">
        <v>1</v>
      </c>
      <c r="D2544" s="97" t="s">
        <v>13</v>
      </c>
      <c r="E2544" s="114">
        <v>45176</v>
      </c>
      <c r="F2544" s="114">
        <v>45176</v>
      </c>
      <c r="G2544" s="150" t="s">
        <v>9</v>
      </c>
      <c r="H2544" s="151"/>
      <c r="I2544" s="115">
        <v>116</v>
      </c>
    </row>
    <row r="2545" spans="1:9" x14ac:dyDescent="0.25">
      <c r="A2545" s="76" t="s">
        <v>1142</v>
      </c>
      <c r="B2545" s="76" t="s">
        <v>1037</v>
      </c>
      <c r="C2545" s="97">
        <v>1</v>
      </c>
      <c r="D2545" s="97" t="s">
        <v>13</v>
      </c>
      <c r="E2545" s="114">
        <v>45180</v>
      </c>
      <c r="F2545" s="114">
        <v>48833</v>
      </c>
      <c r="G2545" s="150" t="s">
        <v>9</v>
      </c>
      <c r="H2545" s="151"/>
      <c r="I2545" s="115">
        <v>200</v>
      </c>
    </row>
    <row r="2546" spans="1:9" x14ac:dyDescent="0.25">
      <c r="A2546" s="76" t="s">
        <v>1142</v>
      </c>
      <c r="B2546" s="76" t="s">
        <v>1037</v>
      </c>
      <c r="C2546" s="97">
        <v>1</v>
      </c>
      <c r="D2546" s="97" t="s">
        <v>13</v>
      </c>
      <c r="E2546" s="114">
        <v>45180</v>
      </c>
      <c r="F2546" s="114">
        <v>48833</v>
      </c>
      <c r="G2546" s="150" t="s">
        <v>9</v>
      </c>
      <c r="H2546" s="151"/>
      <c r="I2546" s="115">
        <v>146</v>
      </c>
    </row>
    <row r="2547" spans="1:9" x14ac:dyDescent="0.25">
      <c r="A2547" s="76" t="s">
        <v>1142</v>
      </c>
      <c r="B2547" s="76" t="s">
        <v>1037</v>
      </c>
      <c r="C2547" s="97">
        <v>1</v>
      </c>
      <c r="D2547" s="97" t="s">
        <v>13</v>
      </c>
      <c r="E2547" s="114">
        <v>45180</v>
      </c>
      <c r="F2547" s="114">
        <v>48833</v>
      </c>
      <c r="G2547" s="150" t="s">
        <v>9</v>
      </c>
      <c r="H2547" s="151"/>
      <c r="I2547" s="115">
        <v>116</v>
      </c>
    </row>
    <row r="2548" spans="1:9" x14ac:dyDescent="0.25">
      <c r="A2548" s="76" t="s">
        <v>1142</v>
      </c>
      <c r="B2548" s="76" t="s">
        <v>1037</v>
      </c>
      <c r="C2548" s="97">
        <v>1</v>
      </c>
      <c r="D2548" s="97" t="s">
        <v>13</v>
      </c>
      <c r="E2548" s="114">
        <v>45188</v>
      </c>
      <c r="F2548" s="114">
        <v>45188</v>
      </c>
      <c r="G2548" s="150" t="s">
        <v>9</v>
      </c>
      <c r="H2548" s="151"/>
      <c r="I2548" s="115">
        <v>200</v>
      </c>
    </row>
    <row r="2549" spans="1:9" x14ac:dyDescent="0.25">
      <c r="A2549" s="76" t="s">
        <v>1142</v>
      </c>
      <c r="B2549" s="76" t="s">
        <v>1037</v>
      </c>
      <c r="C2549" s="97">
        <v>1</v>
      </c>
      <c r="D2549" s="97" t="s">
        <v>13</v>
      </c>
      <c r="E2549" s="114">
        <v>45188</v>
      </c>
      <c r="F2549" s="114">
        <v>45188</v>
      </c>
      <c r="G2549" s="150" t="s">
        <v>9</v>
      </c>
      <c r="H2549" s="151"/>
      <c r="I2549" s="115">
        <v>334</v>
      </c>
    </row>
    <row r="2550" spans="1:9" x14ac:dyDescent="0.25">
      <c r="A2550" s="76" t="s">
        <v>1142</v>
      </c>
      <c r="B2550" s="76" t="s">
        <v>1037</v>
      </c>
      <c r="C2550" s="97">
        <v>1</v>
      </c>
      <c r="D2550" s="97" t="s">
        <v>13</v>
      </c>
      <c r="E2550" s="114">
        <v>45188</v>
      </c>
      <c r="F2550" s="114">
        <v>45188</v>
      </c>
      <c r="G2550" s="150" t="s">
        <v>9</v>
      </c>
      <c r="H2550" s="151"/>
      <c r="I2550" s="115">
        <v>146</v>
      </c>
    </row>
    <row r="2551" spans="1:9" x14ac:dyDescent="0.25">
      <c r="A2551" s="76" t="s">
        <v>1142</v>
      </c>
      <c r="B2551" s="76" t="s">
        <v>1037</v>
      </c>
      <c r="C2551" s="97">
        <v>1</v>
      </c>
      <c r="D2551" s="97" t="s">
        <v>13</v>
      </c>
      <c r="E2551" s="114">
        <v>45188</v>
      </c>
      <c r="F2551" s="114">
        <v>45188</v>
      </c>
      <c r="G2551" s="150" t="s">
        <v>9</v>
      </c>
      <c r="H2551" s="151"/>
      <c r="I2551" s="115">
        <v>116</v>
      </c>
    </row>
    <row r="2552" spans="1:9" x14ac:dyDescent="0.25">
      <c r="A2552" s="76" t="s">
        <v>1142</v>
      </c>
      <c r="B2552" s="76" t="s">
        <v>1037</v>
      </c>
      <c r="C2552" s="97">
        <v>1</v>
      </c>
      <c r="D2552" s="97" t="s">
        <v>13</v>
      </c>
      <c r="E2552" s="114">
        <v>45191</v>
      </c>
      <c r="F2552" s="114">
        <v>45191</v>
      </c>
      <c r="G2552" s="150" t="s">
        <v>9</v>
      </c>
      <c r="H2552" s="151"/>
      <c r="I2552" s="115">
        <v>200</v>
      </c>
    </row>
    <row r="2553" spans="1:9" x14ac:dyDescent="0.25">
      <c r="A2553" s="76" t="s">
        <v>1142</v>
      </c>
      <c r="B2553" s="76" t="s">
        <v>1037</v>
      </c>
      <c r="C2553" s="97">
        <v>1</v>
      </c>
      <c r="D2553" s="97" t="s">
        <v>13</v>
      </c>
      <c r="E2553" s="114">
        <v>45191</v>
      </c>
      <c r="F2553" s="114">
        <v>45191</v>
      </c>
      <c r="G2553" s="150" t="s">
        <v>9</v>
      </c>
      <c r="H2553" s="151"/>
      <c r="I2553" s="115">
        <v>146</v>
      </c>
    </row>
    <row r="2554" spans="1:9" x14ac:dyDescent="0.25">
      <c r="A2554" s="76" t="s">
        <v>1142</v>
      </c>
      <c r="B2554" s="76" t="s">
        <v>1037</v>
      </c>
      <c r="C2554" s="97">
        <v>1</v>
      </c>
      <c r="D2554" s="97" t="s">
        <v>13</v>
      </c>
      <c r="E2554" s="114">
        <v>45191</v>
      </c>
      <c r="F2554" s="114">
        <v>45191</v>
      </c>
      <c r="G2554" s="150" t="s">
        <v>9</v>
      </c>
      <c r="H2554" s="151"/>
      <c r="I2554" s="115">
        <v>116</v>
      </c>
    </row>
    <row r="2555" spans="1:9" x14ac:dyDescent="0.25">
      <c r="A2555" s="76" t="s">
        <v>1142</v>
      </c>
      <c r="B2555" s="76" t="s">
        <v>1037</v>
      </c>
      <c r="C2555" s="97">
        <v>1</v>
      </c>
      <c r="D2555" s="97" t="s">
        <v>13</v>
      </c>
      <c r="E2555" s="114">
        <v>45194</v>
      </c>
      <c r="F2555" s="114">
        <v>45194</v>
      </c>
      <c r="G2555" s="150" t="s">
        <v>9</v>
      </c>
      <c r="H2555" s="151"/>
      <c r="I2555" s="115">
        <v>200</v>
      </c>
    </row>
    <row r="2556" spans="1:9" x14ac:dyDescent="0.25">
      <c r="A2556" s="76" t="s">
        <v>1142</v>
      </c>
      <c r="B2556" s="76" t="s">
        <v>1037</v>
      </c>
      <c r="C2556" s="97">
        <v>1</v>
      </c>
      <c r="D2556" s="97" t="s">
        <v>13</v>
      </c>
      <c r="E2556" s="114">
        <v>45194</v>
      </c>
      <c r="F2556" s="114">
        <v>45194</v>
      </c>
      <c r="G2556" s="150" t="s">
        <v>9</v>
      </c>
      <c r="H2556" s="151"/>
      <c r="I2556" s="115">
        <v>146</v>
      </c>
    </row>
    <row r="2557" spans="1:9" x14ac:dyDescent="0.25">
      <c r="A2557" s="76" t="s">
        <v>1142</v>
      </c>
      <c r="B2557" s="76" t="s">
        <v>1037</v>
      </c>
      <c r="C2557" s="97">
        <v>1</v>
      </c>
      <c r="D2557" s="97" t="s">
        <v>13</v>
      </c>
      <c r="E2557" s="114">
        <v>45194</v>
      </c>
      <c r="F2557" s="114">
        <v>45194</v>
      </c>
      <c r="G2557" s="150" t="s">
        <v>9</v>
      </c>
      <c r="H2557" s="151"/>
      <c r="I2557" s="115">
        <v>116</v>
      </c>
    </row>
    <row r="2558" spans="1:9" x14ac:dyDescent="0.25">
      <c r="A2558" s="76" t="s">
        <v>1142</v>
      </c>
      <c r="B2558" s="76" t="s">
        <v>1037</v>
      </c>
      <c r="C2558" s="97">
        <v>1</v>
      </c>
      <c r="D2558" s="97" t="s">
        <v>1132</v>
      </c>
      <c r="E2558" s="114">
        <v>45175</v>
      </c>
      <c r="F2558" s="114">
        <v>45175</v>
      </c>
      <c r="G2558" s="150" t="s">
        <v>9</v>
      </c>
      <c r="H2558" s="151"/>
      <c r="I2558" s="115">
        <v>400</v>
      </c>
    </row>
    <row r="2559" spans="1:9" x14ac:dyDescent="0.25">
      <c r="A2559" s="76" t="s">
        <v>1142</v>
      </c>
      <c r="B2559" s="76" t="s">
        <v>1037</v>
      </c>
      <c r="C2559" s="97">
        <v>1</v>
      </c>
      <c r="D2559" s="97" t="s">
        <v>1132</v>
      </c>
      <c r="E2559" s="114">
        <v>45175</v>
      </c>
      <c r="F2559" s="114">
        <v>45175</v>
      </c>
      <c r="G2559" s="150" t="s">
        <v>9</v>
      </c>
      <c r="H2559" s="151"/>
      <c r="I2559" s="115">
        <v>46.5</v>
      </c>
    </row>
    <row r="2560" spans="1:9" x14ac:dyDescent="0.25">
      <c r="A2560" s="76" t="s">
        <v>1142</v>
      </c>
      <c r="B2560" s="76" t="s">
        <v>1037</v>
      </c>
      <c r="C2560" s="97">
        <v>1</v>
      </c>
      <c r="D2560" s="97" t="s">
        <v>1132</v>
      </c>
      <c r="E2560" s="114">
        <v>45175</v>
      </c>
      <c r="F2560" s="114">
        <v>45175</v>
      </c>
      <c r="G2560" s="150" t="s">
        <v>9</v>
      </c>
      <c r="H2560" s="151"/>
      <c r="I2560" s="115">
        <v>724.8</v>
      </c>
    </row>
    <row r="2561" spans="1:9" x14ac:dyDescent="0.25">
      <c r="A2561" s="76" t="s">
        <v>1142</v>
      </c>
      <c r="B2561" s="76" t="s">
        <v>1037</v>
      </c>
      <c r="C2561" s="97">
        <v>1</v>
      </c>
      <c r="D2561" s="97" t="s">
        <v>1132</v>
      </c>
      <c r="E2561" s="114">
        <v>45175</v>
      </c>
      <c r="F2561" s="114">
        <v>45175</v>
      </c>
      <c r="G2561" s="150" t="s">
        <v>9</v>
      </c>
      <c r="H2561" s="151"/>
      <c r="I2561" s="115">
        <v>1106</v>
      </c>
    </row>
    <row r="2562" spans="1:9" x14ac:dyDescent="0.25">
      <c r="A2562" s="76" t="s">
        <v>1142</v>
      </c>
      <c r="B2562" s="76" t="s">
        <v>1037</v>
      </c>
      <c r="C2562" s="97">
        <v>1</v>
      </c>
      <c r="D2562" s="97" t="s">
        <v>1132</v>
      </c>
      <c r="E2562" s="114">
        <v>45175</v>
      </c>
      <c r="F2562" s="114">
        <v>45175</v>
      </c>
      <c r="G2562" s="150" t="s">
        <v>9</v>
      </c>
      <c r="H2562" s="151"/>
      <c r="I2562" s="115">
        <v>476</v>
      </c>
    </row>
    <row r="2563" spans="1:9" x14ac:dyDescent="0.25">
      <c r="A2563" s="76" t="s">
        <v>1142</v>
      </c>
      <c r="B2563" s="76" t="s">
        <v>1037</v>
      </c>
      <c r="C2563" s="97">
        <v>1</v>
      </c>
      <c r="D2563" s="97" t="s">
        <v>1132</v>
      </c>
      <c r="E2563" s="114">
        <v>45175</v>
      </c>
      <c r="F2563" s="114">
        <v>45175</v>
      </c>
      <c r="G2563" s="150" t="s">
        <v>9</v>
      </c>
      <c r="H2563" s="151"/>
      <c r="I2563" s="115">
        <v>108</v>
      </c>
    </row>
    <row r="2564" spans="1:9" x14ac:dyDescent="0.25">
      <c r="A2564" s="76" t="s">
        <v>1142</v>
      </c>
      <c r="B2564" s="76" t="s">
        <v>1037</v>
      </c>
      <c r="C2564" s="97">
        <v>1</v>
      </c>
      <c r="D2564" s="97" t="s">
        <v>1132</v>
      </c>
      <c r="E2564" s="114">
        <v>45175</v>
      </c>
      <c r="F2564" s="114">
        <v>45175</v>
      </c>
      <c r="G2564" s="150" t="s">
        <v>9</v>
      </c>
      <c r="H2564" s="151"/>
      <c r="I2564" s="115">
        <v>716</v>
      </c>
    </row>
    <row r="2565" spans="1:9" x14ac:dyDescent="0.25">
      <c r="A2565" s="76" t="s">
        <v>1142</v>
      </c>
      <c r="B2565" s="76" t="s">
        <v>1037</v>
      </c>
      <c r="C2565" s="97">
        <v>1</v>
      </c>
      <c r="D2565" s="97" t="s">
        <v>1132</v>
      </c>
      <c r="E2565" s="114">
        <v>45175</v>
      </c>
      <c r="F2565" s="114">
        <v>45175</v>
      </c>
      <c r="G2565" s="150" t="s">
        <v>9</v>
      </c>
      <c r="H2565" s="151"/>
      <c r="I2565" s="115">
        <v>146</v>
      </c>
    </row>
    <row r="2566" spans="1:9" x14ac:dyDescent="0.25">
      <c r="A2566" s="76" t="s">
        <v>1142</v>
      </c>
      <c r="B2566" s="76" t="s">
        <v>1037</v>
      </c>
      <c r="C2566" s="97">
        <v>1</v>
      </c>
      <c r="D2566" s="97" t="s">
        <v>1132</v>
      </c>
      <c r="E2566" s="114">
        <v>45175</v>
      </c>
      <c r="F2566" s="114">
        <v>45175</v>
      </c>
      <c r="G2566" s="150" t="s">
        <v>9</v>
      </c>
      <c r="H2566" s="151"/>
      <c r="I2566" s="115">
        <v>116</v>
      </c>
    </row>
    <row r="2567" spans="1:9" x14ac:dyDescent="0.25">
      <c r="A2567" s="76" t="s">
        <v>1142</v>
      </c>
      <c r="B2567" s="76" t="s">
        <v>1037</v>
      </c>
      <c r="C2567" s="97">
        <v>1</v>
      </c>
      <c r="D2567" s="97" t="s">
        <v>13</v>
      </c>
      <c r="E2567" s="114">
        <v>45177</v>
      </c>
      <c r="F2567" s="114">
        <v>45177</v>
      </c>
      <c r="G2567" s="150" t="s">
        <v>9</v>
      </c>
      <c r="H2567" s="151"/>
      <c r="I2567" s="115">
        <v>200</v>
      </c>
    </row>
    <row r="2568" spans="1:9" x14ac:dyDescent="0.25">
      <c r="A2568" s="76" t="s">
        <v>1142</v>
      </c>
      <c r="B2568" s="76" t="s">
        <v>1037</v>
      </c>
      <c r="C2568" s="97">
        <v>1</v>
      </c>
      <c r="D2568" s="97" t="s">
        <v>13</v>
      </c>
      <c r="E2568" s="114">
        <v>45177</v>
      </c>
      <c r="F2568" s="114">
        <v>45177</v>
      </c>
      <c r="G2568" s="150" t="s">
        <v>9</v>
      </c>
      <c r="H2568" s="151"/>
      <c r="I2568" s="115">
        <v>264</v>
      </c>
    </row>
    <row r="2569" spans="1:9" x14ac:dyDescent="0.25">
      <c r="A2569" s="76" t="s">
        <v>1142</v>
      </c>
      <c r="B2569" s="76" t="s">
        <v>1037</v>
      </c>
      <c r="C2569" s="97">
        <v>1</v>
      </c>
      <c r="D2569" s="97" t="s">
        <v>13</v>
      </c>
      <c r="E2569" s="114">
        <v>45177</v>
      </c>
      <c r="F2569" s="114">
        <v>45177</v>
      </c>
      <c r="G2569" s="150" t="s">
        <v>9</v>
      </c>
      <c r="H2569" s="151"/>
      <c r="I2569" s="115">
        <v>146</v>
      </c>
    </row>
    <row r="2570" spans="1:9" x14ac:dyDescent="0.25">
      <c r="A2570" s="76" t="s">
        <v>1142</v>
      </c>
      <c r="B2570" s="76" t="s">
        <v>1037</v>
      </c>
      <c r="C2570" s="97">
        <v>1</v>
      </c>
      <c r="D2570" s="97" t="s">
        <v>13</v>
      </c>
      <c r="E2570" s="114">
        <v>45177</v>
      </c>
      <c r="F2570" s="114">
        <v>45177</v>
      </c>
      <c r="G2570" s="150" t="s">
        <v>9</v>
      </c>
      <c r="H2570" s="151"/>
      <c r="I2570" s="115">
        <v>58</v>
      </c>
    </row>
    <row r="2571" spans="1:9" x14ac:dyDescent="0.25">
      <c r="A2571" s="76" t="s">
        <v>1142</v>
      </c>
      <c r="B2571" s="76" t="s">
        <v>1037</v>
      </c>
      <c r="C2571" s="97">
        <v>1</v>
      </c>
      <c r="D2571" s="97" t="s">
        <v>13</v>
      </c>
      <c r="E2571" s="114">
        <v>45181</v>
      </c>
      <c r="F2571" s="114">
        <v>45181</v>
      </c>
      <c r="G2571" s="150" t="s">
        <v>9</v>
      </c>
      <c r="H2571" s="151"/>
      <c r="I2571" s="115">
        <v>350</v>
      </c>
    </row>
    <row r="2572" spans="1:9" x14ac:dyDescent="0.25">
      <c r="A2572" s="76" t="s">
        <v>1142</v>
      </c>
      <c r="B2572" s="76" t="s">
        <v>1182</v>
      </c>
      <c r="C2572" s="97">
        <v>1</v>
      </c>
      <c r="D2572" s="97" t="s">
        <v>11</v>
      </c>
      <c r="E2572" s="114">
        <v>45200</v>
      </c>
      <c r="F2572" s="114">
        <v>45230</v>
      </c>
      <c r="G2572" s="150" t="s">
        <v>9</v>
      </c>
      <c r="H2572" s="151"/>
      <c r="I2572" s="115">
        <v>57000</v>
      </c>
    </row>
    <row r="2573" spans="1:9" x14ac:dyDescent="0.25">
      <c r="A2573" s="76" t="s">
        <v>1172</v>
      </c>
      <c r="B2573" s="76" t="s">
        <v>1181</v>
      </c>
      <c r="C2573" s="97">
        <v>1</v>
      </c>
      <c r="D2573" s="97" t="s">
        <v>351</v>
      </c>
      <c r="E2573" s="114">
        <v>45181</v>
      </c>
      <c r="F2573" s="114">
        <v>45181</v>
      </c>
      <c r="G2573" s="150" t="s">
        <v>9</v>
      </c>
      <c r="H2573" s="151"/>
      <c r="I2573" s="115">
        <v>120</v>
      </c>
    </row>
    <row r="2574" spans="1:9" x14ac:dyDescent="0.25">
      <c r="A2574" s="76" t="s">
        <v>1172</v>
      </c>
      <c r="B2574" s="76" t="s">
        <v>1030</v>
      </c>
      <c r="C2574" s="97">
        <v>1</v>
      </c>
      <c r="D2574" s="97" t="s">
        <v>34</v>
      </c>
      <c r="E2574" s="114">
        <v>45181</v>
      </c>
      <c r="F2574" s="114">
        <v>45181</v>
      </c>
      <c r="G2574" s="150" t="s">
        <v>9</v>
      </c>
      <c r="H2574" s="151"/>
      <c r="I2574" s="115">
        <v>184</v>
      </c>
    </row>
    <row r="2575" spans="1:9" x14ac:dyDescent="0.25">
      <c r="A2575" s="76" t="s">
        <v>1172</v>
      </c>
      <c r="B2575" s="76" t="s">
        <v>1030</v>
      </c>
      <c r="C2575" s="97">
        <v>1</v>
      </c>
      <c r="D2575" s="97" t="s">
        <v>34</v>
      </c>
      <c r="E2575" s="114">
        <v>45181</v>
      </c>
      <c r="F2575" s="114">
        <v>45181</v>
      </c>
      <c r="G2575" s="150" t="s">
        <v>9</v>
      </c>
      <c r="H2575" s="151"/>
      <c r="I2575" s="115">
        <v>415</v>
      </c>
    </row>
    <row r="2576" spans="1:9" x14ac:dyDescent="0.25">
      <c r="A2576" s="76" t="s">
        <v>1172</v>
      </c>
      <c r="B2576" s="76" t="s">
        <v>1029</v>
      </c>
      <c r="C2576" s="97">
        <v>1</v>
      </c>
      <c r="D2576" s="97" t="s">
        <v>34</v>
      </c>
      <c r="E2576" s="114">
        <v>45161</v>
      </c>
      <c r="F2576" s="114">
        <v>45161</v>
      </c>
      <c r="G2576" s="150" t="s">
        <v>9</v>
      </c>
      <c r="H2576" s="151"/>
      <c r="I2576" s="115">
        <v>250</v>
      </c>
    </row>
    <row r="2577" spans="1:9" x14ac:dyDescent="0.25">
      <c r="A2577" s="76" t="s">
        <v>1172</v>
      </c>
      <c r="B2577" s="76" t="s">
        <v>1029</v>
      </c>
      <c r="C2577" s="97">
        <v>1</v>
      </c>
      <c r="D2577" s="97" t="s">
        <v>34</v>
      </c>
      <c r="E2577" s="114">
        <v>45161</v>
      </c>
      <c r="F2577" s="114">
        <v>45161</v>
      </c>
      <c r="G2577" s="150" t="s">
        <v>9</v>
      </c>
      <c r="H2577" s="151"/>
      <c r="I2577" s="115">
        <v>250</v>
      </c>
    </row>
    <row r="2578" spans="1:9" x14ac:dyDescent="0.25">
      <c r="A2578" s="76" t="s">
        <v>1172</v>
      </c>
      <c r="B2578" s="76" t="s">
        <v>1029</v>
      </c>
      <c r="C2578" s="97">
        <v>1</v>
      </c>
      <c r="D2578" s="97" t="s">
        <v>34</v>
      </c>
      <c r="E2578" s="114">
        <v>45161</v>
      </c>
      <c r="F2578" s="114">
        <v>45161</v>
      </c>
      <c r="G2578" s="150" t="s">
        <v>9</v>
      </c>
      <c r="H2578" s="151"/>
      <c r="I2578" s="115">
        <v>335</v>
      </c>
    </row>
    <row r="2579" spans="1:9" x14ac:dyDescent="0.25">
      <c r="A2579" s="76" t="s">
        <v>1172</v>
      </c>
      <c r="B2579" s="76" t="s">
        <v>1029</v>
      </c>
      <c r="C2579" s="97">
        <v>1</v>
      </c>
      <c r="D2579" s="97" t="s">
        <v>34</v>
      </c>
      <c r="E2579" s="114">
        <v>45161</v>
      </c>
      <c r="F2579" s="114">
        <v>45161</v>
      </c>
      <c r="G2579" s="150" t="s">
        <v>9</v>
      </c>
      <c r="H2579" s="151"/>
      <c r="I2579" s="115">
        <v>265</v>
      </c>
    </row>
    <row r="2580" spans="1:9" x14ac:dyDescent="0.25">
      <c r="A2580" s="76" t="s">
        <v>1172</v>
      </c>
      <c r="B2580" s="76" t="s">
        <v>1029</v>
      </c>
      <c r="C2580" s="97">
        <v>1</v>
      </c>
      <c r="D2580" s="97" t="s">
        <v>34</v>
      </c>
      <c r="E2580" s="114">
        <v>45161</v>
      </c>
      <c r="F2580" s="114">
        <v>45161</v>
      </c>
      <c r="G2580" s="150" t="s">
        <v>9</v>
      </c>
      <c r="H2580" s="151"/>
      <c r="I2580" s="115">
        <v>211</v>
      </c>
    </row>
    <row r="2581" spans="1:9" x14ac:dyDescent="0.25">
      <c r="A2581" s="76" t="s">
        <v>1172</v>
      </c>
      <c r="B2581" s="76" t="s">
        <v>1029</v>
      </c>
      <c r="C2581" s="97">
        <v>1</v>
      </c>
      <c r="D2581" s="97" t="s">
        <v>34</v>
      </c>
      <c r="E2581" s="114">
        <v>45161</v>
      </c>
      <c r="F2581" s="114">
        <v>45161</v>
      </c>
      <c r="G2581" s="150" t="s">
        <v>9</v>
      </c>
      <c r="H2581" s="151"/>
      <c r="I2581" s="115">
        <v>261</v>
      </c>
    </row>
    <row r="2582" spans="1:9" x14ac:dyDescent="0.25">
      <c r="A2582" s="76" t="s">
        <v>1172</v>
      </c>
      <c r="B2582" s="76" t="s">
        <v>1029</v>
      </c>
      <c r="C2582" s="97">
        <v>1</v>
      </c>
      <c r="D2582" s="97" t="s">
        <v>34</v>
      </c>
      <c r="E2582" s="114">
        <v>45161</v>
      </c>
      <c r="F2582" s="114">
        <v>45161</v>
      </c>
      <c r="G2582" s="150" t="s">
        <v>9</v>
      </c>
      <c r="H2582" s="151"/>
      <c r="I2582" s="115">
        <v>262</v>
      </c>
    </row>
    <row r="2583" spans="1:9" x14ac:dyDescent="0.25">
      <c r="A2583" s="76" t="s">
        <v>1172</v>
      </c>
      <c r="B2583" s="76" t="s">
        <v>1029</v>
      </c>
      <c r="C2583" s="97">
        <v>1</v>
      </c>
      <c r="D2583" s="97" t="s">
        <v>34</v>
      </c>
      <c r="E2583" s="114">
        <v>45161</v>
      </c>
      <c r="F2583" s="114">
        <v>45161</v>
      </c>
      <c r="G2583" s="150" t="s">
        <v>9</v>
      </c>
      <c r="H2583" s="151"/>
      <c r="I2583" s="115">
        <v>282.99</v>
      </c>
    </row>
    <row r="2584" spans="1:9" x14ac:dyDescent="0.25">
      <c r="A2584" s="76" t="s">
        <v>1172</v>
      </c>
      <c r="B2584" s="76" t="s">
        <v>1029</v>
      </c>
      <c r="C2584" s="97">
        <v>1</v>
      </c>
      <c r="D2584" s="97" t="s">
        <v>34</v>
      </c>
      <c r="E2584" s="114">
        <v>45161</v>
      </c>
      <c r="F2584" s="114">
        <v>45161</v>
      </c>
      <c r="G2584" s="150" t="s">
        <v>9</v>
      </c>
      <c r="H2584" s="151"/>
      <c r="I2584" s="115">
        <v>325.99</v>
      </c>
    </row>
    <row r="2585" spans="1:9" x14ac:dyDescent="0.25">
      <c r="A2585" s="76" t="s">
        <v>1172</v>
      </c>
      <c r="B2585" s="76" t="s">
        <v>1068</v>
      </c>
      <c r="C2585" s="97">
        <v>1</v>
      </c>
      <c r="D2585" s="97" t="s">
        <v>351</v>
      </c>
      <c r="E2585" s="114">
        <v>45170</v>
      </c>
      <c r="F2585" s="114">
        <v>45184</v>
      </c>
      <c r="G2585" s="150" t="s">
        <v>9</v>
      </c>
      <c r="H2585" s="151"/>
      <c r="I2585" s="115">
        <v>864</v>
      </c>
    </row>
    <row r="2586" spans="1:9" x14ac:dyDescent="0.25">
      <c r="A2586" s="76" t="s">
        <v>1172</v>
      </c>
      <c r="B2586" s="76" t="s">
        <v>1405</v>
      </c>
      <c r="C2586" s="97">
        <v>1</v>
      </c>
      <c r="D2586" s="97" t="s">
        <v>13</v>
      </c>
      <c r="E2586" s="114">
        <v>45190</v>
      </c>
      <c r="F2586" s="114">
        <v>45194</v>
      </c>
      <c r="G2586" s="150" t="s">
        <v>9</v>
      </c>
      <c r="H2586" s="151"/>
      <c r="I2586" s="115">
        <v>78</v>
      </c>
    </row>
    <row r="2587" spans="1:9" x14ac:dyDescent="0.25">
      <c r="A2587" s="76" t="s">
        <v>1172</v>
      </c>
      <c r="B2587" s="76" t="s">
        <v>1405</v>
      </c>
      <c r="C2587" s="97">
        <v>1</v>
      </c>
      <c r="D2587" s="97" t="s">
        <v>13</v>
      </c>
      <c r="E2587" s="114">
        <v>45190</v>
      </c>
      <c r="F2587" s="114">
        <v>45194</v>
      </c>
      <c r="G2587" s="150" t="s">
        <v>9</v>
      </c>
      <c r="H2587" s="151"/>
      <c r="I2587" s="115">
        <v>3985</v>
      </c>
    </row>
    <row r="2588" spans="1:9" x14ac:dyDescent="0.25">
      <c r="A2588" s="76" t="s">
        <v>1172</v>
      </c>
      <c r="B2588" s="76" t="s">
        <v>1405</v>
      </c>
      <c r="C2588" s="97">
        <v>1</v>
      </c>
      <c r="D2588" s="97" t="s">
        <v>13</v>
      </c>
      <c r="E2588" s="114">
        <v>45190</v>
      </c>
      <c r="F2588" s="114">
        <v>45194</v>
      </c>
      <c r="G2588" s="150" t="s">
        <v>9</v>
      </c>
      <c r="H2588" s="151"/>
      <c r="I2588" s="115">
        <v>497</v>
      </c>
    </row>
    <row r="2589" spans="1:9" x14ac:dyDescent="0.25">
      <c r="A2589" s="76" t="s">
        <v>1172</v>
      </c>
      <c r="B2589" s="76" t="s">
        <v>1405</v>
      </c>
      <c r="C2589" s="97">
        <v>1</v>
      </c>
      <c r="D2589" s="97" t="s">
        <v>13</v>
      </c>
      <c r="E2589" s="114">
        <v>45190</v>
      </c>
      <c r="F2589" s="114">
        <v>45194</v>
      </c>
      <c r="G2589" s="150" t="s">
        <v>9</v>
      </c>
      <c r="H2589" s="151"/>
      <c r="I2589" s="115">
        <v>986</v>
      </c>
    </row>
    <row r="2590" spans="1:9" x14ac:dyDescent="0.25">
      <c r="A2590" s="76" t="s">
        <v>1172</v>
      </c>
      <c r="B2590" s="76" t="s">
        <v>1405</v>
      </c>
      <c r="C2590" s="97">
        <v>1</v>
      </c>
      <c r="D2590" s="97" t="s">
        <v>13</v>
      </c>
      <c r="E2590" s="114">
        <v>45190</v>
      </c>
      <c r="F2590" s="114">
        <v>45194</v>
      </c>
      <c r="G2590" s="150" t="s">
        <v>9</v>
      </c>
      <c r="H2590" s="151"/>
      <c r="I2590" s="115">
        <v>484.65</v>
      </c>
    </row>
    <row r="2591" spans="1:9" x14ac:dyDescent="0.25">
      <c r="A2591" s="76" t="s">
        <v>1172</v>
      </c>
      <c r="B2591" s="76" t="s">
        <v>1405</v>
      </c>
      <c r="C2591" s="97">
        <v>1</v>
      </c>
      <c r="D2591" s="97" t="s">
        <v>13</v>
      </c>
      <c r="E2591" s="114">
        <v>45190</v>
      </c>
      <c r="F2591" s="114">
        <v>45194</v>
      </c>
      <c r="G2591" s="150" t="s">
        <v>9</v>
      </c>
      <c r="H2591" s="151"/>
      <c r="I2591" s="115">
        <v>116</v>
      </c>
    </row>
    <row r="2592" spans="1:9" x14ac:dyDescent="0.25">
      <c r="A2592" s="76" t="s">
        <v>1172</v>
      </c>
      <c r="B2592" s="76" t="s">
        <v>1405</v>
      </c>
      <c r="C2592" s="97">
        <v>1</v>
      </c>
      <c r="D2592" s="97" t="s">
        <v>13</v>
      </c>
      <c r="E2592" s="114">
        <v>45190</v>
      </c>
      <c r="F2592" s="114">
        <v>45194</v>
      </c>
      <c r="G2592" s="150" t="s">
        <v>9</v>
      </c>
      <c r="H2592" s="151"/>
      <c r="I2592" s="115">
        <v>146</v>
      </c>
    </row>
    <row r="2593" spans="1:9" x14ac:dyDescent="0.25">
      <c r="A2593" s="76" t="s">
        <v>1172</v>
      </c>
      <c r="B2593" s="76" t="s">
        <v>1405</v>
      </c>
      <c r="C2593" s="97">
        <v>1</v>
      </c>
      <c r="D2593" s="97" t="s">
        <v>13</v>
      </c>
      <c r="E2593" s="114">
        <v>45190</v>
      </c>
      <c r="F2593" s="114">
        <v>45194</v>
      </c>
      <c r="G2593" s="150" t="s">
        <v>9</v>
      </c>
      <c r="H2593" s="151"/>
      <c r="I2593" s="115">
        <v>58</v>
      </c>
    </row>
    <row r="2594" spans="1:9" x14ac:dyDescent="0.25">
      <c r="A2594" s="76" t="s">
        <v>1172</v>
      </c>
      <c r="B2594" s="76" t="s">
        <v>1405</v>
      </c>
      <c r="C2594" s="97">
        <v>1</v>
      </c>
      <c r="D2594" s="97" t="s">
        <v>13</v>
      </c>
      <c r="E2594" s="114">
        <v>45190</v>
      </c>
      <c r="F2594" s="114">
        <v>45194</v>
      </c>
      <c r="G2594" s="150" t="s">
        <v>9</v>
      </c>
      <c r="H2594" s="151"/>
      <c r="I2594" s="115">
        <v>73</v>
      </c>
    </row>
    <row r="2595" spans="1:9" x14ac:dyDescent="0.25">
      <c r="A2595" s="76" t="s">
        <v>1172</v>
      </c>
      <c r="B2595" s="76" t="s">
        <v>1030</v>
      </c>
      <c r="C2595" s="97">
        <v>1</v>
      </c>
      <c r="D2595" s="97" t="s">
        <v>397</v>
      </c>
      <c r="E2595" s="114">
        <v>45170</v>
      </c>
      <c r="F2595" s="114">
        <v>45170</v>
      </c>
      <c r="G2595" s="150" t="s">
        <v>9</v>
      </c>
      <c r="H2595" s="151"/>
      <c r="I2595" s="115">
        <v>200</v>
      </c>
    </row>
    <row r="2596" spans="1:9" x14ac:dyDescent="0.25">
      <c r="A2596" s="76" t="s">
        <v>1172</v>
      </c>
      <c r="B2596" s="76" t="s">
        <v>1030</v>
      </c>
      <c r="C2596" s="97">
        <v>1</v>
      </c>
      <c r="D2596" s="97" t="s">
        <v>397</v>
      </c>
      <c r="E2596" s="114">
        <v>45170</v>
      </c>
      <c r="F2596" s="114">
        <v>45170</v>
      </c>
      <c r="G2596" s="150" t="s">
        <v>9</v>
      </c>
      <c r="H2596" s="151"/>
      <c r="I2596" s="115">
        <v>208</v>
      </c>
    </row>
    <row r="2597" spans="1:9" ht="30" x14ac:dyDescent="0.25">
      <c r="A2597" s="76" t="s">
        <v>1172</v>
      </c>
      <c r="B2597" s="76" t="s">
        <v>1188</v>
      </c>
      <c r="C2597" s="97">
        <v>1</v>
      </c>
      <c r="D2597" s="97" t="s">
        <v>11</v>
      </c>
      <c r="E2597" s="114">
        <v>45124</v>
      </c>
      <c r="F2597" s="114">
        <v>45128</v>
      </c>
      <c r="G2597" s="150" t="s">
        <v>9</v>
      </c>
      <c r="H2597" s="151"/>
      <c r="I2597" s="115">
        <v>360</v>
      </c>
    </row>
    <row r="2598" spans="1:9" ht="30" x14ac:dyDescent="0.25">
      <c r="A2598" s="76" t="s">
        <v>1172</v>
      </c>
      <c r="B2598" s="76" t="s">
        <v>1188</v>
      </c>
      <c r="C2598" s="97">
        <v>1</v>
      </c>
      <c r="D2598" s="97" t="s">
        <v>11</v>
      </c>
      <c r="E2598" s="114">
        <v>45131</v>
      </c>
      <c r="F2598" s="114">
        <v>45135</v>
      </c>
      <c r="G2598" s="150" t="s">
        <v>9</v>
      </c>
      <c r="H2598" s="151"/>
      <c r="I2598" s="115">
        <v>360</v>
      </c>
    </row>
    <row r="2599" spans="1:9" x14ac:dyDescent="0.25">
      <c r="A2599" s="76" t="s">
        <v>1172</v>
      </c>
      <c r="B2599" s="76" t="s">
        <v>1378</v>
      </c>
      <c r="C2599" s="97">
        <v>1</v>
      </c>
      <c r="D2599" s="97" t="s">
        <v>11</v>
      </c>
      <c r="E2599" s="114">
        <v>45139</v>
      </c>
      <c r="F2599" s="114">
        <v>45169</v>
      </c>
      <c r="G2599" s="150" t="s">
        <v>9</v>
      </c>
      <c r="H2599" s="151"/>
      <c r="I2599" s="115">
        <v>414</v>
      </c>
    </row>
    <row r="2600" spans="1:9" x14ac:dyDescent="0.25">
      <c r="A2600" s="76" t="s">
        <v>1172</v>
      </c>
      <c r="B2600" s="76" t="s">
        <v>1030</v>
      </c>
      <c r="C2600" s="97">
        <v>1</v>
      </c>
      <c r="D2600" s="97" t="s">
        <v>13</v>
      </c>
      <c r="E2600" s="114">
        <v>45174</v>
      </c>
      <c r="F2600" s="114">
        <v>45174</v>
      </c>
      <c r="G2600" s="150" t="s">
        <v>9</v>
      </c>
      <c r="H2600" s="151"/>
      <c r="I2600" s="115">
        <v>500</v>
      </c>
    </row>
    <row r="2601" spans="1:9" x14ac:dyDescent="0.25">
      <c r="A2601" s="76" t="s">
        <v>1172</v>
      </c>
      <c r="B2601" s="76" t="s">
        <v>1030</v>
      </c>
      <c r="C2601" s="97">
        <v>1</v>
      </c>
      <c r="D2601" s="97" t="s">
        <v>13</v>
      </c>
      <c r="E2601" s="114">
        <v>45174</v>
      </c>
      <c r="F2601" s="114">
        <v>45174</v>
      </c>
      <c r="G2601" s="150" t="s">
        <v>9</v>
      </c>
      <c r="H2601" s="151"/>
      <c r="I2601" s="115">
        <v>116</v>
      </c>
    </row>
    <row r="2602" spans="1:9" x14ac:dyDescent="0.25">
      <c r="A2602" s="76" t="s">
        <v>1172</v>
      </c>
      <c r="B2602" s="76" t="s">
        <v>1030</v>
      </c>
      <c r="C2602" s="97">
        <v>1</v>
      </c>
      <c r="D2602" s="97" t="s">
        <v>13</v>
      </c>
      <c r="E2602" s="114">
        <v>45174</v>
      </c>
      <c r="F2602" s="114">
        <v>45174</v>
      </c>
      <c r="G2602" s="150" t="s">
        <v>9</v>
      </c>
      <c r="H2602" s="151"/>
      <c r="I2602" s="115">
        <v>146</v>
      </c>
    </row>
    <row r="2603" spans="1:9" x14ac:dyDescent="0.25">
      <c r="A2603" s="76" t="s">
        <v>1172</v>
      </c>
      <c r="B2603" s="76" t="s">
        <v>1058</v>
      </c>
      <c r="C2603" s="97">
        <v>1</v>
      </c>
      <c r="D2603" s="97" t="s">
        <v>13</v>
      </c>
      <c r="E2603" s="114">
        <v>45176</v>
      </c>
      <c r="F2603" s="114">
        <v>45176</v>
      </c>
      <c r="G2603" s="150" t="s">
        <v>9</v>
      </c>
      <c r="H2603" s="151"/>
      <c r="I2603" s="115">
        <v>278.5</v>
      </c>
    </row>
    <row r="2604" spans="1:9" x14ac:dyDescent="0.25">
      <c r="A2604" s="76" t="s">
        <v>1172</v>
      </c>
      <c r="B2604" s="76" t="s">
        <v>1058</v>
      </c>
      <c r="C2604" s="97">
        <v>1</v>
      </c>
      <c r="D2604" s="97" t="s">
        <v>13</v>
      </c>
      <c r="E2604" s="114">
        <v>45176</v>
      </c>
      <c r="F2604" s="114">
        <v>45176</v>
      </c>
      <c r="G2604" s="150" t="s">
        <v>9</v>
      </c>
      <c r="H2604" s="151"/>
      <c r="I2604" s="115">
        <v>278.5</v>
      </c>
    </row>
    <row r="2605" spans="1:9" x14ac:dyDescent="0.25">
      <c r="A2605" s="76" t="s">
        <v>1172</v>
      </c>
      <c r="B2605" s="76" t="s">
        <v>1058</v>
      </c>
      <c r="C2605" s="97">
        <v>1</v>
      </c>
      <c r="D2605" s="97" t="s">
        <v>13</v>
      </c>
      <c r="E2605" s="114">
        <v>45176</v>
      </c>
      <c r="F2605" s="114">
        <v>45176</v>
      </c>
      <c r="G2605" s="150" t="s">
        <v>9</v>
      </c>
      <c r="H2605" s="151"/>
      <c r="I2605" s="115">
        <v>146</v>
      </c>
    </row>
    <row r="2606" spans="1:9" x14ac:dyDescent="0.25">
      <c r="A2606" s="76" t="s">
        <v>1172</v>
      </c>
      <c r="B2606" s="76" t="s">
        <v>1058</v>
      </c>
      <c r="C2606" s="97">
        <v>1</v>
      </c>
      <c r="D2606" s="97" t="s">
        <v>13</v>
      </c>
      <c r="E2606" s="114">
        <v>45176</v>
      </c>
      <c r="F2606" s="114">
        <v>45176</v>
      </c>
      <c r="G2606" s="150" t="s">
        <v>9</v>
      </c>
      <c r="H2606" s="151"/>
      <c r="I2606" s="115">
        <v>116</v>
      </c>
    </row>
    <row r="2607" spans="1:9" x14ac:dyDescent="0.25">
      <c r="A2607" s="76" t="s">
        <v>1172</v>
      </c>
      <c r="B2607" s="76" t="s">
        <v>1373</v>
      </c>
      <c r="C2607" s="97">
        <v>1</v>
      </c>
      <c r="D2607" s="97" t="s">
        <v>1132</v>
      </c>
      <c r="E2607" s="114">
        <v>45181</v>
      </c>
      <c r="F2607" s="114">
        <v>45181</v>
      </c>
      <c r="G2607" s="150" t="s">
        <v>9</v>
      </c>
      <c r="H2607" s="151"/>
      <c r="I2607" s="115">
        <v>585</v>
      </c>
    </row>
    <row r="2608" spans="1:9" x14ac:dyDescent="0.25">
      <c r="A2608" s="76" t="s">
        <v>1172</v>
      </c>
      <c r="B2608" s="76" t="s">
        <v>1373</v>
      </c>
      <c r="C2608" s="97">
        <v>1</v>
      </c>
      <c r="D2608" s="97" t="s">
        <v>1132</v>
      </c>
      <c r="E2608" s="114">
        <v>45181</v>
      </c>
      <c r="F2608" s="114">
        <v>45181</v>
      </c>
      <c r="G2608" s="150" t="s">
        <v>9</v>
      </c>
      <c r="H2608" s="151"/>
      <c r="I2608" s="115">
        <v>209</v>
      </c>
    </row>
    <row r="2609" spans="1:9" x14ac:dyDescent="0.25">
      <c r="A2609" s="76" t="s">
        <v>1172</v>
      </c>
      <c r="B2609" s="76" t="s">
        <v>1373</v>
      </c>
      <c r="C2609" s="97">
        <v>1</v>
      </c>
      <c r="D2609" s="97" t="s">
        <v>1132</v>
      </c>
      <c r="E2609" s="114">
        <v>45181</v>
      </c>
      <c r="F2609" s="114">
        <v>45181</v>
      </c>
      <c r="G2609" s="150" t="s">
        <v>9</v>
      </c>
      <c r="H2609" s="151"/>
      <c r="I2609" s="115">
        <v>96.5</v>
      </c>
    </row>
    <row r="2610" spans="1:9" x14ac:dyDescent="0.25">
      <c r="A2610" s="76" t="s">
        <v>1172</v>
      </c>
      <c r="B2610" s="76" t="s">
        <v>1037</v>
      </c>
      <c r="C2610" s="97">
        <v>1</v>
      </c>
      <c r="D2610" s="97" t="s">
        <v>13</v>
      </c>
      <c r="E2610" s="114">
        <v>45155</v>
      </c>
      <c r="F2610" s="114">
        <v>45155</v>
      </c>
      <c r="G2610" s="150" t="s">
        <v>9</v>
      </c>
      <c r="H2610" s="151"/>
      <c r="I2610" s="115">
        <v>363.93</v>
      </c>
    </row>
    <row r="2611" spans="1:9" x14ac:dyDescent="0.25">
      <c r="A2611" s="76" t="s">
        <v>1172</v>
      </c>
      <c r="B2611" s="76" t="s">
        <v>1037</v>
      </c>
      <c r="C2611" s="97">
        <v>1</v>
      </c>
      <c r="D2611" s="97" t="s">
        <v>13</v>
      </c>
      <c r="E2611" s="114">
        <v>45168</v>
      </c>
      <c r="F2611" s="114">
        <v>45168</v>
      </c>
      <c r="G2611" s="150" t="s">
        <v>9</v>
      </c>
      <c r="H2611" s="151"/>
      <c r="I2611" s="115">
        <v>414.47</v>
      </c>
    </row>
    <row r="2612" spans="1:9" x14ac:dyDescent="0.25">
      <c r="A2612" s="76" t="s">
        <v>1172</v>
      </c>
      <c r="B2612" s="76" t="s">
        <v>1037</v>
      </c>
      <c r="C2612" s="97">
        <v>1</v>
      </c>
      <c r="D2612" s="97" t="s">
        <v>13</v>
      </c>
      <c r="E2612" s="114">
        <v>45156</v>
      </c>
      <c r="F2612" s="114">
        <v>45156</v>
      </c>
      <c r="G2612" s="150" t="s">
        <v>9</v>
      </c>
      <c r="H2612" s="151"/>
      <c r="I2612" s="115">
        <v>200</v>
      </c>
    </row>
    <row r="2613" spans="1:9" x14ac:dyDescent="0.25">
      <c r="A2613" s="76" t="s">
        <v>1172</v>
      </c>
      <c r="B2613" s="76" t="s">
        <v>1037</v>
      </c>
      <c r="C2613" s="97">
        <v>1</v>
      </c>
      <c r="D2613" s="97" t="s">
        <v>13</v>
      </c>
      <c r="E2613" s="114">
        <v>45156</v>
      </c>
      <c r="F2613" s="114">
        <v>45156</v>
      </c>
      <c r="G2613" s="150" t="s">
        <v>9</v>
      </c>
      <c r="H2613" s="151"/>
      <c r="I2613" s="115">
        <v>146</v>
      </c>
    </row>
    <row r="2614" spans="1:9" x14ac:dyDescent="0.25">
      <c r="A2614" s="76" t="s">
        <v>1172</v>
      </c>
      <c r="B2614" s="76" t="s">
        <v>1037</v>
      </c>
      <c r="C2614" s="97">
        <v>1</v>
      </c>
      <c r="D2614" s="97" t="s">
        <v>13</v>
      </c>
      <c r="E2614" s="114">
        <v>45156</v>
      </c>
      <c r="F2614" s="114">
        <v>45156</v>
      </c>
      <c r="G2614" s="150" t="s">
        <v>9</v>
      </c>
      <c r="H2614" s="151"/>
      <c r="I2614" s="115">
        <v>116</v>
      </c>
    </row>
    <row r="2615" spans="1:9" x14ac:dyDescent="0.25">
      <c r="A2615" s="76" t="s">
        <v>1172</v>
      </c>
      <c r="B2615" s="76" t="s">
        <v>1037</v>
      </c>
      <c r="C2615" s="97">
        <v>1</v>
      </c>
      <c r="D2615" s="97" t="s">
        <v>13</v>
      </c>
      <c r="E2615" s="114">
        <v>45161</v>
      </c>
      <c r="F2615" s="114">
        <v>45161</v>
      </c>
      <c r="G2615" s="150" t="s">
        <v>9</v>
      </c>
      <c r="H2615" s="151"/>
      <c r="I2615" s="115">
        <v>200</v>
      </c>
    </row>
    <row r="2616" spans="1:9" x14ac:dyDescent="0.25">
      <c r="A2616" s="76" t="s">
        <v>1172</v>
      </c>
      <c r="B2616" s="76" t="s">
        <v>1037</v>
      </c>
      <c r="C2616" s="97">
        <v>1</v>
      </c>
      <c r="D2616" s="97" t="s">
        <v>13</v>
      </c>
      <c r="E2616" s="114">
        <v>45161</v>
      </c>
      <c r="F2616" s="114">
        <v>45161</v>
      </c>
      <c r="G2616" s="150" t="s">
        <v>9</v>
      </c>
      <c r="H2616" s="151"/>
      <c r="I2616" s="115">
        <v>146</v>
      </c>
    </row>
    <row r="2617" spans="1:9" x14ac:dyDescent="0.25">
      <c r="A2617" s="76" t="s">
        <v>1172</v>
      </c>
      <c r="B2617" s="76" t="s">
        <v>1037</v>
      </c>
      <c r="C2617" s="97">
        <v>1</v>
      </c>
      <c r="D2617" s="97" t="s">
        <v>13</v>
      </c>
      <c r="E2617" s="114">
        <v>45161</v>
      </c>
      <c r="F2617" s="114">
        <v>45161</v>
      </c>
      <c r="G2617" s="150" t="s">
        <v>9</v>
      </c>
      <c r="H2617" s="151"/>
      <c r="I2617" s="115">
        <v>116</v>
      </c>
    </row>
    <row r="2618" spans="1:9" x14ac:dyDescent="0.25">
      <c r="A2618" s="76" t="s">
        <v>1172</v>
      </c>
      <c r="B2618" s="76" t="s">
        <v>1037</v>
      </c>
      <c r="C2618" s="97">
        <v>1</v>
      </c>
      <c r="D2618" s="97" t="s">
        <v>13</v>
      </c>
      <c r="E2618" s="114">
        <v>45169</v>
      </c>
      <c r="F2618" s="114">
        <v>45169</v>
      </c>
      <c r="G2618" s="150" t="s">
        <v>9</v>
      </c>
      <c r="H2618" s="151"/>
      <c r="I2618" s="115">
        <v>200</v>
      </c>
    </row>
    <row r="2619" spans="1:9" x14ac:dyDescent="0.25">
      <c r="A2619" s="76" t="s">
        <v>1172</v>
      </c>
      <c r="B2619" s="76" t="s">
        <v>1037</v>
      </c>
      <c r="C2619" s="97">
        <v>1</v>
      </c>
      <c r="D2619" s="97" t="s">
        <v>13</v>
      </c>
      <c r="E2619" s="114">
        <v>45169</v>
      </c>
      <c r="F2619" s="114">
        <v>45169</v>
      </c>
      <c r="G2619" s="150" t="s">
        <v>9</v>
      </c>
      <c r="H2619" s="151"/>
      <c r="I2619" s="115">
        <v>146</v>
      </c>
    </row>
    <row r="2620" spans="1:9" x14ac:dyDescent="0.25">
      <c r="A2620" s="76" t="s">
        <v>1172</v>
      </c>
      <c r="B2620" s="76" t="s">
        <v>1037</v>
      </c>
      <c r="C2620" s="97">
        <v>1</v>
      </c>
      <c r="D2620" s="97" t="s">
        <v>13</v>
      </c>
      <c r="E2620" s="114">
        <v>45169</v>
      </c>
      <c r="F2620" s="114">
        <v>45169</v>
      </c>
      <c r="G2620" s="150" t="s">
        <v>9</v>
      </c>
      <c r="H2620" s="151"/>
      <c r="I2620" s="115">
        <v>116</v>
      </c>
    </row>
    <row r="2621" spans="1:9" x14ac:dyDescent="0.25">
      <c r="A2621" s="76" t="s">
        <v>1172</v>
      </c>
      <c r="B2621" s="76" t="s">
        <v>1037</v>
      </c>
      <c r="C2621" s="97">
        <v>1</v>
      </c>
      <c r="D2621" s="97" t="s">
        <v>13</v>
      </c>
      <c r="E2621" s="114">
        <v>45174</v>
      </c>
      <c r="F2621" s="114">
        <v>45174</v>
      </c>
      <c r="G2621" s="150" t="s">
        <v>9</v>
      </c>
      <c r="H2621" s="151"/>
      <c r="I2621" s="115">
        <v>200</v>
      </c>
    </row>
    <row r="2622" spans="1:9" x14ac:dyDescent="0.25">
      <c r="A2622" s="76" t="s">
        <v>1172</v>
      </c>
      <c r="B2622" s="76" t="s">
        <v>1037</v>
      </c>
      <c r="C2622" s="97">
        <v>1</v>
      </c>
      <c r="D2622" s="97" t="s">
        <v>13</v>
      </c>
      <c r="E2622" s="114">
        <v>45174</v>
      </c>
      <c r="F2622" s="114">
        <v>45174</v>
      </c>
      <c r="G2622" s="150" t="s">
        <v>9</v>
      </c>
      <c r="H2622" s="151"/>
      <c r="I2622" s="115">
        <v>158</v>
      </c>
    </row>
    <row r="2623" spans="1:9" x14ac:dyDescent="0.25">
      <c r="A2623" s="76" t="s">
        <v>1172</v>
      </c>
      <c r="B2623" s="76" t="s">
        <v>1037</v>
      </c>
      <c r="C2623" s="97">
        <v>1</v>
      </c>
      <c r="D2623" s="97" t="s">
        <v>13</v>
      </c>
      <c r="E2623" s="114">
        <v>45174</v>
      </c>
      <c r="F2623" s="114">
        <v>45174</v>
      </c>
      <c r="G2623" s="150" t="s">
        <v>9</v>
      </c>
      <c r="H2623" s="151"/>
      <c r="I2623" s="115">
        <v>146</v>
      </c>
    </row>
    <row r="2624" spans="1:9" x14ac:dyDescent="0.25">
      <c r="A2624" s="76" t="s">
        <v>1172</v>
      </c>
      <c r="B2624" s="76" t="s">
        <v>1037</v>
      </c>
      <c r="C2624" s="97">
        <v>1</v>
      </c>
      <c r="D2624" s="97" t="s">
        <v>13</v>
      </c>
      <c r="E2624" s="114">
        <v>45174</v>
      </c>
      <c r="F2624" s="114">
        <v>45174</v>
      </c>
      <c r="G2624" s="150" t="s">
        <v>9</v>
      </c>
      <c r="H2624" s="151"/>
      <c r="I2624" s="115">
        <v>58</v>
      </c>
    </row>
    <row r="2625" spans="1:9" x14ac:dyDescent="0.25">
      <c r="A2625" s="76" t="s">
        <v>1172</v>
      </c>
      <c r="B2625" s="76" t="s">
        <v>1037</v>
      </c>
      <c r="C2625" s="97">
        <v>1</v>
      </c>
      <c r="D2625" s="97" t="s">
        <v>13</v>
      </c>
      <c r="E2625" s="114">
        <v>45168</v>
      </c>
      <c r="F2625" s="114">
        <v>45168</v>
      </c>
      <c r="G2625" s="150" t="s">
        <v>9</v>
      </c>
      <c r="H2625" s="151"/>
      <c r="I2625" s="115">
        <v>200</v>
      </c>
    </row>
    <row r="2626" spans="1:9" x14ac:dyDescent="0.25">
      <c r="A2626" s="76" t="s">
        <v>1172</v>
      </c>
      <c r="B2626" s="76" t="s">
        <v>1037</v>
      </c>
      <c r="C2626" s="97">
        <v>1</v>
      </c>
      <c r="D2626" s="97" t="s">
        <v>13</v>
      </c>
      <c r="E2626" s="114">
        <v>45168</v>
      </c>
      <c r="F2626" s="114">
        <v>45168</v>
      </c>
      <c r="G2626" s="150" t="s">
        <v>9</v>
      </c>
      <c r="H2626" s="151"/>
      <c r="I2626" s="115">
        <v>146</v>
      </c>
    </row>
    <row r="2627" spans="1:9" x14ac:dyDescent="0.25">
      <c r="A2627" s="76" t="s">
        <v>1172</v>
      </c>
      <c r="B2627" s="76" t="s">
        <v>1037</v>
      </c>
      <c r="C2627" s="97">
        <v>1</v>
      </c>
      <c r="D2627" s="97" t="s">
        <v>13</v>
      </c>
      <c r="E2627" s="114">
        <v>45168</v>
      </c>
      <c r="F2627" s="114">
        <v>45168</v>
      </c>
      <c r="G2627" s="150" t="s">
        <v>9</v>
      </c>
      <c r="H2627" s="151"/>
      <c r="I2627" s="115">
        <v>58</v>
      </c>
    </row>
    <row r="2628" spans="1:9" x14ac:dyDescent="0.25">
      <c r="A2628" s="76" t="s">
        <v>1172</v>
      </c>
      <c r="B2628" s="76" t="s">
        <v>1037</v>
      </c>
      <c r="C2628" s="97">
        <v>1</v>
      </c>
      <c r="D2628" s="97" t="s">
        <v>13</v>
      </c>
      <c r="E2628" s="114">
        <v>45162</v>
      </c>
      <c r="F2628" s="114">
        <v>45162</v>
      </c>
      <c r="G2628" s="150" t="s">
        <v>9</v>
      </c>
      <c r="H2628" s="151"/>
      <c r="I2628" s="115">
        <v>200</v>
      </c>
    </row>
    <row r="2629" spans="1:9" x14ac:dyDescent="0.25">
      <c r="A2629" s="76" t="s">
        <v>1172</v>
      </c>
      <c r="B2629" s="76" t="s">
        <v>1037</v>
      </c>
      <c r="C2629" s="97">
        <v>1</v>
      </c>
      <c r="D2629" s="97" t="s">
        <v>13</v>
      </c>
      <c r="E2629" s="114">
        <v>45162</v>
      </c>
      <c r="F2629" s="114">
        <v>45162</v>
      </c>
      <c r="G2629" s="150" t="s">
        <v>9</v>
      </c>
      <c r="H2629" s="151"/>
      <c r="I2629" s="115">
        <v>146</v>
      </c>
    </row>
    <row r="2630" spans="1:9" x14ac:dyDescent="0.25">
      <c r="A2630" s="76" t="s">
        <v>1172</v>
      </c>
      <c r="B2630" s="76" t="s">
        <v>1037</v>
      </c>
      <c r="C2630" s="97">
        <v>1</v>
      </c>
      <c r="D2630" s="97" t="s">
        <v>13</v>
      </c>
      <c r="E2630" s="114">
        <v>45162</v>
      </c>
      <c r="F2630" s="114">
        <v>45162</v>
      </c>
      <c r="G2630" s="150" t="s">
        <v>9</v>
      </c>
      <c r="H2630" s="151"/>
      <c r="I2630" s="115">
        <v>146</v>
      </c>
    </row>
    <row r="2631" spans="1:9" x14ac:dyDescent="0.25">
      <c r="A2631" s="76" t="s">
        <v>1172</v>
      </c>
      <c r="B2631" s="76" t="s">
        <v>1037</v>
      </c>
      <c r="C2631" s="97">
        <v>1</v>
      </c>
      <c r="D2631" s="97" t="s">
        <v>13</v>
      </c>
      <c r="E2631" s="114">
        <v>45162</v>
      </c>
      <c r="F2631" s="114">
        <v>45162</v>
      </c>
      <c r="G2631" s="150" t="s">
        <v>9</v>
      </c>
      <c r="H2631" s="151"/>
      <c r="I2631" s="115">
        <v>58</v>
      </c>
    </row>
    <row r="2632" spans="1:9" x14ac:dyDescent="0.25">
      <c r="A2632" s="76" t="s">
        <v>1172</v>
      </c>
      <c r="B2632" s="76" t="s">
        <v>1037</v>
      </c>
      <c r="C2632" s="97">
        <v>1</v>
      </c>
      <c r="D2632" s="97" t="s">
        <v>13</v>
      </c>
      <c r="E2632" s="114">
        <v>45160</v>
      </c>
      <c r="F2632" s="114">
        <v>45160</v>
      </c>
      <c r="G2632" s="150" t="s">
        <v>9</v>
      </c>
      <c r="H2632" s="151"/>
      <c r="I2632" s="115">
        <v>200</v>
      </c>
    </row>
    <row r="2633" spans="1:9" x14ac:dyDescent="0.25">
      <c r="A2633" s="76" t="s">
        <v>1172</v>
      </c>
      <c r="B2633" s="76" t="s">
        <v>1037</v>
      </c>
      <c r="C2633" s="97">
        <v>1</v>
      </c>
      <c r="D2633" s="97" t="s">
        <v>13</v>
      </c>
      <c r="E2633" s="114">
        <v>45160</v>
      </c>
      <c r="F2633" s="114">
        <v>45160</v>
      </c>
      <c r="G2633" s="150" t="s">
        <v>9</v>
      </c>
      <c r="H2633" s="151"/>
      <c r="I2633" s="115">
        <v>380</v>
      </c>
    </row>
    <row r="2634" spans="1:9" x14ac:dyDescent="0.25">
      <c r="A2634" s="76" t="s">
        <v>1172</v>
      </c>
      <c r="B2634" s="76" t="s">
        <v>1037</v>
      </c>
      <c r="C2634" s="97">
        <v>1</v>
      </c>
      <c r="D2634" s="97" t="s">
        <v>13</v>
      </c>
      <c r="E2634" s="114">
        <v>45160</v>
      </c>
      <c r="F2634" s="114">
        <v>45160</v>
      </c>
      <c r="G2634" s="150" t="s">
        <v>9</v>
      </c>
      <c r="H2634" s="151"/>
      <c r="I2634" s="115">
        <v>146</v>
      </c>
    </row>
    <row r="2635" spans="1:9" x14ac:dyDescent="0.25">
      <c r="A2635" s="76" t="s">
        <v>1172</v>
      </c>
      <c r="B2635" s="76" t="s">
        <v>1037</v>
      </c>
      <c r="C2635" s="97">
        <v>1</v>
      </c>
      <c r="D2635" s="97" t="s">
        <v>13</v>
      </c>
      <c r="E2635" s="114">
        <v>45160</v>
      </c>
      <c r="F2635" s="114">
        <v>45160</v>
      </c>
      <c r="G2635" s="150" t="s">
        <v>9</v>
      </c>
      <c r="H2635" s="151"/>
      <c r="I2635" s="115">
        <v>116</v>
      </c>
    </row>
    <row r="2636" spans="1:9" x14ac:dyDescent="0.25">
      <c r="A2636" s="76" t="s">
        <v>1172</v>
      </c>
      <c r="B2636" s="76" t="s">
        <v>1037</v>
      </c>
      <c r="C2636" s="97">
        <v>1</v>
      </c>
      <c r="D2636" s="97" t="s">
        <v>13</v>
      </c>
      <c r="E2636" s="114">
        <v>45155</v>
      </c>
      <c r="F2636" s="114">
        <v>45155</v>
      </c>
      <c r="G2636" s="150" t="s">
        <v>9</v>
      </c>
      <c r="H2636" s="151"/>
      <c r="I2636" s="115">
        <v>200</v>
      </c>
    </row>
    <row r="2637" spans="1:9" x14ac:dyDescent="0.25">
      <c r="A2637" s="76" t="s">
        <v>1172</v>
      </c>
      <c r="B2637" s="76" t="s">
        <v>1037</v>
      </c>
      <c r="C2637" s="97">
        <v>1</v>
      </c>
      <c r="D2637" s="97" t="s">
        <v>13</v>
      </c>
      <c r="E2637" s="114">
        <v>45155</v>
      </c>
      <c r="F2637" s="114">
        <v>45155</v>
      </c>
      <c r="G2637" s="150" t="s">
        <v>9</v>
      </c>
      <c r="H2637" s="151"/>
      <c r="I2637" s="115">
        <v>146</v>
      </c>
    </row>
    <row r="2638" spans="1:9" x14ac:dyDescent="0.25">
      <c r="A2638" s="76" t="s">
        <v>1172</v>
      </c>
      <c r="B2638" s="76" t="s">
        <v>1037</v>
      </c>
      <c r="C2638" s="97">
        <v>1</v>
      </c>
      <c r="D2638" s="97" t="s">
        <v>13</v>
      </c>
      <c r="E2638" s="114">
        <v>45155</v>
      </c>
      <c r="F2638" s="114">
        <v>45155</v>
      </c>
      <c r="G2638" s="150" t="s">
        <v>9</v>
      </c>
      <c r="H2638" s="151"/>
      <c r="I2638" s="115">
        <v>58</v>
      </c>
    </row>
    <row r="2639" spans="1:9" x14ac:dyDescent="0.25">
      <c r="A2639" s="76" t="s">
        <v>1172</v>
      </c>
      <c r="B2639" s="76" t="s">
        <v>1038</v>
      </c>
      <c r="C2639" s="97">
        <v>1</v>
      </c>
      <c r="D2639" s="97" t="s">
        <v>13</v>
      </c>
      <c r="E2639" s="114">
        <v>45142</v>
      </c>
      <c r="F2639" s="114">
        <v>45142</v>
      </c>
      <c r="G2639" s="150" t="s">
        <v>9</v>
      </c>
      <c r="H2639" s="151"/>
      <c r="I2639" s="115">
        <v>200</v>
      </c>
    </row>
    <row r="2640" spans="1:9" x14ac:dyDescent="0.25">
      <c r="A2640" s="76" t="s">
        <v>1172</v>
      </c>
      <c r="B2640" s="76" t="s">
        <v>1038</v>
      </c>
      <c r="C2640" s="97">
        <v>1</v>
      </c>
      <c r="D2640" s="97" t="s">
        <v>13</v>
      </c>
      <c r="E2640" s="114">
        <v>45142</v>
      </c>
      <c r="F2640" s="114">
        <v>45142</v>
      </c>
      <c r="G2640" s="150" t="s">
        <v>9</v>
      </c>
      <c r="H2640" s="151"/>
      <c r="I2640" s="115">
        <v>146</v>
      </c>
    </row>
    <row r="2641" spans="1:9" x14ac:dyDescent="0.25">
      <c r="A2641" s="76" t="s">
        <v>1172</v>
      </c>
      <c r="B2641" s="76" t="s">
        <v>1038</v>
      </c>
      <c r="C2641" s="97">
        <v>1</v>
      </c>
      <c r="D2641" s="97" t="s">
        <v>13</v>
      </c>
      <c r="E2641" s="114">
        <v>45142</v>
      </c>
      <c r="F2641" s="114">
        <v>45142</v>
      </c>
      <c r="G2641" s="150" t="s">
        <v>9</v>
      </c>
      <c r="H2641" s="151"/>
      <c r="I2641" s="115">
        <v>116</v>
      </c>
    </row>
    <row r="2642" spans="1:9" x14ac:dyDescent="0.25">
      <c r="A2642" s="76" t="s">
        <v>1172</v>
      </c>
      <c r="B2642" s="76" t="s">
        <v>1038</v>
      </c>
      <c r="C2642" s="97">
        <v>1</v>
      </c>
      <c r="D2642" s="97" t="s">
        <v>13</v>
      </c>
      <c r="E2642" s="114">
        <v>45146</v>
      </c>
      <c r="F2642" s="114">
        <v>45146</v>
      </c>
      <c r="G2642" s="150" t="s">
        <v>9</v>
      </c>
      <c r="H2642" s="151"/>
      <c r="I2642" s="115">
        <v>200</v>
      </c>
    </row>
    <row r="2643" spans="1:9" x14ac:dyDescent="0.25">
      <c r="A2643" s="76" t="s">
        <v>1172</v>
      </c>
      <c r="B2643" s="76" t="s">
        <v>1038</v>
      </c>
      <c r="C2643" s="97">
        <v>1</v>
      </c>
      <c r="D2643" s="97" t="s">
        <v>13</v>
      </c>
      <c r="E2643" s="114">
        <v>45146</v>
      </c>
      <c r="F2643" s="114">
        <v>45146</v>
      </c>
      <c r="G2643" s="150" t="s">
        <v>9</v>
      </c>
      <c r="H2643" s="151"/>
      <c r="I2643" s="115">
        <v>146</v>
      </c>
    </row>
    <row r="2644" spans="1:9" x14ac:dyDescent="0.25">
      <c r="A2644" s="76" t="s">
        <v>1172</v>
      </c>
      <c r="B2644" s="76" t="s">
        <v>1038</v>
      </c>
      <c r="C2644" s="97">
        <v>1</v>
      </c>
      <c r="D2644" s="97" t="s">
        <v>13</v>
      </c>
      <c r="E2644" s="114">
        <v>45146</v>
      </c>
      <c r="F2644" s="114">
        <v>45146</v>
      </c>
      <c r="G2644" s="150" t="s">
        <v>9</v>
      </c>
      <c r="H2644" s="151"/>
      <c r="I2644" s="115">
        <v>116</v>
      </c>
    </row>
    <row r="2645" spans="1:9" x14ac:dyDescent="0.25">
      <c r="A2645" s="76" t="s">
        <v>1172</v>
      </c>
      <c r="B2645" s="76" t="s">
        <v>1037</v>
      </c>
      <c r="C2645" s="97">
        <v>1</v>
      </c>
      <c r="D2645" s="97" t="s">
        <v>13</v>
      </c>
      <c r="E2645" s="114">
        <v>45167</v>
      </c>
      <c r="F2645" s="114">
        <v>45167</v>
      </c>
      <c r="G2645" s="150" t="s">
        <v>9</v>
      </c>
      <c r="H2645" s="151"/>
      <c r="I2645" s="115">
        <v>200</v>
      </c>
    </row>
    <row r="2646" spans="1:9" x14ac:dyDescent="0.25">
      <c r="A2646" s="76" t="s">
        <v>1172</v>
      </c>
      <c r="B2646" s="76" t="s">
        <v>1037</v>
      </c>
      <c r="C2646" s="97">
        <v>1</v>
      </c>
      <c r="D2646" s="97" t="s">
        <v>13</v>
      </c>
      <c r="E2646" s="114">
        <v>45167</v>
      </c>
      <c r="F2646" s="114">
        <v>45167</v>
      </c>
      <c r="G2646" s="150" t="s">
        <v>9</v>
      </c>
      <c r="H2646" s="151"/>
      <c r="I2646" s="115">
        <v>146</v>
      </c>
    </row>
    <row r="2647" spans="1:9" x14ac:dyDescent="0.25">
      <c r="A2647" s="76" t="s">
        <v>1172</v>
      </c>
      <c r="B2647" s="76" t="s">
        <v>1037</v>
      </c>
      <c r="C2647" s="97">
        <v>1</v>
      </c>
      <c r="D2647" s="97" t="s">
        <v>13</v>
      </c>
      <c r="E2647" s="114">
        <v>45167</v>
      </c>
      <c r="F2647" s="114">
        <v>45167</v>
      </c>
      <c r="G2647" s="150" t="s">
        <v>9</v>
      </c>
      <c r="H2647" s="151"/>
      <c r="I2647" s="115">
        <v>116</v>
      </c>
    </row>
    <row r="2648" spans="1:9" x14ac:dyDescent="0.25">
      <c r="A2648" s="76" t="s">
        <v>1172</v>
      </c>
      <c r="B2648" s="76" t="s">
        <v>1038</v>
      </c>
      <c r="C2648" s="97">
        <v>1</v>
      </c>
      <c r="D2648" s="97" t="s">
        <v>13</v>
      </c>
      <c r="E2648" s="114">
        <v>45170</v>
      </c>
      <c r="F2648" s="114">
        <v>45170</v>
      </c>
      <c r="G2648" s="150" t="s">
        <v>9</v>
      </c>
      <c r="H2648" s="151"/>
      <c r="I2648" s="115">
        <v>200</v>
      </c>
    </row>
    <row r="2649" spans="1:9" x14ac:dyDescent="0.25">
      <c r="A2649" s="76" t="s">
        <v>1172</v>
      </c>
      <c r="B2649" s="76" t="s">
        <v>1038</v>
      </c>
      <c r="C2649" s="97">
        <v>1</v>
      </c>
      <c r="D2649" s="97" t="s">
        <v>13</v>
      </c>
      <c r="E2649" s="114">
        <v>45170</v>
      </c>
      <c r="F2649" s="114">
        <v>45170</v>
      </c>
      <c r="G2649" s="150" t="s">
        <v>9</v>
      </c>
      <c r="H2649" s="151"/>
      <c r="I2649" s="115">
        <v>146</v>
      </c>
    </row>
    <row r="2650" spans="1:9" x14ac:dyDescent="0.25">
      <c r="A2650" s="76" t="s">
        <v>1172</v>
      </c>
      <c r="B2650" s="76" t="s">
        <v>1038</v>
      </c>
      <c r="C2650" s="97">
        <v>1</v>
      </c>
      <c r="D2650" s="97" t="s">
        <v>13</v>
      </c>
      <c r="E2650" s="114">
        <v>45170</v>
      </c>
      <c r="F2650" s="114">
        <v>45170</v>
      </c>
      <c r="G2650" s="150" t="s">
        <v>9</v>
      </c>
      <c r="H2650" s="151"/>
      <c r="I2650" s="115">
        <v>116</v>
      </c>
    </row>
    <row r="2651" spans="1:9" x14ac:dyDescent="0.25">
      <c r="A2651" s="76" t="s">
        <v>1172</v>
      </c>
      <c r="B2651" s="76" t="s">
        <v>1038</v>
      </c>
      <c r="C2651" s="97">
        <v>1</v>
      </c>
      <c r="D2651" s="97" t="s">
        <v>13</v>
      </c>
      <c r="E2651" s="114">
        <v>45138</v>
      </c>
      <c r="F2651" s="114">
        <v>45138</v>
      </c>
      <c r="G2651" s="150" t="s">
        <v>9</v>
      </c>
      <c r="H2651" s="151"/>
      <c r="I2651" s="115">
        <v>200</v>
      </c>
    </row>
    <row r="2652" spans="1:9" x14ac:dyDescent="0.25">
      <c r="A2652" s="76" t="s">
        <v>1172</v>
      </c>
      <c r="B2652" s="76" t="s">
        <v>1038</v>
      </c>
      <c r="C2652" s="97">
        <v>1</v>
      </c>
      <c r="D2652" s="97" t="s">
        <v>13</v>
      </c>
      <c r="E2652" s="114">
        <v>45138</v>
      </c>
      <c r="F2652" s="114">
        <v>45138</v>
      </c>
      <c r="G2652" s="150" t="s">
        <v>9</v>
      </c>
      <c r="H2652" s="151"/>
      <c r="I2652" s="115">
        <v>146</v>
      </c>
    </row>
    <row r="2653" spans="1:9" x14ac:dyDescent="0.25">
      <c r="A2653" s="76" t="s">
        <v>1172</v>
      </c>
      <c r="B2653" s="76" t="s">
        <v>1038</v>
      </c>
      <c r="C2653" s="97">
        <v>1</v>
      </c>
      <c r="D2653" s="97" t="s">
        <v>13</v>
      </c>
      <c r="E2653" s="114">
        <v>45138</v>
      </c>
      <c r="F2653" s="114">
        <v>45138</v>
      </c>
      <c r="G2653" s="150" t="s">
        <v>9</v>
      </c>
      <c r="H2653" s="151"/>
      <c r="I2653" s="115">
        <v>116</v>
      </c>
    </row>
    <row r="2654" spans="1:9" x14ac:dyDescent="0.25">
      <c r="A2654" s="76" t="s">
        <v>1172</v>
      </c>
      <c r="B2654" s="76" t="s">
        <v>1038</v>
      </c>
      <c r="C2654" s="97">
        <v>1</v>
      </c>
      <c r="D2654" s="97" t="s">
        <v>13</v>
      </c>
      <c r="E2654" s="114">
        <v>45166</v>
      </c>
      <c r="F2654" s="114">
        <v>45166</v>
      </c>
      <c r="G2654" s="150" t="s">
        <v>9</v>
      </c>
      <c r="H2654" s="151"/>
      <c r="I2654" s="115">
        <v>200</v>
      </c>
    </row>
    <row r="2655" spans="1:9" x14ac:dyDescent="0.25">
      <c r="A2655" s="76" t="s">
        <v>1172</v>
      </c>
      <c r="B2655" s="76" t="s">
        <v>1038</v>
      </c>
      <c r="C2655" s="97">
        <v>1</v>
      </c>
      <c r="D2655" s="97" t="s">
        <v>13</v>
      </c>
      <c r="E2655" s="114">
        <v>45166</v>
      </c>
      <c r="F2655" s="114">
        <v>45166</v>
      </c>
      <c r="G2655" s="150" t="s">
        <v>9</v>
      </c>
      <c r="H2655" s="151"/>
      <c r="I2655" s="115">
        <v>146</v>
      </c>
    </row>
    <row r="2656" spans="1:9" x14ac:dyDescent="0.25">
      <c r="A2656" s="76" t="s">
        <v>1172</v>
      </c>
      <c r="B2656" s="76" t="s">
        <v>1038</v>
      </c>
      <c r="C2656" s="97">
        <v>1</v>
      </c>
      <c r="D2656" s="97" t="s">
        <v>13</v>
      </c>
      <c r="E2656" s="114">
        <v>45166</v>
      </c>
      <c r="F2656" s="114">
        <v>45166</v>
      </c>
      <c r="G2656" s="150" t="s">
        <v>9</v>
      </c>
      <c r="H2656" s="151"/>
      <c r="I2656" s="115">
        <v>116</v>
      </c>
    </row>
    <row r="2657" spans="1:9" ht="30" x14ac:dyDescent="0.25">
      <c r="A2657" s="76" t="s">
        <v>1172</v>
      </c>
      <c r="B2657" s="76" t="s">
        <v>1042</v>
      </c>
      <c r="C2657" s="97">
        <v>1</v>
      </c>
      <c r="D2657" s="97" t="s">
        <v>13</v>
      </c>
      <c r="E2657" s="114">
        <v>45131</v>
      </c>
      <c r="F2657" s="114">
        <v>45131</v>
      </c>
      <c r="G2657" s="150" t="s">
        <v>9</v>
      </c>
      <c r="H2657" s="151"/>
      <c r="I2657" s="115">
        <v>200</v>
      </c>
    </row>
    <row r="2658" spans="1:9" ht="30" x14ac:dyDescent="0.25">
      <c r="A2658" s="76" t="s">
        <v>1172</v>
      </c>
      <c r="B2658" s="76" t="s">
        <v>1042</v>
      </c>
      <c r="C2658" s="97">
        <v>1</v>
      </c>
      <c r="D2658" s="97" t="s">
        <v>13</v>
      </c>
      <c r="E2658" s="114">
        <v>45131</v>
      </c>
      <c r="F2658" s="114">
        <v>45131</v>
      </c>
      <c r="G2658" s="150" t="s">
        <v>9</v>
      </c>
      <c r="H2658" s="151"/>
      <c r="I2658" s="115">
        <v>220</v>
      </c>
    </row>
    <row r="2659" spans="1:9" ht="30" x14ac:dyDescent="0.25">
      <c r="A2659" s="76" t="s">
        <v>1172</v>
      </c>
      <c r="B2659" s="76" t="s">
        <v>1042</v>
      </c>
      <c r="C2659" s="97">
        <v>1</v>
      </c>
      <c r="D2659" s="97" t="s">
        <v>13</v>
      </c>
      <c r="E2659" s="114">
        <v>45131</v>
      </c>
      <c r="F2659" s="114">
        <v>45131</v>
      </c>
      <c r="G2659" s="150" t="s">
        <v>9</v>
      </c>
      <c r="H2659" s="151"/>
      <c r="I2659" s="115">
        <v>146</v>
      </c>
    </row>
    <row r="2660" spans="1:9" ht="30" x14ac:dyDescent="0.25">
      <c r="A2660" s="76" t="s">
        <v>1172</v>
      </c>
      <c r="B2660" s="76" t="s">
        <v>1042</v>
      </c>
      <c r="C2660" s="97">
        <v>1</v>
      </c>
      <c r="D2660" s="97" t="s">
        <v>13</v>
      </c>
      <c r="E2660" s="114">
        <v>45131</v>
      </c>
      <c r="F2660" s="114">
        <v>45131</v>
      </c>
      <c r="G2660" s="150" t="s">
        <v>9</v>
      </c>
      <c r="H2660" s="151"/>
      <c r="I2660" s="115">
        <v>116</v>
      </c>
    </row>
    <row r="2661" spans="1:9" x14ac:dyDescent="0.25">
      <c r="A2661" s="76" t="s">
        <v>1172</v>
      </c>
      <c r="B2661" s="76" t="s">
        <v>1037</v>
      </c>
      <c r="C2661" s="97">
        <v>1</v>
      </c>
      <c r="D2661" s="97" t="s">
        <v>13</v>
      </c>
      <c r="E2661" s="114">
        <v>45147</v>
      </c>
      <c r="F2661" s="114">
        <v>45147</v>
      </c>
      <c r="G2661" s="150" t="s">
        <v>9</v>
      </c>
      <c r="H2661" s="151"/>
      <c r="I2661" s="115">
        <v>200</v>
      </c>
    </row>
    <row r="2662" spans="1:9" x14ac:dyDescent="0.25">
      <c r="A2662" s="76" t="s">
        <v>1172</v>
      </c>
      <c r="B2662" s="76" t="s">
        <v>1037</v>
      </c>
      <c r="C2662" s="97">
        <v>1</v>
      </c>
      <c r="D2662" s="97" t="s">
        <v>13</v>
      </c>
      <c r="E2662" s="114">
        <v>45147</v>
      </c>
      <c r="F2662" s="114">
        <v>45147</v>
      </c>
      <c r="G2662" s="150" t="s">
        <v>9</v>
      </c>
      <c r="H2662" s="151"/>
      <c r="I2662" s="115">
        <v>276</v>
      </c>
    </row>
    <row r="2663" spans="1:9" x14ac:dyDescent="0.25">
      <c r="A2663" s="76" t="s">
        <v>1172</v>
      </c>
      <c r="B2663" s="76" t="s">
        <v>1037</v>
      </c>
      <c r="C2663" s="97">
        <v>1</v>
      </c>
      <c r="D2663" s="97" t="s">
        <v>13</v>
      </c>
      <c r="E2663" s="114">
        <v>45147</v>
      </c>
      <c r="F2663" s="114">
        <v>45147</v>
      </c>
      <c r="G2663" s="150" t="s">
        <v>9</v>
      </c>
      <c r="H2663" s="151"/>
      <c r="I2663" s="115">
        <v>146</v>
      </c>
    </row>
    <row r="2664" spans="1:9" x14ac:dyDescent="0.25">
      <c r="A2664" s="76" t="s">
        <v>1172</v>
      </c>
      <c r="B2664" s="76" t="s">
        <v>1037</v>
      </c>
      <c r="C2664" s="97">
        <v>1</v>
      </c>
      <c r="D2664" s="97" t="s">
        <v>13</v>
      </c>
      <c r="E2664" s="114">
        <v>45147</v>
      </c>
      <c r="F2664" s="114">
        <v>45147</v>
      </c>
      <c r="G2664" s="150" t="s">
        <v>9</v>
      </c>
      <c r="H2664" s="151"/>
      <c r="I2664" s="115">
        <v>58</v>
      </c>
    </row>
    <row r="2665" spans="1:9" x14ac:dyDescent="0.25">
      <c r="A2665" s="76" t="s">
        <v>1172</v>
      </c>
      <c r="B2665" s="76" t="s">
        <v>1037</v>
      </c>
      <c r="C2665" s="97">
        <v>1</v>
      </c>
      <c r="D2665" s="97" t="s">
        <v>13</v>
      </c>
      <c r="E2665" s="114">
        <v>45148</v>
      </c>
      <c r="F2665" s="114">
        <v>45148</v>
      </c>
      <c r="G2665" s="150" t="s">
        <v>9</v>
      </c>
      <c r="H2665" s="151"/>
      <c r="I2665" s="115">
        <v>200</v>
      </c>
    </row>
    <row r="2666" spans="1:9" x14ac:dyDescent="0.25">
      <c r="A2666" s="76" t="s">
        <v>1172</v>
      </c>
      <c r="B2666" s="76" t="s">
        <v>1037</v>
      </c>
      <c r="C2666" s="97">
        <v>1</v>
      </c>
      <c r="D2666" s="97" t="s">
        <v>13</v>
      </c>
      <c r="E2666" s="114">
        <v>45148</v>
      </c>
      <c r="F2666" s="114">
        <v>45148</v>
      </c>
      <c r="G2666" s="150" t="s">
        <v>9</v>
      </c>
      <c r="H2666" s="151"/>
      <c r="I2666" s="115">
        <v>220</v>
      </c>
    </row>
    <row r="2667" spans="1:9" x14ac:dyDescent="0.25">
      <c r="A2667" s="76" t="s">
        <v>1172</v>
      </c>
      <c r="B2667" s="76" t="s">
        <v>1037</v>
      </c>
      <c r="C2667" s="97">
        <v>1</v>
      </c>
      <c r="D2667" s="97" t="s">
        <v>13</v>
      </c>
      <c r="E2667" s="114">
        <v>45148</v>
      </c>
      <c r="F2667" s="114">
        <v>45148</v>
      </c>
      <c r="G2667" s="150" t="s">
        <v>9</v>
      </c>
      <c r="H2667" s="151"/>
      <c r="I2667" s="115">
        <v>146</v>
      </c>
    </row>
    <row r="2668" spans="1:9" x14ac:dyDescent="0.25">
      <c r="A2668" s="76" t="s">
        <v>1172</v>
      </c>
      <c r="B2668" s="76" t="s">
        <v>1037</v>
      </c>
      <c r="C2668" s="97">
        <v>1</v>
      </c>
      <c r="D2668" s="97" t="s">
        <v>13</v>
      </c>
      <c r="E2668" s="114">
        <v>45148</v>
      </c>
      <c r="F2668" s="114">
        <v>45148</v>
      </c>
      <c r="G2668" s="150" t="s">
        <v>9</v>
      </c>
      <c r="H2668" s="151"/>
      <c r="I2668" s="115">
        <v>58</v>
      </c>
    </row>
    <row r="2669" spans="1:9" x14ac:dyDescent="0.25">
      <c r="A2669" s="76" t="s">
        <v>1172</v>
      </c>
      <c r="B2669" s="76" t="s">
        <v>1037</v>
      </c>
      <c r="C2669" s="97">
        <v>1</v>
      </c>
      <c r="D2669" s="97" t="s">
        <v>13</v>
      </c>
      <c r="E2669" s="114">
        <v>45153</v>
      </c>
      <c r="F2669" s="114">
        <v>45153</v>
      </c>
      <c r="G2669" s="150" t="s">
        <v>9</v>
      </c>
      <c r="H2669" s="151"/>
      <c r="I2669" s="115">
        <v>200</v>
      </c>
    </row>
    <row r="2670" spans="1:9" x14ac:dyDescent="0.25">
      <c r="A2670" s="76" t="s">
        <v>1172</v>
      </c>
      <c r="B2670" s="76" t="s">
        <v>1037</v>
      </c>
      <c r="C2670" s="97">
        <v>1</v>
      </c>
      <c r="D2670" s="97" t="s">
        <v>13</v>
      </c>
      <c r="E2670" s="114">
        <v>45153</v>
      </c>
      <c r="F2670" s="114">
        <v>45153</v>
      </c>
      <c r="G2670" s="150" t="s">
        <v>9</v>
      </c>
      <c r="H2670" s="151"/>
      <c r="I2670" s="115">
        <v>146</v>
      </c>
    </row>
    <row r="2671" spans="1:9" x14ac:dyDescent="0.25">
      <c r="A2671" s="76" t="s">
        <v>1172</v>
      </c>
      <c r="B2671" s="76" t="s">
        <v>1037</v>
      </c>
      <c r="C2671" s="97">
        <v>1</v>
      </c>
      <c r="D2671" s="97" t="s">
        <v>13</v>
      </c>
      <c r="E2671" s="114">
        <v>45153</v>
      </c>
      <c r="F2671" s="114">
        <v>45153</v>
      </c>
      <c r="G2671" s="150" t="s">
        <v>9</v>
      </c>
      <c r="H2671" s="151"/>
      <c r="I2671" s="115">
        <v>116</v>
      </c>
    </row>
    <row r="2672" spans="1:9" x14ac:dyDescent="0.25">
      <c r="A2672" s="76" t="s">
        <v>1172</v>
      </c>
      <c r="B2672" s="76" t="s">
        <v>1400</v>
      </c>
      <c r="C2672" s="97">
        <v>1</v>
      </c>
      <c r="D2672" s="97" t="s">
        <v>13</v>
      </c>
      <c r="E2672" s="114">
        <v>45152</v>
      </c>
      <c r="F2672" s="114">
        <v>45152</v>
      </c>
      <c r="G2672" s="150" t="s">
        <v>9</v>
      </c>
      <c r="H2672" s="151"/>
      <c r="I2672" s="115">
        <v>200</v>
      </c>
    </row>
    <row r="2673" spans="1:9" x14ac:dyDescent="0.25">
      <c r="A2673" s="76" t="s">
        <v>1172</v>
      </c>
      <c r="B2673" s="76" t="s">
        <v>1400</v>
      </c>
      <c r="C2673" s="97">
        <v>1</v>
      </c>
      <c r="D2673" s="97" t="s">
        <v>13</v>
      </c>
      <c r="E2673" s="114">
        <v>45152</v>
      </c>
      <c r="F2673" s="114">
        <v>45152</v>
      </c>
      <c r="G2673" s="150" t="s">
        <v>9</v>
      </c>
      <c r="H2673" s="151"/>
      <c r="I2673" s="115">
        <v>197</v>
      </c>
    </row>
    <row r="2674" spans="1:9" x14ac:dyDescent="0.25">
      <c r="A2674" s="76" t="s">
        <v>1172</v>
      </c>
      <c r="B2674" s="76" t="s">
        <v>1400</v>
      </c>
      <c r="C2674" s="97">
        <v>1</v>
      </c>
      <c r="D2674" s="97" t="s">
        <v>13</v>
      </c>
      <c r="E2674" s="114">
        <v>45152</v>
      </c>
      <c r="F2674" s="114">
        <v>45152</v>
      </c>
      <c r="G2674" s="150" t="s">
        <v>9</v>
      </c>
      <c r="H2674" s="151"/>
      <c r="I2674" s="115">
        <v>146</v>
      </c>
    </row>
    <row r="2675" spans="1:9" x14ac:dyDescent="0.25">
      <c r="A2675" s="76" t="s">
        <v>1172</v>
      </c>
      <c r="B2675" s="76" t="s">
        <v>1400</v>
      </c>
      <c r="C2675" s="97">
        <v>1</v>
      </c>
      <c r="D2675" s="97" t="s">
        <v>13</v>
      </c>
      <c r="E2675" s="114">
        <v>45152</v>
      </c>
      <c r="F2675" s="114">
        <v>45152</v>
      </c>
      <c r="G2675" s="150" t="s">
        <v>9</v>
      </c>
      <c r="H2675" s="151"/>
      <c r="I2675" s="115">
        <v>116</v>
      </c>
    </row>
    <row r="2676" spans="1:9" x14ac:dyDescent="0.25">
      <c r="A2676" s="76" t="s">
        <v>1172</v>
      </c>
      <c r="B2676" s="76" t="s">
        <v>1068</v>
      </c>
      <c r="C2676" s="97">
        <v>1</v>
      </c>
      <c r="D2676" s="97" t="s">
        <v>11</v>
      </c>
      <c r="E2676" s="114">
        <v>45184</v>
      </c>
      <c r="F2676" s="114">
        <v>45199</v>
      </c>
      <c r="G2676" s="150" t="s">
        <v>9</v>
      </c>
      <c r="H2676" s="151"/>
      <c r="I2676" s="115">
        <v>774</v>
      </c>
    </row>
    <row r="2677" spans="1:9" ht="30" x14ac:dyDescent="0.25">
      <c r="A2677" s="76" t="s">
        <v>1172</v>
      </c>
      <c r="B2677" s="76" t="s">
        <v>1188</v>
      </c>
      <c r="C2677" s="97">
        <v>1</v>
      </c>
      <c r="D2677" s="97" t="s">
        <v>11</v>
      </c>
      <c r="E2677" s="114">
        <v>45138</v>
      </c>
      <c r="F2677" s="114">
        <v>45142</v>
      </c>
      <c r="G2677" s="150" t="s">
        <v>9</v>
      </c>
      <c r="H2677" s="151"/>
      <c r="I2677" s="115">
        <v>360</v>
      </c>
    </row>
    <row r="2678" spans="1:9" x14ac:dyDescent="0.25">
      <c r="A2678" s="76" t="s">
        <v>1172</v>
      </c>
      <c r="B2678" s="76" t="s">
        <v>1406</v>
      </c>
      <c r="C2678" s="97">
        <v>1</v>
      </c>
      <c r="D2678" s="97" t="s">
        <v>13</v>
      </c>
      <c r="E2678" s="114">
        <v>45195</v>
      </c>
      <c r="F2678" s="114">
        <v>45195</v>
      </c>
      <c r="G2678" s="150" t="s">
        <v>9</v>
      </c>
      <c r="H2678" s="151"/>
      <c r="I2678" s="115">
        <v>206</v>
      </c>
    </row>
    <row r="2679" spans="1:9" x14ac:dyDescent="0.25">
      <c r="A2679" s="76" t="s">
        <v>1172</v>
      </c>
      <c r="B2679" s="76" t="s">
        <v>1406</v>
      </c>
      <c r="C2679" s="97">
        <v>1</v>
      </c>
      <c r="D2679" s="97" t="s">
        <v>13</v>
      </c>
      <c r="E2679" s="114">
        <v>45195</v>
      </c>
      <c r="F2679" s="114">
        <v>45195</v>
      </c>
      <c r="G2679" s="150" t="s">
        <v>9</v>
      </c>
      <c r="H2679" s="151"/>
      <c r="I2679" s="115">
        <v>116</v>
      </c>
    </row>
    <row r="2680" spans="1:9" x14ac:dyDescent="0.25">
      <c r="A2680" s="76" t="s">
        <v>1172</v>
      </c>
      <c r="B2680" s="76" t="s">
        <v>1406</v>
      </c>
      <c r="C2680" s="97">
        <v>1</v>
      </c>
      <c r="D2680" s="97" t="s">
        <v>13</v>
      </c>
      <c r="E2680" s="114">
        <v>45195</v>
      </c>
      <c r="F2680" s="114">
        <v>45195</v>
      </c>
      <c r="G2680" s="150" t="s">
        <v>9</v>
      </c>
      <c r="H2680" s="151"/>
      <c r="I2680" s="115">
        <v>146</v>
      </c>
    </row>
    <row r="2681" spans="1:9" ht="30" x14ac:dyDescent="0.25">
      <c r="A2681" s="76" t="s">
        <v>1172</v>
      </c>
      <c r="B2681" s="76" t="s">
        <v>1188</v>
      </c>
      <c r="C2681" s="97">
        <v>1</v>
      </c>
      <c r="D2681" s="97" t="s">
        <v>11</v>
      </c>
      <c r="E2681" s="114">
        <v>45152</v>
      </c>
      <c r="F2681" s="114">
        <v>45156</v>
      </c>
      <c r="G2681" s="150" t="s">
        <v>9</v>
      </c>
      <c r="H2681" s="151"/>
      <c r="I2681" s="115">
        <v>360</v>
      </c>
    </row>
    <row r="2682" spans="1:9" ht="30" x14ac:dyDescent="0.25">
      <c r="A2682" s="76" t="s">
        <v>1172</v>
      </c>
      <c r="B2682" s="76" t="s">
        <v>1188</v>
      </c>
      <c r="C2682" s="97">
        <v>1</v>
      </c>
      <c r="D2682" s="97" t="s">
        <v>11</v>
      </c>
      <c r="E2682" s="114">
        <v>45145</v>
      </c>
      <c r="F2682" s="114">
        <v>45149</v>
      </c>
      <c r="G2682" s="150" t="s">
        <v>9</v>
      </c>
      <c r="H2682" s="151"/>
      <c r="I2682" s="115">
        <v>360</v>
      </c>
    </row>
    <row r="2683" spans="1:9" x14ac:dyDescent="0.25">
      <c r="A2683" s="76" t="s">
        <v>1172</v>
      </c>
      <c r="B2683" s="76" t="s">
        <v>1187</v>
      </c>
      <c r="C2683" s="97">
        <v>1</v>
      </c>
      <c r="D2683" s="97" t="s">
        <v>13</v>
      </c>
      <c r="E2683" s="114">
        <v>45191</v>
      </c>
      <c r="F2683" s="114">
        <v>45191</v>
      </c>
      <c r="G2683" s="150" t="s">
        <v>9</v>
      </c>
      <c r="H2683" s="151"/>
      <c r="I2683" s="115">
        <v>682.89</v>
      </c>
    </row>
    <row r="2684" spans="1:9" x14ac:dyDescent="0.25">
      <c r="A2684" s="76" t="s">
        <v>1172</v>
      </c>
      <c r="B2684" s="76" t="s">
        <v>1187</v>
      </c>
      <c r="C2684" s="97">
        <v>1</v>
      </c>
      <c r="D2684" s="97" t="s">
        <v>13</v>
      </c>
      <c r="E2684" s="114">
        <v>45191</v>
      </c>
      <c r="F2684" s="114">
        <v>45191</v>
      </c>
      <c r="G2684" s="150" t="s">
        <v>9</v>
      </c>
      <c r="H2684" s="151"/>
      <c r="I2684" s="115">
        <v>146</v>
      </c>
    </row>
    <row r="2685" spans="1:9" x14ac:dyDescent="0.25">
      <c r="A2685" s="76" t="s">
        <v>1172</v>
      </c>
      <c r="B2685" s="76" t="s">
        <v>1187</v>
      </c>
      <c r="C2685" s="97">
        <v>1</v>
      </c>
      <c r="D2685" s="97" t="s">
        <v>13</v>
      </c>
      <c r="E2685" s="114">
        <v>45191</v>
      </c>
      <c r="F2685" s="114">
        <v>45191</v>
      </c>
      <c r="G2685" s="150" t="s">
        <v>9</v>
      </c>
      <c r="H2685" s="151"/>
      <c r="I2685" s="115">
        <v>116</v>
      </c>
    </row>
    <row r="2686" spans="1:9" x14ac:dyDescent="0.25">
      <c r="A2686" s="76" t="s">
        <v>1172</v>
      </c>
      <c r="B2686" s="76" t="s">
        <v>1181</v>
      </c>
      <c r="C2686" s="97">
        <v>1</v>
      </c>
      <c r="D2686" s="97" t="s">
        <v>11</v>
      </c>
      <c r="E2686" s="114">
        <v>45149</v>
      </c>
      <c r="F2686" s="114">
        <v>45152</v>
      </c>
      <c r="G2686" s="150" t="s">
        <v>9</v>
      </c>
      <c r="H2686" s="151"/>
      <c r="I2686" s="115">
        <v>650</v>
      </c>
    </row>
    <row r="2687" spans="1:9" x14ac:dyDescent="0.25">
      <c r="A2687" s="76" t="s">
        <v>1172</v>
      </c>
      <c r="B2687" s="76" t="s">
        <v>1181</v>
      </c>
      <c r="C2687" s="97">
        <v>1</v>
      </c>
      <c r="D2687" s="97" t="s">
        <v>11</v>
      </c>
      <c r="E2687" s="114">
        <v>45166</v>
      </c>
      <c r="F2687" s="114">
        <v>45167</v>
      </c>
      <c r="G2687" s="150" t="s">
        <v>9</v>
      </c>
      <c r="H2687" s="151"/>
      <c r="I2687" s="115">
        <v>650</v>
      </c>
    </row>
    <row r="2688" spans="1:9" x14ac:dyDescent="0.25">
      <c r="A2688" s="76" t="s">
        <v>1172</v>
      </c>
      <c r="B2688" s="76" t="s">
        <v>1029</v>
      </c>
      <c r="C2688" s="97">
        <v>1</v>
      </c>
      <c r="D2688" s="97" t="s">
        <v>13</v>
      </c>
      <c r="E2688" s="114">
        <v>45159</v>
      </c>
      <c r="F2688" s="114">
        <v>45163</v>
      </c>
      <c r="G2688" s="150" t="s">
        <v>9</v>
      </c>
      <c r="H2688" s="151"/>
      <c r="I2688" s="115">
        <v>310</v>
      </c>
    </row>
    <row r="2689" spans="1:9" x14ac:dyDescent="0.25">
      <c r="A2689" s="76" t="s">
        <v>1172</v>
      </c>
      <c r="B2689" s="76" t="s">
        <v>1029</v>
      </c>
      <c r="C2689" s="97">
        <v>1</v>
      </c>
      <c r="D2689" s="97" t="s">
        <v>13</v>
      </c>
      <c r="E2689" s="114">
        <v>45159</v>
      </c>
      <c r="F2689" s="114">
        <v>45163</v>
      </c>
      <c r="G2689" s="150" t="s">
        <v>9</v>
      </c>
      <c r="H2689" s="151"/>
      <c r="I2689" s="115">
        <v>345</v>
      </c>
    </row>
    <row r="2690" spans="1:9" x14ac:dyDescent="0.25">
      <c r="A2690" s="76" t="s">
        <v>1172</v>
      </c>
      <c r="B2690" s="76" t="s">
        <v>1029</v>
      </c>
      <c r="C2690" s="97">
        <v>1</v>
      </c>
      <c r="D2690" s="97" t="s">
        <v>13</v>
      </c>
      <c r="E2690" s="114">
        <v>45159</v>
      </c>
      <c r="F2690" s="114">
        <v>45163</v>
      </c>
      <c r="G2690" s="150" t="s">
        <v>9</v>
      </c>
      <c r="H2690" s="151"/>
      <c r="I2690" s="115">
        <v>280</v>
      </c>
    </row>
    <row r="2691" spans="1:9" x14ac:dyDescent="0.25">
      <c r="A2691" s="76" t="s">
        <v>1172</v>
      </c>
      <c r="B2691" s="76" t="s">
        <v>1029</v>
      </c>
      <c r="C2691" s="97">
        <v>1</v>
      </c>
      <c r="D2691" s="97" t="s">
        <v>13</v>
      </c>
      <c r="E2691" s="114">
        <v>45159</v>
      </c>
      <c r="F2691" s="114">
        <v>45163</v>
      </c>
      <c r="G2691" s="150" t="s">
        <v>9</v>
      </c>
      <c r="H2691" s="151"/>
      <c r="I2691" s="115">
        <v>280</v>
      </c>
    </row>
    <row r="2692" spans="1:9" x14ac:dyDescent="0.25">
      <c r="A2692" s="76" t="s">
        <v>1172</v>
      </c>
      <c r="B2692" s="76" t="s">
        <v>1029</v>
      </c>
      <c r="C2692" s="97">
        <v>1</v>
      </c>
      <c r="D2692" s="97" t="s">
        <v>13</v>
      </c>
      <c r="E2692" s="114">
        <v>45159</v>
      </c>
      <c r="F2692" s="114">
        <v>45163</v>
      </c>
      <c r="G2692" s="150" t="s">
        <v>9</v>
      </c>
      <c r="H2692" s="151"/>
      <c r="I2692" s="115">
        <v>58</v>
      </c>
    </row>
    <row r="2693" spans="1:9" x14ac:dyDescent="0.25">
      <c r="A2693" s="76" t="s">
        <v>1172</v>
      </c>
      <c r="B2693" s="76" t="s">
        <v>1029</v>
      </c>
      <c r="C2693" s="97">
        <v>1</v>
      </c>
      <c r="D2693" s="97" t="s">
        <v>13</v>
      </c>
      <c r="E2693" s="114">
        <v>45159</v>
      </c>
      <c r="F2693" s="114">
        <v>45163</v>
      </c>
      <c r="G2693" s="150" t="s">
        <v>9</v>
      </c>
      <c r="H2693" s="151"/>
      <c r="I2693" s="115">
        <v>73</v>
      </c>
    </row>
    <row r="2694" spans="1:9" x14ac:dyDescent="0.25">
      <c r="A2694" s="76" t="s">
        <v>1172</v>
      </c>
      <c r="B2694" s="76" t="s">
        <v>1029</v>
      </c>
      <c r="C2694" s="97">
        <v>1</v>
      </c>
      <c r="D2694" s="97" t="s">
        <v>13</v>
      </c>
      <c r="E2694" s="114">
        <v>45159</v>
      </c>
      <c r="F2694" s="114">
        <v>45163</v>
      </c>
      <c r="G2694" s="150" t="s">
        <v>9</v>
      </c>
      <c r="H2694" s="151"/>
      <c r="I2694" s="115">
        <v>58</v>
      </c>
    </row>
    <row r="2695" spans="1:9" x14ac:dyDescent="0.25">
      <c r="A2695" s="76" t="s">
        <v>1172</v>
      </c>
      <c r="B2695" s="76" t="s">
        <v>1029</v>
      </c>
      <c r="C2695" s="97">
        <v>1</v>
      </c>
      <c r="D2695" s="97" t="s">
        <v>13</v>
      </c>
      <c r="E2695" s="114">
        <v>45159</v>
      </c>
      <c r="F2695" s="114">
        <v>45163</v>
      </c>
      <c r="G2695" s="150" t="s">
        <v>9</v>
      </c>
      <c r="H2695" s="151"/>
      <c r="I2695" s="115">
        <v>73</v>
      </c>
    </row>
    <row r="2696" spans="1:9" x14ac:dyDescent="0.25">
      <c r="A2696" s="76" t="s">
        <v>1172</v>
      </c>
      <c r="B2696" s="76" t="s">
        <v>1029</v>
      </c>
      <c r="C2696" s="97">
        <v>1</v>
      </c>
      <c r="D2696" s="97" t="s">
        <v>13</v>
      </c>
      <c r="E2696" s="114">
        <v>45159</v>
      </c>
      <c r="F2696" s="114">
        <v>45163</v>
      </c>
      <c r="G2696" s="150" t="s">
        <v>9</v>
      </c>
      <c r="H2696" s="151"/>
      <c r="I2696" s="115">
        <v>73</v>
      </c>
    </row>
    <row r="2697" spans="1:9" x14ac:dyDescent="0.25">
      <c r="A2697" s="76" t="s">
        <v>1172</v>
      </c>
      <c r="B2697" s="76" t="s">
        <v>1029</v>
      </c>
      <c r="C2697" s="97">
        <v>1</v>
      </c>
      <c r="D2697" s="97" t="s">
        <v>13</v>
      </c>
      <c r="E2697" s="114">
        <v>45159</v>
      </c>
      <c r="F2697" s="114">
        <v>45163</v>
      </c>
      <c r="G2697" s="150" t="s">
        <v>9</v>
      </c>
      <c r="H2697" s="151"/>
      <c r="I2697" s="115">
        <v>58</v>
      </c>
    </row>
    <row r="2698" spans="1:9" x14ac:dyDescent="0.25">
      <c r="A2698" s="76" t="s">
        <v>1172</v>
      </c>
      <c r="B2698" s="76" t="s">
        <v>1029</v>
      </c>
      <c r="C2698" s="97">
        <v>1</v>
      </c>
      <c r="D2698" s="97" t="s">
        <v>13</v>
      </c>
      <c r="E2698" s="114">
        <v>45159</v>
      </c>
      <c r="F2698" s="114">
        <v>45163</v>
      </c>
      <c r="G2698" s="150" t="s">
        <v>9</v>
      </c>
      <c r="H2698" s="151"/>
      <c r="I2698" s="115">
        <v>500</v>
      </c>
    </row>
    <row r="2699" spans="1:9" x14ac:dyDescent="0.25">
      <c r="A2699" s="76" t="s">
        <v>1172</v>
      </c>
      <c r="B2699" s="76" t="s">
        <v>1029</v>
      </c>
      <c r="C2699" s="97">
        <v>1</v>
      </c>
      <c r="D2699" s="97" t="s">
        <v>13</v>
      </c>
      <c r="E2699" s="114">
        <v>45159</v>
      </c>
      <c r="F2699" s="114">
        <v>45163</v>
      </c>
      <c r="G2699" s="150" t="s">
        <v>9</v>
      </c>
      <c r="H2699" s="151"/>
      <c r="I2699" s="115">
        <v>500</v>
      </c>
    </row>
    <row r="2700" spans="1:9" x14ac:dyDescent="0.25">
      <c r="A2700" s="76" t="s">
        <v>1172</v>
      </c>
      <c r="B2700" s="76" t="s">
        <v>1029</v>
      </c>
      <c r="C2700" s="97">
        <v>1</v>
      </c>
      <c r="D2700" s="97" t="s">
        <v>13</v>
      </c>
      <c r="E2700" s="114">
        <v>45159</v>
      </c>
      <c r="F2700" s="114">
        <v>45163</v>
      </c>
      <c r="G2700" s="150" t="s">
        <v>9</v>
      </c>
      <c r="H2700" s="151"/>
      <c r="I2700" s="115">
        <v>500</v>
      </c>
    </row>
    <row r="2701" spans="1:9" x14ac:dyDescent="0.25">
      <c r="A2701" s="76" t="s">
        <v>1172</v>
      </c>
      <c r="B2701" s="76" t="s">
        <v>1030</v>
      </c>
      <c r="C2701" s="97">
        <v>1</v>
      </c>
      <c r="D2701" s="97" t="s">
        <v>11</v>
      </c>
      <c r="E2701" s="114">
        <v>45142</v>
      </c>
      <c r="F2701" s="114">
        <v>45156</v>
      </c>
      <c r="G2701" s="150" t="s">
        <v>9</v>
      </c>
      <c r="H2701" s="151"/>
      <c r="I2701" s="115">
        <v>99</v>
      </c>
    </row>
    <row r="2702" spans="1:9" x14ac:dyDescent="0.25">
      <c r="A2702" s="76" t="s">
        <v>1172</v>
      </c>
      <c r="B2702" s="76" t="s">
        <v>1030</v>
      </c>
      <c r="C2702" s="97">
        <v>1</v>
      </c>
      <c r="D2702" s="97" t="s">
        <v>35</v>
      </c>
      <c r="E2702" s="114">
        <v>45180</v>
      </c>
      <c r="F2702" s="114">
        <v>45180</v>
      </c>
      <c r="G2702" s="150" t="s">
        <v>9</v>
      </c>
      <c r="H2702" s="151"/>
      <c r="I2702" s="115">
        <v>260</v>
      </c>
    </row>
    <row r="2703" spans="1:9" x14ac:dyDescent="0.25">
      <c r="A2703" s="76" t="s">
        <v>1172</v>
      </c>
      <c r="B2703" s="76" t="s">
        <v>1030</v>
      </c>
      <c r="C2703" s="97">
        <v>1</v>
      </c>
      <c r="D2703" s="97" t="s">
        <v>35</v>
      </c>
      <c r="E2703" s="114">
        <v>45180</v>
      </c>
      <c r="F2703" s="114">
        <v>45180</v>
      </c>
      <c r="G2703" s="150" t="s">
        <v>9</v>
      </c>
      <c r="H2703" s="151"/>
      <c r="I2703" s="115">
        <v>140</v>
      </c>
    </row>
    <row r="2704" spans="1:9" x14ac:dyDescent="0.25">
      <c r="A2704" s="76" t="s">
        <v>1172</v>
      </c>
      <c r="B2704" s="76" t="s">
        <v>1058</v>
      </c>
      <c r="C2704" s="97">
        <v>1</v>
      </c>
      <c r="D2704" s="97" t="s">
        <v>11</v>
      </c>
      <c r="E2704" s="114">
        <v>45183</v>
      </c>
      <c r="F2704" s="114">
        <v>45183</v>
      </c>
      <c r="G2704" s="150" t="s">
        <v>9</v>
      </c>
      <c r="H2704" s="151"/>
      <c r="I2704" s="115">
        <v>160</v>
      </c>
    </row>
    <row r="2705" spans="1:9" x14ac:dyDescent="0.25">
      <c r="A2705" s="76" t="s">
        <v>1172</v>
      </c>
      <c r="B2705" s="76" t="s">
        <v>1182</v>
      </c>
      <c r="C2705" s="97">
        <v>1</v>
      </c>
      <c r="D2705" s="97" t="s">
        <v>11</v>
      </c>
      <c r="E2705" s="114">
        <v>45170</v>
      </c>
      <c r="F2705" s="114">
        <v>45198</v>
      </c>
      <c r="G2705" s="150" t="s">
        <v>9</v>
      </c>
      <c r="H2705" s="151"/>
      <c r="I2705" s="115">
        <v>5500</v>
      </c>
    </row>
    <row r="2706" spans="1:9" x14ac:dyDescent="0.25">
      <c r="A2706" s="76" t="s">
        <v>1172</v>
      </c>
      <c r="B2706" s="76" t="s">
        <v>1182</v>
      </c>
      <c r="C2706" s="97">
        <v>1</v>
      </c>
      <c r="D2706" s="97" t="s">
        <v>11</v>
      </c>
      <c r="E2706" s="114">
        <v>45170</v>
      </c>
      <c r="F2706" s="114">
        <v>45198</v>
      </c>
      <c r="G2706" s="150" t="s">
        <v>9</v>
      </c>
      <c r="H2706" s="151"/>
      <c r="I2706" s="115">
        <v>5500</v>
      </c>
    </row>
    <row r="2707" spans="1:9" x14ac:dyDescent="0.25">
      <c r="A2707" s="76" t="s">
        <v>1172</v>
      </c>
      <c r="B2707" s="76" t="s">
        <v>1182</v>
      </c>
      <c r="C2707" s="97">
        <v>1</v>
      </c>
      <c r="D2707" s="97" t="s">
        <v>11</v>
      </c>
      <c r="E2707" s="114">
        <v>45170</v>
      </c>
      <c r="F2707" s="114">
        <v>45198</v>
      </c>
      <c r="G2707" s="150" t="s">
        <v>9</v>
      </c>
      <c r="H2707" s="151"/>
      <c r="I2707" s="115">
        <v>4060</v>
      </c>
    </row>
    <row r="2708" spans="1:9" x14ac:dyDescent="0.25">
      <c r="A2708" s="76" t="s">
        <v>1172</v>
      </c>
      <c r="B2708" s="76" t="s">
        <v>1182</v>
      </c>
      <c r="C2708" s="97">
        <v>1</v>
      </c>
      <c r="D2708" s="97" t="s">
        <v>11</v>
      </c>
      <c r="E2708" s="114">
        <v>45170</v>
      </c>
      <c r="F2708" s="114">
        <v>45198</v>
      </c>
      <c r="G2708" s="150" t="s">
        <v>9</v>
      </c>
      <c r="H2708" s="151"/>
      <c r="I2708" s="115">
        <v>4800</v>
      </c>
    </row>
    <row r="2709" spans="1:9" x14ac:dyDescent="0.25">
      <c r="A2709" s="76" t="s">
        <v>1172</v>
      </c>
      <c r="B2709" s="76" t="s">
        <v>1182</v>
      </c>
      <c r="C2709" s="97">
        <v>1</v>
      </c>
      <c r="D2709" s="97" t="s">
        <v>11</v>
      </c>
      <c r="E2709" s="114">
        <v>45170</v>
      </c>
      <c r="F2709" s="114">
        <v>45198</v>
      </c>
      <c r="G2709" s="150" t="s">
        <v>9</v>
      </c>
      <c r="H2709" s="151"/>
      <c r="I2709" s="115">
        <v>2900</v>
      </c>
    </row>
    <row r="2710" spans="1:9" x14ac:dyDescent="0.25">
      <c r="A2710" s="76" t="s">
        <v>1172</v>
      </c>
      <c r="B2710" s="76" t="s">
        <v>1182</v>
      </c>
      <c r="C2710" s="97">
        <v>1</v>
      </c>
      <c r="D2710" s="97" t="s">
        <v>11</v>
      </c>
      <c r="E2710" s="114">
        <v>45170</v>
      </c>
      <c r="F2710" s="114">
        <v>45198</v>
      </c>
      <c r="G2710" s="150" t="s">
        <v>9</v>
      </c>
      <c r="H2710" s="151"/>
      <c r="I2710" s="115">
        <v>5500</v>
      </c>
    </row>
    <row r="2711" spans="1:9" x14ac:dyDescent="0.25">
      <c r="A2711" s="76" t="s">
        <v>1172</v>
      </c>
      <c r="B2711" s="76" t="s">
        <v>1046</v>
      </c>
      <c r="C2711" s="97">
        <v>1</v>
      </c>
      <c r="D2711" s="97" t="s">
        <v>1132</v>
      </c>
      <c r="E2711" s="114">
        <v>45211</v>
      </c>
      <c r="F2711" s="114">
        <v>45211</v>
      </c>
      <c r="G2711" s="150" t="s">
        <v>9</v>
      </c>
      <c r="H2711" s="151"/>
      <c r="I2711" s="115">
        <v>4693</v>
      </c>
    </row>
    <row r="2712" spans="1:9" x14ac:dyDescent="0.25">
      <c r="A2712" s="76" t="s">
        <v>1172</v>
      </c>
      <c r="B2712" s="76" t="s">
        <v>1181</v>
      </c>
      <c r="C2712" s="97">
        <v>1</v>
      </c>
      <c r="D2712" s="97" t="s">
        <v>11</v>
      </c>
      <c r="E2712" s="114">
        <v>45231</v>
      </c>
      <c r="F2712" s="114">
        <v>45260</v>
      </c>
      <c r="G2712" s="150" t="s">
        <v>9</v>
      </c>
      <c r="H2712" s="151"/>
      <c r="I2712" s="115">
        <v>3440</v>
      </c>
    </row>
    <row r="2713" spans="1:9" x14ac:dyDescent="0.25">
      <c r="A2713" s="76" t="s">
        <v>1172</v>
      </c>
      <c r="B2713" s="76" t="s">
        <v>1181</v>
      </c>
      <c r="C2713" s="97">
        <v>1</v>
      </c>
      <c r="D2713" s="97" t="s">
        <v>11</v>
      </c>
      <c r="E2713" s="114">
        <v>45231</v>
      </c>
      <c r="F2713" s="114">
        <v>45260</v>
      </c>
      <c r="G2713" s="150" t="s">
        <v>9</v>
      </c>
      <c r="H2713" s="151"/>
      <c r="I2713" s="115">
        <v>4300</v>
      </c>
    </row>
    <row r="2714" spans="1:9" x14ac:dyDescent="0.25">
      <c r="A2714" s="76" t="s">
        <v>1172</v>
      </c>
      <c r="B2714" s="76" t="s">
        <v>1181</v>
      </c>
      <c r="C2714" s="97">
        <v>1</v>
      </c>
      <c r="D2714" s="97" t="s">
        <v>11</v>
      </c>
      <c r="E2714" s="114">
        <v>45231</v>
      </c>
      <c r="F2714" s="114">
        <v>45260</v>
      </c>
      <c r="G2714" s="150" t="s">
        <v>9</v>
      </c>
      <c r="H2714" s="151"/>
      <c r="I2714" s="115">
        <v>4300</v>
      </c>
    </row>
    <row r="2715" spans="1:9" x14ac:dyDescent="0.25">
      <c r="A2715" s="76" t="s">
        <v>1172</v>
      </c>
      <c r="B2715" s="76" t="s">
        <v>1029</v>
      </c>
      <c r="C2715" s="97">
        <v>1</v>
      </c>
      <c r="D2715" s="97" t="s">
        <v>1132</v>
      </c>
      <c r="E2715" s="114">
        <v>45254</v>
      </c>
      <c r="F2715" s="114">
        <v>45254</v>
      </c>
      <c r="G2715" s="150" t="s">
        <v>9</v>
      </c>
      <c r="H2715" s="151"/>
      <c r="I2715" s="115">
        <v>522</v>
      </c>
    </row>
    <row r="2716" spans="1:9" x14ac:dyDescent="0.25">
      <c r="A2716" s="76" t="s">
        <v>1172</v>
      </c>
      <c r="B2716" s="76" t="s">
        <v>1029</v>
      </c>
      <c r="C2716" s="97">
        <v>1</v>
      </c>
      <c r="D2716" s="97" t="s">
        <v>1132</v>
      </c>
      <c r="E2716" s="114">
        <v>45254</v>
      </c>
      <c r="F2716" s="114">
        <v>45254</v>
      </c>
      <c r="G2716" s="150" t="s">
        <v>9</v>
      </c>
      <c r="H2716" s="151"/>
      <c r="I2716" s="115">
        <v>1483</v>
      </c>
    </row>
    <row r="2717" spans="1:9" x14ac:dyDescent="0.25">
      <c r="A2717" s="76" t="s">
        <v>1172</v>
      </c>
      <c r="B2717" s="76" t="s">
        <v>1029</v>
      </c>
      <c r="C2717" s="97">
        <v>1</v>
      </c>
      <c r="D2717" s="97" t="s">
        <v>1132</v>
      </c>
      <c r="E2717" s="114">
        <v>45254</v>
      </c>
      <c r="F2717" s="114">
        <v>45254</v>
      </c>
      <c r="G2717" s="150" t="s">
        <v>9</v>
      </c>
      <c r="H2717" s="151"/>
      <c r="I2717" s="115">
        <v>3000</v>
      </c>
    </row>
    <row r="2718" spans="1:9" x14ac:dyDescent="0.25">
      <c r="A2718" s="76" t="s">
        <v>1172</v>
      </c>
      <c r="B2718" s="76" t="s">
        <v>1029</v>
      </c>
      <c r="C2718" s="97">
        <v>1</v>
      </c>
      <c r="D2718" s="97" t="s">
        <v>1132</v>
      </c>
      <c r="E2718" s="114">
        <v>45254</v>
      </c>
      <c r="F2718" s="114">
        <v>45254</v>
      </c>
      <c r="G2718" s="150" t="s">
        <v>9</v>
      </c>
      <c r="H2718" s="151"/>
      <c r="I2718" s="115">
        <v>3800</v>
      </c>
    </row>
    <row r="2719" spans="1:9" x14ac:dyDescent="0.25">
      <c r="A2719" s="76" t="s">
        <v>1172</v>
      </c>
      <c r="B2719" s="76" t="s">
        <v>1040</v>
      </c>
      <c r="C2719" s="97">
        <v>1</v>
      </c>
      <c r="D2719" s="97" t="s">
        <v>1132</v>
      </c>
      <c r="E2719" s="114">
        <v>45222</v>
      </c>
      <c r="F2719" s="114">
        <v>45222</v>
      </c>
      <c r="G2719" s="150" t="s">
        <v>9</v>
      </c>
      <c r="H2719" s="151"/>
      <c r="I2719" s="115">
        <v>1898.98</v>
      </c>
    </row>
    <row r="2720" spans="1:9" x14ac:dyDescent="0.25">
      <c r="A2720" s="76" t="s">
        <v>1172</v>
      </c>
      <c r="B2720" s="76" t="s">
        <v>1029</v>
      </c>
      <c r="C2720" s="97">
        <v>1</v>
      </c>
      <c r="D2720" s="97" t="s">
        <v>1384</v>
      </c>
      <c r="E2720" s="114">
        <v>45217</v>
      </c>
      <c r="F2720" s="114">
        <v>45219</v>
      </c>
      <c r="G2720" s="150" t="s">
        <v>9</v>
      </c>
      <c r="H2720" s="151"/>
      <c r="I2720" s="115">
        <v>5220</v>
      </c>
    </row>
    <row r="2721" spans="1:9" x14ac:dyDescent="0.25">
      <c r="A2721" s="76" t="s">
        <v>1172</v>
      </c>
      <c r="B2721" s="76" t="s">
        <v>1030</v>
      </c>
      <c r="C2721" s="97">
        <v>1</v>
      </c>
      <c r="D2721" s="97" t="s">
        <v>13</v>
      </c>
      <c r="E2721" s="114">
        <v>45280</v>
      </c>
      <c r="F2721" s="114">
        <v>45280</v>
      </c>
      <c r="G2721" s="150" t="s">
        <v>9</v>
      </c>
      <c r="H2721" s="151"/>
      <c r="I2721" s="115">
        <v>129</v>
      </c>
    </row>
    <row r="2722" spans="1:9" x14ac:dyDescent="0.25">
      <c r="A2722" s="76" t="s">
        <v>1172</v>
      </c>
      <c r="B2722" s="76" t="s">
        <v>1030</v>
      </c>
      <c r="C2722" s="97">
        <v>1</v>
      </c>
      <c r="D2722" s="97" t="s">
        <v>13</v>
      </c>
      <c r="E2722" s="114">
        <v>45280</v>
      </c>
      <c r="F2722" s="114">
        <v>45280</v>
      </c>
      <c r="G2722" s="150" t="s">
        <v>9</v>
      </c>
      <c r="H2722" s="151"/>
      <c r="I2722" s="115">
        <v>106.5</v>
      </c>
    </row>
    <row r="2723" spans="1:9" x14ac:dyDescent="0.25">
      <c r="A2723" s="76" t="s">
        <v>1172</v>
      </c>
      <c r="B2723" s="76" t="s">
        <v>1030</v>
      </c>
      <c r="C2723" s="97">
        <v>1</v>
      </c>
      <c r="D2723" s="97" t="s">
        <v>13</v>
      </c>
      <c r="E2723" s="114">
        <v>45280</v>
      </c>
      <c r="F2723" s="114">
        <v>45280</v>
      </c>
      <c r="G2723" s="150" t="s">
        <v>9</v>
      </c>
      <c r="H2723" s="151"/>
      <c r="I2723" s="115">
        <v>120</v>
      </c>
    </row>
    <row r="2724" spans="1:9" x14ac:dyDescent="0.25">
      <c r="A2724" s="76" t="s">
        <v>1172</v>
      </c>
      <c r="B2724" s="76" t="s">
        <v>1030</v>
      </c>
      <c r="C2724" s="97">
        <v>1</v>
      </c>
      <c r="D2724" s="97" t="s">
        <v>13</v>
      </c>
      <c r="E2724" s="114">
        <v>45280</v>
      </c>
      <c r="F2724" s="114">
        <v>45280</v>
      </c>
      <c r="G2724" s="150" t="s">
        <v>9</v>
      </c>
      <c r="H2724" s="151"/>
      <c r="I2724" s="115">
        <v>146</v>
      </c>
    </row>
    <row r="2725" spans="1:9" x14ac:dyDescent="0.25">
      <c r="A2725" s="76" t="s">
        <v>1172</v>
      </c>
      <c r="B2725" s="76" t="s">
        <v>1029</v>
      </c>
      <c r="C2725" s="97">
        <v>1</v>
      </c>
      <c r="D2725" s="97" t="s">
        <v>13</v>
      </c>
      <c r="E2725" s="114">
        <v>45279</v>
      </c>
      <c r="F2725" s="114">
        <v>45279</v>
      </c>
      <c r="G2725" s="150" t="s">
        <v>9</v>
      </c>
      <c r="H2725" s="151"/>
      <c r="I2725" s="115">
        <v>500</v>
      </c>
    </row>
    <row r="2726" spans="1:9" x14ac:dyDescent="0.25">
      <c r="A2726" s="76" t="s">
        <v>1172</v>
      </c>
      <c r="B2726" s="76" t="s">
        <v>1029</v>
      </c>
      <c r="C2726" s="97">
        <v>1</v>
      </c>
      <c r="D2726" s="97" t="s">
        <v>13</v>
      </c>
      <c r="E2726" s="114">
        <v>45279</v>
      </c>
      <c r="F2726" s="114">
        <v>45279</v>
      </c>
      <c r="G2726" s="150" t="s">
        <v>9</v>
      </c>
      <c r="H2726" s="151"/>
      <c r="I2726" s="115">
        <v>146</v>
      </c>
    </row>
    <row r="2727" spans="1:9" x14ac:dyDescent="0.25">
      <c r="A2727" s="76" t="s">
        <v>1172</v>
      </c>
      <c r="B2727" s="76" t="s">
        <v>1029</v>
      </c>
      <c r="C2727" s="97">
        <v>1</v>
      </c>
      <c r="D2727" s="97" t="s">
        <v>13</v>
      </c>
      <c r="E2727" s="114">
        <v>45279</v>
      </c>
      <c r="F2727" s="114">
        <v>45279</v>
      </c>
      <c r="G2727" s="150" t="s">
        <v>9</v>
      </c>
      <c r="H2727" s="151"/>
      <c r="I2727" s="115">
        <v>120</v>
      </c>
    </row>
    <row r="2728" spans="1:9" x14ac:dyDescent="0.25">
      <c r="A2728" s="76" t="s">
        <v>1172</v>
      </c>
      <c r="B2728" s="76" t="s">
        <v>1046</v>
      </c>
      <c r="C2728" s="97">
        <v>1</v>
      </c>
      <c r="D2728" s="97" t="s">
        <v>13</v>
      </c>
      <c r="E2728" s="114">
        <v>45279</v>
      </c>
      <c r="F2728" s="114">
        <v>45279</v>
      </c>
      <c r="G2728" s="150" t="s">
        <v>9</v>
      </c>
      <c r="H2728" s="151"/>
      <c r="I2728" s="115">
        <v>199.73</v>
      </c>
    </row>
    <row r="2729" spans="1:9" x14ac:dyDescent="0.25">
      <c r="A2729" s="76" t="s">
        <v>1172</v>
      </c>
      <c r="B2729" s="76" t="s">
        <v>1046</v>
      </c>
      <c r="C2729" s="97">
        <v>1</v>
      </c>
      <c r="D2729" s="97" t="s">
        <v>13</v>
      </c>
      <c r="E2729" s="114">
        <v>45279</v>
      </c>
      <c r="F2729" s="114">
        <v>45279</v>
      </c>
      <c r="G2729" s="150" t="s">
        <v>9</v>
      </c>
      <c r="H2729" s="151"/>
      <c r="I2729" s="115">
        <v>280</v>
      </c>
    </row>
    <row r="2730" spans="1:9" x14ac:dyDescent="0.25">
      <c r="A2730" s="76" t="s">
        <v>1172</v>
      </c>
      <c r="B2730" s="76" t="s">
        <v>1030</v>
      </c>
      <c r="C2730" s="97">
        <v>1</v>
      </c>
      <c r="D2730" s="97" t="s">
        <v>13</v>
      </c>
      <c r="E2730" s="114">
        <v>45281</v>
      </c>
      <c r="F2730" s="114">
        <v>45281</v>
      </c>
      <c r="G2730" s="150" t="s">
        <v>9</v>
      </c>
      <c r="H2730" s="151"/>
      <c r="I2730" s="115">
        <v>208</v>
      </c>
    </row>
    <row r="2731" spans="1:9" x14ac:dyDescent="0.25">
      <c r="A2731" s="76" t="s">
        <v>1172</v>
      </c>
      <c r="B2731" s="76" t="s">
        <v>1030</v>
      </c>
      <c r="C2731" s="97">
        <v>1</v>
      </c>
      <c r="D2731" s="97" t="s">
        <v>13</v>
      </c>
      <c r="E2731" s="114">
        <v>45281</v>
      </c>
      <c r="F2731" s="114">
        <v>45281</v>
      </c>
      <c r="G2731" s="150" t="s">
        <v>9</v>
      </c>
      <c r="H2731" s="151"/>
      <c r="I2731" s="115">
        <v>60</v>
      </c>
    </row>
    <row r="2732" spans="1:9" x14ac:dyDescent="0.25">
      <c r="A2732" s="76" t="s">
        <v>1172</v>
      </c>
      <c r="B2732" s="76" t="s">
        <v>1030</v>
      </c>
      <c r="C2732" s="97">
        <v>1</v>
      </c>
      <c r="D2732" s="97" t="s">
        <v>13</v>
      </c>
      <c r="E2732" s="114">
        <v>45281</v>
      </c>
      <c r="F2732" s="114">
        <v>45281</v>
      </c>
      <c r="G2732" s="150" t="s">
        <v>9</v>
      </c>
      <c r="H2732" s="151"/>
      <c r="I2732" s="115">
        <v>73</v>
      </c>
    </row>
    <row r="2733" spans="1:9" x14ac:dyDescent="0.25">
      <c r="A2733" s="76" t="s">
        <v>1172</v>
      </c>
      <c r="B2733" s="76" t="s">
        <v>1030</v>
      </c>
      <c r="C2733" s="97">
        <v>1</v>
      </c>
      <c r="D2733" s="97" t="s">
        <v>13</v>
      </c>
      <c r="E2733" s="114">
        <v>45281</v>
      </c>
      <c r="F2733" s="114">
        <v>45281</v>
      </c>
      <c r="G2733" s="150" t="s">
        <v>9</v>
      </c>
      <c r="H2733" s="151"/>
      <c r="I2733" s="115">
        <v>60</v>
      </c>
    </row>
    <row r="2734" spans="1:9" x14ac:dyDescent="0.25">
      <c r="A2734" s="76" t="s">
        <v>1172</v>
      </c>
      <c r="B2734" s="76" t="s">
        <v>1030</v>
      </c>
      <c r="C2734" s="97">
        <v>1</v>
      </c>
      <c r="D2734" s="97" t="s">
        <v>13</v>
      </c>
      <c r="E2734" s="114">
        <v>45281</v>
      </c>
      <c r="F2734" s="114">
        <v>45281</v>
      </c>
      <c r="G2734" s="150" t="s">
        <v>9</v>
      </c>
      <c r="H2734" s="151"/>
      <c r="I2734" s="115">
        <v>73</v>
      </c>
    </row>
    <row r="2735" spans="1:9" x14ac:dyDescent="0.25">
      <c r="A2735" s="76" t="s">
        <v>1172</v>
      </c>
      <c r="B2735" s="76" t="s">
        <v>1030</v>
      </c>
      <c r="C2735" s="97">
        <v>1</v>
      </c>
      <c r="D2735" s="97" t="s">
        <v>13</v>
      </c>
      <c r="E2735" s="114">
        <v>45281</v>
      </c>
      <c r="F2735" s="114">
        <v>45281</v>
      </c>
      <c r="G2735" s="150" t="s">
        <v>9</v>
      </c>
      <c r="H2735" s="151"/>
      <c r="I2735" s="115">
        <v>500</v>
      </c>
    </row>
    <row r="2736" spans="1:9" x14ac:dyDescent="0.25">
      <c r="A2736" s="76" t="s">
        <v>1074</v>
      </c>
      <c r="B2736" s="76" t="s">
        <v>1182</v>
      </c>
      <c r="C2736" s="97">
        <v>1</v>
      </c>
      <c r="D2736" s="97" t="s">
        <v>11</v>
      </c>
      <c r="E2736" s="114">
        <v>45170</v>
      </c>
      <c r="F2736" s="114">
        <v>45198</v>
      </c>
      <c r="G2736" s="150" t="s">
        <v>9</v>
      </c>
      <c r="H2736" s="151"/>
      <c r="I2736" s="115">
        <v>9065</v>
      </c>
    </row>
    <row r="2737" spans="1:9" x14ac:dyDescent="0.25">
      <c r="A2737" s="76" t="s">
        <v>1074</v>
      </c>
      <c r="B2737" s="76" t="s">
        <v>1046</v>
      </c>
      <c r="C2737" s="97">
        <v>1</v>
      </c>
      <c r="D2737" s="97" t="s">
        <v>1132</v>
      </c>
      <c r="E2737" s="114">
        <v>45195</v>
      </c>
      <c r="F2737" s="114">
        <v>45195</v>
      </c>
      <c r="G2737" s="150" t="s">
        <v>9</v>
      </c>
      <c r="H2737" s="151"/>
      <c r="I2737" s="115">
        <v>1686</v>
      </c>
    </row>
    <row r="2738" spans="1:9" x14ac:dyDescent="0.25">
      <c r="A2738" s="76" t="s">
        <v>1074</v>
      </c>
      <c r="B2738" s="76" t="s">
        <v>1040</v>
      </c>
      <c r="C2738" s="97">
        <v>1</v>
      </c>
      <c r="D2738" s="97" t="s">
        <v>13</v>
      </c>
      <c r="E2738" s="114">
        <v>45210</v>
      </c>
      <c r="F2738" s="114">
        <v>45210</v>
      </c>
      <c r="G2738" s="150" t="s">
        <v>9</v>
      </c>
      <c r="H2738" s="151"/>
      <c r="I2738" s="115">
        <v>460</v>
      </c>
    </row>
    <row r="2739" spans="1:9" x14ac:dyDescent="0.25">
      <c r="A2739" s="76" t="s">
        <v>1074</v>
      </c>
      <c r="B2739" s="76" t="s">
        <v>1058</v>
      </c>
      <c r="C2739" s="97">
        <v>1</v>
      </c>
      <c r="D2739" s="97" t="s">
        <v>13</v>
      </c>
      <c r="E2739" s="114">
        <v>45208</v>
      </c>
      <c r="F2739" s="114">
        <v>45208</v>
      </c>
      <c r="G2739" s="150" t="s">
        <v>9</v>
      </c>
      <c r="H2739" s="151"/>
      <c r="I2739" s="115">
        <v>436</v>
      </c>
    </row>
    <row r="2740" spans="1:9" x14ac:dyDescent="0.25">
      <c r="A2740" s="76" t="s">
        <v>1074</v>
      </c>
      <c r="B2740" s="76" t="s">
        <v>1180</v>
      </c>
      <c r="C2740" s="97">
        <v>1</v>
      </c>
      <c r="D2740" s="97" t="s">
        <v>13</v>
      </c>
      <c r="E2740" s="114">
        <v>45196</v>
      </c>
      <c r="F2740" s="114">
        <v>45196</v>
      </c>
      <c r="G2740" s="150" t="s">
        <v>9</v>
      </c>
      <c r="H2740" s="151"/>
      <c r="I2740" s="115">
        <v>218</v>
      </c>
    </row>
    <row r="2741" spans="1:9" x14ac:dyDescent="0.25">
      <c r="A2741" s="76" t="s">
        <v>1074</v>
      </c>
      <c r="B2741" s="76" t="s">
        <v>1180</v>
      </c>
      <c r="C2741" s="97">
        <v>1</v>
      </c>
      <c r="D2741" s="97" t="s">
        <v>13</v>
      </c>
      <c r="E2741" s="114">
        <v>45196</v>
      </c>
      <c r="F2741" s="114">
        <v>45196</v>
      </c>
      <c r="G2741" s="150" t="s">
        <v>9</v>
      </c>
      <c r="H2741" s="151"/>
      <c r="I2741" s="115">
        <v>215</v>
      </c>
    </row>
    <row r="2742" spans="1:9" x14ac:dyDescent="0.25">
      <c r="A2742" s="76" t="s">
        <v>1074</v>
      </c>
      <c r="B2742" s="76" t="s">
        <v>1037</v>
      </c>
      <c r="C2742" s="97">
        <v>1</v>
      </c>
      <c r="D2742" s="97" t="s">
        <v>13</v>
      </c>
      <c r="E2742" s="114">
        <v>45204</v>
      </c>
      <c r="F2742" s="114">
        <v>45205</v>
      </c>
      <c r="G2742" s="150" t="s">
        <v>9</v>
      </c>
      <c r="H2742" s="151"/>
      <c r="I2742" s="115">
        <v>448</v>
      </c>
    </row>
    <row r="2743" spans="1:9" x14ac:dyDescent="0.25">
      <c r="A2743" s="76" t="s">
        <v>1074</v>
      </c>
      <c r="B2743" s="76" t="s">
        <v>1029</v>
      </c>
      <c r="C2743" s="97">
        <v>1</v>
      </c>
      <c r="D2743" s="97" t="s">
        <v>1399</v>
      </c>
      <c r="E2743" s="114">
        <v>45255</v>
      </c>
      <c r="F2743" s="114">
        <v>45255</v>
      </c>
      <c r="G2743" s="150" t="s">
        <v>9</v>
      </c>
      <c r="H2743" s="151"/>
      <c r="I2743" s="115">
        <v>1148</v>
      </c>
    </row>
    <row r="2744" spans="1:9" x14ac:dyDescent="0.25">
      <c r="A2744" s="76" t="s">
        <v>1081</v>
      </c>
      <c r="B2744" s="76" t="s">
        <v>1182</v>
      </c>
      <c r="C2744" s="97">
        <v>1</v>
      </c>
      <c r="D2744" s="97" t="s">
        <v>11</v>
      </c>
      <c r="E2744" s="114">
        <v>45170</v>
      </c>
      <c r="F2744" s="114">
        <v>45198</v>
      </c>
      <c r="G2744" s="150" t="s">
        <v>9</v>
      </c>
      <c r="H2744" s="151"/>
      <c r="I2744" s="115">
        <v>9000</v>
      </c>
    </row>
    <row r="2745" spans="1:9" x14ac:dyDescent="0.25">
      <c r="A2745" s="76" t="s">
        <v>1077</v>
      </c>
      <c r="B2745" s="76" t="s">
        <v>1403</v>
      </c>
      <c r="C2745" s="97">
        <v>1</v>
      </c>
      <c r="D2745" s="97" t="s">
        <v>1132</v>
      </c>
      <c r="E2745" s="114">
        <v>45272</v>
      </c>
      <c r="F2745" s="114">
        <v>45272</v>
      </c>
      <c r="G2745" s="150" t="s">
        <v>9</v>
      </c>
      <c r="H2745" s="151"/>
      <c r="I2745" s="115">
        <v>878</v>
      </c>
    </row>
    <row r="2746" spans="1:9" x14ac:dyDescent="0.25">
      <c r="A2746" s="76" t="s">
        <v>1077</v>
      </c>
      <c r="B2746" s="76" t="s">
        <v>1403</v>
      </c>
      <c r="C2746" s="97">
        <v>1</v>
      </c>
      <c r="D2746" s="97" t="s">
        <v>1132</v>
      </c>
      <c r="E2746" s="114">
        <v>45272</v>
      </c>
      <c r="F2746" s="114">
        <v>45272</v>
      </c>
      <c r="G2746" s="150" t="s">
        <v>9</v>
      </c>
      <c r="H2746" s="151"/>
      <c r="I2746" s="115">
        <v>878</v>
      </c>
    </row>
    <row r="2747" spans="1:9" x14ac:dyDescent="0.25">
      <c r="A2747" s="76" t="s">
        <v>1075</v>
      </c>
      <c r="B2747" s="76" t="s">
        <v>1029</v>
      </c>
      <c r="C2747" s="97">
        <v>1</v>
      </c>
      <c r="D2747" s="97" t="s">
        <v>34</v>
      </c>
      <c r="E2747" s="114">
        <v>45175</v>
      </c>
      <c r="F2747" s="114">
        <v>45175</v>
      </c>
      <c r="G2747" s="150" t="s">
        <v>9</v>
      </c>
      <c r="H2747" s="151"/>
      <c r="I2747" s="115">
        <v>3083</v>
      </c>
    </row>
    <row r="2748" spans="1:9" x14ac:dyDescent="0.25">
      <c r="A2748" s="76" t="s">
        <v>1075</v>
      </c>
      <c r="B2748" s="76" t="s">
        <v>1029</v>
      </c>
      <c r="C2748" s="97">
        <v>1</v>
      </c>
      <c r="D2748" s="97" t="s">
        <v>34</v>
      </c>
      <c r="E2748" s="114">
        <v>45175</v>
      </c>
      <c r="F2748" s="114">
        <v>45175</v>
      </c>
      <c r="G2748" s="150" t="s">
        <v>9</v>
      </c>
      <c r="H2748" s="151"/>
      <c r="I2748" s="115">
        <v>731.85</v>
      </c>
    </row>
    <row r="2749" spans="1:9" x14ac:dyDescent="0.25">
      <c r="A2749" s="76" t="s">
        <v>1075</v>
      </c>
      <c r="B2749" s="76" t="s">
        <v>1029</v>
      </c>
      <c r="C2749" s="97">
        <v>1</v>
      </c>
      <c r="D2749" s="97" t="s">
        <v>34</v>
      </c>
      <c r="E2749" s="114">
        <v>45175</v>
      </c>
      <c r="F2749" s="114">
        <v>45175</v>
      </c>
      <c r="G2749" s="150" t="s">
        <v>9</v>
      </c>
      <c r="H2749" s="151"/>
      <c r="I2749" s="115">
        <v>116</v>
      </c>
    </row>
    <row r="2750" spans="1:9" x14ac:dyDescent="0.25">
      <c r="A2750" s="76" t="s">
        <v>1075</v>
      </c>
      <c r="B2750" s="76" t="s">
        <v>1029</v>
      </c>
      <c r="C2750" s="97">
        <v>1</v>
      </c>
      <c r="D2750" s="97" t="s">
        <v>34</v>
      </c>
      <c r="E2750" s="114">
        <v>45175</v>
      </c>
      <c r="F2750" s="114">
        <v>45175</v>
      </c>
      <c r="G2750" s="150" t="s">
        <v>9</v>
      </c>
      <c r="H2750" s="151"/>
      <c r="I2750" s="115">
        <v>146</v>
      </c>
    </row>
    <row r="2751" spans="1:9" x14ac:dyDescent="0.25">
      <c r="A2751" s="76" t="s">
        <v>1075</v>
      </c>
      <c r="B2751" s="76" t="s">
        <v>1030</v>
      </c>
      <c r="C2751" s="97">
        <v>1</v>
      </c>
      <c r="D2751" s="97" t="s">
        <v>34</v>
      </c>
      <c r="E2751" s="114">
        <v>45187</v>
      </c>
      <c r="F2751" s="114">
        <v>45187</v>
      </c>
      <c r="G2751" s="150" t="s">
        <v>9</v>
      </c>
      <c r="H2751" s="151"/>
      <c r="I2751" s="115">
        <v>200</v>
      </c>
    </row>
    <row r="2752" spans="1:9" x14ac:dyDescent="0.25">
      <c r="A2752" s="76" t="s">
        <v>1075</v>
      </c>
      <c r="B2752" s="76" t="s">
        <v>1030</v>
      </c>
      <c r="C2752" s="97">
        <v>1</v>
      </c>
      <c r="D2752" s="97" t="s">
        <v>34</v>
      </c>
      <c r="E2752" s="114">
        <v>45187</v>
      </c>
      <c r="F2752" s="114">
        <v>45187</v>
      </c>
      <c r="G2752" s="150" t="s">
        <v>9</v>
      </c>
      <c r="H2752" s="151"/>
      <c r="I2752" s="115">
        <v>470</v>
      </c>
    </row>
    <row r="2753" spans="1:9" x14ac:dyDescent="0.25">
      <c r="A2753" s="76" t="s">
        <v>1075</v>
      </c>
      <c r="B2753" s="76" t="s">
        <v>1030</v>
      </c>
      <c r="C2753" s="97">
        <v>1</v>
      </c>
      <c r="D2753" s="97" t="s">
        <v>34</v>
      </c>
      <c r="E2753" s="114">
        <v>45187</v>
      </c>
      <c r="F2753" s="114">
        <v>45187</v>
      </c>
      <c r="G2753" s="150" t="s">
        <v>9</v>
      </c>
      <c r="H2753" s="151"/>
      <c r="I2753" s="115">
        <v>58</v>
      </c>
    </row>
    <row r="2754" spans="1:9" x14ac:dyDescent="0.25">
      <c r="A2754" s="76" t="s">
        <v>1075</v>
      </c>
      <c r="B2754" s="76" t="s">
        <v>1030</v>
      </c>
      <c r="C2754" s="97">
        <v>1</v>
      </c>
      <c r="D2754" s="97" t="s">
        <v>34</v>
      </c>
      <c r="E2754" s="114">
        <v>45187</v>
      </c>
      <c r="F2754" s="114">
        <v>45187</v>
      </c>
      <c r="G2754" s="150" t="s">
        <v>9</v>
      </c>
      <c r="H2754" s="151"/>
      <c r="I2754" s="115">
        <v>73</v>
      </c>
    </row>
    <row r="2755" spans="1:9" x14ac:dyDescent="0.25">
      <c r="A2755" s="76" t="s">
        <v>1075</v>
      </c>
      <c r="B2755" s="76" t="s">
        <v>1058</v>
      </c>
      <c r="C2755" s="97">
        <v>1</v>
      </c>
      <c r="D2755" s="97" t="s">
        <v>34</v>
      </c>
      <c r="E2755" s="114">
        <v>45177</v>
      </c>
      <c r="F2755" s="114">
        <v>45177</v>
      </c>
      <c r="G2755" s="150" t="s">
        <v>9</v>
      </c>
      <c r="H2755" s="151"/>
      <c r="I2755" s="115">
        <v>116</v>
      </c>
    </row>
    <row r="2756" spans="1:9" x14ac:dyDescent="0.25">
      <c r="A2756" s="76" t="s">
        <v>1075</v>
      </c>
      <c r="B2756" s="76" t="s">
        <v>1058</v>
      </c>
      <c r="C2756" s="97">
        <v>1</v>
      </c>
      <c r="D2756" s="97" t="s">
        <v>34</v>
      </c>
      <c r="E2756" s="114">
        <v>45177</v>
      </c>
      <c r="F2756" s="114">
        <v>45177</v>
      </c>
      <c r="G2756" s="150" t="s">
        <v>9</v>
      </c>
      <c r="H2756" s="151"/>
      <c r="I2756" s="115">
        <v>146</v>
      </c>
    </row>
    <row r="2757" spans="1:9" x14ac:dyDescent="0.25">
      <c r="A2757" s="76" t="s">
        <v>1075</v>
      </c>
      <c r="B2757" s="76" t="s">
        <v>1058</v>
      </c>
      <c r="C2757" s="97">
        <v>1</v>
      </c>
      <c r="D2757" s="97" t="s">
        <v>34</v>
      </c>
      <c r="E2757" s="114">
        <v>45177</v>
      </c>
      <c r="F2757" s="114">
        <v>45177</v>
      </c>
      <c r="G2757" s="150" t="s">
        <v>9</v>
      </c>
      <c r="H2757" s="151"/>
      <c r="I2757" s="115">
        <v>500</v>
      </c>
    </row>
    <row r="2758" spans="1:9" x14ac:dyDescent="0.25">
      <c r="A2758" s="76" t="s">
        <v>1075</v>
      </c>
      <c r="B2758" s="76" t="s">
        <v>1030</v>
      </c>
      <c r="C2758" s="97">
        <v>1</v>
      </c>
      <c r="D2758" s="97" t="s">
        <v>34</v>
      </c>
      <c r="E2758" s="114">
        <v>45174</v>
      </c>
      <c r="F2758" s="114">
        <v>45174</v>
      </c>
      <c r="G2758" s="150" t="s">
        <v>9</v>
      </c>
      <c r="H2758" s="151"/>
      <c r="I2758" s="115">
        <v>200</v>
      </c>
    </row>
    <row r="2759" spans="1:9" x14ac:dyDescent="0.25">
      <c r="A2759" s="76" t="s">
        <v>1075</v>
      </c>
      <c r="B2759" s="76" t="s">
        <v>1030</v>
      </c>
      <c r="C2759" s="97">
        <v>1</v>
      </c>
      <c r="D2759" s="97" t="s">
        <v>34</v>
      </c>
      <c r="E2759" s="114">
        <v>45174</v>
      </c>
      <c r="F2759" s="114">
        <v>45174</v>
      </c>
      <c r="G2759" s="150" t="s">
        <v>9</v>
      </c>
      <c r="H2759" s="151"/>
      <c r="I2759" s="115">
        <v>96</v>
      </c>
    </row>
    <row r="2760" spans="1:9" x14ac:dyDescent="0.25">
      <c r="A2760" s="76" t="s">
        <v>1075</v>
      </c>
      <c r="B2760" s="76" t="s">
        <v>1030</v>
      </c>
      <c r="C2760" s="97">
        <v>1</v>
      </c>
      <c r="D2760" s="97" t="s">
        <v>34</v>
      </c>
      <c r="E2760" s="114">
        <v>45174</v>
      </c>
      <c r="F2760" s="114">
        <v>45174</v>
      </c>
      <c r="G2760" s="150" t="s">
        <v>9</v>
      </c>
      <c r="H2760" s="151"/>
      <c r="I2760" s="115">
        <v>123</v>
      </c>
    </row>
    <row r="2761" spans="1:9" x14ac:dyDescent="0.25">
      <c r="A2761" s="76" t="s">
        <v>1075</v>
      </c>
      <c r="B2761" s="76" t="s">
        <v>1030</v>
      </c>
      <c r="C2761" s="97">
        <v>1</v>
      </c>
      <c r="D2761" s="97" t="s">
        <v>34</v>
      </c>
      <c r="E2761" s="114">
        <v>45174</v>
      </c>
      <c r="F2761" s="114">
        <v>45174</v>
      </c>
      <c r="G2761" s="150" t="s">
        <v>9</v>
      </c>
      <c r="H2761" s="151"/>
      <c r="I2761" s="115">
        <v>116</v>
      </c>
    </row>
    <row r="2762" spans="1:9" x14ac:dyDescent="0.25">
      <c r="A2762" s="76" t="s">
        <v>1075</v>
      </c>
      <c r="B2762" s="76" t="s">
        <v>1030</v>
      </c>
      <c r="C2762" s="97">
        <v>1</v>
      </c>
      <c r="D2762" s="97" t="s">
        <v>34</v>
      </c>
      <c r="E2762" s="114">
        <v>45174</v>
      </c>
      <c r="F2762" s="114">
        <v>45174</v>
      </c>
      <c r="G2762" s="150" t="s">
        <v>9</v>
      </c>
      <c r="H2762" s="151"/>
      <c r="I2762" s="115">
        <v>146</v>
      </c>
    </row>
    <row r="2763" spans="1:9" x14ac:dyDescent="0.25">
      <c r="A2763" s="76" t="s">
        <v>1075</v>
      </c>
      <c r="B2763" s="76" t="s">
        <v>1030</v>
      </c>
      <c r="C2763" s="97">
        <v>1</v>
      </c>
      <c r="D2763" s="97" t="s">
        <v>34</v>
      </c>
      <c r="E2763" s="114">
        <v>45162</v>
      </c>
      <c r="F2763" s="114">
        <v>45162</v>
      </c>
      <c r="G2763" s="150" t="s">
        <v>9</v>
      </c>
      <c r="H2763" s="151"/>
      <c r="I2763" s="115">
        <v>102</v>
      </c>
    </row>
    <row r="2764" spans="1:9" x14ac:dyDescent="0.25">
      <c r="A2764" s="76" t="s">
        <v>1075</v>
      </c>
      <c r="B2764" s="76" t="s">
        <v>1030</v>
      </c>
      <c r="C2764" s="97">
        <v>1</v>
      </c>
      <c r="D2764" s="97" t="s">
        <v>34</v>
      </c>
      <c r="E2764" s="114">
        <v>45162</v>
      </c>
      <c r="F2764" s="114">
        <v>45162</v>
      </c>
      <c r="G2764" s="150" t="s">
        <v>9</v>
      </c>
      <c r="H2764" s="151"/>
      <c r="I2764" s="115">
        <v>113</v>
      </c>
    </row>
    <row r="2765" spans="1:9" x14ac:dyDescent="0.25">
      <c r="A2765" s="76" t="s">
        <v>1075</v>
      </c>
      <c r="B2765" s="76" t="s">
        <v>1030</v>
      </c>
      <c r="C2765" s="97">
        <v>1</v>
      </c>
      <c r="D2765" s="97" t="s">
        <v>34</v>
      </c>
      <c r="E2765" s="114">
        <v>45162</v>
      </c>
      <c r="F2765" s="114">
        <v>45162</v>
      </c>
      <c r="G2765" s="150" t="s">
        <v>9</v>
      </c>
      <c r="H2765" s="151"/>
      <c r="I2765" s="115">
        <v>116</v>
      </c>
    </row>
    <row r="2766" spans="1:9" x14ac:dyDescent="0.25">
      <c r="A2766" s="76" t="s">
        <v>1075</v>
      </c>
      <c r="B2766" s="76" t="s">
        <v>1030</v>
      </c>
      <c r="C2766" s="97">
        <v>1</v>
      </c>
      <c r="D2766" s="97" t="s">
        <v>34</v>
      </c>
      <c r="E2766" s="114">
        <v>45162</v>
      </c>
      <c r="F2766" s="114">
        <v>45162</v>
      </c>
      <c r="G2766" s="150" t="s">
        <v>9</v>
      </c>
      <c r="H2766" s="151"/>
      <c r="I2766" s="115">
        <v>146</v>
      </c>
    </row>
    <row r="2767" spans="1:9" x14ac:dyDescent="0.25">
      <c r="A2767" s="76" t="s">
        <v>1075</v>
      </c>
      <c r="B2767" s="76" t="s">
        <v>1030</v>
      </c>
      <c r="C2767" s="97">
        <v>1</v>
      </c>
      <c r="D2767" s="97" t="s">
        <v>34</v>
      </c>
      <c r="E2767" s="114">
        <v>45181</v>
      </c>
      <c r="F2767" s="114">
        <v>45181</v>
      </c>
      <c r="G2767" s="150" t="s">
        <v>9</v>
      </c>
      <c r="H2767" s="151"/>
      <c r="I2767" s="115">
        <v>300</v>
      </c>
    </row>
    <row r="2768" spans="1:9" x14ac:dyDescent="0.25">
      <c r="A2768" s="76" t="s">
        <v>1075</v>
      </c>
      <c r="B2768" s="76" t="s">
        <v>1030</v>
      </c>
      <c r="C2768" s="97">
        <v>1</v>
      </c>
      <c r="D2768" s="97" t="s">
        <v>34</v>
      </c>
      <c r="E2768" s="114">
        <v>45181</v>
      </c>
      <c r="F2768" s="114">
        <v>45181</v>
      </c>
      <c r="G2768" s="150" t="s">
        <v>9</v>
      </c>
      <c r="H2768" s="151"/>
      <c r="I2768" s="115">
        <v>104</v>
      </c>
    </row>
    <row r="2769" spans="1:9" x14ac:dyDescent="0.25">
      <c r="A2769" s="76" t="s">
        <v>1075</v>
      </c>
      <c r="B2769" s="76" t="s">
        <v>1030</v>
      </c>
      <c r="C2769" s="97">
        <v>1</v>
      </c>
      <c r="D2769" s="97" t="s">
        <v>34</v>
      </c>
      <c r="E2769" s="114">
        <v>45181</v>
      </c>
      <c r="F2769" s="114">
        <v>45181</v>
      </c>
      <c r="G2769" s="150" t="s">
        <v>9</v>
      </c>
      <c r="H2769" s="151"/>
      <c r="I2769" s="115">
        <v>123</v>
      </c>
    </row>
    <row r="2770" spans="1:9" x14ac:dyDescent="0.25">
      <c r="A2770" s="76" t="s">
        <v>1075</v>
      </c>
      <c r="B2770" s="76" t="s">
        <v>1030</v>
      </c>
      <c r="C2770" s="97">
        <v>1</v>
      </c>
      <c r="D2770" s="97" t="s">
        <v>34</v>
      </c>
      <c r="E2770" s="114">
        <v>45181</v>
      </c>
      <c r="F2770" s="114">
        <v>45181</v>
      </c>
      <c r="G2770" s="150" t="s">
        <v>9</v>
      </c>
      <c r="H2770" s="151"/>
      <c r="I2770" s="115">
        <v>116</v>
      </c>
    </row>
    <row r="2771" spans="1:9" x14ac:dyDescent="0.25">
      <c r="A2771" s="76" t="s">
        <v>1075</v>
      </c>
      <c r="B2771" s="76" t="s">
        <v>1030</v>
      </c>
      <c r="C2771" s="97">
        <v>1</v>
      </c>
      <c r="D2771" s="97" t="s">
        <v>34</v>
      </c>
      <c r="E2771" s="114">
        <v>45181</v>
      </c>
      <c r="F2771" s="114">
        <v>45181</v>
      </c>
      <c r="G2771" s="150" t="s">
        <v>9</v>
      </c>
      <c r="H2771" s="151"/>
      <c r="I2771" s="115">
        <v>146</v>
      </c>
    </row>
    <row r="2772" spans="1:9" x14ac:dyDescent="0.25">
      <c r="A2772" s="76" t="s">
        <v>1075</v>
      </c>
      <c r="B2772" s="76" t="s">
        <v>1029</v>
      </c>
      <c r="C2772" s="97">
        <v>1</v>
      </c>
      <c r="D2772" s="97" t="s">
        <v>34</v>
      </c>
      <c r="E2772" s="114">
        <v>45170</v>
      </c>
      <c r="F2772" s="114">
        <v>45170</v>
      </c>
      <c r="G2772" s="150" t="s">
        <v>9</v>
      </c>
      <c r="H2772" s="151"/>
      <c r="I2772" s="115">
        <v>500</v>
      </c>
    </row>
    <row r="2773" spans="1:9" x14ac:dyDescent="0.25">
      <c r="A2773" s="76" t="s">
        <v>1075</v>
      </c>
      <c r="B2773" s="76" t="s">
        <v>1029</v>
      </c>
      <c r="C2773" s="97">
        <v>1</v>
      </c>
      <c r="D2773" s="97" t="s">
        <v>34</v>
      </c>
      <c r="E2773" s="114">
        <v>45170</v>
      </c>
      <c r="F2773" s="114">
        <v>45170</v>
      </c>
      <c r="G2773" s="150" t="s">
        <v>9</v>
      </c>
      <c r="H2773" s="151"/>
      <c r="I2773" s="115">
        <v>116</v>
      </c>
    </row>
    <row r="2774" spans="1:9" x14ac:dyDescent="0.25">
      <c r="A2774" s="76" t="s">
        <v>1075</v>
      </c>
      <c r="B2774" s="76" t="s">
        <v>1029</v>
      </c>
      <c r="C2774" s="97">
        <v>1</v>
      </c>
      <c r="D2774" s="97" t="s">
        <v>34</v>
      </c>
      <c r="E2774" s="114">
        <v>45170</v>
      </c>
      <c r="F2774" s="114">
        <v>45170</v>
      </c>
      <c r="G2774" s="150" t="s">
        <v>9</v>
      </c>
      <c r="H2774" s="151"/>
      <c r="I2774" s="115">
        <v>146</v>
      </c>
    </row>
    <row r="2775" spans="1:9" x14ac:dyDescent="0.25">
      <c r="A2775" s="76" t="s">
        <v>1075</v>
      </c>
      <c r="B2775" s="76" t="s">
        <v>1182</v>
      </c>
      <c r="C2775" s="97">
        <v>1</v>
      </c>
      <c r="D2775" s="97" t="s">
        <v>11</v>
      </c>
      <c r="E2775" s="114">
        <v>45170</v>
      </c>
      <c r="F2775" s="114">
        <v>45198</v>
      </c>
      <c r="G2775" s="150" t="s">
        <v>9</v>
      </c>
      <c r="H2775" s="151"/>
      <c r="I2775" s="115">
        <v>7100</v>
      </c>
    </row>
    <row r="2776" spans="1:9" x14ac:dyDescent="0.25">
      <c r="A2776" s="76" t="s">
        <v>1075</v>
      </c>
      <c r="B2776" s="76" t="s">
        <v>1030</v>
      </c>
      <c r="C2776" s="97">
        <v>1</v>
      </c>
      <c r="D2776" s="97" t="s">
        <v>13</v>
      </c>
      <c r="E2776" s="114">
        <v>45215</v>
      </c>
      <c r="F2776" s="114">
        <v>45215</v>
      </c>
      <c r="G2776" s="150" t="s">
        <v>9</v>
      </c>
      <c r="H2776" s="151"/>
      <c r="I2776" s="115">
        <v>44.5</v>
      </c>
    </row>
    <row r="2777" spans="1:9" x14ac:dyDescent="0.25">
      <c r="A2777" s="76" t="s">
        <v>1075</v>
      </c>
      <c r="B2777" s="76" t="s">
        <v>1030</v>
      </c>
      <c r="C2777" s="97">
        <v>1</v>
      </c>
      <c r="D2777" s="97" t="s">
        <v>13</v>
      </c>
      <c r="E2777" s="114">
        <v>45215</v>
      </c>
      <c r="F2777" s="114">
        <v>45215</v>
      </c>
      <c r="G2777" s="150" t="s">
        <v>9</v>
      </c>
      <c r="H2777" s="151"/>
      <c r="I2777" s="115">
        <v>129.1</v>
      </c>
    </row>
    <row r="2778" spans="1:9" x14ac:dyDescent="0.25">
      <c r="A2778" s="76" t="s">
        <v>1075</v>
      </c>
      <c r="B2778" s="76" t="s">
        <v>1030</v>
      </c>
      <c r="C2778" s="97">
        <v>1</v>
      </c>
      <c r="D2778" s="97" t="s">
        <v>13</v>
      </c>
      <c r="E2778" s="114">
        <v>45215</v>
      </c>
      <c r="F2778" s="114">
        <v>45215</v>
      </c>
      <c r="G2778" s="150" t="s">
        <v>9</v>
      </c>
      <c r="H2778" s="151"/>
      <c r="I2778" s="115">
        <v>116</v>
      </c>
    </row>
    <row r="2779" spans="1:9" x14ac:dyDescent="0.25">
      <c r="A2779" s="76" t="s">
        <v>1075</v>
      </c>
      <c r="B2779" s="76" t="s">
        <v>1030</v>
      </c>
      <c r="C2779" s="97">
        <v>1</v>
      </c>
      <c r="D2779" s="97" t="s">
        <v>13</v>
      </c>
      <c r="E2779" s="114">
        <v>45215</v>
      </c>
      <c r="F2779" s="114">
        <v>45215</v>
      </c>
      <c r="G2779" s="150" t="s">
        <v>9</v>
      </c>
      <c r="H2779" s="151"/>
      <c r="I2779" s="115">
        <v>146</v>
      </c>
    </row>
    <row r="2780" spans="1:9" x14ac:dyDescent="0.25">
      <c r="A2780" s="76" t="s">
        <v>1075</v>
      </c>
      <c r="B2780" s="76" t="s">
        <v>1030</v>
      </c>
      <c r="C2780" s="97">
        <v>1</v>
      </c>
      <c r="D2780" s="97" t="s">
        <v>13</v>
      </c>
      <c r="E2780" s="114">
        <v>45197</v>
      </c>
      <c r="F2780" s="114">
        <v>45197</v>
      </c>
      <c r="G2780" s="150" t="s">
        <v>9</v>
      </c>
      <c r="H2780" s="151"/>
      <c r="I2780" s="115">
        <v>250</v>
      </c>
    </row>
    <row r="2781" spans="1:9" x14ac:dyDescent="0.25">
      <c r="A2781" s="76" t="s">
        <v>1075</v>
      </c>
      <c r="B2781" s="76" t="s">
        <v>1030</v>
      </c>
      <c r="C2781" s="97">
        <v>1</v>
      </c>
      <c r="D2781" s="97" t="s">
        <v>13</v>
      </c>
      <c r="E2781" s="114">
        <v>45197</v>
      </c>
      <c r="F2781" s="114">
        <v>45197</v>
      </c>
      <c r="G2781" s="150" t="s">
        <v>9</v>
      </c>
      <c r="H2781" s="151"/>
      <c r="I2781" s="115">
        <v>105</v>
      </c>
    </row>
    <row r="2782" spans="1:9" x14ac:dyDescent="0.25">
      <c r="A2782" s="76" t="s">
        <v>1075</v>
      </c>
      <c r="B2782" s="76" t="s">
        <v>1030</v>
      </c>
      <c r="C2782" s="97">
        <v>1</v>
      </c>
      <c r="D2782" s="97" t="s">
        <v>13</v>
      </c>
      <c r="E2782" s="114">
        <v>45197</v>
      </c>
      <c r="F2782" s="114">
        <v>45197</v>
      </c>
      <c r="G2782" s="150" t="s">
        <v>9</v>
      </c>
      <c r="H2782" s="151"/>
      <c r="I2782" s="115">
        <v>123</v>
      </c>
    </row>
    <row r="2783" spans="1:9" x14ac:dyDescent="0.25">
      <c r="A2783" s="76" t="s">
        <v>1075</v>
      </c>
      <c r="B2783" s="76" t="s">
        <v>1030</v>
      </c>
      <c r="C2783" s="97">
        <v>1</v>
      </c>
      <c r="D2783" s="97" t="s">
        <v>13</v>
      </c>
      <c r="E2783" s="114">
        <v>45197</v>
      </c>
      <c r="F2783" s="114">
        <v>45197</v>
      </c>
      <c r="G2783" s="150" t="s">
        <v>9</v>
      </c>
      <c r="H2783" s="151"/>
      <c r="I2783" s="115">
        <v>116</v>
      </c>
    </row>
    <row r="2784" spans="1:9" x14ac:dyDescent="0.25">
      <c r="A2784" s="76" t="s">
        <v>1075</v>
      </c>
      <c r="B2784" s="76" t="s">
        <v>1030</v>
      </c>
      <c r="C2784" s="97">
        <v>1</v>
      </c>
      <c r="D2784" s="97" t="s">
        <v>13</v>
      </c>
      <c r="E2784" s="114">
        <v>45197</v>
      </c>
      <c r="F2784" s="114">
        <v>45197</v>
      </c>
      <c r="G2784" s="150" t="s">
        <v>9</v>
      </c>
      <c r="H2784" s="151"/>
      <c r="I2784" s="115">
        <v>146</v>
      </c>
    </row>
    <row r="2785" spans="1:9" x14ac:dyDescent="0.25">
      <c r="A2785" s="76" t="s">
        <v>1075</v>
      </c>
      <c r="B2785" s="76" t="s">
        <v>1181</v>
      </c>
      <c r="C2785" s="97">
        <v>1</v>
      </c>
      <c r="D2785" s="97" t="s">
        <v>11</v>
      </c>
      <c r="E2785" s="114">
        <v>45222</v>
      </c>
      <c r="F2785" s="114">
        <v>45226</v>
      </c>
      <c r="G2785" s="150" t="s">
        <v>9</v>
      </c>
      <c r="H2785" s="151"/>
      <c r="I2785" s="115">
        <v>4300</v>
      </c>
    </row>
    <row r="2786" spans="1:9" x14ac:dyDescent="0.25">
      <c r="A2786" s="76" t="s">
        <v>1075</v>
      </c>
      <c r="B2786" s="76" t="s">
        <v>1181</v>
      </c>
      <c r="C2786" s="97">
        <v>1</v>
      </c>
      <c r="D2786" s="97" t="s">
        <v>11</v>
      </c>
      <c r="E2786" s="114">
        <v>45215</v>
      </c>
      <c r="F2786" s="114">
        <v>45219</v>
      </c>
      <c r="G2786" s="150" t="s">
        <v>9</v>
      </c>
      <c r="H2786" s="151"/>
      <c r="I2786" s="115">
        <v>4300</v>
      </c>
    </row>
    <row r="2787" spans="1:9" x14ac:dyDescent="0.25">
      <c r="A2787" s="76" t="s">
        <v>1075</v>
      </c>
      <c r="B2787" s="76" t="s">
        <v>1181</v>
      </c>
      <c r="C2787" s="97">
        <v>1</v>
      </c>
      <c r="D2787" s="97" t="s">
        <v>11</v>
      </c>
      <c r="E2787" s="114">
        <v>45205</v>
      </c>
      <c r="F2787" s="114">
        <v>45212</v>
      </c>
      <c r="G2787" s="150" t="s">
        <v>9</v>
      </c>
      <c r="H2787" s="151"/>
      <c r="I2787" s="115">
        <v>4300</v>
      </c>
    </row>
    <row r="2788" spans="1:9" x14ac:dyDescent="0.25">
      <c r="A2788" s="76" t="s">
        <v>1075</v>
      </c>
      <c r="B2788" s="76" t="s">
        <v>1030</v>
      </c>
      <c r="C2788" s="97">
        <v>1</v>
      </c>
      <c r="D2788" s="97" t="s">
        <v>13</v>
      </c>
      <c r="E2788" s="114">
        <v>45224</v>
      </c>
      <c r="F2788" s="114">
        <v>45224</v>
      </c>
      <c r="G2788" s="150" t="s">
        <v>9</v>
      </c>
      <c r="H2788" s="151"/>
      <c r="I2788" s="115">
        <v>500</v>
      </c>
    </row>
    <row r="2789" spans="1:9" x14ac:dyDescent="0.25">
      <c r="A2789" s="76" t="s">
        <v>1075</v>
      </c>
      <c r="B2789" s="76" t="s">
        <v>1030</v>
      </c>
      <c r="C2789" s="97">
        <v>1</v>
      </c>
      <c r="D2789" s="97" t="s">
        <v>13</v>
      </c>
      <c r="E2789" s="114">
        <v>45224</v>
      </c>
      <c r="F2789" s="114">
        <v>45224</v>
      </c>
      <c r="G2789" s="150" t="s">
        <v>9</v>
      </c>
      <c r="H2789" s="151"/>
      <c r="I2789" s="115">
        <v>58</v>
      </c>
    </row>
    <row r="2790" spans="1:9" x14ac:dyDescent="0.25">
      <c r="A2790" s="76" t="s">
        <v>1075</v>
      </c>
      <c r="B2790" s="76" t="s">
        <v>1030</v>
      </c>
      <c r="C2790" s="97">
        <v>1</v>
      </c>
      <c r="D2790" s="97" t="s">
        <v>13</v>
      </c>
      <c r="E2790" s="114">
        <v>45224</v>
      </c>
      <c r="F2790" s="114">
        <v>45224</v>
      </c>
      <c r="G2790" s="150" t="s">
        <v>9</v>
      </c>
      <c r="H2790" s="151"/>
      <c r="I2790" s="115">
        <v>58</v>
      </c>
    </row>
    <row r="2791" spans="1:9" x14ac:dyDescent="0.25">
      <c r="A2791" s="76" t="s">
        <v>1075</v>
      </c>
      <c r="B2791" s="76" t="s">
        <v>1030</v>
      </c>
      <c r="C2791" s="97">
        <v>1</v>
      </c>
      <c r="D2791" s="97" t="s">
        <v>13</v>
      </c>
      <c r="E2791" s="114">
        <v>45224</v>
      </c>
      <c r="F2791" s="114">
        <v>45224</v>
      </c>
      <c r="G2791" s="150" t="s">
        <v>9</v>
      </c>
      <c r="H2791" s="151"/>
      <c r="I2791" s="115">
        <v>146</v>
      </c>
    </row>
    <row r="2792" spans="1:9" x14ac:dyDescent="0.25">
      <c r="A2792" s="76" t="s">
        <v>1075</v>
      </c>
      <c r="B2792" s="76" t="s">
        <v>1030</v>
      </c>
      <c r="C2792" s="97">
        <v>1</v>
      </c>
      <c r="D2792" s="97" t="s">
        <v>13</v>
      </c>
      <c r="E2792" s="114">
        <v>45224</v>
      </c>
      <c r="F2792" s="114">
        <v>45224</v>
      </c>
      <c r="G2792" s="150" t="s">
        <v>9</v>
      </c>
      <c r="H2792" s="151"/>
      <c r="I2792" s="115">
        <v>629</v>
      </c>
    </row>
    <row r="2793" spans="1:9" x14ac:dyDescent="0.25">
      <c r="A2793" s="76" t="s">
        <v>1075</v>
      </c>
      <c r="B2793" s="76" t="s">
        <v>1030</v>
      </c>
      <c r="C2793" s="97">
        <v>1</v>
      </c>
      <c r="D2793" s="97" t="s">
        <v>13</v>
      </c>
      <c r="E2793" s="114">
        <v>45224</v>
      </c>
      <c r="F2793" s="114">
        <v>45224</v>
      </c>
      <c r="G2793" s="150" t="s">
        <v>9</v>
      </c>
      <c r="H2793" s="151"/>
      <c r="I2793" s="115">
        <v>244</v>
      </c>
    </row>
  </sheetData>
  <mergeCells count="2793">
    <mergeCell ref="G1899:H1899"/>
    <mergeCell ref="G1893:H1893"/>
    <mergeCell ref="G1894:H1894"/>
    <mergeCell ref="G1895:H1895"/>
    <mergeCell ref="G1896:H1896"/>
    <mergeCell ref="G1897:H1897"/>
    <mergeCell ref="G1898:H1898"/>
    <mergeCell ref="G1887:H1887"/>
    <mergeCell ref="G1888:H1888"/>
    <mergeCell ref="G1889:H1889"/>
    <mergeCell ref="G1890:H1890"/>
    <mergeCell ref="G1891:H1891"/>
    <mergeCell ref="G1892:H1892"/>
    <mergeCell ref="G1881:H1881"/>
    <mergeCell ref="G1882:H1882"/>
    <mergeCell ref="G1883:H1883"/>
    <mergeCell ref="G1884:H1884"/>
    <mergeCell ref="G1885:H1885"/>
    <mergeCell ref="G1886:H1886"/>
    <mergeCell ref="G1875:H1875"/>
    <mergeCell ref="G1876:H1876"/>
    <mergeCell ref="G1877:H1877"/>
    <mergeCell ref="G1878:H1878"/>
    <mergeCell ref="G1879:H1879"/>
    <mergeCell ref="G1880:H1880"/>
    <mergeCell ref="G1869:H1869"/>
    <mergeCell ref="G1870:H1870"/>
    <mergeCell ref="G1871:H1871"/>
    <mergeCell ref="G1872:H1872"/>
    <mergeCell ref="G1873:H1873"/>
    <mergeCell ref="G1874:H1874"/>
    <mergeCell ref="G1863:H1863"/>
    <mergeCell ref="G1864:H1864"/>
    <mergeCell ref="G1865:H1865"/>
    <mergeCell ref="G1866:H1866"/>
    <mergeCell ref="G1867:H1867"/>
    <mergeCell ref="G1868:H1868"/>
    <mergeCell ref="G1857:H1857"/>
    <mergeCell ref="G1858:H1858"/>
    <mergeCell ref="G1859:H1859"/>
    <mergeCell ref="G1860:H1860"/>
    <mergeCell ref="G1861:H1861"/>
    <mergeCell ref="G1862:H1862"/>
    <mergeCell ref="G1851:H1851"/>
    <mergeCell ref="G1852:H1852"/>
    <mergeCell ref="G1853:H1853"/>
    <mergeCell ref="G1854:H1854"/>
    <mergeCell ref="G1855:H1855"/>
    <mergeCell ref="G1856:H1856"/>
    <mergeCell ref="G1845:H1845"/>
    <mergeCell ref="G1846:H1846"/>
    <mergeCell ref="G1847:H1847"/>
    <mergeCell ref="G1848:H1848"/>
    <mergeCell ref="G1849:H1849"/>
    <mergeCell ref="G1850:H1850"/>
    <mergeCell ref="G1839:H1839"/>
    <mergeCell ref="G1840:H1840"/>
    <mergeCell ref="G1841:H1841"/>
    <mergeCell ref="G1842:H1842"/>
    <mergeCell ref="G1843:H1843"/>
    <mergeCell ref="G1844:H1844"/>
    <mergeCell ref="G1833:H1833"/>
    <mergeCell ref="G1834:H1834"/>
    <mergeCell ref="G1835:H1835"/>
    <mergeCell ref="G1836:H1836"/>
    <mergeCell ref="G1837:H1837"/>
    <mergeCell ref="G1838:H1838"/>
    <mergeCell ref="G1827:H1827"/>
    <mergeCell ref="G1828:H1828"/>
    <mergeCell ref="G1829:H1829"/>
    <mergeCell ref="G1830:H1830"/>
    <mergeCell ref="G1831:H1831"/>
    <mergeCell ref="G1832:H1832"/>
    <mergeCell ref="G1821:H1821"/>
    <mergeCell ref="G1822:H1822"/>
    <mergeCell ref="G1823:H1823"/>
    <mergeCell ref="G1824:H1824"/>
    <mergeCell ref="G1825:H1825"/>
    <mergeCell ref="G1826:H1826"/>
    <mergeCell ref="G1815:H1815"/>
    <mergeCell ref="G1816:H1816"/>
    <mergeCell ref="G1817:H1817"/>
    <mergeCell ref="G1818:H1818"/>
    <mergeCell ref="G1819:H1819"/>
    <mergeCell ref="G1820:H1820"/>
    <mergeCell ref="G1809:H1809"/>
    <mergeCell ref="G1810:H1810"/>
    <mergeCell ref="G1811:H1811"/>
    <mergeCell ref="G1812:H1812"/>
    <mergeCell ref="G1813:H1813"/>
    <mergeCell ref="G1814:H1814"/>
    <mergeCell ref="G1803:H1803"/>
    <mergeCell ref="G1804:H1804"/>
    <mergeCell ref="G1805:H1805"/>
    <mergeCell ref="G1806:H1806"/>
    <mergeCell ref="G1807:H1807"/>
    <mergeCell ref="G1808:H1808"/>
    <mergeCell ref="G1797:H1797"/>
    <mergeCell ref="G1798:H1798"/>
    <mergeCell ref="G1799:H1799"/>
    <mergeCell ref="G1800:H1800"/>
    <mergeCell ref="G1801:H1801"/>
    <mergeCell ref="G1802:H1802"/>
    <mergeCell ref="G1791:H1791"/>
    <mergeCell ref="G1792:H1792"/>
    <mergeCell ref="G1793:H1793"/>
    <mergeCell ref="G1794:H1794"/>
    <mergeCell ref="G1795:H1795"/>
    <mergeCell ref="G1796:H1796"/>
    <mergeCell ref="G1785:H1785"/>
    <mergeCell ref="G1786:H1786"/>
    <mergeCell ref="G1787:H1787"/>
    <mergeCell ref="G1788:H1788"/>
    <mergeCell ref="G1789:H1789"/>
    <mergeCell ref="G1790:H1790"/>
    <mergeCell ref="G1779:H1779"/>
    <mergeCell ref="G1780:H1780"/>
    <mergeCell ref="G1781:H1781"/>
    <mergeCell ref="G1782:H1782"/>
    <mergeCell ref="G1783:H1783"/>
    <mergeCell ref="G1784:H1784"/>
    <mergeCell ref="G1773:H1773"/>
    <mergeCell ref="G1774:H1774"/>
    <mergeCell ref="G1775:H1775"/>
    <mergeCell ref="G1776:H1776"/>
    <mergeCell ref="G1777:H1777"/>
    <mergeCell ref="G1778:H1778"/>
    <mergeCell ref="G1767:H1767"/>
    <mergeCell ref="G1768:H1768"/>
    <mergeCell ref="G1769:H1769"/>
    <mergeCell ref="G1770:H1770"/>
    <mergeCell ref="G1771:H1771"/>
    <mergeCell ref="G1772:H1772"/>
    <mergeCell ref="G1761:H1761"/>
    <mergeCell ref="G1762:H1762"/>
    <mergeCell ref="G1763:H1763"/>
    <mergeCell ref="G1764:H1764"/>
    <mergeCell ref="G1765:H1765"/>
    <mergeCell ref="G1766:H1766"/>
    <mergeCell ref="G1755:H1755"/>
    <mergeCell ref="G1756:H1756"/>
    <mergeCell ref="G1757:H1757"/>
    <mergeCell ref="G1758:H1758"/>
    <mergeCell ref="G1759:H1759"/>
    <mergeCell ref="G1760:H1760"/>
    <mergeCell ref="G1749:H1749"/>
    <mergeCell ref="G1750:H1750"/>
    <mergeCell ref="G1751:H1751"/>
    <mergeCell ref="G1752:H1752"/>
    <mergeCell ref="G1753:H1753"/>
    <mergeCell ref="G1754:H1754"/>
    <mergeCell ref="G1743:H1743"/>
    <mergeCell ref="G1744:H1744"/>
    <mergeCell ref="G1745:H1745"/>
    <mergeCell ref="G1746:H1746"/>
    <mergeCell ref="G1747:H1747"/>
    <mergeCell ref="G1748:H1748"/>
    <mergeCell ref="G1737:H1737"/>
    <mergeCell ref="G1738:H1738"/>
    <mergeCell ref="G1739:H1739"/>
    <mergeCell ref="G1740:H1740"/>
    <mergeCell ref="G1741:H1741"/>
    <mergeCell ref="G1742:H1742"/>
    <mergeCell ref="G1731:H1731"/>
    <mergeCell ref="G1732:H1732"/>
    <mergeCell ref="G1733:H1733"/>
    <mergeCell ref="G1734:H1734"/>
    <mergeCell ref="G1735:H1735"/>
    <mergeCell ref="G1736:H1736"/>
    <mergeCell ref="G1725:H1725"/>
    <mergeCell ref="G1726:H1726"/>
    <mergeCell ref="G1727:H1727"/>
    <mergeCell ref="G1728:H1728"/>
    <mergeCell ref="G1729:H1729"/>
    <mergeCell ref="G1730:H1730"/>
    <mergeCell ref="G1719:H1719"/>
    <mergeCell ref="G1720:H1720"/>
    <mergeCell ref="G1721:H1721"/>
    <mergeCell ref="G1722:H1722"/>
    <mergeCell ref="G1723:H1723"/>
    <mergeCell ref="G1724:H1724"/>
    <mergeCell ref="G1713:H1713"/>
    <mergeCell ref="G1714:H1714"/>
    <mergeCell ref="G1715:H1715"/>
    <mergeCell ref="G1716:H1716"/>
    <mergeCell ref="G1717:H1717"/>
    <mergeCell ref="G1718:H1718"/>
    <mergeCell ref="G1707:H1707"/>
    <mergeCell ref="G1708:H1708"/>
    <mergeCell ref="G1709:H1709"/>
    <mergeCell ref="G1710:H1710"/>
    <mergeCell ref="G1711:H1711"/>
    <mergeCell ref="G1712:H1712"/>
    <mergeCell ref="G1701:H1701"/>
    <mergeCell ref="G1702:H1702"/>
    <mergeCell ref="G1703:H1703"/>
    <mergeCell ref="G1704:H1704"/>
    <mergeCell ref="G1705:H1705"/>
    <mergeCell ref="G1706:H1706"/>
    <mergeCell ref="G1695:H1695"/>
    <mergeCell ref="G1696:H1696"/>
    <mergeCell ref="G1697:H1697"/>
    <mergeCell ref="G1698:H1698"/>
    <mergeCell ref="G1699:H1699"/>
    <mergeCell ref="G1700:H1700"/>
    <mergeCell ref="G1689:H1689"/>
    <mergeCell ref="G1690:H1690"/>
    <mergeCell ref="G1691:H1691"/>
    <mergeCell ref="G1692:H1692"/>
    <mergeCell ref="G1693:H1693"/>
    <mergeCell ref="G1694:H1694"/>
    <mergeCell ref="G1683:H1683"/>
    <mergeCell ref="G1684:H1684"/>
    <mergeCell ref="G1685:H1685"/>
    <mergeCell ref="G1686:H1686"/>
    <mergeCell ref="G1687:H1687"/>
    <mergeCell ref="G1688:H1688"/>
    <mergeCell ref="G1677:H1677"/>
    <mergeCell ref="G1678:H1678"/>
    <mergeCell ref="G1679:H1679"/>
    <mergeCell ref="G1680:H1680"/>
    <mergeCell ref="G1681:H1681"/>
    <mergeCell ref="G1682:H1682"/>
    <mergeCell ref="G1671:H1671"/>
    <mergeCell ref="G1672:H1672"/>
    <mergeCell ref="G1673:H1673"/>
    <mergeCell ref="G1674:H1674"/>
    <mergeCell ref="G1675:H1675"/>
    <mergeCell ref="G1676:H1676"/>
    <mergeCell ref="G1665:H1665"/>
    <mergeCell ref="G1666:H1666"/>
    <mergeCell ref="G1667:H1667"/>
    <mergeCell ref="G1668:H1668"/>
    <mergeCell ref="G1669:H1669"/>
    <mergeCell ref="G1670:H1670"/>
    <mergeCell ref="G1659:H1659"/>
    <mergeCell ref="G1660:H1660"/>
    <mergeCell ref="G1661:H1661"/>
    <mergeCell ref="G1662:H1662"/>
    <mergeCell ref="G1663:H1663"/>
    <mergeCell ref="G1664:H1664"/>
    <mergeCell ref="G1653:H1653"/>
    <mergeCell ref="G1654:H1654"/>
    <mergeCell ref="G1655:H1655"/>
    <mergeCell ref="G1656:H1656"/>
    <mergeCell ref="G1657:H1657"/>
    <mergeCell ref="G1658:H1658"/>
    <mergeCell ref="G1647:H1647"/>
    <mergeCell ref="G1648:H1648"/>
    <mergeCell ref="G1649:H1649"/>
    <mergeCell ref="G1650:H1650"/>
    <mergeCell ref="G1651:H1651"/>
    <mergeCell ref="G1652:H1652"/>
    <mergeCell ref="G1641:H1641"/>
    <mergeCell ref="G1642:H1642"/>
    <mergeCell ref="G1643:H1643"/>
    <mergeCell ref="G1644:H1644"/>
    <mergeCell ref="G1645:H1645"/>
    <mergeCell ref="G1646:H1646"/>
    <mergeCell ref="G1635:H1635"/>
    <mergeCell ref="G1636:H1636"/>
    <mergeCell ref="G1637:H1637"/>
    <mergeCell ref="G1638:H1638"/>
    <mergeCell ref="G1639:H1639"/>
    <mergeCell ref="G1640:H1640"/>
    <mergeCell ref="G1629:H1629"/>
    <mergeCell ref="G1630:H1630"/>
    <mergeCell ref="G1631:H1631"/>
    <mergeCell ref="G1632:H1632"/>
    <mergeCell ref="G1633:H1633"/>
    <mergeCell ref="G1634:H1634"/>
    <mergeCell ref="G1623:H1623"/>
    <mergeCell ref="G1624:H1624"/>
    <mergeCell ref="G1625:H1625"/>
    <mergeCell ref="G1626:H1626"/>
    <mergeCell ref="G1627:H1627"/>
    <mergeCell ref="G1628:H1628"/>
    <mergeCell ref="G1617:H1617"/>
    <mergeCell ref="G1618:H1618"/>
    <mergeCell ref="G1619:H1619"/>
    <mergeCell ref="G1620:H1620"/>
    <mergeCell ref="G1621:H1621"/>
    <mergeCell ref="G1622:H1622"/>
    <mergeCell ref="G1611:H1611"/>
    <mergeCell ref="G1612:H1612"/>
    <mergeCell ref="G1613:H1613"/>
    <mergeCell ref="G1614:H1614"/>
    <mergeCell ref="G1615:H1615"/>
    <mergeCell ref="G1616:H1616"/>
    <mergeCell ref="G1605:H1605"/>
    <mergeCell ref="G1606:H1606"/>
    <mergeCell ref="G1607:H1607"/>
    <mergeCell ref="G1608:H1608"/>
    <mergeCell ref="G1609:H1609"/>
    <mergeCell ref="G1610:H1610"/>
    <mergeCell ref="G1599:H1599"/>
    <mergeCell ref="G1600:H1600"/>
    <mergeCell ref="G1601:H1601"/>
    <mergeCell ref="G1602:H1602"/>
    <mergeCell ref="G1603:H1603"/>
    <mergeCell ref="G1604:H1604"/>
    <mergeCell ref="G1593:H1593"/>
    <mergeCell ref="G1594:H1594"/>
    <mergeCell ref="G1595:H1595"/>
    <mergeCell ref="G1596:H1596"/>
    <mergeCell ref="G1597:H1597"/>
    <mergeCell ref="G1598:H1598"/>
    <mergeCell ref="G1587:H1587"/>
    <mergeCell ref="G1588:H1588"/>
    <mergeCell ref="G1589:H1589"/>
    <mergeCell ref="G1590:H1590"/>
    <mergeCell ref="G1591:H1591"/>
    <mergeCell ref="G1592:H1592"/>
    <mergeCell ref="G1581:H1581"/>
    <mergeCell ref="G1582:H1582"/>
    <mergeCell ref="G1583:H1583"/>
    <mergeCell ref="G1584:H1584"/>
    <mergeCell ref="G1585:H1585"/>
    <mergeCell ref="G1586:H1586"/>
    <mergeCell ref="G1575:H1575"/>
    <mergeCell ref="G1576:H1576"/>
    <mergeCell ref="G1577:H1577"/>
    <mergeCell ref="G1578:H1578"/>
    <mergeCell ref="G1579:H1579"/>
    <mergeCell ref="G1580:H1580"/>
    <mergeCell ref="G1569:H1569"/>
    <mergeCell ref="G1570:H1570"/>
    <mergeCell ref="G1571:H1571"/>
    <mergeCell ref="G1572:H1572"/>
    <mergeCell ref="G1573:H1573"/>
    <mergeCell ref="G1574:H1574"/>
    <mergeCell ref="G1563:H1563"/>
    <mergeCell ref="G1564:H1564"/>
    <mergeCell ref="G1565:H1565"/>
    <mergeCell ref="G1566:H1566"/>
    <mergeCell ref="G1567:H1567"/>
    <mergeCell ref="G1568:H1568"/>
    <mergeCell ref="G1557:H1557"/>
    <mergeCell ref="G1558:H1558"/>
    <mergeCell ref="G1559:H1559"/>
    <mergeCell ref="G1560:H1560"/>
    <mergeCell ref="G1561:H1561"/>
    <mergeCell ref="G1562:H1562"/>
    <mergeCell ref="G1551:H1551"/>
    <mergeCell ref="G1552:H1552"/>
    <mergeCell ref="G1553:H1553"/>
    <mergeCell ref="G1554:H1554"/>
    <mergeCell ref="G1555:H1555"/>
    <mergeCell ref="G1556:H1556"/>
    <mergeCell ref="G1545:H1545"/>
    <mergeCell ref="G1546:H1546"/>
    <mergeCell ref="G1547:H1547"/>
    <mergeCell ref="G1548:H1548"/>
    <mergeCell ref="G1549:H1549"/>
    <mergeCell ref="G1550:H1550"/>
    <mergeCell ref="G1539:H1539"/>
    <mergeCell ref="G1540:H1540"/>
    <mergeCell ref="G1541:H1541"/>
    <mergeCell ref="G1542:H1542"/>
    <mergeCell ref="G1543:H1543"/>
    <mergeCell ref="G1544:H1544"/>
    <mergeCell ref="G1533:H1533"/>
    <mergeCell ref="G1534:H1534"/>
    <mergeCell ref="G1535:H1535"/>
    <mergeCell ref="G1536:H1536"/>
    <mergeCell ref="G1537:H1537"/>
    <mergeCell ref="G1538:H1538"/>
    <mergeCell ref="G1527:H1527"/>
    <mergeCell ref="G1528:H1528"/>
    <mergeCell ref="G1529:H1529"/>
    <mergeCell ref="G1530:H1530"/>
    <mergeCell ref="G1531:H1531"/>
    <mergeCell ref="G1532:H1532"/>
    <mergeCell ref="G1521:H1521"/>
    <mergeCell ref="G1522:H1522"/>
    <mergeCell ref="G1523:H1523"/>
    <mergeCell ref="G1524:H1524"/>
    <mergeCell ref="G1525:H1525"/>
    <mergeCell ref="G1526:H1526"/>
    <mergeCell ref="G1515:H1515"/>
    <mergeCell ref="G1516:H1516"/>
    <mergeCell ref="G1517:H1517"/>
    <mergeCell ref="G1518:H1518"/>
    <mergeCell ref="G1519:H1519"/>
    <mergeCell ref="G1520:H1520"/>
    <mergeCell ref="G1509:H1509"/>
    <mergeCell ref="G1510:H1510"/>
    <mergeCell ref="G1511:H1511"/>
    <mergeCell ref="G1512:H1512"/>
    <mergeCell ref="G1513:H1513"/>
    <mergeCell ref="G1514:H1514"/>
    <mergeCell ref="G1503:H1503"/>
    <mergeCell ref="G1504:H1504"/>
    <mergeCell ref="G1505:H1505"/>
    <mergeCell ref="G1506:H1506"/>
    <mergeCell ref="G1507:H1507"/>
    <mergeCell ref="G1508:H1508"/>
    <mergeCell ref="G1497:H1497"/>
    <mergeCell ref="G1498:H1498"/>
    <mergeCell ref="G1499:H1499"/>
    <mergeCell ref="G1500:H1500"/>
    <mergeCell ref="G1501:H1501"/>
    <mergeCell ref="G1502:H1502"/>
    <mergeCell ref="G1491:H1491"/>
    <mergeCell ref="G1492:H1492"/>
    <mergeCell ref="G1493:H1493"/>
    <mergeCell ref="G1494:H1494"/>
    <mergeCell ref="G1495:H1495"/>
    <mergeCell ref="G1496:H1496"/>
    <mergeCell ref="G1485:H1485"/>
    <mergeCell ref="G1486:H1486"/>
    <mergeCell ref="G1487:H1487"/>
    <mergeCell ref="G1488:H1488"/>
    <mergeCell ref="G1489:H1489"/>
    <mergeCell ref="G1490:H1490"/>
    <mergeCell ref="G1479:H1479"/>
    <mergeCell ref="G1480:H1480"/>
    <mergeCell ref="G1481:H1481"/>
    <mergeCell ref="G1482:H1482"/>
    <mergeCell ref="G1483:H1483"/>
    <mergeCell ref="G1484:H1484"/>
    <mergeCell ref="G1473:H1473"/>
    <mergeCell ref="G1474:H1474"/>
    <mergeCell ref="G1475:H1475"/>
    <mergeCell ref="G1476:H1476"/>
    <mergeCell ref="G1477:H1477"/>
    <mergeCell ref="G1478:H1478"/>
    <mergeCell ref="G1467:H1467"/>
    <mergeCell ref="G1468:H1468"/>
    <mergeCell ref="G1469:H1469"/>
    <mergeCell ref="G1470:H1470"/>
    <mergeCell ref="G1471:H1471"/>
    <mergeCell ref="G1472:H1472"/>
    <mergeCell ref="G1461:H1461"/>
    <mergeCell ref="G1462:H1462"/>
    <mergeCell ref="G1463:H1463"/>
    <mergeCell ref="G1464:H1464"/>
    <mergeCell ref="G1465:H1465"/>
    <mergeCell ref="G1466:H1466"/>
    <mergeCell ref="G1455:H1455"/>
    <mergeCell ref="G1456:H1456"/>
    <mergeCell ref="G1457:H1457"/>
    <mergeCell ref="G1458:H1458"/>
    <mergeCell ref="G1459:H1459"/>
    <mergeCell ref="G1460:H1460"/>
    <mergeCell ref="G1449:H1449"/>
    <mergeCell ref="G1450:H1450"/>
    <mergeCell ref="G1451:H1451"/>
    <mergeCell ref="G1452:H1452"/>
    <mergeCell ref="G1453:H1453"/>
    <mergeCell ref="G1454:H1454"/>
    <mergeCell ref="G1443:H1443"/>
    <mergeCell ref="G1444:H1444"/>
    <mergeCell ref="G1445:H1445"/>
    <mergeCell ref="G1446:H1446"/>
    <mergeCell ref="G1447:H1447"/>
    <mergeCell ref="G1448:H1448"/>
    <mergeCell ref="G1437:H1437"/>
    <mergeCell ref="G1438:H1438"/>
    <mergeCell ref="G1439:H1439"/>
    <mergeCell ref="G1440:H1440"/>
    <mergeCell ref="G1441:H1441"/>
    <mergeCell ref="G1442:H1442"/>
    <mergeCell ref="G1431:H1431"/>
    <mergeCell ref="G1432:H1432"/>
    <mergeCell ref="G1433:H1433"/>
    <mergeCell ref="G1434:H1434"/>
    <mergeCell ref="G1435:H1435"/>
    <mergeCell ref="G1436:H1436"/>
    <mergeCell ref="G1425:H1425"/>
    <mergeCell ref="G1426:H1426"/>
    <mergeCell ref="G1427:H1427"/>
    <mergeCell ref="G1428:H1428"/>
    <mergeCell ref="G1429:H1429"/>
    <mergeCell ref="G1430:H1430"/>
    <mergeCell ref="G1419:H1419"/>
    <mergeCell ref="G1420:H1420"/>
    <mergeCell ref="G1421:H1421"/>
    <mergeCell ref="G1422:H1422"/>
    <mergeCell ref="G1423:H1423"/>
    <mergeCell ref="G1424:H1424"/>
    <mergeCell ref="G1413:H1413"/>
    <mergeCell ref="G1414:H1414"/>
    <mergeCell ref="G1415:H1415"/>
    <mergeCell ref="G1416:H1416"/>
    <mergeCell ref="G1417:H1417"/>
    <mergeCell ref="G1418:H1418"/>
    <mergeCell ref="G1407:H1407"/>
    <mergeCell ref="G1408:H1408"/>
    <mergeCell ref="G1409:H1409"/>
    <mergeCell ref="G1410:H1410"/>
    <mergeCell ref="G1411:H1411"/>
    <mergeCell ref="G1412:H1412"/>
    <mergeCell ref="G1401:H1401"/>
    <mergeCell ref="G1402:H1402"/>
    <mergeCell ref="G1403:H1403"/>
    <mergeCell ref="G1404:H1404"/>
    <mergeCell ref="G1405:H1405"/>
    <mergeCell ref="G1406:H1406"/>
    <mergeCell ref="G1395:H1395"/>
    <mergeCell ref="G1396:H1396"/>
    <mergeCell ref="G1397:H1397"/>
    <mergeCell ref="G1398:H1398"/>
    <mergeCell ref="G1399:H1399"/>
    <mergeCell ref="G1400:H1400"/>
    <mergeCell ref="G1389:H1389"/>
    <mergeCell ref="G1390:H1390"/>
    <mergeCell ref="G1391:H1391"/>
    <mergeCell ref="G1392:H1392"/>
    <mergeCell ref="G1393:H1393"/>
    <mergeCell ref="G1394:H1394"/>
    <mergeCell ref="G1383:H1383"/>
    <mergeCell ref="G1384:H1384"/>
    <mergeCell ref="G1385:H1385"/>
    <mergeCell ref="G1386:H1386"/>
    <mergeCell ref="G1387:H1387"/>
    <mergeCell ref="G1388:H1388"/>
    <mergeCell ref="G1377:H1377"/>
    <mergeCell ref="G1378:H1378"/>
    <mergeCell ref="G1379:H1379"/>
    <mergeCell ref="G1380:H1380"/>
    <mergeCell ref="G1381:H1381"/>
    <mergeCell ref="G1382:H1382"/>
    <mergeCell ref="G1371:H1371"/>
    <mergeCell ref="G1372:H1372"/>
    <mergeCell ref="G1373:H1373"/>
    <mergeCell ref="G1374:H1374"/>
    <mergeCell ref="G1375:H1375"/>
    <mergeCell ref="G1376:H1376"/>
    <mergeCell ref="G1365:H1365"/>
    <mergeCell ref="G1366:H1366"/>
    <mergeCell ref="G1367:H1367"/>
    <mergeCell ref="G1368:H1368"/>
    <mergeCell ref="G1369:H1369"/>
    <mergeCell ref="G1370:H1370"/>
    <mergeCell ref="G1359:H1359"/>
    <mergeCell ref="G1360:H1360"/>
    <mergeCell ref="G1361:H1361"/>
    <mergeCell ref="G1362:H1362"/>
    <mergeCell ref="G1363:H1363"/>
    <mergeCell ref="G1364:H1364"/>
    <mergeCell ref="G1353:H1353"/>
    <mergeCell ref="G1354:H1354"/>
    <mergeCell ref="G1355:H1355"/>
    <mergeCell ref="G1356:H1356"/>
    <mergeCell ref="G1357:H1357"/>
    <mergeCell ref="G1358:H1358"/>
    <mergeCell ref="G1347:H1347"/>
    <mergeCell ref="G1348:H1348"/>
    <mergeCell ref="G1349:H1349"/>
    <mergeCell ref="G1350:H1350"/>
    <mergeCell ref="G1351:H1351"/>
    <mergeCell ref="G1352:H1352"/>
    <mergeCell ref="G1341:H1341"/>
    <mergeCell ref="G1342:H1342"/>
    <mergeCell ref="G1343:H1343"/>
    <mergeCell ref="G1344:H1344"/>
    <mergeCell ref="G1345:H1345"/>
    <mergeCell ref="G1346:H1346"/>
    <mergeCell ref="G1335:H1335"/>
    <mergeCell ref="G1336:H1336"/>
    <mergeCell ref="G1337:H1337"/>
    <mergeCell ref="G1338:H1338"/>
    <mergeCell ref="G1339:H1339"/>
    <mergeCell ref="G1340:H1340"/>
    <mergeCell ref="G1329:H1329"/>
    <mergeCell ref="G1330:H1330"/>
    <mergeCell ref="G1331:H1331"/>
    <mergeCell ref="G1332:H1332"/>
    <mergeCell ref="G1333:H1333"/>
    <mergeCell ref="G1334:H1334"/>
    <mergeCell ref="G1323:H1323"/>
    <mergeCell ref="G1324:H1324"/>
    <mergeCell ref="G1325:H1325"/>
    <mergeCell ref="G1326:H1326"/>
    <mergeCell ref="G1327:H1327"/>
    <mergeCell ref="G1328:H1328"/>
    <mergeCell ref="G1317:H1317"/>
    <mergeCell ref="G1318:H1318"/>
    <mergeCell ref="G1319:H1319"/>
    <mergeCell ref="G1320:H1320"/>
    <mergeCell ref="G1321:H1321"/>
    <mergeCell ref="G1322:H1322"/>
    <mergeCell ref="G1311:H1311"/>
    <mergeCell ref="G1312:H1312"/>
    <mergeCell ref="G1313:H1313"/>
    <mergeCell ref="G1314:H1314"/>
    <mergeCell ref="G1315:H1315"/>
    <mergeCell ref="G1316:H1316"/>
    <mergeCell ref="G1305:H1305"/>
    <mergeCell ref="G1306:H1306"/>
    <mergeCell ref="G1307:H1307"/>
    <mergeCell ref="G1308:H1308"/>
    <mergeCell ref="G1309:H1309"/>
    <mergeCell ref="G1310:H1310"/>
    <mergeCell ref="G1299:H1299"/>
    <mergeCell ref="G1300:H1300"/>
    <mergeCell ref="G1301:H1301"/>
    <mergeCell ref="G1302:H1302"/>
    <mergeCell ref="G1303:H1303"/>
    <mergeCell ref="G1304:H1304"/>
    <mergeCell ref="G1293:H1293"/>
    <mergeCell ref="G1294:H1294"/>
    <mergeCell ref="G1295:H1295"/>
    <mergeCell ref="G1296:H1296"/>
    <mergeCell ref="G1297:H1297"/>
    <mergeCell ref="G1298:H1298"/>
    <mergeCell ref="G1287:H1287"/>
    <mergeCell ref="G1288:H1288"/>
    <mergeCell ref="G1289:H1289"/>
    <mergeCell ref="G1290:H1290"/>
    <mergeCell ref="G1291:H1291"/>
    <mergeCell ref="G1292:H1292"/>
    <mergeCell ref="G1281:H1281"/>
    <mergeCell ref="G1282:H1282"/>
    <mergeCell ref="G1283:H1283"/>
    <mergeCell ref="G1284:H1284"/>
    <mergeCell ref="G1285:H1285"/>
    <mergeCell ref="G1286:H1286"/>
    <mergeCell ref="G1275:H1275"/>
    <mergeCell ref="G1276:H1276"/>
    <mergeCell ref="G1277:H1277"/>
    <mergeCell ref="G1278:H1278"/>
    <mergeCell ref="G1279:H1279"/>
    <mergeCell ref="G1280:H1280"/>
    <mergeCell ref="G1269:H1269"/>
    <mergeCell ref="G1270:H1270"/>
    <mergeCell ref="G1271:H1271"/>
    <mergeCell ref="G1272:H1272"/>
    <mergeCell ref="G1273:H1273"/>
    <mergeCell ref="G1274:H1274"/>
    <mergeCell ref="G1263:H1263"/>
    <mergeCell ref="G1264:H1264"/>
    <mergeCell ref="G1265:H1265"/>
    <mergeCell ref="G1266:H1266"/>
    <mergeCell ref="G1267:H1267"/>
    <mergeCell ref="G1268:H1268"/>
    <mergeCell ref="G1257:H1257"/>
    <mergeCell ref="G1258:H1258"/>
    <mergeCell ref="G1259:H1259"/>
    <mergeCell ref="G1260:H1260"/>
    <mergeCell ref="G1261:H1261"/>
    <mergeCell ref="G1262:H1262"/>
    <mergeCell ref="G1251:H1251"/>
    <mergeCell ref="G1252:H1252"/>
    <mergeCell ref="G1253:H1253"/>
    <mergeCell ref="G1254:H1254"/>
    <mergeCell ref="G1255:H1255"/>
    <mergeCell ref="G1256:H1256"/>
    <mergeCell ref="G1245:H1245"/>
    <mergeCell ref="G1246:H1246"/>
    <mergeCell ref="G1247:H1247"/>
    <mergeCell ref="G1248:H1248"/>
    <mergeCell ref="G1249:H1249"/>
    <mergeCell ref="G1250:H1250"/>
    <mergeCell ref="G1239:H1239"/>
    <mergeCell ref="G1240:H1240"/>
    <mergeCell ref="G1241:H1241"/>
    <mergeCell ref="G1242:H1242"/>
    <mergeCell ref="G1243:H1243"/>
    <mergeCell ref="G1244:H1244"/>
    <mergeCell ref="G1233:H1233"/>
    <mergeCell ref="G1234:H1234"/>
    <mergeCell ref="G1235:H1235"/>
    <mergeCell ref="G1236:H1236"/>
    <mergeCell ref="G1237:H1237"/>
    <mergeCell ref="G1238:H1238"/>
    <mergeCell ref="G1227:H1227"/>
    <mergeCell ref="G1228:H1228"/>
    <mergeCell ref="G1229:H1229"/>
    <mergeCell ref="G1230:H1230"/>
    <mergeCell ref="G1231:H1231"/>
    <mergeCell ref="G1232:H1232"/>
    <mergeCell ref="G1221:H1221"/>
    <mergeCell ref="G1222:H1222"/>
    <mergeCell ref="G1223:H1223"/>
    <mergeCell ref="G1224:H1224"/>
    <mergeCell ref="G1225:H1225"/>
    <mergeCell ref="G1226:H1226"/>
    <mergeCell ref="G1215:H1215"/>
    <mergeCell ref="G1216:H1216"/>
    <mergeCell ref="G1217:H1217"/>
    <mergeCell ref="G1218:H1218"/>
    <mergeCell ref="G1219:H1219"/>
    <mergeCell ref="G1220:H1220"/>
    <mergeCell ref="G1209:H1209"/>
    <mergeCell ref="G1210:H1210"/>
    <mergeCell ref="G1211:H1211"/>
    <mergeCell ref="G1212:H1212"/>
    <mergeCell ref="G1213:H1213"/>
    <mergeCell ref="G1214:H1214"/>
    <mergeCell ref="G1203:H1203"/>
    <mergeCell ref="G1204:H1204"/>
    <mergeCell ref="G1205:H1205"/>
    <mergeCell ref="G1206:H1206"/>
    <mergeCell ref="G1207:H1207"/>
    <mergeCell ref="G1208:H1208"/>
    <mergeCell ref="G1197:H1197"/>
    <mergeCell ref="G1198:H1198"/>
    <mergeCell ref="G1199:H1199"/>
    <mergeCell ref="G1200:H1200"/>
    <mergeCell ref="G1201:H1201"/>
    <mergeCell ref="G1202:H1202"/>
    <mergeCell ref="G1191:H1191"/>
    <mergeCell ref="G1192:H1192"/>
    <mergeCell ref="G1193:H1193"/>
    <mergeCell ref="G1194:H1194"/>
    <mergeCell ref="G1195:H1195"/>
    <mergeCell ref="G1196:H1196"/>
    <mergeCell ref="G1185:H1185"/>
    <mergeCell ref="G1186:H1186"/>
    <mergeCell ref="G1187:H1187"/>
    <mergeCell ref="G1188:H1188"/>
    <mergeCell ref="G1189:H1189"/>
    <mergeCell ref="G1190:H1190"/>
    <mergeCell ref="G1179:H1179"/>
    <mergeCell ref="G1180:H1180"/>
    <mergeCell ref="G1181:H1181"/>
    <mergeCell ref="G1182:H1182"/>
    <mergeCell ref="G1183:H1183"/>
    <mergeCell ref="G1184:H1184"/>
    <mergeCell ref="G1173:H1173"/>
    <mergeCell ref="G1174:H1174"/>
    <mergeCell ref="G1175:H1175"/>
    <mergeCell ref="G1176:H1176"/>
    <mergeCell ref="G1177:H1177"/>
    <mergeCell ref="G1178:H1178"/>
    <mergeCell ref="G1167:H1167"/>
    <mergeCell ref="G1168:H1168"/>
    <mergeCell ref="G1169:H1169"/>
    <mergeCell ref="G1170:H1170"/>
    <mergeCell ref="G1171:H1171"/>
    <mergeCell ref="G1172:H1172"/>
    <mergeCell ref="G1161:H1161"/>
    <mergeCell ref="G1162:H1162"/>
    <mergeCell ref="G1163:H1163"/>
    <mergeCell ref="G1164:H1164"/>
    <mergeCell ref="G1165:H1165"/>
    <mergeCell ref="G1166:H1166"/>
    <mergeCell ref="G1155:H1155"/>
    <mergeCell ref="G1156:H1156"/>
    <mergeCell ref="G1157:H1157"/>
    <mergeCell ref="G1158:H1158"/>
    <mergeCell ref="G1159:H1159"/>
    <mergeCell ref="G1160:H1160"/>
    <mergeCell ref="G1149:H1149"/>
    <mergeCell ref="G1150:H1150"/>
    <mergeCell ref="G1151:H1151"/>
    <mergeCell ref="G1152:H1152"/>
    <mergeCell ref="G1153:H1153"/>
    <mergeCell ref="G1154:H1154"/>
    <mergeCell ref="G1143:H1143"/>
    <mergeCell ref="G1144:H1144"/>
    <mergeCell ref="G1145:H1145"/>
    <mergeCell ref="G1146:H1146"/>
    <mergeCell ref="G1147:H1147"/>
    <mergeCell ref="G1148:H1148"/>
    <mergeCell ref="G1137:H1137"/>
    <mergeCell ref="G1138:H1138"/>
    <mergeCell ref="G1139:H1139"/>
    <mergeCell ref="G1140:H1140"/>
    <mergeCell ref="G1141:H1141"/>
    <mergeCell ref="G1142:H1142"/>
    <mergeCell ref="G1131:H1131"/>
    <mergeCell ref="G1132:H1132"/>
    <mergeCell ref="G1133:H1133"/>
    <mergeCell ref="G1134:H1134"/>
    <mergeCell ref="G1135:H1135"/>
    <mergeCell ref="G1136:H1136"/>
    <mergeCell ref="G1125:H1125"/>
    <mergeCell ref="G1126:H1126"/>
    <mergeCell ref="G1127:H1127"/>
    <mergeCell ref="G1128:H1128"/>
    <mergeCell ref="G1129:H1129"/>
    <mergeCell ref="G1130:H1130"/>
    <mergeCell ref="G1119:H1119"/>
    <mergeCell ref="G1120:H1120"/>
    <mergeCell ref="G1121:H1121"/>
    <mergeCell ref="G1122:H1122"/>
    <mergeCell ref="G1123:H1123"/>
    <mergeCell ref="G1124:H1124"/>
    <mergeCell ref="G1113:H1113"/>
    <mergeCell ref="G1114:H1114"/>
    <mergeCell ref="G1115:H1115"/>
    <mergeCell ref="G1116:H1116"/>
    <mergeCell ref="G1117:H1117"/>
    <mergeCell ref="G1118:H1118"/>
    <mergeCell ref="G1107:H1107"/>
    <mergeCell ref="G1108:H1108"/>
    <mergeCell ref="G1109:H1109"/>
    <mergeCell ref="G1110:H1110"/>
    <mergeCell ref="G1111:H1111"/>
    <mergeCell ref="G1112:H1112"/>
    <mergeCell ref="G1101:H1101"/>
    <mergeCell ref="G1102:H1102"/>
    <mergeCell ref="G1103:H1103"/>
    <mergeCell ref="G1104:H1104"/>
    <mergeCell ref="G1105:H1105"/>
    <mergeCell ref="G1106:H1106"/>
    <mergeCell ref="G1095:H1095"/>
    <mergeCell ref="G1096:H1096"/>
    <mergeCell ref="G1097:H1097"/>
    <mergeCell ref="G1098:H1098"/>
    <mergeCell ref="G1099:H1099"/>
    <mergeCell ref="G1100:H1100"/>
    <mergeCell ref="G1089:H1089"/>
    <mergeCell ref="G1090:H1090"/>
    <mergeCell ref="G1091:H1091"/>
    <mergeCell ref="G1092:H1092"/>
    <mergeCell ref="G1093:H1093"/>
    <mergeCell ref="G1094:H1094"/>
    <mergeCell ref="G1083:H1083"/>
    <mergeCell ref="G1084:H1084"/>
    <mergeCell ref="G1085:H1085"/>
    <mergeCell ref="G1086:H1086"/>
    <mergeCell ref="G1087:H1087"/>
    <mergeCell ref="G1088:H1088"/>
    <mergeCell ref="G1077:H1077"/>
    <mergeCell ref="G1078:H1078"/>
    <mergeCell ref="G1079:H1079"/>
    <mergeCell ref="G1080:H1080"/>
    <mergeCell ref="G1081:H1081"/>
    <mergeCell ref="G1082:H1082"/>
    <mergeCell ref="G1071:H1071"/>
    <mergeCell ref="G1072:H1072"/>
    <mergeCell ref="G1073:H1073"/>
    <mergeCell ref="G1074:H1074"/>
    <mergeCell ref="G1075:H1075"/>
    <mergeCell ref="G1076:H1076"/>
    <mergeCell ref="G1065:H1065"/>
    <mergeCell ref="G1066:H1066"/>
    <mergeCell ref="G1067:H1067"/>
    <mergeCell ref="G1068:H1068"/>
    <mergeCell ref="G1069:H1069"/>
    <mergeCell ref="G1070:H1070"/>
    <mergeCell ref="G1059:H1059"/>
    <mergeCell ref="G1060:H1060"/>
    <mergeCell ref="G1061:H1061"/>
    <mergeCell ref="G1062:H1062"/>
    <mergeCell ref="G1063:H1063"/>
    <mergeCell ref="G1064:H1064"/>
    <mergeCell ref="G1053:H1053"/>
    <mergeCell ref="G1054:H1054"/>
    <mergeCell ref="G1055:H1055"/>
    <mergeCell ref="G1056:H1056"/>
    <mergeCell ref="G1057:H1057"/>
    <mergeCell ref="G1058:H1058"/>
    <mergeCell ref="G1047:H1047"/>
    <mergeCell ref="G1048:H1048"/>
    <mergeCell ref="G1049:H1049"/>
    <mergeCell ref="G1050:H1050"/>
    <mergeCell ref="G1051:H1051"/>
    <mergeCell ref="G1052:H1052"/>
    <mergeCell ref="G1041:H1041"/>
    <mergeCell ref="G1042:H1042"/>
    <mergeCell ref="G1043:H1043"/>
    <mergeCell ref="G1044:H1044"/>
    <mergeCell ref="G1045:H1045"/>
    <mergeCell ref="G1046:H1046"/>
    <mergeCell ref="G1035:H1035"/>
    <mergeCell ref="G1036:H1036"/>
    <mergeCell ref="G1037:H1037"/>
    <mergeCell ref="G1038:H1038"/>
    <mergeCell ref="G1039:H1039"/>
    <mergeCell ref="G1040:H1040"/>
    <mergeCell ref="G1029:H1029"/>
    <mergeCell ref="G1030:H1030"/>
    <mergeCell ref="G1031:H1031"/>
    <mergeCell ref="G1032:H1032"/>
    <mergeCell ref="G1033:H1033"/>
    <mergeCell ref="G1034:H1034"/>
    <mergeCell ref="G1023:H1023"/>
    <mergeCell ref="G1024:H1024"/>
    <mergeCell ref="G1025:H1025"/>
    <mergeCell ref="G1026:H1026"/>
    <mergeCell ref="G1027:H1027"/>
    <mergeCell ref="G1028:H1028"/>
    <mergeCell ref="G1017:H1017"/>
    <mergeCell ref="G1018:H1018"/>
    <mergeCell ref="G1019:H1019"/>
    <mergeCell ref="G1020:H1020"/>
    <mergeCell ref="G1021:H1021"/>
    <mergeCell ref="G1022:H1022"/>
    <mergeCell ref="G1011:H1011"/>
    <mergeCell ref="G1012:H1012"/>
    <mergeCell ref="G1013:H1013"/>
    <mergeCell ref="G1014:H1014"/>
    <mergeCell ref="G1015:H1015"/>
    <mergeCell ref="G1016:H1016"/>
    <mergeCell ref="G1005:H1005"/>
    <mergeCell ref="G1006:H1006"/>
    <mergeCell ref="G1007:H1007"/>
    <mergeCell ref="G1008:H1008"/>
    <mergeCell ref="G1009:H1009"/>
    <mergeCell ref="G1010:H1010"/>
    <mergeCell ref="G999:H999"/>
    <mergeCell ref="G1000:H1000"/>
    <mergeCell ref="G1001:H1001"/>
    <mergeCell ref="G1002:H1002"/>
    <mergeCell ref="G1003:H1003"/>
    <mergeCell ref="G1004:H1004"/>
    <mergeCell ref="G993:H993"/>
    <mergeCell ref="G994:H994"/>
    <mergeCell ref="G995:H995"/>
    <mergeCell ref="G996:H996"/>
    <mergeCell ref="G997:H997"/>
    <mergeCell ref="G998:H998"/>
    <mergeCell ref="G987:H987"/>
    <mergeCell ref="G988:H988"/>
    <mergeCell ref="G989:H989"/>
    <mergeCell ref="G990:H990"/>
    <mergeCell ref="G991:H991"/>
    <mergeCell ref="G992:H992"/>
    <mergeCell ref="G981:H981"/>
    <mergeCell ref="G982:H982"/>
    <mergeCell ref="G983:H983"/>
    <mergeCell ref="G984:H984"/>
    <mergeCell ref="G985:H985"/>
    <mergeCell ref="G986:H986"/>
    <mergeCell ref="G975:H975"/>
    <mergeCell ref="G976:H976"/>
    <mergeCell ref="G977:H977"/>
    <mergeCell ref="G978:H978"/>
    <mergeCell ref="G979:H979"/>
    <mergeCell ref="G980:H980"/>
    <mergeCell ref="G969:H969"/>
    <mergeCell ref="G970:H970"/>
    <mergeCell ref="G971:H971"/>
    <mergeCell ref="G972:H972"/>
    <mergeCell ref="G973:H973"/>
    <mergeCell ref="G974:H974"/>
    <mergeCell ref="G963:H963"/>
    <mergeCell ref="G964:H964"/>
    <mergeCell ref="G965:H965"/>
    <mergeCell ref="G966:H966"/>
    <mergeCell ref="G967:H967"/>
    <mergeCell ref="G968:H968"/>
    <mergeCell ref="G957:H957"/>
    <mergeCell ref="G958:H958"/>
    <mergeCell ref="G959:H959"/>
    <mergeCell ref="G960:H960"/>
    <mergeCell ref="G961:H961"/>
    <mergeCell ref="G962:H962"/>
    <mergeCell ref="G951:H951"/>
    <mergeCell ref="G952:H952"/>
    <mergeCell ref="G953:H953"/>
    <mergeCell ref="G954:H954"/>
    <mergeCell ref="G955:H955"/>
    <mergeCell ref="G956:H956"/>
    <mergeCell ref="G945:H945"/>
    <mergeCell ref="G946:H946"/>
    <mergeCell ref="G947:H947"/>
    <mergeCell ref="G948:H948"/>
    <mergeCell ref="G949:H949"/>
    <mergeCell ref="G950:H950"/>
    <mergeCell ref="G939:H939"/>
    <mergeCell ref="G940:H940"/>
    <mergeCell ref="G941:H941"/>
    <mergeCell ref="G942:H942"/>
    <mergeCell ref="G943:H943"/>
    <mergeCell ref="G944:H944"/>
    <mergeCell ref="G933:H933"/>
    <mergeCell ref="G934:H934"/>
    <mergeCell ref="G935:H935"/>
    <mergeCell ref="G936:H936"/>
    <mergeCell ref="G937:H937"/>
    <mergeCell ref="G938:H938"/>
    <mergeCell ref="G927:H927"/>
    <mergeCell ref="G928:H928"/>
    <mergeCell ref="G929:H929"/>
    <mergeCell ref="G930:H930"/>
    <mergeCell ref="G931:H931"/>
    <mergeCell ref="G932:H932"/>
    <mergeCell ref="G921:H921"/>
    <mergeCell ref="G922:H922"/>
    <mergeCell ref="G923:H923"/>
    <mergeCell ref="G924:H924"/>
    <mergeCell ref="G925:H925"/>
    <mergeCell ref="G926:H926"/>
    <mergeCell ref="G915:H915"/>
    <mergeCell ref="G916:H916"/>
    <mergeCell ref="G917:H917"/>
    <mergeCell ref="G918:H918"/>
    <mergeCell ref="G919:H919"/>
    <mergeCell ref="G920:H920"/>
    <mergeCell ref="G909:H909"/>
    <mergeCell ref="G910:H910"/>
    <mergeCell ref="G911:H911"/>
    <mergeCell ref="G912:H912"/>
    <mergeCell ref="G913:H913"/>
    <mergeCell ref="G914:H914"/>
    <mergeCell ref="G903:H903"/>
    <mergeCell ref="G904:H904"/>
    <mergeCell ref="G905:H905"/>
    <mergeCell ref="G906:H906"/>
    <mergeCell ref="G907:H907"/>
    <mergeCell ref="G908:H908"/>
    <mergeCell ref="G897:H897"/>
    <mergeCell ref="G898:H898"/>
    <mergeCell ref="G899:H899"/>
    <mergeCell ref="G900:H900"/>
    <mergeCell ref="G901:H901"/>
    <mergeCell ref="G902:H902"/>
    <mergeCell ref="G891:H891"/>
    <mergeCell ref="G892:H892"/>
    <mergeCell ref="G893:H893"/>
    <mergeCell ref="G894:H894"/>
    <mergeCell ref="G895:H895"/>
    <mergeCell ref="G896:H896"/>
    <mergeCell ref="G885:H885"/>
    <mergeCell ref="G886:H886"/>
    <mergeCell ref="G887:H887"/>
    <mergeCell ref="G888:H888"/>
    <mergeCell ref="G889:H889"/>
    <mergeCell ref="G890:H890"/>
    <mergeCell ref="G879:H879"/>
    <mergeCell ref="G880:H880"/>
    <mergeCell ref="G881:H881"/>
    <mergeCell ref="G882:H882"/>
    <mergeCell ref="G883:H883"/>
    <mergeCell ref="G884:H884"/>
    <mergeCell ref="G873:H873"/>
    <mergeCell ref="G874:H874"/>
    <mergeCell ref="G875:H875"/>
    <mergeCell ref="G876:H876"/>
    <mergeCell ref="G877:H877"/>
    <mergeCell ref="G878:H878"/>
    <mergeCell ref="G867:H867"/>
    <mergeCell ref="G868:H868"/>
    <mergeCell ref="G869:H869"/>
    <mergeCell ref="G870:H870"/>
    <mergeCell ref="G871:H871"/>
    <mergeCell ref="G872:H872"/>
    <mergeCell ref="G861:H861"/>
    <mergeCell ref="G862:H862"/>
    <mergeCell ref="G863:H863"/>
    <mergeCell ref="G864:H864"/>
    <mergeCell ref="G865:H865"/>
    <mergeCell ref="G866:H866"/>
    <mergeCell ref="G855:H855"/>
    <mergeCell ref="G856:H856"/>
    <mergeCell ref="G857:H857"/>
    <mergeCell ref="G858:H858"/>
    <mergeCell ref="G859:H859"/>
    <mergeCell ref="G860:H860"/>
    <mergeCell ref="G849:H849"/>
    <mergeCell ref="G850:H850"/>
    <mergeCell ref="G851:H851"/>
    <mergeCell ref="G852:H852"/>
    <mergeCell ref="G853:H853"/>
    <mergeCell ref="G854:H854"/>
    <mergeCell ref="G843:H843"/>
    <mergeCell ref="G844:H844"/>
    <mergeCell ref="G845:H845"/>
    <mergeCell ref="G846:H846"/>
    <mergeCell ref="G847:H847"/>
    <mergeCell ref="G848:H848"/>
    <mergeCell ref="G837:H837"/>
    <mergeCell ref="G838:H838"/>
    <mergeCell ref="G839:H839"/>
    <mergeCell ref="G840:H840"/>
    <mergeCell ref="G841:H841"/>
    <mergeCell ref="G842:H842"/>
    <mergeCell ref="G831:H831"/>
    <mergeCell ref="G832:H832"/>
    <mergeCell ref="G833:H833"/>
    <mergeCell ref="G834:H834"/>
    <mergeCell ref="G835:H835"/>
    <mergeCell ref="G836:H836"/>
    <mergeCell ref="G825:H825"/>
    <mergeCell ref="G826:H826"/>
    <mergeCell ref="G827:H827"/>
    <mergeCell ref="G828:H828"/>
    <mergeCell ref="G829:H829"/>
    <mergeCell ref="G830:H830"/>
    <mergeCell ref="G819:H819"/>
    <mergeCell ref="G820:H820"/>
    <mergeCell ref="G821:H821"/>
    <mergeCell ref="G822:H822"/>
    <mergeCell ref="G823:H823"/>
    <mergeCell ref="G824:H824"/>
    <mergeCell ref="G813:H813"/>
    <mergeCell ref="G814:H814"/>
    <mergeCell ref="G815:H815"/>
    <mergeCell ref="G816:H816"/>
    <mergeCell ref="G817:H817"/>
    <mergeCell ref="G818:H818"/>
    <mergeCell ref="G807:H807"/>
    <mergeCell ref="G808:H808"/>
    <mergeCell ref="G809:H809"/>
    <mergeCell ref="G810:H810"/>
    <mergeCell ref="G811:H811"/>
    <mergeCell ref="G812:H812"/>
    <mergeCell ref="G801:H801"/>
    <mergeCell ref="G802:H802"/>
    <mergeCell ref="G803:H803"/>
    <mergeCell ref="G804:H804"/>
    <mergeCell ref="G805:H805"/>
    <mergeCell ref="G806:H806"/>
    <mergeCell ref="G795:H795"/>
    <mergeCell ref="G796:H796"/>
    <mergeCell ref="G797:H797"/>
    <mergeCell ref="G798:H798"/>
    <mergeCell ref="G799:H799"/>
    <mergeCell ref="G800:H800"/>
    <mergeCell ref="G789:H789"/>
    <mergeCell ref="G790:H790"/>
    <mergeCell ref="G791:H791"/>
    <mergeCell ref="G792:H792"/>
    <mergeCell ref="G793:H793"/>
    <mergeCell ref="G794:H794"/>
    <mergeCell ref="G783:H783"/>
    <mergeCell ref="G784:H784"/>
    <mergeCell ref="G785:H785"/>
    <mergeCell ref="G786:H786"/>
    <mergeCell ref="G787:H787"/>
    <mergeCell ref="G788:H788"/>
    <mergeCell ref="G777:H777"/>
    <mergeCell ref="G778:H778"/>
    <mergeCell ref="G779:H779"/>
    <mergeCell ref="G780:H780"/>
    <mergeCell ref="G781:H781"/>
    <mergeCell ref="G782:H782"/>
    <mergeCell ref="G771:H771"/>
    <mergeCell ref="G772:H772"/>
    <mergeCell ref="G773:H773"/>
    <mergeCell ref="G774:H774"/>
    <mergeCell ref="G775:H775"/>
    <mergeCell ref="G776:H776"/>
    <mergeCell ref="G765:H765"/>
    <mergeCell ref="G766:H766"/>
    <mergeCell ref="G767:H767"/>
    <mergeCell ref="G768:H768"/>
    <mergeCell ref="G769:H769"/>
    <mergeCell ref="G770:H770"/>
    <mergeCell ref="G759:H759"/>
    <mergeCell ref="G760:H760"/>
    <mergeCell ref="G761:H761"/>
    <mergeCell ref="G762:H762"/>
    <mergeCell ref="G763:H763"/>
    <mergeCell ref="G764:H764"/>
    <mergeCell ref="G753:H753"/>
    <mergeCell ref="G754:H754"/>
    <mergeCell ref="G755:H755"/>
    <mergeCell ref="G756:H756"/>
    <mergeCell ref="G757:H757"/>
    <mergeCell ref="G758:H758"/>
    <mergeCell ref="G747:H747"/>
    <mergeCell ref="G748:H748"/>
    <mergeCell ref="G749:H749"/>
    <mergeCell ref="G750:H750"/>
    <mergeCell ref="G751:H751"/>
    <mergeCell ref="G752:H752"/>
    <mergeCell ref="G741:H741"/>
    <mergeCell ref="G742:H742"/>
    <mergeCell ref="G743:H743"/>
    <mergeCell ref="G744:H744"/>
    <mergeCell ref="G745:H745"/>
    <mergeCell ref="G746:H746"/>
    <mergeCell ref="G735:H735"/>
    <mergeCell ref="G736:H736"/>
    <mergeCell ref="G737:H737"/>
    <mergeCell ref="G738:H738"/>
    <mergeCell ref="G739:H739"/>
    <mergeCell ref="G740:H740"/>
    <mergeCell ref="G729:H729"/>
    <mergeCell ref="G730:H730"/>
    <mergeCell ref="G731:H731"/>
    <mergeCell ref="G732:H732"/>
    <mergeCell ref="G733:H733"/>
    <mergeCell ref="G734:H734"/>
    <mergeCell ref="G723:H723"/>
    <mergeCell ref="G724:H724"/>
    <mergeCell ref="G725:H725"/>
    <mergeCell ref="G726:H726"/>
    <mergeCell ref="G727:H727"/>
    <mergeCell ref="G728:H728"/>
    <mergeCell ref="G717:H717"/>
    <mergeCell ref="G718:H718"/>
    <mergeCell ref="G719:H719"/>
    <mergeCell ref="G720:H720"/>
    <mergeCell ref="G721:H721"/>
    <mergeCell ref="G722:H722"/>
    <mergeCell ref="G711:H711"/>
    <mergeCell ref="G712:H712"/>
    <mergeCell ref="G713:H713"/>
    <mergeCell ref="G714:H714"/>
    <mergeCell ref="G715:H715"/>
    <mergeCell ref="G716:H716"/>
    <mergeCell ref="G705:H705"/>
    <mergeCell ref="G706:H706"/>
    <mergeCell ref="G707:H707"/>
    <mergeCell ref="G708:H708"/>
    <mergeCell ref="G709:H709"/>
    <mergeCell ref="G710:H710"/>
    <mergeCell ref="G699:H699"/>
    <mergeCell ref="G700:H700"/>
    <mergeCell ref="G701:H701"/>
    <mergeCell ref="G702:H702"/>
    <mergeCell ref="G703:H703"/>
    <mergeCell ref="G704:H704"/>
    <mergeCell ref="G693:H693"/>
    <mergeCell ref="G694:H694"/>
    <mergeCell ref="G695:H695"/>
    <mergeCell ref="G696:H696"/>
    <mergeCell ref="G697:H697"/>
    <mergeCell ref="G698:H698"/>
    <mergeCell ref="G687:H687"/>
    <mergeCell ref="G688:H688"/>
    <mergeCell ref="G689:H689"/>
    <mergeCell ref="G690:H690"/>
    <mergeCell ref="G691:H691"/>
    <mergeCell ref="G692:H692"/>
    <mergeCell ref="G681:H681"/>
    <mergeCell ref="G682:H682"/>
    <mergeCell ref="G683:H683"/>
    <mergeCell ref="G684:H684"/>
    <mergeCell ref="G685:H685"/>
    <mergeCell ref="G686:H686"/>
    <mergeCell ref="G675:H675"/>
    <mergeCell ref="G676:H676"/>
    <mergeCell ref="G677:H677"/>
    <mergeCell ref="G678:H678"/>
    <mergeCell ref="G679:H679"/>
    <mergeCell ref="G680:H680"/>
    <mergeCell ref="G669:H669"/>
    <mergeCell ref="G670:H670"/>
    <mergeCell ref="G671:H671"/>
    <mergeCell ref="G672:H672"/>
    <mergeCell ref="G673:H673"/>
    <mergeCell ref="G674:H674"/>
    <mergeCell ref="G663:H663"/>
    <mergeCell ref="G664:H664"/>
    <mergeCell ref="G665:H665"/>
    <mergeCell ref="G666:H666"/>
    <mergeCell ref="G667:H667"/>
    <mergeCell ref="G668:H668"/>
    <mergeCell ref="G657:H657"/>
    <mergeCell ref="G658:H658"/>
    <mergeCell ref="G659:H659"/>
    <mergeCell ref="G660:H660"/>
    <mergeCell ref="G661:H661"/>
    <mergeCell ref="G662:H662"/>
    <mergeCell ref="G651:H651"/>
    <mergeCell ref="G652:H652"/>
    <mergeCell ref="G653:H653"/>
    <mergeCell ref="G654:H654"/>
    <mergeCell ref="G655:H655"/>
    <mergeCell ref="G656:H656"/>
    <mergeCell ref="G645:H645"/>
    <mergeCell ref="G646:H646"/>
    <mergeCell ref="G647:H647"/>
    <mergeCell ref="G648:H648"/>
    <mergeCell ref="G649:H649"/>
    <mergeCell ref="G650:H650"/>
    <mergeCell ref="G639:H639"/>
    <mergeCell ref="G640:H640"/>
    <mergeCell ref="G641:H641"/>
    <mergeCell ref="G642:H642"/>
    <mergeCell ref="G643:H643"/>
    <mergeCell ref="G644:H644"/>
    <mergeCell ref="G633:H633"/>
    <mergeCell ref="G634:H634"/>
    <mergeCell ref="G635:H635"/>
    <mergeCell ref="G636:H636"/>
    <mergeCell ref="G637:H637"/>
    <mergeCell ref="G638:H638"/>
    <mergeCell ref="G627:H627"/>
    <mergeCell ref="G628:H628"/>
    <mergeCell ref="G629:H629"/>
    <mergeCell ref="G630:H630"/>
    <mergeCell ref="G631:H631"/>
    <mergeCell ref="G632:H632"/>
    <mergeCell ref="G621:H621"/>
    <mergeCell ref="G622:H622"/>
    <mergeCell ref="G623:H623"/>
    <mergeCell ref="G624:H624"/>
    <mergeCell ref="G625:H625"/>
    <mergeCell ref="G626:H626"/>
    <mergeCell ref="G615:H615"/>
    <mergeCell ref="G616:H616"/>
    <mergeCell ref="G617:H617"/>
    <mergeCell ref="G618:H618"/>
    <mergeCell ref="G619:H619"/>
    <mergeCell ref="G620:H620"/>
    <mergeCell ref="G609:H609"/>
    <mergeCell ref="G610:H610"/>
    <mergeCell ref="G611:H611"/>
    <mergeCell ref="G612:H612"/>
    <mergeCell ref="G613:H613"/>
    <mergeCell ref="G614:H614"/>
    <mergeCell ref="G603:H603"/>
    <mergeCell ref="G604:H604"/>
    <mergeCell ref="G605:H605"/>
    <mergeCell ref="G606:H606"/>
    <mergeCell ref="G607:H607"/>
    <mergeCell ref="G608:H608"/>
    <mergeCell ref="G597:H597"/>
    <mergeCell ref="G598:H598"/>
    <mergeCell ref="G599:H599"/>
    <mergeCell ref="G600:H600"/>
    <mergeCell ref="G601:H601"/>
    <mergeCell ref="G602:H602"/>
    <mergeCell ref="G591:H591"/>
    <mergeCell ref="G592:H592"/>
    <mergeCell ref="G593:H593"/>
    <mergeCell ref="G594:H594"/>
    <mergeCell ref="G595:H595"/>
    <mergeCell ref="G596:H596"/>
    <mergeCell ref="G585:H585"/>
    <mergeCell ref="G586:H586"/>
    <mergeCell ref="G587:H587"/>
    <mergeCell ref="G588:H588"/>
    <mergeCell ref="G589:H589"/>
    <mergeCell ref="G590:H590"/>
    <mergeCell ref="G579:H579"/>
    <mergeCell ref="G580:H580"/>
    <mergeCell ref="G581:H581"/>
    <mergeCell ref="G582:H582"/>
    <mergeCell ref="G583:H583"/>
    <mergeCell ref="G584:H584"/>
    <mergeCell ref="G573:H573"/>
    <mergeCell ref="G574:H574"/>
    <mergeCell ref="G575:H575"/>
    <mergeCell ref="G576:H576"/>
    <mergeCell ref="G577:H577"/>
    <mergeCell ref="G578:H578"/>
    <mergeCell ref="G567:H567"/>
    <mergeCell ref="G568:H568"/>
    <mergeCell ref="G569:H569"/>
    <mergeCell ref="G570:H570"/>
    <mergeCell ref="G571:H571"/>
    <mergeCell ref="G572:H572"/>
    <mergeCell ref="G561:H561"/>
    <mergeCell ref="G562:H562"/>
    <mergeCell ref="G563:H563"/>
    <mergeCell ref="G564:H564"/>
    <mergeCell ref="G565:H565"/>
    <mergeCell ref="G566:H566"/>
    <mergeCell ref="G555:H555"/>
    <mergeCell ref="G556:H556"/>
    <mergeCell ref="G557:H557"/>
    <mergeCell ref="G558:H558"/>
    <mergeCell ref="G559:H559"/>
    <mergeCell ref="G560:H560"/>
    <mergeCell ref="G549:H549"/>
    <mergeCell ref="G550:H550"/>
    <mergeCell ref="G551:H551"/>
    <mergeCell ref="G552:H552"/>
    <mergeCell ref="G553:H553"/>
    <mergeCell ref="G554:H554"/>
    <mergeCell ref="G543:H543"/>
    <mergeCell ref="G544:H544"/>
    <mergeCell ref="G545:H545"/>
    <mergeCell ref="G546:H546"/>
    <mergeCell ref="G547:H547"/>
    <mergeCell ref="G548:H548"/>
    <mergeCell ref="G537:H537"/>
    <mergeCell ref="G538:H538"/>
    <mergeCell ref="G539:H539"/>
    <mergeCell ref="G540:H540"/>
    <mergeCell ref="G541:H541"/>
    <mergeCell ref="G542:H542"/>
    <mergeCell ref="G531:H531"/>
    <mergeCell ref="G532:H532"/>
    <mergeCell ref="G533:H533"/>
    <mergeCell ref="G534:H534"/>
    <mergeCell ref="G535:H535"/>
    <mergeCell ref="G536:H536"/>
    <mergeCell ref="G525:H525"/>
    <mergeCell ref="G526:H526"/>
    <mergeCell ref="G527:H527"/>
    <mergeCell ref="G528:H528"/>
    <mergeCell ref="G529:H529"/>
    <mergeCell ref="G530:H530"/>
    <mergeCell ref="G519:H519"/>
    <mergeCell ref="G520:H520"/>
    <mergeCell ref="G521:H521"/>
    <mergeCell ref="G522:H522"/>
    <mergeCell ref="G523:H523"/>
    <mergeCell ref="G524:H524"/>
    <mergeCell ref="G513:H513"/>
    <mergeCell ref="G514:H514"/>
    <mergeCell ref="G515:H515"/>
    <mergeCell ref="G516:H516"/>
    <mergeCell ref="G517:H517"/>
    <mergeCell ref="G518:H518"/>
    <mergeCell ref="G507:H507"/>
    <mergeCell ref="G508:H508"/>
    <mergeCell ref="G509:H509"/>
    <mergeCell ref="G510:H510"/>
    <mergeCell ref="G511:H511"/>
    <mergeCell ref="G512:H512"/>
    <mergeCell ref="G501:H501"/>
    <mergeCell ref="G502:H502"/>
    <mergeCell ref="G503:H503"/>
    <mergeCell ref="G504:H504"/>
    <mergeCell ref="G505:H505"/>
    <mergeCell ref="G506:H506"/>
    <mergeCell ref="G495:H495"/>
    <mergeCell ref="G496:H496"/>
    <mergeCell ref="G497:H497"/>
    <mergeCell ref="G498:H498"/>
    <mergeCell ref="G499:H499"/>
    <mergeCell ref="G500:H500"/>
    <mergeCell ref="G489:H489"/>
    <mergeCell ref="G490:H490"/>
    <mergeCell ref="G491:H491"/>
    <mergeCell ref="G492:H492"/>
    <mergeCell ref="G493:H493"/>
    <mergeCell ref="G494:H494"/>
    <mergeCell ref="G483:H483"/>
    <mergeCell ref="G484:H484"/>
    <mergeCell ref="G485:H485"/>
    <mergeCell ref="G486:H486"/>
    <mergeCell ref="G487:H487"/>
    <mergeCell ref="G488:H488"/>
    <mergeCell ref="G477:H477"/>
    <mergeCell ref="G478:H478"/>
    <mergeCell ref="G479:H479"/>
    <mergeCell ref="G480:H480"/>
    <mergeCell ref="G481:H481"/>
    <mergeCell ref="G482:H482"/>
    <mergeCell ref="G471:H471"/>
    <mergeCell ref="G472:H472"/>
    <mergeCell ref="G473:H473"/>
    <mergeCell ref="G474:H474"/>
    <mergeCell ref="G475:H475"/>
    <mergeCell ref="G476:H476"/>
    <mergeCell ref="G465:H465"/>
    <mergeCell ref="G466:H466"/>
    <mergeCell ref="G467:H467"/>
    <mergeCell ref="G468:H468"/>
    <mergeCell ref="G469:H469"/>
    <mergeCell ref="G470:H470"/>
    <mergeCell ref="G459:H459"/>
    <mergeCell ref="G460:H460"/>
    <mergeCell ref="G461:H461"/>
    <mergeCell ref="G462:H462"/>
    <mergeCell ref="G463:H463"/>
    <mergeCell ref="G464:H464"/>
    <mergeCell ref="G453:H453"/>
    <mergeCell ref="G454:H454"/>
    <mergeCell ref="G455:H455"/>
    <mergeCell ref="G456:H456"/>
    <mergeCell ref="G457:H457"/>
    <mergeCell ref="G458:H458"/>
    <mergeCell ref="G447:H447"/>
    <mergeCell ref="G448:H448"/>
    <mergeCell ref="G449:H449"/>
    <mergeCell ref="G450:H450"/>
    <mergeCell ref="G451:H451"/>
    <mergeCell ref="G452:H452"/>
    <mergeCell ref="G441:H441"/>
    <mergeCell ref="G442:H442"/>
    <mergeCell ref="G443:H443"/>
    <mergeCell ref="G444:H444"/>
    <mergeCell ref="G445:H445"/>
    <mergeCell ref="G446:H446"/>
    <mergeCell ref="G435:H435"/>
    <mergeCell ref="G436:H436"/>
    <mergeCell ref="G437:H437"/>
    <mergeCell ref="G438:H438"/>
    <mergeCell ref="G439:H439"/>
    <mergeCell ref="G440:H440"/>
    <mergeCell ref="G429:H429"/>
    <mergeCell ref="G430:H430"/>
    <mergeCell ref="G431:H431"/>
    <mergeCell ref="G432:H432"/>
    <mergeCell ref="G433:H433"/>
    <mergeCell ref="G434:H434"/>
    <mergeCell ref="G423:H423"/>
    <mergeCell ref="G424:H424"/>
    <mergeCell ref="G425:H425"/>
    <mergeCell ref="G426:H426"/>
    <mergeCell ref="G427:H427"/>
    <mergeCell ref="G428:H428"/>
    <mergeCell ref="G417:H417"/>
    <mergeCell ref="G418:H418"/>
    <mergeCell ref="G419:H419"/>
    <mergeCell ref="G420:H420"/>
    <mergeCell ref="G421:H421"/>
    <mergeCell ref="G422:H422"/>
    <mergeCell ref="G411:H411"/>
    <mergeCell ref="G412:H412"/>
    <mergeCell ref="G413:H413"/>
    <mergeCell ref="G414:H414"/>
    <mergeCell ref="G415:H415"/>
    <mergeCell ref="G416:H416"/>
    <mergeCell ref="G405:H405"/>
    <mergeCell ref="G406:H406"/>
    <mergeCell ref="G407:H407"/>
    <mergeCell ref="G408:H408"/>
    <mergeCell ref="G409:H409"/>
    <mergeCell ref="G410:H410"/>
    <mergeCell ref="G399:H399"/>
    <mergeCell ref="G400:H400"/>
    <mergeCell ref="G401:H401"/>
    <mergeCell ref="G402:H402"/>
    <mergeCell ref="G403:H403"/>
    <mergeCell ref="G404:H404"/>
    <mergeCell ref="G393:H393"/>
    <mergeCell ref="G394:H394"/>
    <mergeCell ref="G395:H395"/>
    <mergeCell ref="G396:H396"/>
    <mergeCell ref="G397:H397"/>
    <mergeCell ref="G398:H398"/>
    <mergeCell ref="G387:H387"/>
    <mergeCell ref="G388:H388"/>
    <mergeCell ref="G389:H389"/>
    <mergeCell ref="G390:H390"/>
    <mergeCell ref="G391:H391"/>
    <mergeCell ref="G392:H392"/>
    <mergeCell ref="G381:H381"/>
    <mergeCell ref="G382:H382"/>
    <mergeCell ref="G383:H383"/>
    <mergeCell ref="G384:H384"/>
    <mergeCell ref="G385:H385"/>
    <mergeCell ref="G386:H386"/>
    <mergeCell ref="G375:H375"/>
    <mergeCell ref="G376:H376"/>
    <mergeCell ref="G377:H377"/>
    <mergeCell ref="G378:H378"/>
    <mergeCell ref="G379:H379"/>
    <mergeCell ref="G380:H380"/>
    <mergeCell ref="G369:H369"/>
    <mergeCell ref="G370:H370"/>
    <mergeCell ref="G371:H371"/>
    <mergeCell ref="G372:H372"/>
    <mergeCell ref="G373:H373"/>
    <mergeCell ref="G374:H374"/>
    <mergeCell ref="G363:H363"/>
    <mergeCell ref="G364:H364"/>
    <mergeCell ref="G365:H365"/>
    <mergeCell ref="G366:H366"/>
    <mergeCell ref="G367:H367"/>
    <mergeCell ref="G368:H368"/>
    <mergeCell ref="G357:H357"/>
    <mergeCell ref="G358:H358"/>
    <mergeCell ref="G359:H359"/>
    <mergeCell ref="G360:H360"/>
    <mergeCell ref="G361:H361"/>
    <mergeCell ref="G362:H362"/>
    <mergeCell ref="G351:H351"/>
    <mergeCell ref="G352:H352"/>
    <mergeCell ref="G353:H353"/>
    <mergeCell ref="G354:H354"/>
    <mergeCell ref="G355:H355"/>
    <mergeCell ref="G356:H356"/>
    <mergeCell ref="G345:H345"/>
    <mergeCell ref="G346:H346"/>
    <mergeCell ref="G347:H347"/>
    <mergeCell ref="G348:H348"/>
    <mergeCell ref="G349:H349"/>
    <mergeCell ref="G350:H350"/>
    <mergeCell ref="G339:H339"/>
    <mergeCell ref="G340:H340"/>
    <mergeCell ref="G341:H341"/>
    <mergeCell ref="G342:H342"/>
    <mergeCell ref="G343:H343"/>
    <mergeCell ref="G344:H344"/>
    <mergeCell ref="G333:H333"/>
    <mergeCell ref="G334:H334"/>
    <mergeCell ref="G335:H335"/>
    <mergeCell ref="G336:H336"/>
    <mergeCell ref="G337:H337"/>
    <mergeCell ref="G338:H338"/>
    <mergeCell ref="G327:H327"/>
    <mergeCell ref="G328:H328"/>
    <mergeCell ref="G329:H329"/>
    <mergeCell ref="G330:H330"/>
    <mergeCell ref="G331:H331"/>
    <mergeCell ref="G332:H332"/>
    <mergeCell ref="G321:H321"/>
    <mergeCell ref="G322:H322"/>
    <mergeCell ref="G323:H323"/>
    <mergeCell ref="G324:H324"/>
    <mergeCell ref="G325:H325"/>
    <mergeCell ref="G326:H326"/>
    <mergeCell ref="G315:H315"/>
    <mergeCell ref="G316:H316"/>
    <mergeCell ref="G317:H317"/>
    <mergeCell ref="G318:H318"/>
    <mergeCell ref="G319:H319"/>
    <mergeCell ref="G320:H320"/>
    <mergeCell ref="G309:H309"/>
    <mergeCell ref="G310:H310"/>
    <mergeCell ref="G311:H311"/>
    <mergeCell ref="G312:H312"/>
    <mergeCell ref="G313:H313"/>
    <mergeCell ref="G314:H314"/>
    <mergeCell ref="G303:H303"/>
    <mergeCell ref="G304:H304"/>
    <mergeCell ref="G305:H305"/>
    <mergeCell ref="G306:H306"/>
    <mergeCell ref="G307:H307"/>
    <mergeCell ref="G308:H308"/>
    <mergeCell ref="G297:H297"/>
    <mergeCell ref="G298:H298"/>
    <mergeCell ref="G299:H299"/>
    <mergeCell ref="G300:H300"/>
    <mergeCell ref="G301:H301"/>
    <mergeCell ref="G302:H302"/>
    <mergeCell ref="G291:H291"/>
    <mergeCell ref="G292:H292"/>
    <mergeCell ref="G293:H293"/>
    <mergeCell ref="G294:H294"/>
    <mergeCell ref="G295:H295"/>
    <mergeCell ref="G296:H296"/>
    <mergeCell ref="G285:H285"/>
    <mergeCell ref="G286:H286"/>
    <mergeCell ref="G287:H287"/>
    <mergeCell ref="G288:H288"/>
    <mergeCell ref="G289:H289"/>
    <mergeCell ref="G290:H290"/>
    <mergeCell ref="G279:H279"/>
    <mergeCell ref="G280:H280"/>
    <mergeCell ref="G281:H281"/>
    <mergeCell ref="G282:H282"/>
    <mergeCell ref="G283:H283"/>
    <mergeCell ref="G284:H284"/>
    <mergeCell ref="G273:H273"/>
    <mergeCell ref="G274:H274"/>
    <mergeCell ref="G275:H275"/>
    <mergeCell ref="G276:H276"/>
    <mergeCell ref="G277:H277"/>
    <mergeCell ref="G278:H278"/>
    <mergeCell ref="G267:H267"/>
    <mergeCell ref="G268:H268"/>
    <mergeCell ref="G269:H269"/>
    <mergeCell ref="G270:H270"/>
    <mergeCell ref="G271:H271"/>
    <mergeCell ref="G272:H272"/>
    <mergeCell ref="G261:H261"/>
    <mergeCell ref="G262:H262"/>
    <mergeCell ref="G263:H263"/>
    <mergeCell ref="G264:H264"/>
    <mergeCell ref="G265:H265"/>
    <mergeCell ref="G266:H266"/>
    <mergeCell ref="G255:H255"/>
    <mergeCell ref="G256:H256"/>
    <mergeCell ref="G257:H257"/>
    <mergeCell ref="G258:H258"/>
    <mergeCell ref="G259:H259"/>
    <mergeCell ref="G260:H260"/>
    <mergeCell ref="G249:H249"/>
    <mergeCell ref="G250:H250"/>
    <mergeCell ref="G251:H251"/>
    <mergeCell ref="G252:H252"/>
    <mergeCell ref="G253:H253"/>
    <mergeCell ref="G254:H254"/>
    <mergeCell ref="G243:H243"/>
    <mergeCell ref="G244:H244"/>
    <mergeCell ref="G245:H245"/>
    <mergeCell ref="G246:H246"/>
    <mergeCell ref="G247:H247"/>
    <mergeCell ref="G248:H248"/>
    <mergeCell ref="G237:H237"/>
    <mergeCell ref="G238:H238"/>
    <mergeCell ref="G239:H239"/>
    <mergeCell ref="G240:H240"/>
    <mergeCell ref="G241:H241"/>
    <mergeCell ref="G242:H242"/>
    <mergeCell ref="G231:H231"/>
    <mergeCell ref="G232:H232"/>
    <mergeCell ref="G233:H233"/>
    <mergeCell ref="G234:H234"/>
    <mergeCell ref="G235:H235"/>
    <mergeCell ref="G236:H236"/>
    <mergeCell ref="G225:H225"/>
    <mergeCell ref="G226:H226"/>
    <mergeCell ref="G227:H227"/>
    <mergeCell ref="G228:H228"/>
    <mergeCell ref="G229:H229"/>
    <mergeCell ref="G230:H230"/>
    <mergeCell ref="G219:H219"/>
    <mergeCell ref="G220:H220"/>
    <mergeCell ref="G221:H221"/>
    <mergeCell ref="G222:H222"/>
    <mergeCell ref="G223:H223"/>
    <mergeCell ref="G224:H224"/>
    <mergeCell ref="G213:H213"/>
    <mergeCell ref="G214:H214"/>
    <mergeCell ref="G215:H215"/>
    <mergeCell ref="G216:H216"/>
    <mergeCell ref="G217:H217"/>
    <mergeCell ref="G218:H218"/>
    <mergeCell ref="G207:H207"/>
    <mergeCell ref="G208:H208"/>
    <mergeCell ref="G209:H209"/>
    <mergeCell ref="G210:H210"/>
    <mergeCell ref="G211:H211"/>
    <mergeCell ref="G212:H212"/>
    <mergeCell ref="G201:H201"/>
    <mergeCell ref="G202:H202"/>
    <mergeCell ref="G203:H203"/>
    <mergeCell ref="G204:H204"/>
    <mergeCell ref="G205:H205"/>
    <mergeCell ref="G206:H206"/>
    <mergeCell ref="G195:H195"/>
    <mergeCell ref="G196:H196"/>
    <mergeCell ref="G197:H197"/>
    <mergeCell ref="G198:H198"/>
    <mergeCell ref="G199:H199"/>
    <mergeCell ref="G200:H200"/>
    <mergeCell ref="G189:H189"/>
    <mergeCell ref="G190:H190"/>
    <mergeCell ref="G191:H191"/>
    <mergeCell ref="G192:H192"/>
    <mergeCell ref="G193:H193"/>
    <mergeCell ref="G194:H194"/>
    <mergeCell ref="G183:H183"/>
    <mergeCell ref="G184:H184"/>
    <mergeCell ref="G185:H185"/>
    <mergeCell ref="G186:H186"/>
    <mergeCell ref="G187:H187"/>
    <mergeCell ref="G188:H188"/>
    <mergeCell ref="G177:H177"/>
    <mergeCell ref="G178:H178"/>
    <mergeCell ref="G179:H179"/>
    <mergeCell ref="G180:H180"/>
    <mergeCell ref="G181:H181"/>
    <mergeCell ref="G182:H182"/>
    <mergeCell ref="G171:H171"/>
    <mergeCell ref="G172:H172"/>
    <mergeCell ref="G173:H173"/>
    <mergeCell ref="G174:H174"/>
    <mergeCell ref="G175:H175"/>
    <mergeCell ref="G176:H176"/>
    <mergeCell ref="G165:H165"/>
    <mergeCell ref="G166:H166"/>
    <mergeCell ref="G167:H167"/>
    <mergeCell ref="G168:H168"/>
    <mergeCell ref="G169:H169"/>
    <mergeCell ref="G170:H170"/>
    <mergeCell ref="G159:H159"/>
    <mergeCell ref="G160:H160"/>
    <mergeCell ref="G161:H161"/>
    <mergeCell ref="G162:H162"/>
    <mergeCell ref="G163:H163"/>
    <mergeCell ref="G164:H164"/>
    <mergeCell ref="G153:H153"/>
    <mergeCell ref="G154:H154"/>
    <mergeCell ref="G155:H155"/>
    <mergeCell ref="G156:H156"/>
    <mergeCell ref="G157:H157"/>
    <mergeCell ref="G158:H158"/>
    <mergeCell ref="G147:H147"/>
    <mergeCell ref="G148:H148"/>
    <mergeCell ref="G149:H149"/>
    <mergeCell ref="G150:H150"/>
    <mergeCell ref="G151:H151"/>
    <mergeCell ref="G152:H152"/>
    <mergeCell ref="G141:H141"/>
    <mergeCell ref="G142:H142"/>
    <mergeCell ref="G143:H143"/>
    <mergeCell ref="G144:H144"/>
    <mergeCell ref="G145:H145"/>
    <mergeCell ref="G146:H146"/>
    <mergeCell ref="G135:H135"/>
    <mergeCell ref="G136:H136"/>
    <mergeCell ref="G137:H137"/>
    <mergeCell ref="G138:H138"/>
    <mergeCell ref="G139:H139"/>
    <mergeCell ref="G140:H140"/>
    <mergeCell ref="G129:H129"/>
    <mergeCell ref="G130:H130"/>
    <mergeCell ref="G131:H131"/>
    <mergeCell ref="G132:H132"/>
    <mergeCell ref="G133:H133"/>
    <mergeCell ref="G134:H134"/>
    <mergeCell ref="G123:H123"/>
    <mergeCell ref="G124:H124"/>
    <mergeCell ref="G125:H125"/>
    <mergeCell ref="G126:H126"/>
    <mergeCell ref="G127:H127"/>
    <mergeCell ref="G128:H128"/>
    <mergeCell ref="G117:H117"/>
    <mergeCell ref="G118:H118"/>
    <mergeCell ref="G119:H119"/>
    <mergeCell ref="G120:H120"/>
    <mergeCell ref="G121:H121"/>
    <mergeCell ref="G122:H122"/>
    <mergeCell ref="G111:H111"/>
    <mergeCell ref="G112:H112"/>
    <mergeCell ref="G113:H113"/>
    <mergeCell ref="G114:H114"/>
    <mergeCell ref="G115:H115"/>
    <mergeCell ref="G116:H116"/>
    <mergeCell ref="G105:H105"/>
    <mergeCell ref="G106:H106"/>
    <mergeCell ref="G107:H107"/>
    <mergeCell ref="G108:H108"/>
    <mergeCell ref="G109:H109"/>
    <mergeCell ref="G110:H110"/>
    <mergeCell ref="G99:H99"/>
    <mergeCell ref="G100:H100"/>
    <mergeCell ref="G101:H101"/>
    <mergeCell ref="G102:H102"/>
    <mergeCell ref="G103:H103"/>
    <mergeCell ref="G104:H104"/>
    <mergeCell ref="G93:H93"/>
    <mergeCell ref="G94:H94"/>
    <mergeCell ref="G95:H95"/>
    <mergeCell ref="G96:H96"/>
    <mergeCell ref="G97:H97"/>
    <mergeCell ref="G98:H98"/>
    <mergeCell ref="G87:H87"/>
    <mergeCell ref="G88:H88"/>
    <mergeCell ref="G89:H89"/>
    <mergeCell ref="G90:H90"/>
    <mergeCell ref="G91:H91"/>
    <mergeCell ref="G92:H92"/>
    <mergeCell ref="G81:H81"/>
    <mergeCell ref="G82:H82"/>
    <mergeCell ref="G83:H83"/>
    <mergeCell ref="G84:H84"/>
    <mergeCell ref="G85:H85"/>
    <mergeCell ref="G86:H86"/>
    <mergeCell ref="G75:H75"/>
    <mergeCell ref="G76:H76"/>
    <mergeCell ref="G77:H77"/>
    <mergeCell ref="G78:H78"/>
    <mergeCell ref="G79:H79"/>
    <mergeCell ref="G80:H80"/>
    <mergeCell ref="G69:H69"/>
    <mergeCell ref="G70:H70"/>
    <mergeCell ref="G71:H71"/>
    <mergeCell ref="G72:H72"/>
    <mergeCell ref="G73:H73"/>
    <mergeCell ref="G74:H74"/>
    <mergeCell ref="G63:H63"/>
    <mergeCell ref="G64:H64"/>
    <mergeCell ref="G65:H65"/>
    <mergeCell ref="G66:H66"/>
    <mergeCell ref="G67:H67"/>
    <mergeCell ref="G68:H68"/>
    <mergeCell ref="G57:H57"/>
    <mergeCell ref="G58:H58"/>
    <mergeCell ref="G59:H59"/>
    <mergeCell ref="G60:H60"/>
    <mergeCell ref="G61:H61"/>
    <mergeCell ref="G62:H62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  <mergeCell ref="I7:I9"/>
    <mergeCell ref="G10:H10"/>
    <mergeCell ref="G11:H11"/>
    <mergeCell ref="G12:H12"/>
    <mergeCell ref="G13:H13"/>
    <mergeCell ref="G14:H14"/>
    <mergeCell ref="G39:H39"/>
    <mergeCell ref="G40:H40"/>
    <mergeCell ref="G41:H41"/>
    <mergeCell ref="G42:H42"/>
    <mergeCell ref="G43:H43"/>
    <mergeCell ref="G44:H44"/>
    <mergeCell ref="G33:H33"/>
    <mergeCell ref="G34:H34"/>
    <mergeCell ref="G35:H35"/>
    <mergeCell ref="G36:H36"/>
    <mergeCell ref="G37:H37"/>
    <mergeCell ref="G38:H38"/>
    <mergeCell ref="G27:H27"/>
    <mergeCell ref="G28:H28"/>
    <mergeCell ref="G29:H29"/>
    <mergeCell ref="G30:H30"/>
    <mergeCell ref="G31:H31"/>
    <mergeCell ref="G32:H32"/>
    <mergeCell ref="E6:G6"/>
    <mergeCell ref="A7:A9"/>
    <mergeCell ref="B7:B9"/>
    <mergeCell ref="C7:C9"/>
    <mergeCell ref="D7:D9"/>
    <mergeCell ref="E7:E9"/>
    <mergeCell ref="F7:F9"/>
    <mergeCell ref="G7:H9"/>
    <mergeCell ref="G21:H21"/>
    <mergeCell ref="G22:H22"/>
    <mergeCell ref="G23:H23"/>
    <mergeCell ref="G24:H24"/>
    <mergeCell ref="G25:H25"/>
    <mergeCell ref="G26:H26"/>
    <mergeCell ref="G15:H15"/>
    <mergeCell ref="G16:H16"/>
    <mergeCell ref="G17:H17"/>
    <mergeCell ref="G18:H18"/>
    <mergeCell ref="G19:H19"/>
    <mergeCell ref="G20:H20"/>
    <mergeCell ref="G1900:H1900"/>
    <mergeCell ref="G1901:H1901"/>
    <mergeCell ref="G1902:H1902"/>
    <mergeCell ref="G1903:H1903"/>
    <mergeCell ref="G1904:H1904"/>
    <mergeCell ref="G1905:H1905"/>
    <mergeCell ref="G1906:H1906"/>
    <mergeCell ref="G1907:H1907"/>
    <mergeCell ref="G1908:H1908"/>
    <mergeCell ref="G1909:H1909"/>
    <mergeCell ref="G1910:H1910"/>
    <mergeCell ref="G1911:H1911"/>
    <mergeCell ref="G1912:H1912"/>
    <mergeCell ref="G1913:H1913"/>
    <mergeCell ref="G1914:H1914"/>
    <mergeCell ref="G1915:H1915"/>
    <mergeCell ref="G1916:H1916"/>
    <mergeCell ref="G1917:H1917"/>
    <mergeCell ref="G1918:H1918"/>
    <mergeCell ref="G1919:H1919"/>
    <mergeCell ref="G1920:H1920"/>
    <mergeCell ref="G1921:H1921"/>
    <mergeCell ref="G1922:H1922"/>
    <mergeCell ref="G1923:H1923"/>
    <mergeCell ref="G1924:H1924"/>
    <mergeCell ref="G1925:H1925"/>
    <mergeCell ref="G1926:H1926"/>
    <mergeCell ref="G1927:H1927"/>
    <mergeCell ref="G1928:H1928"/>
    <mergeCell ref="G1929:H1929"/>
    <mergeCell ref="G1930:H1930"/>
    <mergeCell ref="G1931:H1931"/>
    <mergeCell ref="G1932:H1932"/>
    <mergeCell ref="G1933:H1933"/>
    <mergeCell ref="G1934:H1934"/>
    <mergeCell ref="G1935:H1935"/>
    <mergeCell ref="G1936:H1936"/>
    <mergeCell ref="G1937:H1937"/>
    <mergeCell ref="G1938:H1938"/>
    <mergeCell ref="G1939:H1939"/>
    <mergeCell ref="G1940:H1940"/>
    <mergeCell ref="G1941:H1941"/>
    <mergeCell ref="G1942:H1942"/>
    <mergeCell ref="G1943:H1943"/>
    <mergeCell ref="G1944:H1944"/>
    <mergeCell ref="G1945:H1945"/>
    <mergeCell ref="G1946:H1946"/>
    <mergeCell ref="G1947:H1947"/>
    <mergeCell ref="G1948:H1948"/>
    <mergeCell ref="G1949:H1949"/>
    <mergeCell ref="G1950:H1950"/>
    <mergeCell ref="G1951:H1951"/>
    <mergeCell ref="G1952:H1952"/>
    <mergeCell ref="G1953:H1953"/>
    <mergeCell ref="G1954:H1954"/>
    <mergeCell ref="G1955:H1955"/>
    <mergeCell ref="G1956:H1956"/>
    <mergeCell ref="G1957:H1957"/>
    <mergeCell ref="G1958:H1958"/>
    <mergeCell ref="G1959:H1959"/>
    <mergeCell ref="G1960:H1960"/>
    <mergeCell ref="G1961:H1961"/>
    <mergeCell ref="G1962:H1962"/>
    <mergeCell ref="G1963:H1963"/>
    <mergeCell ref="G1964:H1964"/>
    <mergeCell ref="G1965:H1965"/>
    <mergeCell ref="G1966:H1966"/>
    <mergeCell ref="G1967:H1967"/>
    <mergeCell ref="G1968:H1968"/>
    <mergeCell ref="G1969:H1969"/>
    <mergeCell ref="G1970:H1970"/>
    <mergeCell ref="G1971:H1971"/>
    <mergeCell ref="G1972:H1972"/>
    <mergeCell ref="G1973:H1973"/>
    <mergeCell ref="G1974:H1974"/>
    <mergeCell ref="G1975:H1975"/>
    <mergeCell ref="G1976:H1976"/>
    <mergeCell ref="G1977:H1977"/>
    <mergeCell ref="G1978:H1978"/>
    <mergeCell ref="G1979:H1979"/>
    <mergeCell ref="G1980:H1980"/>
    <mergeCell ref="G1981:H1981"/>
    <mergeCell ref="G1982:H1982"/>
    <mergeCell ref="G1983:H1983"/>
    <mergeCell ref="G1984:H1984"/>
    <mergeCell ref="G1985:H1985"/>
    <mergeCell ref="G1986:H1986"/>
    <mergeCell ref="G1987:H1987"/>
    <mergeCell ref="G1988:H1988"/>
    <mergeCell ref="G1989:H1989"/>
    <mergeCell ref="G1990:H1990"/>
    <mergeCell ref="G1991:H1991"/>
    <mergeCell ref="G1992:H1992"/>
    <mergeCell ref="G1993:H1993"/>
    <mergeCell ref="G1994:H1994"/>
    <mergeCell ref="G1995:H1995"/>
    <mergeCell ref="G1996:H1996"/>
    <mergeCell ref="G1997:H1997"/>
    <mergeCell ref="G1998:H1998"/>
    <mergeCell ref="G1999:H1999"/>
    <mergeCell ref="G2000:H2000"/>
    <mergeCell ref="G2001:H2001"/>
    <mergeCell ref="G2002:H2002"/>
    <mergeCell ref="G2003:H2003"/>
    <mergeCell ref="G2004:H2004"/>
    <mergeCell ref="G2005:H2005"/>
    <mergeCell ref="G2006:H2006"/>
    <mergeCell ref="G2007:H2007"/>
    <mergeCell ref="G2008:H2008"/>
    <mergeCell ref="G2009:H2009"/>
    <mergeCell ref="G2010:H2010"/>
    <mergeCell ref="G2011:H2011"/>
    <mergeCell ref="G2012:H2012"/>
    <mergeCell ref="G2013:H2013"/>
    <mergeCell ref="G2014:H2014"/>
    <mergeCell ref="G2015:H2015"/>
    <mergeCell ref="G2016:H2016"/>
    <mergeCell ref="G2017:H2017"/>
    <mergeCell ref="G2018:H2018"/>
    <mergeCell ref="G2019:H2019"/>
    <mergeCell ref="G2020:H2020"/>
    <mergeCell ref="G2021:H2021"/>
    <mergeCell ref="G2022:H2022"/>
    <mergeCell ref="G2023:H2023"/>
    <mergeCell ref="G2024:H2024"/>
    <mergeCell ref="G2025:H2025"/>
    <mergeCell ref="G2026:H2026"/>
    <mergeCell ref="G2027:H2027"/>
    <mergeCell ref="G2028:H2028"/>
    <mergeCell ref="G2029:H2029"/>
    <mergeCell ref="G2030:H2030"/>
    <mergeCell ref="G2031:H2031"/>
    <mergeCell ref="G2032:H2032"/>
    <mergeCell ref="G2033:H2033"/>
    <mergeCell ref="G2034:H2034"/>
    <mergeCell ref="G2035:H2035"/>
    <mergeCell ref="G2036:H2036"/>
    <mergeCell ref="G2037:H2037"/>
    <mergeCell ref="G2038:H2038"/>
    <mergeCell ref="G2039:H2039"/>
    <mergeCell ref="G2040:H2040"/>
    <mergeCell ref="G2041:H2041"/>
    <mergeCell ref="G2042:H2042"/>
    <mergeCell ref="G2043:H2043"/>
    <mergeCell ref="G2044:H2044"/>
    <mergeCell ref="G2045:H2045"/>
    <mergeCell ref="G2046:H2046"/>
    <mergeCell ref="G2047:H2047"/>
    <mergeCell ref="G2048:H2048"/>
    <mergeCell ref="G2049:H2049"/>
    <mergeCell ref="G2050:H2050"/>
    <mergeCell ref="G2051:H2051"/>
    <mergeCell ref="G2052:H2052"/>
    <mergeCell ref="G2053:H2053"/>
    <mergeCell ref="G2054:H2054"/>
    <mergeCell ref="G2055:H2055"/>
    <mergeCell ref="G2056:H2056"/>
    <mergeCell ref="G2057:H2057"/>
    <mergeCell ref="G2058:H2058"/>
    <mergeCell ref="G2059:H2059"/>
    <mergeCell ref="G2060:H2060"/>
    <mergeCell ref="G2061:H2061"/>
    <mergeCell ref="G2062:H2062"/>
    <mergeCell ref="G2063:H2063"/>
    <mergeCell ref="G2064:H2064"/>
    <mergeCell ref="G2065:H2065"/>
    <mergeCell ref="G2066:H2066"/>
    <mergeCell ref="G2067:H2067"/>
    <mergeCell ref="G2068:H2068"/>
    <mergeCell ref="G2069:H2069"/>
    <mergeCell ref="G2070:H2070"/>
    <mergeCell ref="G2071:H2071"/>
    <mergeCell ref="G2072:H2072"/>
    <mergeCell ref="G2073:H2073"/>
    <mergeCell ref="G2074:H2074"/>
    <mergeCell ref="G2075:H2075"/>
    <mergeCell ref="G2076:H2076"/>
    <mergeCell ref="G2077:H2077"/>
    <mergeCell ref="G2078:H2078"/>
    <mergeCell ref="G2079:H2079"/>
    <mergeCell ref="G2080:H2080"/>
    <mergeCell ref="G2081:H2081"/>
    <mergeCell ref="G2082:H2082"/>
    <mergeCell ref="G2083:H2083"/>
    <mergeCell ref="G2084:H2084"/>
    <mergeCell ref="G2085:H2085"/>
    <mergeCell ref="G2086:H2086"/>
    <mergeCell ref="G2087:H2087"/>
    <mergeCell ref="G2088:H2088"/>
    <mergeCell ref="G2089:H2089"/>
    <mergeCell ref="G2090:H2090"/>
    <mergeCell ref="G2091:H2091"/>
    <mergeCell ref="G2092:H2092"/>
    <mergeCell ref="G2093:H2093"/>
    <mergeCell ref="G2094:H2094"/>
    <mergeCell ref="G2095:H2095"/>
    <mergeCell ref="G2096:H2096"/>
    <mergeCell ref="G2097:H2097"/>
    <mergeCell ref="G2098:H2098"/>
    <mergeCell ref="G2099:H2099"/>
    <mergeCell ref="G2100:H2100"/>
    <mergeCell ref="G2101:H2101"/>
    <mergeCell ref="G2102:H2102"/>
    <mergeCell ref="G2103:H2103"/>
    <mergeCell ref="G2104:H2104"/>
    <mergeCell ref="G2105:H2105"/>
    <mergeCell ref="G2106:H2106"/>
    <mergeCell ref="G2107:H2107"/>
    <mergeCell ref="G2108:H2108"/>
    <mergeCell ref="G2109:H2109"/>
    <mergeCell ref="G2110:H2110"/>
    <mergeCell ref="G2111:H2111"/>
    <mergeCell ref="G2112:H2112"/>
    <mergeCell ref="G2113:H2113"/>
    <mergeCell ref="G2114:H2114"/>
    <mergeCell ref="G2115:H2115"/>
    <mergeCell ref="G2116:H2116"/>
    <mergeCell ref="G2117:H2117"/>
    <mergeCell ref="G2118:H2118"/>
    <mergeCell ref="G2119:H2119"/>
    <mergeCell ref="G2120:H2120"/>
    <mergeCell ref="G2121:H2121"/>
    <mergeCell ref="G2122:H2122"/>
    <mergeCell ref="G2123:H2123"/>
    <mergeCell ref="G2124:H2124"/>
    <mergeCell ref="G2125:H2125"/>
    <mergeCell ref="G2126:H2126"/>
    <mergeCell ref="G2127:H2127"/>
    <mergeCell ref="G2128:H2128"/>
    <mergeCell ref="G2129:H2129"/>
    <mergeCell ref="G2130:H2130"/>
    <mergeCell ref="G2131:H2131"/>
    <mergeCell ref="G2132:H2132"/>
    <mergeCell ref="G2133:H2133"/>
    <mergeCell ref="G2134:H2134"/>
    <mergeCell ref="G2135:H2135"/>
    <mergeCell ref="G2136:H2136"/>
    <mergeCell ref="G2137:H2137"/>
    <mergeCell ref="G2138:H2138"/>
    <mergeCell ref="G2139:H2139"/>
    <mergeCell ref="G2140:H2140"/>
    <mergeCell ref="G2141:H2141"/>
    <mergeCell ref="G2142:H2142"/>
    <mergeCell ref="G2143:H2143"/>
    <mergeCell ref="G2144:H2144"/>
    <mergeCell ref="G2145:H2145"/>
    <mergeCell ref="G2146:H2146"/>
    <mergeCell ref="G2147:H2147"/>
    <mergeCell ref="G2148:H2148"/>
    <mergeCell ref="G2149:H2149"/>
    <mergeCell ref="G2150:H2150"/>
    <mergeCell ref="G2151:H2151"/>
    <mergeCell ref="G2152:H2152"/>
    <mergeCell ref="G2153:H2153"/>
    <mergeCell ref="G2154:H2154"/>
    <mergeCell ref="G2155:H2155"/>
    <mergeCell ref="G2156:H2156"/>
    <mergeCell ref="G2157:H2157"/>
    <mergeCell ref="G2158:H2158"/>
    <mergeCell ref="G2159:H2159"/>
    <mergeCell ref="G2160:H2160"/>
    <mergeCell ref="G2161:H2161"/>
    <mergeCell ref="G2162:H2162"/>
    <mergeCell ref="G2163:H2163"/>
    <mergeCell ref="G2164:H2164"/>
    <mergeCell ref="G2165:H2165"/>
    <mergeCell ref="G2166:H2166"/>
    <mergeCell ref="G2167:H2167"/>
    <mergeCell ref="G2168:H2168"/>
    <mergeCell ref="G2169:H2169"/>
    <mergeCell ref="G2170:H2170"/>
    <mergeCell ref="G2171:H2171"/>
    <mergeCell ref="G2172:H2172"/>
    <mergeCell ref="G2173:H2173"/>
    <mergeCell ref="G2174:H2174"/>
    <mergeCell ref="G2175:H2175"/>
    <mergeCell ref="G2176:H2176"/>
    <mergeCell ref="G2177:H2177"/>
    <mergeCell ref="G2178:H2178"/>
    <mergeCell ref="G2179:H2179"/>
    <mergeCell ref="G2180:H2180"/>
    <mergeCell ref="G2181:H2181"/>
    <mergeCell ref="G2182:H2182"/>
    <mergeCell ref="G2183:H2183"/>
    <mergeCell ref="G2184:H2184"/>
    <mergeCell ref="G2185:H2185"/>
    <mergeCell ref="G2186:H2186"/>
    <mergeCell ref="G2187:H2187"/>
    <mergeCell ref="G2188:H2188"/>
    <mergeCell ref="G2189:H2189"/>
    <mergeCell ref="G2190:H2190"/>
    <mergeCell ref="G2191:H2191"/>
    <mergeCell ref="G2192:H2192"/>
    <mergeCell ref="G2193:H2193"/>
    <mergeCell ref="G2194:H2194"/>
    <mergeCell ref="G2195:H2195"/>
    <mergeCell ref="G2196:H2196"/>
    <mergeCell ref="G2197:H2197"/>
    <mergeCell ref="G2198:H2198"/>
    <mergeCell ref="G2199:H2199"/>
    <mergeCell ref="G2200:H2200"/>
    <mergeCell ref="G2201:H2201"/>
    <mergeCell ref="G2202:H2202"/>
    <mergeCell ref="G2203:H2203"/>
    <mergeCell ref="G2204:H2204"/>
    <mergeCell ref="G2205:H2205"/>
    <mergeCell ref="G2206:H2206"/>
    <mergeCell ref="G2207:H2207"/>
    <mergeCell ref="G2208:H2208"/>
    <mergeCell ref="G2209:H2209"/>
    <mergeCell ref="G2210:H2210"/>
    <mergeCell ref="G2211:H2211"/>
    <mergeCell ref="G2212:H2212"/>
    <mergeCell ref="G2213:H2213"/>
    <mergeCell ref="G2214:H2214"/>
    <mergeCell ref="G2215:H2215"/>
    <mergeCell ref="G2216:H2216"/>
    <mergeCell ref="G2217:H2217"/>
    <mergeCell ref="G2218:H2218"/>
    <mergeCell ref="G2219:H2219"/>
    <mergeCell ref="G2220:H2220"/>
    <mergeCell ref="G2221:H2221"/>
    <mergeCell ref="G2222:H2222"/>
    <mergeCell ref="G2223:H2223"/>
    <mergeCell ref="G2224:H2224"/>
    <mergeCell ref="G2225:H2225"/>
    <mergeCell ref="G2226:H2226"/>
    <mergeCell ref="G2227:H2227"/>
    <mergeCell ref="G2228:H2228"/>
    <mergeCell ref="G2229:H2229"/>
    <mergeCell ref="G2230:H2230"/>
    <mergeCell ref="G2231:H2231"/>
    <mergeCell ref="G2232:H2232"/>
    <mergeCell ref="G2233:H2233"/>
    <mergeCell ref="G2234:H2234"/>
    <mergeCell ref="G2235:H2235"/>
    <mergeCell ref="G2236:H2236"/>
    <mergeCell ref="G2237:H2237"/>
    <mergeCell ref="G2238:H2238"/>
    <mergeCell ref="G2239:H2239"/>
    <mergeCell ref="G2240:H2240"/>
    <mergeCell ref="G2241:H2241"/>
    <mergeCell ref="G2242:H2242"/>
    <mergeCell ref="G2243:H2243"/>
    <mergeCell ref="G2244:H2244"/>
    <mergeCell ref="G2245:H2245"/>
    <mergeCell ref="G2246:H2246"/>
    <mergeCell ref="G2247:H2247"/>
    <mergeCell ref="G2248:H2248"/>
    <mergeCell ref="G2249:H2249"/>
    <mergeCell ref="G2250:H2250"/>
    <mergeCell ref="G2251:H2251"/>
    <mergeCell ref="G2252:H2252"/>
    <mergeCell ref="G2253:H2253"/>
    <mergeCell ref="G2254:H2254"/>
    <mergeCell ref="G2255:H2255"/>
    <mergeCell ref="G2256:H2256"/>
    <mergeCell ref="G2257:H2257"/>
    <mergeCell ref="G2258:H2258"/>
    <mergeCell ref="G2259:H2259"/>
    <mergeCell ref="G2260:H2260"/>
    <mergeCell ref="G2261:H2261"/>
    <mergeCell ref="G2262:H2262"/>
    <mergeCell ref="G2263:H2263"/>
    <mergeCell ref="G2264:H2264"/>
    <mergeCell ref="G2265:H2265"/>
    <mergeCell ref="G2266:H2266"/>
    <mergeCell ref="G2267:H2267"/>
    <mergeCell ref="G2268:H2268"/>
    <mergeCell ref="G2269:H2269"/>
    <mergeCell ref="G2270:H2270"/>
    <mergeCell ref="G2271:H2271"/>
    <mergeCell ref="G2272:H2272"/>
    <mergeCell ref="G2273:H2273"/>
    <mergeCell ref="G2274:H2274"/>
    <mergeCell ref="G2275:H2275"/>
    <mergeCell ref="G2276:H2276"/>
    <mergeCell ref="G2277:H2277"/>
    <mergeCell ref="G2278:H2278"/>
    <mergeCell ref="G2279:H2279"/>
    <mergeCell ref="G2280:H2280"/>
    <mergeCell ref="G2281:H2281"/>
    <mergeCell ref="G2282:H2282"/>
    <mergeCell ref="G2283:H2283"/>
    <mergeCell ref="G2284:H2284"/>
    <mergeCell ref="G2285:H2285"/>
    <mergeCell ref="G2286:H2286"/>
    <mergeCell ref="G2287:H2287"/>
    <mergeCell ref="G2288:H2288"/>
    <mergeCell ref="G2289:H2289"/>
    <mergeCell ref="G2290:H2290"/>
    <mergeCell ref="G2291:H2291"/>
    <mergeCell ref="G2292:H2292"/>
    <mergeCell ref="G2293:H2293"/>
    <mergeCell ref="G2294:H2294"/>
    <mergeCell ref="G2295:H2295"/>
    <mergeCell ref="G2296:H2296"/>
    <mergeCell ref="G2297:H2297"/>
    <mergeCell ref="G2298:H2298"/>
    <mergeCell ref="G2299:H2299"/>
    <mergeCell ref="G2300:H2300"/>
    <mergeCell ref="G2301:H2301"/>
    <mergeCell ref="G2302:H2302"/>
    <mergeCell ref="G2303:H2303"/>
    <mergeCell ref="G2304:H2304"/>
    <mergeCell ref="G2305:H2305"/>
    <mergeCell ref="G2306:H2306"/>
    <mergeCell ref="G2307:H2307"/>
    <mergeCell ref="G2308:H2308"/>
    <mergeCell ref="G2309:H2309"/>
    <mergeCell ref="G2310:H2310"/>
    <mergeCell ref="G2311:H2311"/>
    <mergeCell ref="G2312:H2312"/>
    <mergeCell ref="G2313:H2313"/>
    <mergeCell ref="G2314:H2314"/>
    <mergeCell ref="G2315:H2315"/>
    <mergeCell ref="G2316:H2316"/>
    <mergeCell ref="G2317:H2317"/>
    <mergeCell ref="G2318:H2318"/>
    <mergeCell ref="G2319:H2319"/>
    <mergeCell ref="G2320:H2320"/>
    <mergeCell ref="G2321:H2321"/>
    <mergeCell ref="G2322:H2322"/>
    <mergeCell ref="G2323:H2323"/>
    <mergeCell ref="G2324:H2324"/>
    <mergeCell ref="G2325:H2325"/>
    <mergeCell ref="G2326:H2326"/>
    <mergeCell ref="G2327:H2327"/>
    <mergeCell ref="G2328:H2328"/>
    <mergeCell ref="G2329:H2329"/>
    <mergeCell ref="G2330:H2330"/>
    <mergeCell ref="G2331:H2331"/>
    <mergeCell ref="G2332:H2332"/>
    <mergeCell ref="G2333:H2333"/>
    <mergeCell ref="G2334:H2334"/>
    <mergeCell ref="G2335:H2335"/>
    <mergeCell ref="G2336:H2336"/>
    <mergeCell ref="G2337:H2337"/>
    <mergeCell ref="G2338:H2338"/>
    <mergeCell ref="G2339:H2339"/>
    <mergeCell ref="G2340:H2340"/>
    <mergeCell ref="G2341:H2341"/>
    <mergeCell ref="G2342:H2342"/>
    <mergeCell ref="G2343:H2343"/>
    <mergeCell ref="G2344:H2344"/>
    <mergeCell ref="G2345:H2345"/>
    <mergeCell ref="G2346:H2346"/>
    <mergeCell ref="G2347:H2347"/>
    <mergeCell ref="G2348:H2348"/>
    <mergeCell ref="G2349:H2349"/>
    <mergeCell ref="G2350:H2350"/>
    <mergeCell ref="G2351:H2351"/>
    <mergeCell ref="G2352:H2352"/>
    <mergeCell ref="G2353:H2353"/>
    <mergeCell ref="G2354:H2354"/>
    <mergeCell ref="G2355:H2355"/>
    <mergeCell ref="G2356:H2356"/>
    <mergeCell ref="G2357:H2357"/>
    <mergeCell ref="G2358:H2358"/>
    <mergeCell ref="G2359:H2359"/>
    <mergeCell ref="G2360:H2360"/>
    <mergeCell ref="G2361:H2361"/>
    <mergeCell ref="G2362:H2362"/>
    <mergeCell ref="G2363:H2363"/>
    <mergeCell ref="G2364:H2364"/>
    <mergeCell ref="G2365:H2365"/>
    <mergeCell ref="G2366:H2366"/>
    <mergeCell ref="G2367:H2367"/>
    <mergeCell ref="G2368:H2368"/>
    <mergeCell ref="G2369:H2369"/>
    <mergeCell ref="G2370:H2370"/>
    <mergeCell ref="G2371:H2371"/>
    <mergeCell ref="G2372:H2372"/>
    <mergeCell ref="G2373:H2373"/>
    <mergeCell ref="G2374:H2374"/>
    <mergeCell ref="G2375:H2375"/>
    <mergeCell ref="G2376:H2376"/>
    <mergeCell ref="G2377:H2377"/>
    <mergeCell ref="G2378:H2378"/>
    <mergeCell ref="G2379:H2379"/>
    <mergeCell ref="G2380:H2380"/>
    <mergeCell ref="G2381:H2381"/>
    <mergeCell ref="G2382:H2382"/>
    <mergeCell ref="G2383:H2383"/>
    <mergeCell ref="G2384:H2384"/>
    <mergeCell ref="G2385:H2385"/>
    <mergeCell ref="G2386:H2386"/>
    <mergeCell ref="G2387:H2387"/>
    <mergeCell ref="G2388:H2388"/>
    <mergeCell ref="G2389:H2389"/>
    <mergeCell ref="G2390:H2390"/>
    <mergeCell ref="G2391:H2391"/>
    <mergeCell ref="G2392:H2392"/>
    <mergeCell ref="G2393:H2393"/>
    <mergeCell ref="G2394:H2394"/>
    <mergeCell ref="G2395:H2395"/>
    <mergeCell ref="G2396:H2396"/>
    <mergeCell ref="G2397:H2397"/>
    <mergeCell ref="G2398:H2398"/>
    <mergeCell ref="G2399:H2399"/>
    <mergeCell ref="G2400:H2400"/>
    <mergeCell ref="G2401:H2401"/>
    <mergeCell ref="G2402:H2402"/>
    <mergeCell ref="G2403:H2403"/>
    <mergeCell ref="G2404:H2404"/>
    <mergeCell ref="G2405:H2405"/>
    <mergeCell ref="G2406:H2406"/>
    <mergeCell ref="G2407:H2407"/>
    <mergeCell ref="G2408:H2408"/>
    <mergeCell ref="G2409:H2409"/>
    <mergeCell ref="G2410:H2410"/>
    <mergeCell ref="G2411:H2411"/>
    <mergeCell ref="G2412:H2412"/>
    <mergeCell ref="G2413:H2413"/>
    <mergeCell ref="G2414:H2414"/>
    <mergeCell ref="G2415:H2415"/>
    <mergeCell ref="G2416:H2416"/>
    <mergeCell ref="G2417:H2417"/>
    <mergeCell ref="G2418:H2418"/>
    <mergeCell ref="G2419:H2419"/>
    <mergeCell ref="G2420:H2420"/>
    <mergeCell ref="G2421:H2421"/>
    <mergeCell ref="G2422:H2422"/>
    <mergeCell ref="G2423:H2423"/>
    <mergeCell ref="G2424:H2424"/>
    <mergeCell ref="G2425:H2425"/>
    <mergeCell ref="G2426:H2426"/>
    <mergeCell ref="G2427:H2427"/>
    <mergeCell ref="G2428:H2428"/>
    <mergeCell ref="G2429:H2429"/>
    <mergeCell ref="G2430:H2430"/>
    <mergeCell ref="G2431:H2431"/>
    <mergeCell ref="G2432:H2432"/>
    <mergeCell ref="G2433:H2433"/>
    <mergeCell ref="G2434:H2434"/>
    <mergeCell ref="G2435:H2435"/>
    <mergeCell ref="G2436:H2436"/>
    <mergeCell ref="G2437:H2437"/>
    <mergeCell ref="G2438:H2438"/>
    <mergeCell ref="G2439:H2439"/>
    <mergeCell ref="G2440:H2440"/>
    <mergeCell ref="G2441:H2441"/>
    <mergeCell ref="G2442:H2442"/>
    <mergeCell ref="G2443:H2443"/>
    <mergeCell ref="G2444:H2444"/>
    <mergeCell ref="G2445:H2445"/>
    <mergeCell ref="G2446:H2446"/>
    <mergeCell ref="G2447:H2447"/>
    <mergeCell ref="G2448:H2448"/>
    <mergeCell ref="G2449:H2449"/>
    <mergeCell ref="G2450:H2450"/>
    <mergeCell ref="G2451:H2451"/>
    <mergeCell ref="G2452:H2452"/>
    <mergeCell ref="G2453:H2453"/>
    <mergeCell ref="G2454:H2454"/>
    <mergeCell ref="G2455:H2455"/>
    <mergeCell ref="G2456:H2456"/>
    <mergeCell ref="G2457:H2457"/>
    <mergeCell ref="G2458:H2458"/>
    <mergeCell ref="G2459:H2459"/>
    <mergeCell ref="G2460:H2460"/>
    <mergeCell ref="G2461:H2461"/>
    <mergeCell ref="G2462:H2462"/>
    <mergeCell ref="G2463:H2463"/>
    <mergeCell ref="G2464:H2464"/>
    <mergeCell ref="G2465:H2465"/>
    <mergeCell ref="G2466:H2466"/>
    <mergeCell ref="G2467:H2467"/>
    <mergeCell ref="G2468:H2468"/>
    <mergeCell ref="G2469:H2469"/>
    <mergeCell ref="G2470:H2470"/>
    <mergeCell ref="G2471:H2471"/>
    <mergeCell ref="G2472:H2472"/>
    <mergeCell ref="G2473:H2473"/>
    <mergeCell ref="G2474:H2474"/>
    <mergeCell ref="G2475:H2475"/>
    <mergeCell ref="G2476:H2476"/>
    <mergeCell ref="G2477:H2477"/>
    <mergeCell ref="G2478:H2478"/>
    <mergeCell ref="G2479:H2479"/>
    <mergeCell ref="G2480:H2480"/>
    <mergeCell ref="G2481:H2481"/>
    <mergeCell ref="G2482:H2482"/>
    <mergeCell ref="G2483:H2483"/>
    <mergeCell ref="G2484:H2484"/>
    <mergeCell ref="G2485:H2485"/>
    <mergeCell ref="G2486:H2486"/>
    <mergeCell ref="G2487:H2487"/>
    <mergeCell ref="G2488:H2488"/>
    <mergeCell ref="G2489:H2489"/>
    <mergeCell ref="G2490:H2490"/>
    <mergeCell ref="G2491:H2491"/>
    <mergeCell ref="G2492:H2492"/>
    <mergeCell ref="G2493:H2493"/>
    <mergeCell ref="G2494:H2494"/>
    <mergeCell ref="G2495:H2495"/>
    <mergeCell ref="G2496:H2496"/>
    <mergeCell ref="G2497:H2497"/>
    <mergeCell ref="G2498:H2498"/>
    <mergeCell ref="G2499:H2499"/>
    <mergeCell ref="G2500:H2500"/>
    <mergeCell ref="G2501:H2501"/>
    <mergeCell ref="G2502:H2502"/>
    <mergeCell ref="G2503:H2503"/>
    <mergeCell ref="G2504:H2504"/>
    <mergeCell ref="G2505:H2505"/>
    <mergeCell ref="G2506:H2506"/>
    <mergeCell ref="G2507:H2507"/>
    <mergeCell ref="G2508:H2508"/>
    <mergeCell ref="G2509:H2509"/>
    <mergeCell ref="G2510:H2510"/>
    <mergeCell ref="G2511:H2511"/>
    <mergeCell ref="G2512:H2512"/>
    <mergeCell ref="G2513:H2513"/>
    <mergeCell ref="G2514:H2514"/>
    <mergeCell ref="G2515:H2515"/>
    <mergeCell ref="G2516:H2516"/>
    <mergeCell ref="G2517:H2517"/>
    <mergeCell ref="G2518:H2518"/>
    <mergeCell ref="G2519:H2519"/>
    <mergeCell ref="G2520:H2520"/>
    <mergeCell ref="G2521:H2521"/>
    <mergeCell ref="G2522:H2522"/>
    <mergeCell ref="G2523:H2523"/>
    <mergeCell ref="G2524:H2524"/>
    <mergeCell ref="G2525:H2525"/>
    <mergeCell ref="G2526:H2526"/>
    <mergeCell ref="G2527:H2527"/>
    <mergeCell ref="G2528:H2528"/>
    <mergeCell ref="G2529:H2529"/>
    <mergeCell ref="G2530:H2530"/>
    <mergeCell ref="G2531:H2531"/>
    <mergeCell ref="G2532:H2532"/>
    <mergeCell ref="G2533:H2533"/>
    <mergeCell ref="G2534:H2534"/>
    <mergeCell ref="G2535:H2535"/>
    <mergeCell ref="G2536:H2536"/>
    <mergeCell ref="G2537:H2537"/>
    <mergeCell ref="G2538:H2538"/>
    <mergeCell ref="G2539:H2539"/>
    <mergeCell ref="G2540:H2540"/>
    <mergeCell ref="G2541:H2541"/>
    <mergeCell ref="G2542:H2542"/>
    <mergeCell ref="G2543:H2543"/>
    <mergeCell ref="G2544:H2544"/>
    <mergeCell ref="G2545:H2545"/>
    <mergeCell ref="G2546:H2546"/>
    <mergeCell ref="G2547:H2547"/>
    <mergeCell ref="G2548:H2548"/>
    <mergeCell ref="G2549:H2549"/>
    <mergeCell ref="G2550:H2550"/>
    <mergeCell ref="G2551:H2551"/>
    <mergeCell ref="G2552:H2552"/>
    <mergeCell ref="G2553:H2553"/>
    <mergeCell ref="G2554:H2554"/>
    <mergeCell ref="G2555:H2555"/>
    <mergeCell ref="G2556:H2556"/>
    <mergeCell ref="G2557:H2557"/>
    <mergeCell ref="G2558:H2558"/>
    <mergeCell ref="G2559:H2559"/>
    <mergeCell ref="G2560:H2560"/>
    <mergeCell ref="G2561:H2561"/>
    <mergeCell ref="G2562:H2562"/>
    <mergeCell ref="G2563:H2563"/>
    <mergeCell ref="G2564:H2564"/>
    <mergeCell ref="G2565:H2565"/>
    <mergeCell ref="G2566:H2566"/>
    <mergeCell ref="G2567:H2567"/>
    <mergeCell ref="G2568:H2568"/>
    <mergeCell ref="G2569:H2569"/>
    <mergeCell ref="G2570:H2570"/>
    <mergeCell ref="G2571:H2571"/>
    <mergeCell ref="G2572:H2572"/>
    <mergeCell ref="G2573:H2573"/>
    <mergeCell ref="G2574:H2574"/>
    <mergeCell ref="G2575:H2575"/>
    <mergeCell ref="G2576:H2576"/>
    <mergeCell ref="G2577:H2577"/>
    <mergeCell ref="G2578:H2578"/>
    <mergeCell ref="G2579:H2579"/>
    <mergeCell ref="G2580:H2580"/>
    <mergeCell ref="G2581:H2581"/>
    <mergeCell ref="G2582:H2582"/>
    <mergeCell ref="G2583:H2583"/>
    <mergeCell ref="G2584:H2584"/>
    <mergeCell ref="G2585:H2585"/>
    <mergeCell ref="G2586:H2586"/>
    <mergeCell ref="G2587:H2587"/>
    <mergeCell ref="G2588:H2588"/>
    <mergeCell ref="G2589:H2589"/>
    <mergeCell ref="G2590:H2590"/>
    <mergeCell ref="G2591:H2591"/>
    <mergeCell ref="G2592:H2592"/>
    <mergeCell ref="G2593:H2593"/>
    <mergeCell ref="G2594:H2594"/>
    <mergeCell ref="G2595:H2595"/>
    <mergeCell ref="G2596:H2596"/>
    <mergeCell ref="G2597:H2597"/>
    <mergeCell ref="G2598:H2598"/>
    <mergeCell ref="G2599:H2599"/>
    <mergeCell ref="G2600:H2600"/>
    <mergeCell ref="G2601:H2601"/>
    <mergeCell ref="G2602:H2602"/>
    <mergeCell ref="G2603:H2603"/>
    <mergeCell ref="G2604:H2604"/>
    <mergeCell ref="G2605:H2605"/>
    <mergeCell ref="G2606:H2606"/>
    <mergeCell ref="G2607:H2607"/>
    <mergeCell ref="G2608:H2608"/>
    <mergeCell ref="G2609:H2609"/>
    <mergeCell ref="G2610:H2610"/>
    <mergeCell ref="G2611:H2611"/>
    <mergeCell ref="G2612:H2612"/>
    <mergeCell ref="G2613:H2613"/>
    <mergeCell ref="G2614:H2614"/>
    <mergeCell ref="G2615:H2615"/>
    <mergeCell ref="G2616:H2616"/>
    <mergeCell ref="G2617:H2617"/>
    <mergeCell ref="G2618:H2618"/>
    <mergeCell ref="G2619:H2619"/>
    <mergeCell ref="G2620:H2620"/>
    <mergeCell ref="G2621:H2621"/>
    <mergeCell ref="G2622:H2622"/>
    <mergeCell ref="G2623:H2623"/>
    <mergeCell ref="G2624:H2624"/>
    <mergeCell ref="G2625:H2625"/>
    <mergeCell ref="G2626:H2626"/>
    <mergeCell ref="G2627:H2627"/>
    <mergeCell ref="G2628:H2628"/>
    <mergeCell ref="G2629:H2629"/>
    <mergeCell ref="G2630:H2630"/>
    <mergeCell ref="G2631:H2631"/>
    <mergeCell ref="G2632:H2632"/>
    <mergeCell ref="G2633:H2633"/>
    <mergeCell ref="G2634:H2634"/>
    <mergeCell ref="G2635:H2635"/>
    <mergeCell ref="G2636:H2636"/>
    <mergeCell ref="G2637:H2637"/>
    <mergeCell ref="G2638:H2638"/>
    <mergeCell ref="G2639:H2639"/>
    <mergeCell ref="G2640:H2640"/>
    <mergeCell ref="G2641:H2641"/>
    <mergeCell ref="G2642:H2642"/>
    <mergeCell ref="G2643:H2643"/>
    <mergeCell ref="G2644:H2644"/>
    <mergeCell ref="G2645:H2645"/>
    <mergeCell ref="G2646:H2646"/>
    <mergeCell ref="G2647:H2647"/>
    <mergeCell ref="G2648:H2648"/>
    <mergeCell ref="G2649:H2649"/>
    <mergeCell ref="G2650:H2650"/>
    <mergeCell ref="G2651:H2651"/>
    <mergeCell ref="G2652:H2652"/>
    <mergeCell ref="G2653:H2653"/>
    <mergeCell ref="G2654:H2654"/>
    <mergeCell ref="G2655:H2655"/>
    <mergeCell ref="G2656:H2656"/>
    <mergeCell ref="G2657:H2657"/>
    <mergeCell ref="G2658:H2658"/>
    <mergeCell ref="G2659:H2659"/>
    <mergeCell ref="G2660:H2660"/>
    <mergeCell ref="G2661:H2661"/>
    <mergeCell ref="G2662:H2662"/>
    <mergeCell ref="G2663:H2663"/>
    <mergeCell ref="G2664:H2664"/>
    <mergeCell ref="G2665:H2665"/>
    <mergeCell ref="G2666:H2666"/>
    <mergeCell ref="G2667:H2667"/>
    <mergeCell ref="G2668:H2668"/>
    <mergeCell ref="G2669:H2669"/>
    <mergeCell ref="G2670:H2670"/>
    <mergeCell ref="G2671:H2671"/>
    <mergeCell ref="G2672:H2672"/>
    <mergeCell ref="G2673:H2673"/>
    <mergeCell ref="G2674:H2674"/>
    <mergeCell ref="G2675:H2675"/>
    <mergeCell ref="G2676:H2676"/>
    <mergeCell ref="G2677:H2677"/>
    <mergeCell ref="G2678:H2678"/>
    <mergeCell ref="G2679:H2679"/>
    <mergeCell ref="G2680:H2680"/>
    <mergeCell ref="G2681:H2681"/>
    <mergeCell ref="G2682:H2682"/>
    <mergeCell ref="G2683:H2683"/>
    <mergeCell ref="G2684:H2684"/>
    <mergeCell ref="G2685:H2685"/>
    <mergeCell ref="G2686:H2686"/>
    <mergeCell ref="G2687:H2687"/>
    <mergeCell ref="G2688:H2688"/>
    <mergeCell ref="G2689:H2689"/>
    <mergeCell ref="G2690:H2690"/>
    <mergeCell ref="G2691:H2691"/>
    <mergeCell ref="G2692:H2692"/>
    <mergeCell ref="G2693:H2693"/>
    <mergeCell ref="G2694:H2694"/>
    <mergeCell ref="G2695:H2695"/>
    <mergeCell ref="G2696:H2696"/>
    <mergeCell ref="G2697:H2697"/>
    <mergeCell ref="G2698:H2698"/>
    <mergeCell ref="G2699:H2699"/>
    <mergeCell ref="G2700:H2700"/>
    <mergeCell ref="G2701:H2701"/>
    <mergeCell ref="G2702:H2702"/>
    <mergeCell ref="G2703:H2703"/>
    <mergeCell ref="G2704:H2704"/>
    <mergeCell ref="G2705:H2705"/>
    <mergeCell ref="G2706:H2706"/>
    <mergeCell ref="G2707:H2707"/>
    <mergeCell ref="G2708:H2708"/>
    <mergeCell ref="G2709:H2709"/>
    <mergeCell ref="G2710:H2710"/>
    <mergeCell ref="G2711:H2711"/>
    <mergeCell ref="G2712:H2712"/>
    <mergeCell ref="G2713:H2713"/>
    <mergeCell ref="G2714:H2714"/>
    <mergeCell ref="G2715:H2715"/>
    <mergeCell ref="G2716:H2716"/>
    <mergeCell ref="G2717:H2717"/>
    <mergeCell ref="G2718:H2718"/>
    <mergeCell ref="G2719:H2719"/>
    <mergeCell ref="G2720:H2720"/>
    <mergeCell ref="G2721:H2721"/>
    <mergeCell ref="G2722:H2722"/>
    <mergeCell ref="G2723:H2723"/>
    <mergeCell ref="G2724:H2724"/>
    <mergeCell ref="G2725:H2725"/>
    <mergeCell ref="G2726:H2726"/>
    <mergeCell ref="G2727:H2727"/>
    <mergeCell ref="G2728:H2728"/>
    <mergeCell ref="G2729:H2729"/>
    <mergeCell ref="G2730:H2730"/>
    <mergeCell ref="G2731:H2731"/>
    <mergeCell ref="G2732:H2732"/>
    <mergeCell ref="G2733:H2733"/>
    <mergeCell ref="G2734:H2734"/>
    <mergeCell ref="G2735:H2735"/>
    <mergeCell ref="G2736:H2736"/>
    <mergeCell ref="G2737:H2737"/>
    <mergeCell ref="G2738:H2738"/>
    <mergeCell ref="G2739:H2739"/>
    <mergeCell ref="G2740:H2740"/>
    <mergeCell ref="G2741:H2741"/>
    <mergeCell ref="G2742:H2742"/>
    <mergeCell ref="G2743:H2743"/>
    <mergeCell ref="G2744:H2744"/>
    <mergeCell ref="G2745:H2745"/>
    <mergeCell ref="G2746:H2746"/>
    <mergeCell ref="G2747:H2747"/>
    <mergeCell ref="G2748:H2748"/>
    <mergeCell ref="G2749:H2749"/>
    <mergeCell ref="G2750:H2750"/>
    <mergeCell ref="G2751:H2751"/>
    <mergeCell ref="G2752:H2752"/>
    <mergeCell ref="G2753:H2753"/>
    <mergeCell ref="G2754:H2754"/>
    <mergeCell ref="G2755:H2755"/>
    <mergeCell ref="G2756:H2756"/>
    <mergeCell ref="G2757:H2757"/>
    <mergeCell ref="G2758:H2758"/>
    <mergeCell ref="G2759:H2759"/>
    <mergeCell ref="G2760:H2760"/>
    <mergeCell ref="G2761:H2761"/>
    <mergeCell ref="G2762:H2762"/>
    <mergeCell ref="G2763:H2763"/>
    <mergeCell ref="G2764:H2764"/>
    <mergeCell ref="G2765:H2765"/>
    <mergeCell ref="G2766:H2766"/>
    <mergeCell ref="G2784:H2784"/>
    <mergeCell ref="G2785:H2785"/>
    <mergeCell ref="G2786:H2786"/>
    <mergeCell ref="G2787:H2787"/>
    <mergeCell ref="G2788:H2788"/>
    <mergeCell ref="G2789:H2789"/>
    <mergeCell ref="G2790:H2790"/>
    <mergeCell ref="G2791:H2791"/>
    <mergeCell ref="G2792:H2792"/>
    <mergeCell ref="G2793:H2793"/>
    <mergeCell ref="G2767:H2767"/>
    <mergeCell ref="G2768:H2768"/>
    <mergeCell ref="G2769:H2769"/>
    <mergeCell ref="G2770:H2770"/>
    <mergeCell ref="G2771:H2771"/>
    <mergeCell ref="G2772:H2772"/>
    <mergeCell ref="G2773:H2773"/>
    <mergeCell ref="G2774:H2774"/>
    <mergeCell ref="G2775:H2775"/>
    <mergeCell ref="G2776:H2776"/>
    <mergeCell ref="G2777:H2777"/>
    <mergeCell ref="G2778:H2778"/>
    <mergeCell ref="G2779:H2779"/>
    <mergeCell ref="G2780:H2780"/>
    <mergeCell ref="G2781:H2781"/>
    <mergeCell ref="G2782:H2782"/>
    <mergeCell ref="G2783:H2783"/>
  </mergeCells>
  <pageMargins left="0.70866141732283472" right="0.70866141732283472" top="0.6692913385826772" bottom="0.74803149606299213" header="0.31496062992125984" footer="0.31496062992125984"/>
  <pageSetup scale="69" fitToHeight="0" orientation="landscape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8C612-5254-46DB-9612-AA208329C9CD}">
  <sheetPr filterMode="1">
    <tabColor rgb="FFCCFFCC"/>
    <pageSetUpPr fitToPage="1"/>
  </sheetPr>
  <dimension ref="A1:J2467"/>
  <sheetViews>
    <sheetView showGridLines="0" zoomScale="80" zoomScaleNormal="80" zoomScalePageLayoutView="70" workbookViewId="0">
      <selection activeCell="F2477" sqref="F2477"/>
    </sheetView>
  </sheetViews>
  <sheetFormatPr baseColWidth="10" defaultRowHeight="15" x14ac:dyDescent="0.25"/>
  <cols>
    <col min="1" max="1" width="26.85546875" style="78" customWidth="1"/>
    <col min="2" max="2" width="22.85546875" style="101" customWidth="1"/>
    <col min="3" max="3" width="15.85546875" style="67" customWidth="1"/>
    <col min="4" max="4" width="22.85546875" style="96" customWidth="1"/>
    <col min="5" max="5" width="26.140625" style="67" customWidth="1"/>
    <col min="6" max="6" width="19.42578125" style="67" customWidth="1"/>
    <col min="7" max="7" width="10.28515625" customWidth="1"/>
    <col min="8" max="8" width="7.28515625" customWidth="1"/>
    <col min="9" max="9" width="19.7109375" style="69" customWidth="1"/>
  </cols>
  <sheetData>
    <row r="1" spans="1:9" x14ac:dyDescent="0.25">
      <c r="A1" s="2"/>
      <c r="B1" s="98"/>
      <c r="C1" s="5"/>
      <c r="D1" s="95"/>
      <c r="E1" s="5"/>
      <c r="F1" s="5"/>
      <c r="G1" s="1"/>
      <c r="H1" s="1"/>
      <c r="I1" s="68"/>
    </row>
    <row r="2" spans="1:9" x14ac:dyDescent="0.25">
      <c r="A2" s="2"/>
      <c r="B2" s="99" t="s">
        <v>0</v>
      </c>
      <c r="C2" s="5"/>
      <c r="D2" s="95"/>
      <c r="E2" s="5"/>
      <c r="F2" s="5"/>
      <c r="G2" s="1"/>
      <c r="H2" s="1"/>
      <c r="I2" s="68"/>
    </row>
    <row r="3" spans="1:9" ht="18.75" x14ac:dyDescent="0.25">
      <c r="A3" s="2"/>
      <c r="B3" s="99"/>
      <c r="C3" s="5"/>
      <c r="D3" s="29" t="s">
        <v>464</v>
      </c>
      <c r="E3" s="75"/>
      <c r="F3" s="29"/>
      <c r="G3" s="29"/>
      <c r="H3" s="1"/>
      <c r="I3" s="68"/>
    </row>
    <row r="4" spans="1:9" ht="18.75" x14ac:dyDescent="0.3">
      <c r="A4" s="2"/>
      <c r="B4" s="98"/>
      <c r="C4" s="5"/>
      <c r="D4" s="29" t="s">
        <v>1407</v>
      </c>
      <c r="E4" s="6"/>
      <c r="F4" s="6"/>
      <c r="G4" s="11"/>
      <c r="H4" s="1"/>
      <c r="I4" s="68"/>
    </row>
    <row r="5" spans="1:9" ht="18.75" x14ac:dyDescent="0.25">
      <c r="A5" s="2"/>
      <c r="B5" s="100"/>
      <c r="C5" s="80"/>
      <c r="D5" s="79" t="s">
        <v>1461</v>
      </c>
      <c r="E5" s="79"/>
      <c r="F5" s="29"/>
      <c r="G5" s="10"/>
      <c r="H5" s="1"/>
      <c r="I5" s="68"/>
    </row>
    <row r="6" spans="1:9" ht="29.25" customHeight="1" x14ac:dyDescent="0.25">
      <c r="A6" s="2"/>
      <c r="B6" s="98"/>
      <c r="C6" s="5"/>
      <c r="D6" s="95"/>
      <c r="E6" s="138"/>
      <c r="F6" s="138"/>
      <c r="G6" s="138"/>
      <c r="H6" s="1"/>
      <c r="I6" s="68"/>
    </row>
    <row r="7" spans="1:9" x14ac:dyDescent="0.25">
      <c r="A7" s="145" t="s">
        <v>1</v>
      </c>
      <c r="B7" s="145" t="s">
        <v>2</v>
      </c>
      <c r="C7" s="145" t="s">
        <v>3</v>
      </c>
      <c r="D7" s="145" t="s">
        <v>1280</v>
      </c>
      <c r="E7" s="145" t="s">
        <v>4</v>
      </c>
      <c r="F7" s="145" t="s">
        <v>5</v>
      </c>
      <c r="G7" s="145" t="s">
        <v>6</v>
      </c>
      <c r="H7" s="145"/>
      <c r="I7" s="145" t="s">
        <v>7</v>
      </c>
    </row>
    <row r="8" spans="1:9" x14ac:dyDescent="0.25">
      <c r="A8" s="145"/>
      <c r="B8" s="145"/>
      <c r="C8" s="145"/>
      <c r="D8" s="145"/>
      <c r="E8" s="145"/>
      <c r="F8" s="145"/>
      <c r="G8" s="145"/>
      <c r="H8" s="145"/>
      <c r="I8" s="145"/>
    </row>
    <row r="9" spans="1:9" x14ac:dyDescent="0.25">
      <c r="A9" s="145"/>
      <c r="B9" s="145"/>
      <c r="C9" s="145"/>
      <c r="D9" s="145"/>
      <c r="E9" s="145"/>
      <c r="F9" s="145"/>
      <c r="G9" s="145"/>
      <c r="H9" s="145"/>
      <c r="I9" s="145"/>
    </row>
    <row r="10" spans="1:9" ht="20.100000000000001" customHeight="1" x14ac:dyDescent="0.25">
      <c r="A10" s="76" t="s">
        <v>1134</v>
      </c>
      <c r="B10" s="76" t="s">
        <v>1046</v>
      </c>
      <c r="C10" s="113">
        <v>1</v>
      </c>
      <c r="D10" s="76" t="s">
        <v>11</v>
      </c>
      <c r="E10" s="114">
        <v>45317</v>
      </c>
      <c r="F10" s="114">
        <v>45317</v>
      </c>
      <c r="G10" s="150" t="s">
        <v>9</v>
      </c>
      <c r="H10" s="151"/>
      <c r="I10" s="115">
        <v>216</v>
      </c>
    </row>
    <row r="11" spans="1:9" ht="20.100000000000001" customHeight="1" x14ac:dyDescent="0.25">
      <c r="A11" s="76" t="s">
        <v>1134</v>
      </c>
      <c r="B11" s="76" t="s">
        <v>1029</v>
      </c>
      <c r="C11" s="113">
        <v>1</v>
      </c>
      <c r="D11" s="76" t="s">
        <v>11</v>
      </c>
      <c r="E11" s="114">
        <v>45317</v>
      </c>
      <c r="F11" s="114">
        <v>45317</v>
      </c>
      <c r="G11" s="150" t="s">
        <v>9</v>
      </c>
      <c r="H11" s="151"/>
      <c r="I11" s="115">
        <v>120</v>
      </c>
    </row>
    <row r="12" spans="1:9" ht="20.100000000000001" customHeight="1" x14ac:dyDescent="0.25">
      <c r="A12" s="76" t="s">
        <v>1134</v>
      </c>
      <c r="B12" s="76" t="s">
        <v>1029</v>
      </c>
      <c r="C12" s="113">
        <v>1</v>
      </c>
      <c r="D12" s="76" t="s">
        <v>11</v>
      </c>
      <c r="E12" s="114">
        <v>45317</v>
      </c>
      <c r="F12" s="114">
        <v>45317</v>
      </c>
      <c r="G12" s="150" t="s">
        <v>9</v>
      </c>
      <c r="H12" s="151"/>
      <c r="I12" s="115">
        <v>156</v>
      </c>
    </row>
    <row r="13" spans="1:9" ht="20.100000000000001" customHeight="1" x14ac:dyDescent="0.25">
      <c r="A13" s="76" t="s">
        <v>1134</v>
      </c>
      <c r="B13" s="76" t="s">
        <v>1029</v>
      </c>
      <c r="C13" s="113">
        <v>1</v>
      </c>
      <c r="D13" s="76" t="s">
        <v>11</v>
      </c>
      <c r="E13" s="114">
        <v>45317</v>
      </c>
      <c r="F13" s="114">
        <v>45317</v>
      </c>
      <c r="G13" s="150" t="s">
        <v>9</v>
      </c>
      <c r="H13" s="151"/>
      <c r="I13" s="115">
        <v>340</v>
      </c>
    </row>
    <row r="14" spans="1:9" ht="20.100000000000001" customHeight="1" x14ac:dyDescent="0.25">
      <c r="A14" s="76" t="s">
        <v>1134</v>
      </c>
      <c r="B14" s="76" t="s">
        <v>1029</v>
      </c>
      <c r="C14" s="113">
        <v>1</v>
      </c>
      <c r="D14" s="76" t="s">
        <v>11</v>
      </c>
      <c r="E14" s="114">
        <v>45317</v>
      </c>
      <c r="F14" s="114">
        <v>45317</v>
      </c>
      <c r="G14" s="150" t="s">
        <v>9</v>
      </c>
      <c r="H14" s="151"/>
      <c r="I14" s="115">
        <v>500</v>
      </c>
    </row>
    <row r="15" spans="1:9" ht="20.100000000000001" customHeight="1" x14ac:dyDescent="0.25">
      <c r="A15" s="76" t="s">
        <v>1076</v>
      </c>
      <c r="B15" s="76" t="s">
        <v>1030</v>
      </c>
      <c r="C15" s="113">
        <v>1</v>
      </c>
      <c r="D15" s="76" t="s">
        <v>11</v>
      </c>
      <c r="E15" s="114">
        <v>45328</v>
      </c>
      <c r="F15" s="114">
        <v>45328</v>
      </c>
      <c r="G15" s="150" t="s">
        <v>9</v>
      </c>
      <c r="H15" s="151"/>
      <c r="I15" s="115">
        <v>280</v>
      </c>
    </row>
    <row r="16" spans="1:9" ht="20.100000000000001" customHeight="1" x14ac:dyDescent="0.25">
      <c r="A16" s="76" t="s">
        <v>1076</v>
      </c>
      <c r="B16" s="76" t="s">
        <v>1030</v>
      </c>
      <c r="C16" s="113">
        <v>1</v>
      </c>
      <c r="D16" s="76" t="s">
        <v>11</v>
      </c>
      <c r="E16" s="114">
        <v>45328</v>
      </c>
      <c r="F16" s="114">
        <v>45328</v>
      </c>
      <c r="G16" s="150" t="s">
        <v>9</v>
      </c>
      <c r="H16" s="151"/>
      <c r="I16" s="115">
        <v>149</v>
      </c>
    </row>
    <row r="17" spans="1:9" ht="20.100000000000001" customHeight="1" x14ac:dyDescent="0.25">
      <c r="A17" s="76" t="s">
        <v>1076</v>
      </c>
      <c r="B17" s="76" t="s">
        <v>1037</v>
      </c>
      <c r="C17" s="113">
        <v>1</v>
      </c>
      <c r="D17" s="76" t="s">
        <v>11</v>
      </c>
      <c r="E17" s="114">
        <v>45301</v>
      </c>
      <c r="F17" s="114">
        <v>45301</v>
      </c>
      <c r="G17" s="150" t="s">
        <v>9</v>
      </c>
      <c r="H17" s="151"/>
      <c r="I17" s="115">
        <v>200</v>
      </c>
    </row>
    <row r="18" spans="1:9" ht="20.100000000000001" customHeight="1" x14ac:dyDescent="0.25">
      <c r="A18" s="76" t="s">
        <v>1076</v>
      </c>
      <c r="B18" s="76" t="s">
        <v>1037</v>
      </c>
      <c r="C18" s="113">
        <v>1</v>
      </c>
      <c r="D18" s="76" t="s">
        <v>11</v>
      </c>
      <c r="E18" s="114">
        <v>45301</v>
      </c>
      <c r="F18" s="114">
        <v>45301</v>
      </c>
      <c r="G18" s="150" t="s">
        <v>9</v>
      </c>
      <c r="H18" s="151"/>
      <c r="I18" s="115">
        <v>328</v>
      </c>
    </row>
    <row r="19" spans="1:9" ht="20.100000000000001" customHeight="1" x14ac:dyDescent="0.25">
      <c r="A19" s="76" t="s">
        <v>1076</v>
      </c>
      <c r="B19" s="76" t="s">
        <v>1037</v>
      </c>
      <c r="C19" s="113">
        <v>1</v>
      </c>
      <c r="D19" s="76" t="s">
        <v>11</v>
      </c>
      <c r="E19" s="114">
        <v>45301</v>
      </c>
      <c r="F19" s="114">
        <v>45301</v>
      </c>
      <c r="G19" s="150" t="s">
        <v>9</v>
      </c>
      <c r="H19" s="151"/>
      <c r="I19" s="115">
        <v>156</v>
      </c>
    </row>
    <row r="20" spans="1:9" ht="20.100000000000001" customHeight="1" x14ac:dyDescent="0.25">
      <c r="A20" s="76" t="s">
        <v>1076</v>
      </c>
      <c r="B20" s="76" t="s">
        <v>1037</v>
      </c>
      <c r="C20" s="113">
        <v>1</v>
      </c>
      <c r="D20" s="76" t="s">
        <v>11</v>
      </c>
      <c r="E20" s="114">
        <v>45301</v>
      </c>
      <c r="F20" s="114">
        <v>45301</v>
      </c>
      <c r="G20" s="150" t="s">
        <v>9</v>
      </c>
      <c r="H20" s="151"/>
      <c r="I20" s="115">
        <v>120</v>
      </c>
    </row>
    <row r="21" spans="1:9" ht="20.100000000000001" customHeight="1" x14ac:dyDescent="0.25">
      <c r="A21" s="76" t="s">
        <v>1076</v>
      </c>
      <c r="B21" s="76" t="s">
        <v>1037</v>
      </c>
      <c r="C21" s="113">
        <v>1</v>
      </c>
      <c r="D21" s="76" t="s">
        <v>11</v>
      </c>
      <c r="E21" s="114">
        <v>45294</v>
      </c>
      <c r="F21" s="114">
        <v>45294</v>
      </c>
      <c r="G21" s="150" t="s">
        <v>9</v>
      </c>
      <c r="H21" s="151"/>
      <c r="I21" s="115">
        <v>200</v>
      </c>
    </row>
    <row r="22" spans="1:9" ht="20.100000000000001" customHeight="1" x14ac:dyDescent="0.25">
      <c r="A22" s="76" t="s">
        <v>1076</v>
      </c>
      <c r="B22" s="76" t="s">
        <v>1037</v>
      </c>
      <c r="C22" s="113">
        <v>1</v>
      </c>
      <c r="D22" s="76" t="s">
        <v>11</v>
      </c>
      <c r="E22" s="114">
        <v>45294</v>
      </c>
      <c r="F22" s="114">
        <v>45294</v>
      </c>
      <c r="G22" s="150" t="s">
        <v>9</v>
      </c>
      <c r="H22" s="151"/>
      <c r="I22" s="115">
        <v>146</v>
      </c>
    </row>
    <row r="23" spans="1:9" ht="20.100000000000001" customHeight="1" x14ac:dyDescent="0.25">
      <c r="A23" s="76" t="s">
        <v>1076</v>
      </c>
      <c r="B23" s="76" t="s">
        <v>1037</v>
      </c>
      <c r="C23" s="113">
        <v>1</v>
      </c>
      <c r="D23" s="76" t="s">
        <v>11</v>
      </c>
      <c r="E23" s="114">
        <v>45294</v>
      </c>
      <c r="F23" s="114">
        <v>45294</v>
      </c>
      <c r="G23" s="150" t="s">
        <v>9</v>
      </c>
      <c r="H23" s="151"/>
      <c r="I23" s="115">
        <v>120</v>
      </c>
    </row>
    <row r="24" spans="1:9" ht="20.100000000000001" customHeight="1" x14ac:dyDescent="0.25">
      <c r="A24" s="76" t="s">
        <v>1076</v>
      </c>
      <c r="B24" s="76" t="s">
        <v>1037</v>
      </c>
      <c r="C24" s="113">
        <v>1</v>
      </c>
      <c r="D24" s="76" t="s">
        <v>11</v>
      </c>
      <c r="E24" s="114">
        <v>45302</v>
      </c>
      <c r="F24" s="114">
        <v>45302</v>
      </c>
      <c r="G24" s="150" t="s">
        <v>9</v>
      </c>
      <c r="H24" s="151"/>
      <c r="I24" s="115">
        <v>200</v>
      </c>
    </row>
    <row r="25" spans="1:9" ht="20.100000000000001" customHeight="1" x14ac:dyDescent="0.25">
      <c r="A25" s="76" t="s">
        <v>1076</v>
      </c>
      <c r="B25" s="76" t="s">
        <v>1037</v>
      </c>
      <c r="C25" s="113">
        <v>1</v>
      </c>
      <c r="D25" s="76" t="s">
        <v>11</v>
      </c>
      <c r="E25" s="114">
        <v>45302</v>
      </c>
      <c r="F25" s="114">
        <v>45302</v>
      </c>
      <c r="G25" s="150" t="s">
        <v>9</v>
      </c>
      <c r="H25" s="151"/>
      <c r="I25" s="115">
        <v>129</v>
      </c>
    </row>
    <row r="26" spans="1:9" ht="20.100000000000001" customHeight="1" x14ac:dyDescent="0.25">
      <c r="A26" s="76" t="s">
        <v>1076</v>
      </c>
      <c r="B26" s="76" t="s">
        <v>1037</v>
      </c>
      <c r="C26" s="113">
        <v>1</v>
      </c>
      <c r="D26" s="76" t="s">
        <v>11</v>
      </c>
      <c r="E26" s="114">
        <v>45302</v>
      </c>
      <c r="F26" s="114">
        <v>45302</v>
      </c>
      <c r="G26" s="150" t="s">
        <v>9</v>
      </c>
      <c r="H26" s="151"/>
      <c r="I26" s="115">
        <v>156</v>
      </c>
    </row>
    <row r="27" spans="1:9" ht="20.100000000000001" customHeight="1" x14ac:dyDescent="0.25">
      <c r="A27" s="76" t="s">
        <v>1076</v>
      </c>
      <c r="B27" s="76" t="s">
        <v>1037</v>
      </c>
      <c r="C27" s="113">
        <v>1</v>
      </c>
      <c r="D27" s="76" t="s">
        <v>11</v>
      </c>
      <c r="E27" s="114">
        <v>45302</v>
      </c>
      <c r="F27" s="114">
        <v>45302</v>
      </c>
      <c r="G27" s="150" t="s">
        <v>9</v>
      </c>
      <c r="H27" s="151"/>
      <c r="I27" s="115">
        <v>120</v>
      </c>
    </row>
    <row r="28" spans="1:9" ht="20.100000000000001" customHeight="1" x14ac:dyDescent="0.25">
      <c r="A28" s="76" t="s">
        <v>1076</v>
      </c>
      <c r="B28" s="76" t="s">
        <v>1037</v>
      </c>
      <c r="C28" s="113">
        <v>1</v>
      </c>
      <c r="D28" s="76" t="s">
        <v>11</v>
      </c>
      <c r="E28" s="114">
        <v>45314</v>
      </c>
      <c r="F28" s="114">
        <v>45314</v>
      </c>
      <c r="G28" s="150" t="s">
        <v>9</v>
      </c>
      <c r="H28" s="151"/>
      <c r="I28" s="115">
        <v>200</v>
      </c>
    </row>
    <row r="29" spans="1:9" ht="20.100000000000001" customHeight="1" x14ac:dyDescent="0.25">
      <c r="A29" s="76" t="s">
        <v>1076</v>
      </c>
      <c r="B29" s="76" t="s">
        <v>1037</v>
      </c>
      <c r="C29" s="113">
        <v>1</v>
      </c>
      <c r="D29" s="76" t="s">
        <v>11</v>
      </c>
      <c r="E29" s="114">
        <v>45314</v>
      </c>
      <c r="F29" s="114">
        <v>45314</v>
      </c>
      <c r="G29" s="150" t="s">
        <v>9</v>
      </c>
      <c r="H29" s="151"/>
      <c r="I29" s="115">
        <v>162</v>
      </c>
    </row>
    <row r="30" spans="1:9" ht="20.100000000000001" customHeight="1" x14ac:dyDescent="0.25">
      <c r="A30" s="76" t="s">
        <v>1076</v>
      </c>
      <c r="B30" s="76" t="s">
        <v>1037</v>
      </c>
      <c r="C30" s="113">
        <v>1</v>
      </c>
      <c r="D30" s="76" t="s">
        <v>11</v>
      </c>
      <c r="E30" s="114">
        <v>45314</v>
      </c>
      <c r="F30" s="114">
        <v>45314</v>
      </c>
      <c r="G30" s="150" t="s">
        <v>9</v>
      </c>
      <c r="H30" s="151"/>
      <c r="I30" s="115">
        <v>156</v>
      </c>
    </row>
    <row r="31" spans="1:9" ht="20.100000000000001" customHeight="1" x14ac:dyDescent="0.25">
      <c r="A31" s="76" t="s">
        <v>1076</v>
      </c>
      <c r="B31" s="76" t="s">
        <v>1037</v>
      </c>
      <c r="C31" s="113">
        <v>1</v>
      </c>
      <c r="D31" s="76" t="s">
        <v>11</v>
      </c>
      <c r="E31" s="114">
        <v>45314</v>
      </c>
      <c r="F31" s="114">
        <v>45314</v>
      </c>
      <c r="G31" s="150" t="s">
        <v>9</v>
      </c>
      <c r="H31" s="151"/>
      <c r="I31" s="115">
        <v>120</v>
      </c>
    </row>
    <row r="32" spans="1:9" ht="20.100000000000001" customHeight="1" x14ac:dyDescent="0.25">
      <c r="A32" s="76" t="s">
        <v>1076</v>
      </c>
      <c r="B32" s="76" t="s">
        <v>1037</v>
      </c>
      <c r="C32" s="113">
        <v>1</v>
      </c>
      <c r="D32" s="76" t="s">
        <v>11</v>
      </c>
      <c r="E32" s="114">
        <v>45315</v>
      </c>
      <c r="F32" s="114">
        <v>45315</v>
      </c>
      <c r="G32" s="150" t="s">
        <v>9</v>
      </c>
      <c r="H32" s="151"/>
      <c r="I32" s="115">
        <v>200</v>
      </c>
    </row>
    <row r="33" spans="1:9" ht="20.100000000000001" customHeight="1" x14ac:dyDescent="0.25">
      <c r="A33" s="76" t="s">
        <v>1076</v>
      </c>
      <c r="B33" s="76" t="s">
        <v>1037</v>
      </c>
      <c r="C33" s="113">
        <v>1</v>
      </c>
      <c r="D33" s="76" t="s">
        <v>11</v>
      </c>
      <c r="E33" s="114">
        <v>45315</v>
      </c>
      <c r="F33" s="114">
        <v>45315</v>
      </c>
      <c r="G33" s="150" t="s">
        <v>9</v>
      </c>
      <c r="H33" s="151"/>
      <c r="I33" s="115">
        <v>53</v>
      </c>
    </row>
    <row r="34" spans="1:9" ht="20.100000000000001" customHeight="1" x14ac:dyDescent="0.25">
      <c r="A34" s="76" t="s">
        <v>1076</v>
      </c>
      <c r="B34" s="76" t="s">
        <v>1037</v>
      </c>
      <c r="C34" s="113">
        <v>1</v>
      </c>
      <c r="D34" s="76" t="s">
        <v>11</v>
      </c>
      <c r="E34" s="114">
        <v>45315</v>
      </c>
      <c r="F34" s="114">
        <v>45315</v>
      </c>
      <c r="G34" s="150" t="s">
        <v>9</v>
      </c>
      <c r="H34" s="151"/>
      <c r="I34" s="115">
        <v>334</v>
      </c>
    </row>
    <row r="35" spans="1:9" ht="20.100000000000001" customHeight="1" x14ac:dyDescent="0.25">
      <c r="A35" s="76" t="s">
        <v>1076</v>
      </c>
      <c r="B35" s="76" t="s">
        <v>1037</v>
      </c>
      <c r="C35" s="113">
        <v>1</v>
      </c>
      <c r="D35" s="76" t="s">
        <v>11</v>
      </c>
      <c r="E35" s="114">
        <v>45315</v>
      </c>
      <c r="F35" s="114">
        <v>45315</v>
      </c>
      <c r="G35" s="150" t="s">
        <v>9</v>
      </c>
      <c r="H35" s="151"/>
      <c r="I35" s="115">
        <v>156</v>
      </c>
    </row>
    <row r="36" spans="1:9" ht="20.100000000000001" customHeight="1" x14ac:dyDescent="0.25">
      <c r="A36" s="76" t="s">
        <v>1076</v>
      </c>
      <c r="B36" s="76" t="s">
        <v>1037</v>
      </c>
      <c r="C36" s="113">
        <v>1</v>
      </c>
      <c r="D36" s="76" t="s">
        <v>11</v>
      </c>
      <c r="E36" s="114">
        <v>45315</v>
      </c>
      <c r="F36" s="114">
        <v>45315</v>
      </c>
      <c r="G36" s="150" t="s">
        <v>9</v>
      </c>
      <c r="H36" s="151"/>
      <c r="I36" s="115">
        <v>120</v>
      </c>
    </row>
    <row r="37" spans="1:9" ht="20.100000000000001" customHeight="1" x14ac:dyDescent="0.25">
      <c r="A37" s="76" t="s">
        <v>1076</v>
      </c>
      <c r="B37" s="76" t="s">
        <v>1037</v>
      </c>
      <c r="C37" s="113">
        <v>1</v>
      </c>
      <c r="D37" s="76" t="s">
        <v>11</v>
      </c>
      <c r="E37" s="114">
        <v>45322</v>
      </c>
      <c r="F37" s="114">
        <v>45322</v>
      </c>
      <c r="G37" s="150" t="s">
        <v>9</v>
      </c>
      <c r="H37" s="151"/>
      <c r="I37" s="115">
        <v>200</v>
      </c>
    </row>
    <row r="38" spans="1:9" ht="20.100000000000001" customHeight="1" x14ac:dyDescent="0.25">
      <c r="A38" s="76" t="s">
        <v>1076</v>
      </c>
      <c r="B38" s="76" t="s">
        <v>1037</v>
      </c>
      <c r="C38" s="113">
        <v>1</v>
      </c>
      <c r="D38" s="76" t="s">
        <v>11</v>
      </c>
      <c r="E38" s="114">
        <v>45322</v>
      </c>
      <c r="F38" s="114">
        <v>45322</v>
      </c>
      <c r="G38" s="150" t="s">
        <v>9</v>
      </c>
      <c r="H38" s="151"/>
      <c r="I38" s="115">
        <v>376</v>
      </c>
    </row>
    <row r="39" spans="1:9" ht="20.100000000000001" customHeight="1" x14ac:dyDescent="0.25">
      <c r="A39" s="76" t="s">
        <v>1076</v>
      </c>
      <c r="B39" s="76" t="s">
        <v>1037</v>
      </c>
      <c r="C39" s="113">
        <v>1</v>
      </c>
      <c r="D39" s="76" t="s">
        <v>11</v>
      </c>
      <c r="E39" s="114">
        <v>45322</v>
      </c>
      <c r="F39" s="114">
        <v>45322</v>
      </c>
      <c r="G39" s="150" t="s">
        <v>9</v>
      </c>
      <c r="H39" s="151"/>
      <c r="I39" s="115">
        <v>156</v>
      </c>
    </row>
    <row r="40" spans="1:9" ht="20.100000000000001" customHeight="1" x14ac:dyDescent="0.25">
      <c r="A40" s="76" t="s">
        <v>1076</v>
      </c>
      <c r="B40" s="76" t="s">
        <v>1037</v>
      </c>
      <c r="C40" s="113">
        <v>1</v>
      </c>
      <c r="D40" s="76" t="s">
        <v>11</v>
      </c>
      <c r="E40" s="114">
        <v>45322</v>
      </c>
      <c r="F40" s="114">
        <v>45322</v>
      </c>
      <c r="G40" s="150" t="s">
        <v>9</v>
      </c>
      <c r="H40" s="151"/>
      <c r="I40" s="115">
        <v>120</v>
      </c>
    </row>
    <row r="41" spans="1:9" ht="20.100000000000001" customHeight="1" x14ac:dyDescent="0.25">
      <c r="A41" s="76" t="s">
        <v>1076</v>
      </c>
      <c r="B41" s="76" t="s">
        <v>1037</v>
      </c>
      <c r="C41" s="113">
        <v>1</v>
      </c>
      <c r="D41" s="76" t="s">
        <v>11</v>
      </c>
      <c r="E41" s="114">
        <v>45321</v>
      </c>
      <c r="F41" s="114">
        <v>45321</v>
      </c>
      <c r="G41" s="150" t="s">
        <v>9</v>
      </c>
      <c r="H41" s="151"/>
      <c r="I41" s="115">
        <v>200</v>
      </c>
    </row>
    <row r="42" spans="1:9" ht="20.100000000000001" customHeight="1" x14ac:dyDescent="0.25">
      <c r="A42" s="76" t="s">
        <v>1076</v>
      </c>
      <c r="B42" s="76" t="s">
        <v>1037</v>
      </c>
      <c r="C42" s="113">
        <v>1</v>
      </c>
      <c r="D42" s="76" t="s">
        <v>11</v>
      </c>
      <c r="E42" s="114">
        <v>45321</v>
      </c>
      <c r="F42" s="114">
        <v>45321</v>
      </c>
      <c r="G42" s="150" t="s">
        <v>9</v>
      </c>
      <c r="H42" s="151"/>
      <c r="I42" s="115">
        <v>156</v>
      </c>
    </row>
    <row r="43" spans="1:9" ht="20.100000000000001" customHeight="1" x14ac:dyDescent="0.25">
      <c r="A43" s="76" t="s">
        <v>1076</v>
      </c>
      <c r="B43" s="76" t="s">
        <v>1037</v>
      </c>
      <c r="C43" s="113">
        <v>1</v>
      </c>
      <c r="D43" s="76" t="s">
        <v>11</v>
      </c>
      <c r="E43" s="114">
        <v>45321</v>
      </c>
      <c r="F43" s="114">
        <v>45321</v>
      </c>
      <c r="G43" s="150" t="s">
        <v>9</v>
      </c>
      <c r="H43" s="151"/>
      <c r="I43" s="115">
        <v>120</v>
      </c>
    </row>
    <row r="44" spans="1:9" ht="20.100000000000001" customHeight="1" x14ac:dyDescent="0.25">
      <c r="A44" s="76" t="s">
        <v>1076</v>
      </c>
      <c r="B44" s="76" t="s">
        <v>1037</v>
      </c>
      <c r="C44" s="113">
        <v>1</v>
      </c>
      <c r="D44" s="76" t="s">
        <v>11</v>
      </c>
      <c r="E44" s="114">
        <v>45320</v>
      </c>
      <c r="F44" s="114">
        <v>45320</v>
      </c>
      <c r="G44" s="150" t="s">
        <v>9</v>
      </c>
      <c r="H44" s="151"/>
      <c r="I44" s="115">
        <v>200</v>
      </c>
    </row>
    <row r="45" spans="1:9" ht="20.100000000000001" customHeight="1" x14ac:dyDescent="0.25">
      <c r="A45" s="76" t="s">
        <v>1076</v>
      </c>
      <c r="B45" s="76" t="s">
        <v>1037</v>
      </c>
      <c r="C45" s="113">
        <v>1</v>
      </c>
      <c r="D45" s="76" t="s">
        <v>11</v>
      </c>
      <c r="E45" s="114">
        <v>45320</v>
      </c>
      <c r="F45" s="114">
        <v>45320</v>
      </c>
      <c r="G45" s="150" t="s">
        <v>9</v>
      </c>
      <c r="H45" s="151"/>
      <c r="I45" s="115">
        <v>155</v>
      </c>
    </row>
    <row r="46" spans="1:9" ht="20.100000000000001" customHeight="1" x14ac:dyDescent="0.25">
      <c r="A46" s="76" t="s">
        <v>1076</v>
      </c>
      <c r="B46" s="76" t="s">
        <v>1037</v>
      </c>
      <c r="C46" s="113">
        <v>1</v>
      </c>
      <c r="D46" s="76" t="s">
        <v>11</v>
      </c>
      <c r="E46" s="114">
        <v>45320</v>
      </c>
      <c r="F46" s="114">
        <v>45320</v>
      </c>
      <c r="G46" s="150" t="s">
        <v>9</v>
      </c>
      <c r="H46" s="151"/>
      <c r="I46" s="115">
        <v>156</v>
      </c>
    </row>
    <row r="47" spans="1:9" ht="20.100000000000001" customHeight="1" x14ac:dyDescent="0.25">
      <c r="A47" s="76" t="s">
        <v>1076</v>
      </c>
      <c r="B47" s="76" t="s">
        <v>1037</v>
      </c>
      <c r="C47" s="113">
        <v>1</v>
      </c>
      <c r="D47" s="76" t="s">
        <v>11</v>
      </c>
      <c r="E47" s="114">
        <v>45320</v>
      </c>
      <c r="F47" s="114">
        <v>45320</v>
      </c>
      <c r="G47" s="150" t="s">
        <v>9</v>
      </c>
      <c r="H47" s="151"/>
      <c r="I47" s="115">
        <v>120</v>
      </c>
    </row>
    <row r="48" spans="1:9" ht="20.100000000000001" customHeight="1" x14ac:dyDescent="0.25">
      <c r="A48" s="76" t="s">
        <v>1076</v>
      </c>
      <c r="B48" s="76" t="s">
        <v>1037</v>
      </c>
      <c r="C48" s="113">
        <v>1</v>
      </c>
      <c r="D48" s="76" t="s">
        <v>11</v>
      </c>
      <c r="E48" s="114">
        <v>45317</v>
      </c>
      <c r="F48" s="114">
        <v>45317</v>
      </c>
      <c r="G48" s="150" t="s">
        <v>9</v>
      </c>
      <c r="H48" s="151"/>
      <c r="I48" s="115">
        <v>200</v>
      </c>
    </row>
    <row r="49" spans="1:9" ht="20.100000000000001" customHeight="1" x14ac:dyDescent="0.25">
      <c r="A49" s="76" t="s">
        <v>1076</v>
      </c>
      <c r="B49" s="76" t="s">
        <v>1037</v>
      </c>
      <c r="C49" s="113">
        <v>1</v>
      </c>
      <c r="D49" s="76" t="s">
        <v>11</v>
      </c>
      <c r="E49" s="114">
        <v>45317</v>
      </c>
      <c r="F49" s="114">
        <v>45317</v>
      </c>
      <c r="G49" s="150" t="s">
        <v>9</v>
      </c>
      <c r="H49" s="151"/>
      <c r="I49" s="115">
        <v>102</v>
      </c>
    </row>
    <row r="50" spans="1:9" ht="20.100000000000001" customHeight="1" x14ac:dyDescent="0.25">
      <c r="A50" s="76" t="s">
        <v>1076</v>
      </c>
      <c r="B50" s="76" t="s">
        <v>1037</v>
      </c>
      <c r="C50" s="113">
        <v>1</v>
      </c>
      <c r="D50" s="76" t="s">
        <v>11</v>
      </c>
      <c r="E50" s="114">
        <v>45317</v>
      </c>
      <c r="F50" s="114">
        <v>45317</v>
      </c>
      <c r="G50" s="150" t="s">
        <v>9</v>
      </c>
      <c r="H50" s="151"/>
      <c r="I50" s="115">
        <v>53</v>
      </c>
    </row>
    <row r="51" spans="1:9" ht="20.100000000000001" customHeight="1" x14ac:dyDescent="0.25">
      <c r="A51" s="76" t="s">
        <v>1076</v>
      </c>
      <c r="B51" s="76" t="s">
        <v>1037</v>
      </c>
      <c r="C51" s="113">
        <v>1</v>
      </c>
      <c r="D51" s="76" t="s">
        <v>11</v>
      </c>
      <c r="E51" s="114">
        <v>45317</v>
      </c>
      <c r="F51" s="114">
        <v>45317</v>
      </c>
      <c r="G51" s="150" t="s">
        <v>9</v>
      </c>
      <c r="H51" s="151"/>
      <c r="I51" s="115">
        <v>156</v>
      </c>
    </row>
    <row r="52" spans="1:9" ht="20.100000000000001" customHeight="1" x14ac:dyDescent="0.25">
      <c r="A52" s="76" t="s">
        <v>1076</v>
      </c>
      <c r="B52" s="76" t="s">
        <v>1037</v>
      </c>
      <c r="C52" s="113">
        <v>1</v>
      </c>
      <c r="D52" s="76" t="s">
        <v>11</v>
      </c>
      <c r="E52" s="114">
        <v>45317</v>
      </c>
      <c r="F52" s="114">
        <v>45317</v>
      </c>
      <c r="G52" s="150" t="s">
        <v>9</v>
      </c>
      <c r="H52" s="151"/>
      <c r="I52" s="115">
        <v>120</v>
      </c>
    </row>
    <row r="53" spans="1:9" ht="20.100000000000001" customHeight="1" x14ac:dyDescent="0.25">
      <c r="A53" s="76" t="s">
        <v>1076</v>
      </c>
      <c r="B53" s="76" t="s">
        <v>1037</v>
      </c>
      <c r="C53" s="113">
        <v>1</v>
      </c>
      <c r="D53" s="76" t="s">
        <v>11</v>
      </c>
      <c r="E53" s="114">
        <v>45316</v>
      </c>
      <c r="F53" s="114">
        <v>45316</v>
      </c>
      <c r="G53" s="150" t="s">
        <v>9</v>
      </c>
      <c r="H53" s="151"/>
      <c r="I53" s="115">
        <v>200</v>
      </c>
    </row>
    <row r="54" spans="1:9" ht="20.100000000000001" customHeight="1" x14ac:dyDescent="0.25">
      <c r="A54" s="76" t="s">
        <v>1076</v>
      </c>
      <c r="B54" s="76" t="s">
        <v>1037</v>
      </c>
      <c r="C54" s="113">
        <v>1</v>
      </c>
      <c r="D54" s="76" t="s">
        <v>11</v>
      </c>
      <c r="E54" s="114">
        <v>45316</v>
      </c>
      <c r="F54" s="114">
        <v>45316</v>
      </c>
      <c r="G54" s="150" t="s">
        <v>9</v>
      </c>
      <c r="H54" s="151"/>
      <c r="I54" s="115">
        <v>220</v>
      </c>
    </row>
    <row r="55" spans="1:9" ht="20.100000000000001" customHeight="1" x14ac:dyDescent="0.25">
      <c r="A55" s="76" t="s">
        <v>1076</v>
      </c>
      <c r="B55" s="76" t="s">
        <v>1037</v>
      </c>
      <c r="C55" s="113">
        <v>1</v>
      </c>
      <c r="D55" s="76" t="s">
        <v>11</v>
      </c>
      <c r="E55" s="114">
        <v>45316</v>
      </c>
      <c r="F55" s="114">
        <v>45316</v>
      </c>
      <c r="G55" s="150" t="s">
        <v>9</v>
      </c>
      <c r="H55" s="151"/>
      <c r="I55" s="115">
        <v>156</v>
      </c>
    </row>
    <row r="56" spans="1:9" ht="20.100000000000001" customHeight="1" x14ac:dyDescent="0.25">
      <c r="A56" s="76" t="s">
        <v>1076</v>
      </c>
      <c r="B56" s="76" t="s">
        <v>1037</v>
      </c>
      <c r="C56" s="113">
        <v>1</v>
      </c>
      <c r="D56" s="76" t="s">
        <v>11</v>
      </c>
      <c r="E56" s="114">
        <v>45316</v>
      </c>
      <c r="F56" s="114">
        <v>45316</v>
      </c>
      <c r="G56" s="150" t="s">
        <v>9</v>
      </c>
      <c r="H56" s="151"/>
      <c r="I56" s="115">
        <v>60</v>
      </c>
    </row>
    <row r="57" spans="1:9" ht="20.100000000000001" customHeight="1" x14ac:dyDescent="0.25">
      <c r="A57" s="76" t="s">
        <v>1076</v>
      </c>
      <c r="B57" s="76" t="s">
        <v>1037</v>
      </c>
      <c r="C57" s="113">
        <v>1</v>
      </c>
      <c r="D57" s="76" t="s">
        <v>11</v>
      </c>
      <c r="E57" s="114">
        <v>45310</v>
      </c>
      <c r="F57" s="114">
        <v>45310</v>
      </c>
      <c r="G57" s="150" t="s">
        <v>9</v>
      </c>
      <c r="H57" s="151"/>
      <c r="I57" s="115">
        <v>200</v>
      </c>
    </row>
    <row r="58" spans="1:9" ht="20.100000000000001" customHeight="1" x14ac:dyDescent="0.25">
      <c r="A58" s="76" t="s">
        <v>1076</v>
      </c>
      <c r="B58" s="76" t="s">
        <v>1037</v>
      </c>
      <c r="C58" s="113">
        <v>1</v>
      </c>
      <c r="D58" s="76" t="s">
        <v>11</v>
      </c>
      <c r="E58" s="114">
        <v>45310</v>
      </c>
      <c r="F58" s="114">
        <v>45310</v>
      </c>
      <c r="G58" s="150" t="s">
        <v>9</v>
      </c>
      <c r="H58" s="151"/>
      <c r="I58" s="115">
        <v>290</v>
      </c>
    </row>
    <row r="59" spans="1:9" ht="20.100000000000001" customHeight="1" x14ac:dyDescent="0.25">
      <c r="A59" s="76" t="s">
        <v>1076</v>
      </c>
      <c r="B59" s="76" t="s">
        <v>1037</v>
      </c>
      <c r="C59" s="113">
        <v>1</v>
      </c>
      <c r="D59" s="76" t="s">
        <v>11</v>
      </c>
      <c r="E59" s="114">
        <v>45310</v>
      </c>
      <c r="F59" s="114">
        <v>45310</v>
      </c>
      <c r="G59" s="150" t="s">
        <v>9</v>
      </c>
      <c r="H59" s="151"/>
      <c r="I59" s="115">
        <v>156</v>
      </c>
    </row>
    <row r="60" spans="1:9" ht="20.100000000000001" customHeight="1" x14ac:dyDescent="0.25">
      <c r="A60" s="76" t="s">
        <v>1076</v>
      </c>
      <c r="B60" s="76" t="s">
        <v>1037</v>
      </c>
      <c r="C60" s="113">
        <v>1</v>
      </c>
      <c r="D60" s="76" t="s">
        <v>11</v>
      </c>
      <c r="E60" s="114">
        <v>45310</v>
      </c>
      <c r="F60" s="114">
        <v>45310</v>
      </c>
      <c r="G60" s="150" t="s">
        <v>9</v>
      </c>
      <c r="H60" s="151"/>
      <c r="I60" s="115">
        <v>120</v>
      </c>
    </row>
    <row r="61" spans="1:9" ht="20.100000000000001" customHeight="1" x14ac:dyDescent="0.25">
      <c r="A61" s="76" t="s">
        <v>1076</v>
      </c>
      <c r="B61" s="76" t="s">
        <v>1037</v>
      </c>
      <c r="C61" s="113">
        <v>1</v>
      </c>
      <c r="D61" s="76" t="s">
        <v>11</v>
      </c>
      <c r="E61" s="114">
        <v>45309</v>
      </c>
      <c r="F61" s="114">
        <v>45309</v>
      </c>
      <c r="G61" s="150" t="s">
        <v>9</v>
      </c>
      <c r="H61" s="151"/>
      <c r="I61" s="115">
        <v>200</v>
      </c>
    </row>
    <row r="62" spans="1:9" ht="20.100000000000001" customHeight="1" x14ac:dyDescent="0.25">
      <c r="A62" s="76" t="s">
        <v>1076</v>
      </c>
      <c r="B62" s="76" t="s">
        <v>1037</v>
      </c>
      <c r="C62" s="113">
        <v>1</v>
      </c>
      <c r="D62" s="76" t="s">
        <v>11</v>
      </c>
      <c r="E62" s="114">
        <v>45309</v>
      </c>
      <c r="F62" s="114">
        <v>45309</v>
      </c>
      <c r="G62" s="150" t="s">
        <v>9</v>
      </c>
      <c r="H62" s="151"/>
      <c r="I62" s="115">
        <v>140</v>
      </c>
    </row>
    <row r="63" spans="1:9" ht="20.100000000000001" customHeight="1" x14ac:dyDescent="0.25">
      <c r="A63" s="76" t="s">
        <v>1076</v>
      </c>
      <c r="B63" s="76" t="s">
        <v>1037</v>
      </c>
      <c r="C63" s="113">
        <v>1</v>
      </c>
      <c r="D63" s="76" t="s">
        <v>11</v>
      </c>
      <c r="E63" s="114">
        <v>45309</v>
      </c>
      <c r="F63" s="114">
        <v>45309</v>
      </c>
      <c r="G63" s="150" t="s">
        <v>9</v>
      </c>
      <c r="H63" s="151"/>
      <c r="I63" s="115">
        <v>156</v>
      </c>
    </row>
    <row r="64" spans="1:9" ht="20.100000000000001" customHeight="1" x14ac:dyDescent="0.25">
      <c r="A64" s="76" t="s">
        <v>1076</v>
      </c>
      <c r="B64" s="76" t="s">
        <v>1037</v>
      </c>
      <c r="C64" s="113">
        <v>1</v>
      </c>
      <c r="D64" s="76" t="s">
        <v>11</v>
      </c>
      <c r="E64" s="114">
        <v>45309</v>
      </c>
      <c r="F64" s="114">
        <v>45309</v>
      </c>
      <c r="G64" s="150" t="s">
        <v>9</v>
      </c>
      <c r="H64" s="151"/>
      <c r="I64" s="115">
        <v>120</v>
      </c>
    </row>
    <row r="65" spans="1:9" ht="20.100000000000001" customHeight="1" x14ac:dyDescent="0.25">
      <c r="A65" s="76" t="s">
        <v>1076</v>
      </c>
      <c r="B65" s="76" t="s">
        <v>1037</v>
      </c>
      <c r="C65" s="113">
        <v>1</v>
      </c>
      <c r="D65" s="76" t="s">
        <v>11</v>
      </c>
      <c r="E65" s="114">
        <v>45308</v>
      </c>
      <c r="F65" s="114">
        <v>45308</v>
      </c>
      <c r="G65" s="150" t="s">
        <v>9</v>
      </c>
      <c r="H65" s="151"/>
      <c r="I65" s="115">
        <v>250</v>
      </c>
    </row>
    <row r="66" spans="1:9" ht="20.100000000000001" customHeight="1" x14ac:dyDescent="0.25">
      <c r="A66" s="76" t="s">
        <v>1076</v>
      </c>
      <c r="B66" s="76" t="s">
        <v>1037</v>
      </c>
      <c r="C66" s="113">
        <v>1</v>
      </c>
      <c r="D66" s="76" t="s">
        <v>11</v>
      </c>
      <c r="E66" s="114">
        <v>45308</v>
      </c>
      <c r="F66" s="114">
        <v>45308</v>
      </c>
      <c r="G66" s="150" t="s">
        <v>9</v>
      </c>
      <c r="H66" s="151"/>
      <c r="I66" s="115">
        <v>43.5</v>
      </c>
    </row>
    <row r="67" spans="1:9" ht="20.100000000000001" customHeight="1" x14ac:dyDescent="0.25">
      <c r="A67" s="76" t="s">
        <v>1076</v>
      </c>
      <c r="B67" s="76" t="s">
        <v>1037</v>
      </c>
      <c r="C67" s="113">
        <v>1</v>
      </c>
      <c r="D67" s="76" t="s">
        <v>11</v>
      </c>
      <c r="E67" s="114">
        <v>45308</v>
      </c>
      <c r="F67" s="114">
        <v>45308</v>
      </c>
      <c r="G67" s="150" t="s">
        <v>9</v>
      </c>
      <c r="H67" s="151"/>
      <c r="I67" s="115">
        <v>25</v>
      </c>
    </row>
    <row r="68" spans="1:9" ht="20.100000000000001" customHeight="1" x14ac:dyDescent="0.25">
      <c r="A68" s="76" t="s">
        <v>1076</v>
      </c>
      <c r="B68" s="76" t="s">
        <v>1037</v>
      </c>
      <c r="C68" s="113">
        <v>1</v>
      </c>
      <c r="D68" s="76" t="s">
        <v>11</v>
      </c>
      <c r="E68" s="114">
        <v>45308</v>
      </c>
      <c r="F68" s="114">
        <v>45308</v>
      </c>
      <c r="G68" s="150" t="s">
        <v>9</v>
      </c>
      <c r="H68" s="151"/>
      <c r="I68" s="115">
        <v>230</v>
      </c>
    </row>
    <row r="69" spans="1:9" ht="20.100000000000001" customHeight="1" x14ac:dyDescent="0.25">
      <c r="A69" s="76" t="s">
        <v>1076</v>
      </c>
      <c r="B69" s="76" t="s">
        <v>1037</v>
      </c>
      <c r="C69" s="113">
        <v>1</v>
      </c>
      <c r="D69" s="76" t="s">
        <v>11</v>
      </c>
      <c r="E69" s="114">
        <v>45308</v>
      </c>
      <c r="F69" s="114">
        <v>45308</v>
      </c>
      <c r="G69" s="150" t="s">
        <v>9</v>
      </c>
      <c r="H69" s="151"/>
      <c r="I69" s="115">
        <v>242</v>
      </c>
    </row>
    <row r="70" spans="1:9" ht="20.100000000000001" customHeight="1" x14ac:dyDescent="0.25">
      <c r="A70" s="76" t="s">
        <v>1076</v>
      </c>
      <c r="B70" s="76" t="s">
        <v>1037</v>
      </c>
      <c r="C70" s="113">
        <v>1</v>
      </c>
      <c r="D70" s="76" t="s">
        <v>11</v>
      </c>
      <c r="E70" s="114">
        <v>45307</v>
      </c>
      <c r="F70" s="114">
        <v>45307</v>
      </c>
      <c r="G70" s="150" t="s">
        <v>9</v>
      </c>
      <c r="H70" s="151"/>
      <c r="I70" s="115">
        <v>200</v>
      </c>
    </row>
    <row r="71" spans="1:9" ht="20.100000000000001" customHeight="1" x14ac:dyDescent="0.25">
      <c r="A71" s="76" t="s">
        <v>1076</v>
      </c>
      <c r="B71" s="76" t="s">
        <v>1037</v>
      </c>
      <c r="C71" s="113">
        <v>1</v>
      </c>
      <c r="D71" s="76" t="s">
        <v>11</v>
      </c>
      <c r="E71" s="114">
        <v>45307</v>
      </c>
      <c r="F71" s="114">
        <v>45307</v>
      </c>
      <c r="G71" s="150" t="s">
        <v>9</v>
      </c>
      <c r="H71" s="151"/>
      <c r="I71" s="115">
        <v>318</v>
      </c>
    </row>
    <row r="72" spans="1:9" ht="20.100000000000001" customHeight="1" x14ac:dyDescent="0.25">
      <c r="A72" s="76" t="s">
        <v>1076</v>
      </c>
      <c r="B72" s="76" t="s">
        <v>1037</v>
      </c>
      <c r="C72" s="113">
        <v>1</v>
      </c>
      <c r="D72" s="76" t="s">
        <v>11</v>
      </c>
      <c r="E72" s="114">
        <v>45307</v>
      </c>
      <c r="F72" s="114">
        <v>45307</v>
      </c>
      <c r="G72" s="150" t="s">
        <v>9</v>
      </c>
      <c r="H72" s="151"/>
      <c r="I72" s="115">
        <v>156</v>
      </c>
    </row>
    <row r="73" spans="1:9" ht="20.100000000000001" customHeight="1" x14ac:dyDescent="0.25">
      <c r="A73" s="76" t="s">
        <v>1076</v>
      </c>
      <c r="B73" s="76" t="s">
        <v>1037</v>
      </c>
      <c r="C73" s="113">
        <v>1</v>
      </c>
      <c r="D73" s="76" t="s">
        <v>11</v>
      </c>
      <c r="E73" s="114">
        <v>45307</v>
      </c>
      <c r="F73" s="114">
        <v>45307</v>
      </c>
      <c r="G73" s="150" t="s">
        <v>9</v>
      </c>
      <c r="H73" s="151"/>
      <c r="I73" s="115">
        <v>120</v>
      </c>
    </row>
    <row r="74" spans="1:9" ht="20.100000000000001" customHeight="1" x14ac:dyDescent="0.25">
      <c r="A74" s="76" t="s">
        <v>1076</v>
      </c>
      <c r="B74" s="76" t="s">
        <v>1038</v>
      </c>
      <c r="C74" s="113">
        <v>1</v>
      </c>
      <c r="D74" s="76" t="s">
        <v>11</v>
      </c>
      <c r="E74" s="114">
        <v>45300</v>
      </c>
      <c r="F74" s="114">
        <v>45300</v>
      </c>
      <c r="G74" s="150" t="s">
        <v>9</v>
      </c>
      <c r="H74" s="151"/>
      <c r="I74" s="115">
        <v>200</v>
      </c>
    </row>
    <row r="75" spans="1:9" ht="20.100000000000001" customHeight="1" x14ac:dyDescent="0.25">
      <c r="A75" s="76" t="s">
        <v>1076</v>
      </c>
      <c r="B75" s="76" t="s">
        <v>1038</v>
      </c>
      <c r="C75" s="113">
        <v>1</v>
      </c>
      <c r="D75" s="76" t="s">
        <v>11</v>
      </c>
      <c r="E75" s="114">
        <v>45300</v>
      </c>
      <c r="F75" s="114">
        <v>45300</v>
      </c>
      <c r="G75" s="150" t="s">
        <v>9</v>
      </c>
      <c r="H75" s="151"/>
      <c r="I75" s="115">
        <v>394.01</v>
      </c>
    </row>
    <row r="76" spans="1:9" ht="20.100000000000001" customHeight="1" x14ac:dyDescent="0.25">
      <c r="A76" s="76" t="s">
        <v>1076</v>
      </c>
      <c r="B76" s="76" t="s">
        <v>1038</v>
      </c>
      <c r="C76" s="113">
        <v>1</v>
      </c>
      <c r="D76" s="76" t="s">
        <v>11</v>
      </c>
      <c r="E76" s="114">
        <v>45300</v>
      </c>
      <c r="F76" s="114">
        <v>45300</v>
      </c>
      <c r="G76" s="150" t="s">
        <v>9</v>
      </c>
      <c r="H76" s="151"/>
      <c r="I76" s="115">
        <v>156</v>
      </c>
    </row>
    <row r="77" spans="1:9" ht="20.100000000000001" customHeight="1" x14ac:dyDescent="0.25">
      <c r="A77" s="76" t="s">
        <v>1076</v>
      </c>
      <c r="B77" s="76" t="s">
        <v>1038</v>
      </c>
      <c r="C77" s="113">
        <v>1</v>
      </c>
      <c r="D77" s="76" t="s">
        <v>11</v>
      </c>
      <c r="E77" s="114">
        <v>45300</v>
      </c>
      <c r="F77" s="114">
        <v>45300</v>
      </c>
      <c r="G77" s="150" t="s">
        <v>9</v>
      </c>
      <c r="H77" s="151"/>
      <c r="I77" s="115">
        <v>120</v>
      </c>
    </row>
    <row r="78" spans="1:9" ht="20.100000000000001" customHeight="1" x14ac:dyDescent="0.25">
      <c r="A78" s="76" t="s">
        <v>1076</v>
      </c>
      <c r="B78" s="76" t="s">
        <v>1040</v>
      </c>
      <c r="C78" s="113">
        <v>1</v>
      </c>
      <c r="D78" s="76" t="s">
        <v>11</v>
      </c>
      <c r="E78" s="114">
        <v>45296</v>
      </c>
      <c r="F78" s="114">
        <v>45296</v>
      </c>
      <c r="G78" s="150" t="s">
        <v>9</v>
      </c>
      <c r="H78" s="151"/>
      <c r="I78" s="115">
        <v>200</v>
      </c>
    </row>
    <row r="79" spans="1:9" ht="20.100000000000001" customHeight="1" x14ac:dyDescent="0.25">
      <c r="A79" s="76" t="s">
        <v>1076</v>
      </c>
      <c r="B79" s="76" t="s">
        <v>1040</v>
      </c>
      <c r="C79" s="113">
        <v>1</v>
      </c>
      <c r="D79" s="76" t="s">
        <v>11</v>
      </c>
      <c r="E79" s="114">
        <v>45296</v>
      </c>
      <c r="F79" s="114">
        <v>45296</v>
      </c>
      <c r="G79" s="150" t="s">
        <v>9</v>
      </c>
      <c r="H79" s="151"/>
      <c r="I79" s="115">
        <v>220</v>
      </c>
    </row>
    <row r="80" spans="1:9" ht="20.100000000000001" customHeight="1" x14ac:dyDescent="0.25">
      <c r="A80" s="76" t="s">
        <v>1076</v>
      </c>
      <c r="B80" s="76" t="s">
        <v>1040</v>
      </c>
      <c r="C80" s="113">
        <v>1</v>
      </c>
      <c r="D80" s="76" t="s">
        <v>11</v>
      </c>
      <c r="E80" s="114">
        <v>45296</v>
      </c>
      <c r="F80" s="114">
        <v>45296</v>
      </c>
      <c r="G80" s="150" t="s">
        <v>9</v>
      </c>
      <c r="H80" s="151"/>
      <c r="I80" s="115">
        <v>146</v>
      </c>
    </row>
    <row r="81" spans="1:9" ht="20.100000000000001" customHeight="1" x14ac:dyDescent="0.25">
      <c r="A81" s="76" t="s">
        <v>1076</v>
      </c>
      <c r="B81" s="76" t="s">
        <v>1040</v>
      </c>
      <c r="C81" s="113">
        <v>1</v>
      </c>
      <c r="D81" s="76" t="s">
        <v>11</v>
      </c>
      <c r="E81" s="114">
        <v>45296</v>
      </c>
      <c r="F81" s="114">
        <v>45296</v>
      </c>
      <c r="G81" s="150" t="s">
        <v>9</v>
      </c>
      <c r="H81" s="151"/>
      <c r="I81" s="115">
        <v>60</v>
      </c>
    </row>
    <row r="82" spans="1:9" ht="20.100000000000001" customHeight="1" x14ac:dyDescent="0.25">
      <c r="A82" s="76" t="s">
        <v>1076</v>
      </c>
      <c r="B82" s="76" t="s">
        <v>1400</v>
      </c>
      <c r="C82" s="113">
        <v>1</v>
      </c>
      <c r="D82" s="76" t="s">
        <v>11</v>
      </c>
      <c r="E82" s="114">
        <v>45306</v>
      </c>
      <c r="F82" s="114">
        <v>45306</v>
      </c>
      <c r="G82" s="150" t="s">
        <v>9</v>
      </c>
      <c r="H82" s="151"/>
      <c r="I82" s="115">
        <v>200</v>
      </c>
    </row>
    <row r="83" spans="1:9" ht="20.100000000000001" customHeight="1" x14ac:dyDescent="0.25">
      <c r="A83" s="76" t="s">
        <v>1076</v>
      </c>
      <c r="B83" s="76" t="s">
        <v>1400</v>
      </c>
      <c r="C83" s="113">
        <v>1</v>
      </c>
      <c r="D83" s="76" t="s">
        <v>11</v>
      </c>
      <c r="E83" s="114">
        <v>45306</v>
      </c>
      <c r="F83" s="114">
        <v>45306</v>
      </c>
      <c r="G83" s="150" t="s">
        <v>9</v>
      </c>
      <c r="H83" s="151"/>
      <c r="I83" s="115">
        <v>374</v>
      </c>
    </row>
    <row r="84" spans="1:9" ht="20.100000000000001" customHeight="1" x14ac:dyDescent="0.25">
      <c r="A84" s="76" t="s">
        <v>1076</v>
      </c>
      <c r="B84" s="76" t="s">
        <v>1400</v>
      </c>
      <c r="C84" s="113">
        <v>1</v>
      </c>
      <c r="D84" s="76" t="s">
        <v>11</v>
      </c>
      <c r="E84" s="114">
        <v>45306</v>
      </c>
      <c r="F84" s="114">
        <v>45306</v>
      </c>
      <c r="G84" s="150" t="s">
        <v>9</v>
      </c>
      <c r="H84" s="151"/>
      <c r="I84" s="115">
        <v>156</v>
      </c>
    </row>
    <row r="85" spans="1:9" ht="20.100000000000001" customHeight="1" x14ac:dyDescent="0.25">
      <c r="A85" s="76" t="s">
        <v>1076</v>
      </c>
      <c r="B85" s="76" t="s">
        <v>1400</v>
      </c>
      <c r="C85" s="113">
        <v>1</v>
      </c>
      <c r="D85" s="76" t="s">
        <v>11</v>
      </c>
      <c r="E85" s="114">
        <v>45306</v>
      </c>
      <c r="F85" s="114">
        <v>45306</v>
      </c>
      <c r="G85" s="150" t="s">
        <v>9</v>
      </c>
      <c r="H85" s="151"/>
      <c r="I85" s="115">
        <v>120</v>
      </c>
    </row>
    <row r="86" spans="1:9" ht="20.100000000000001" customHeight="1" x14ac:dyDescent="0.25">
      <c r="A86" s="76" t="s">
        <v>1076</v>
      </c>
      <c r="B86" s="76" t="s">
        <v>1037</v>
      </c>
      <c r="C86" s="113">
        <v>1</v>
      </c>
      <c r="D86" s="76" t="s">
        <v>11</v>
      </c>
      <c r="E86" s="114">
        <v>45295</v>
      </c>
      <c r="F86" s="114">
        <v>45295</v>
      </c>
      <c r="G86" s="150" t="s">
        <v>9</v>
      </c>
      <c r="H86" s="151"/>
      <c r="I86" s="115">
        <v>200</v>
      </c>
    </row>
    <row r="87" spans="1:9" ht="20.100000000000001" customHeight="1" x14ac:dyDescent="0.25">
      <c r="A87" s="76" t="s">
        <v>1076</v>
      </c>
      <c r="B87" s="76" t="s">
        <v>1037</v>
      </c>
      <c r="C87" s="113">
        <v>1</v>
      </c>
      <c r="D87" s="76" t="s">
        <v>11</v>
      </c>
      <c r="E87" s="114">
        <v>45295</v>
      </c>
      <c r="F87" s="114">
        <v>45295</v>
      </c>
      <c r="G87" s="150" t="s">
        <v>9</v>
      </c>
      <c r="H87" s="151"/>
      <c r="I87" s="115">
        <v>216</v>
      </c>
    </row>
    <row r="88" spans="1:9" ht="20.100000000000001" customHeight="1" x14ac:dyDescent="0.25">
      <c r="A88" s="76" t="s">
        <v>1076</v>
      </c>
      <c r="B88" s="76" t="s">
        <v>1037</v>
      </c>
      <c r="C88" s="113">
        <v>1</v>
      </c>
      <c r="D88" s="76" t="s">
        <v>11</v>
      </c>
      <c r="E88" s="114">
        <v>45295</v>
      </c>
      <c r="F88" s="114">
        <v>45295</v>
      </c>
      <c r="G88" s="150" t="s">
        <v>9</v>
      </c>
      <c r="H88" s="151"/>
      <c r="I88" s="115">
        <v>146</v>
      </c>
    </row>
    <row r="89" spans="1:9" ht="20.100000000000001" customHeight="1" x14ac:dyDescent="0.25">
      <c r="A89" s="76" t="s">
        <v>1076</v>
      </c>
      <c r="B89" s="76" t="s">
        <v>1037</v>
      </c>
      <c r="C89" s="113">
        <v>1</v>
      </c>
      <c r="D89" s="76" t="s">
        <v>11</v>
      </c>
      <c r="E89" s="114">
        <v>45295</v>
      </c>
      <c r="F89" s="114">
        <v>45295</v>
      </c>
      <c r="G89" s="150" t="s">
        <v>9</v>
      </c>
      <c r="H89" s="151"/>
      <c r="I89" s="115">
        <v>120</v>
      </c>
    </row>
    <row r="90" spans="1:9" ht="20.100000000000001" customHeight="1" x14ac:dyDescent="0.25">
      <c r="A90" s="76" t="s">
        <v>1135</v>
      </c>
      <c r="B90" s="76" t="s">
        <v>1181</v>
      </c>
      <c r="C90" s="113">
        <v>1</v>
      </c>
      <c r="D90" s="76" t="s">
        <v>11</v>
      </c>
      <c r="E90" s="114">
        <v>45335</v>
      </c>
      <c r="F90" s="114">
        <v>45337</v>
      </c>
      <c r="G90" s="150" t="s">
        <v>9</v>
      </c>
      <c r="H90" s="151"/>
      <c r="I90" s="115">
        <v>2050</v>
      </c>
    </row>
    <row r="91" spans="1:9" ht="20.100000000000001" customHeight="1" x14ac:dyDescent="0.25">
      <c r="A91" s="76" t="s">
        <v>1135</v>
      </c>
      <c r="B91" s="76" t="s">
        <v>1180</v>
      </c>
      <c r="C91" s="113">
        <v>1</v>
      </c>
      <c r="D91" s="76" t="s">
        <v>11</v>
      </c>
      <c r="E91" s="114">
        <v>45355</v>
      </c>
      <c r="F91" s="114">
        <v>45355</v>
      </c>
      <c r="G91" s="150" t="s">
        <v>9</v>
      </c>
      <c r="H91" s="151"/>
      <c r="I91" s="115">
        <v>90</v>
      </c>
    </row>
    <row r="92" spans="1:9" ht="20.100000000000001" customHeight="1" x14ac:dyDescent="0.25">
      <c r="A92" s="76" t="s">
        <v>1135</v>
      </c>
      <c r="B92" s="76" t="s">
        <v>1180</v>
      </c>
      <c r="C92" s="113">
        <v>1</v>
      </c>
      <c r="D92" s="76" t="s">
        <v>11</v>
      </c>
      <c r="E92" s="114">
        <v>45355</v>
      </c>
      <c r="F92" s="114">
        <v>45355</v>
      </c>
      <c r="G92" s="150" t="s">
        <v>9</v>
      </c>
      <c r="H92" s="151"/>
      <c r="I92" s="115">
        <v>310</v>
      </c>
    </row>
    <row r="93" spans="1:9" ht="20.100000000000001" customHeight="1" x14ac:dyDescent="0.25">
      <c r="A93" s="76" t="s">
        <v>1135</v>
      </c>
      <c r="B93" s="76" t="s">
        <v>1180</v>
      </c>
      <c r="C93" s="113">
        <v>1</v>
      </c>
      <c r="D93" s="76" t="s">
        <v>11</v>
      </c>
      <c r="E93" s="114">
        <v>45355</v>
      </c>
      <c r="F93" s="114">
        <v>45355</v>
      </c>
      <c r="G93" s="150" t="s">
        <v>9</v>
      </c>
      <c r="H93" s="151"/>
      <c r="I93" s="115">
        <v>766</v>
      </c>
    </row>
    <row r="94" spans="1:9" ht="20.100000000000001" customHeight="1" x14ac:dyDescent="0.25">
      <c r="A94" s="76" t="s">
        <v>1135</v>
      </c>
      <c r="B94" s="76" t="s">
        <v>1180</v>
      </c>
      <c r="C94" s="113">
        <v>1</v>
      </c>
      <c r="D94" s="76" t="s">
        <v>11</v>
      </c>
      <c r="E94" s="114">
        <v>45355</v>
      </c>
      <c r="F94" s="114">
        <v>45355</v>
      </c>
      <c r="G94" s="150" t="s">
        <v>9</v>
      </c>
      <c r="H94" s="151"/>
      <c r="I94" s="115">
        <v>60</v>
      </c>
    </row>
    <row r="95" spans="1:9" ht="20.100000000000001" customHeight="1" x14ac:dyDescent="0.25">
      <c r="A95" s="76" t="s">
        <v>1135</v>
      </c>
      <c r="B95" s="76" t="s">
        <v>1180</v>
      </c>
      <c r="C95" s="113">
        <v>1</v>
      </c>
      <c r="D95" s="76" t="s">
        <v>11</v>
      </c>
      <c r="E95" s="114">
        <v>45355</v>
      </c>
      <c r="F95" s="114">
        <v>45355</v>
      </c>
      <c r="G95" s="150" t="s">
        <v>9</v>
      </c>
      <c r="H95" s="151"/>
      <c r="I95" s="115">
        <v>60</v>
      </c>
    </row>
    <row r="96" spans="1:9" ht="20.100000000000001" customHeight="1" x14ac:dyDescent="0.25">
      <c r="A96" s="76" t="s">
        <v>1135</v>
      </c>
      <c r="B96" s="76" t="s">
        <v>1180</v>
      </c>
      <c r="C96" s="113">
        <v>1</v>
      </c>
      <c r="D96" s="76" t="s">
        <v>11</v>
      </c>
      <c r="E96" s="114">
        <v>45355</v>
      </c>
      <c r="F96" s="114">
        <v>45355</v>
      </c>
      <c r="G96" s="150" t="s">
        <v>9</v>
      </c>
      <c r="H96" s="151"/>
      <c r="I96" s="115">
        <v>78</v>
      </c>
    </row>
    <row r="97" spans="1:9" ht="20.100000000000001" customHeight="1" x14ac:dyDescent="0.25">
      <c r="A97" s="76" t="s">
        <v>1135</v>
      </c>
      <c r="B97" s="76" t="s">
        <v>1180</v>
      </c>
      <c r="C97" s="113">
        <v>1</v>
      </c>
      <c r="D97" s="76" t="s">
        <v>11</v>
      </c>
      <c r="E97" s="114">
        <v>45355</v>
      </c>
      <c r="F97" s="114">
        <v>45355</v>
      </c>
      <c r="G97" s="150" t="s">
        <v>9</v>
      </c>
      <c r="H97" s="151"/>
      <c r="I97" s="115">
        <v>78</v>
      </c>
    </row>
    <row r="98" spans="1:9" ht="20.100000000000001" customHeight="1" x14ac:dyDescent="0.25">
      <c r="A98" s="76" t="s">
        <v>1135</v>
      </c>
      <c r="B98" s="76" t="s">
        <v>1180</v>
      </c>
      <c r="C98" s="113">
        <v>1</v>
      </c>
      <c r="D98" s="76" t="s">
        <v>11</v>
      </c>
      <c r="E98" s="114">
        <v>45355</v>
      </c>
      <c r="F98" s="114">
        <v>45355</v>
      </c>
      <c r="G98" s="150" t="s">
        <v>9</v>
      </c>
      <c r="H98" s="151"/>
      <c r="I98" s="115">
        <v>858.79</v>
      </c>
    </row>
    <row r="99" spans="1:9" ht="20.100000000000001" customHeight="1" x14ac:dyDescent="0.25">
      <c r="A99" s="76" t="s">
        <v>1135</v>
      </c>
      <c r="B99" s="76" t="s">
        <v>1068</v>
      </c>
      <c r="C99" s="113">
        <v>1</v>
      </c>
      <c r="D99" s="76" t="s">
        <v>11</v>
      </c>
      <c r="E99" s="114">
        <v>45323</v>
      </c>
      <c r="F99" s="114">
        <v>45351</v>
      </c>
      <c r="G99" s="150" t="s">
        <v>9</v>
      </c>
      <c r="H99" s="151"/>
      <c r="I99" s="115">
        <v>1314</v>
      </c>
    </row>
    <row r="100" spans="1:9" ht="20.100000000000001" customHeight="1" x14ac:dyDescent="0.25">
      <c r="A100" s="76" t="s">
        <v>1073</v>
      </c>
      <c r="B100" s="76" t="s">
        <v>1029</v>
      </c>
      <c r="C100" s="113">
        <v>1</v>
      </c>
      <c r="D100" s="76" t="s">
        <v>402</v>
      </c>
      <c r="E100" s="114">
        <v>45293</v>
      </c>
      <c r="F100" s="114">
        <v>45296</v>
      </c>
      <c r="G100" s="150" t="s">
        <v>9</v>
      </c>
      <c r="H100" s="151"/>
      <c r="I100" s="115">
        <v>300</v>
      </c>
    </row>
    <row r="101" spans="1:9" ht="20.100000000000001" customHeight="1" x14ac:dyDescent="0.25">
      <c r="A101" s="76" t="s">
        <v>1073</v>
      </c>
      <c r="B101" s="76" t="s">
        <v>1029</v>
      </c>
      <c r="C101" s="113">
        <v>1</v>
      </c>
      <c r="D101" s="76" t="s">
        <v>402</v>
      </c>
      <c r="E101" s="114">
        <v>45293</v>
      </c>
      <c r="F101" s="114">
        <v>45296</v>
      </c>
      <c r="G101" s="150" t="s">
        <v>9</v>
      </c>
      <c r="H101" s="151"/>
      <c r="I101" s="115">
        <v>600</v>
      </c>
    </row>
    <row r="102" spans="1:9" ht="20.100000000000001" customHeight="1" x14ac:dyDescent="0.25">
      <c r="A102" s="76" t="s">
        <v>1073</v>
      </c>
      <c r="B102" s="76" t="s">
        <v>1029</v>
      </c>
      <c r="C102" s="113">
        <v>1</v>
      </c>
      <c r="D102" s="76" t="s">
        <v>402</v>
      </c>
      <c r="E102" s="114">
        <v>45293</v>
      </c>
      <c r="F102" s="114">
        <v>45296</v>
      </c>
      <c r="G102" s="150" t="s">
        <v>9</v>
      </c>
      <c r="H102" s="151"/>
      <c r="I102" s="115">
        <v>500</v>
      </c>
    </row>
    <row r="103" spans="1:9" ht="20.100000000000001" customHeight="1" x14ac:dyDescent="0.25">
      <c r="A103" s="76" t="s">
        <v>1073</v>
      </c>
      <c r="B103" s="76" t="s">
        <v>1029</v>
      </c>
      <c r="C103" s="113">
        <v>1</v>
      </c>
      <c r="D103" s="76" t="s">
        <v>402</v>
      </c>
      <c r="E103" s="114">
        <v>45293</v>
      </c>
      <c r="F103" s="114">
        <v>45296</v>
      </c>
      <c r="G103" s="150" t="s">
        <v>9</v>
      </c>
      <c r="H103" s="151"/>
      <c r="I103" s="115">
        <v>2055</v>
      </c>
    </row>
    <row r="104" spans="1:9" ht="20.100000000000001" customHeight="1" x14ac:dyDescent="0.25">
      <c r="A104" s="76" t="s">
        <v>1073</v>
      </c>
      <c r="B104" s="76" t="s">
        <v>1029</v>
      </c>
      <c r="C104" s="113">
        <v>1</v>
      </c>
      <c r="D104" s="76" t="s">
        <v>402</v>
      </c>
      <c r="E104" s="114">
        <v>45309</v>
      </c>
      <c r="F104" s="114">
        <v>45309</v>
      </c>
      <c r="G104" s="150" t="s">
        <v>9</v>
      </c>
      <c r="H104" s="151"/>
      <c r="I104" s="115">
        <v>1797</v>
      </c>
    </row>
    <row r="105" spans="1:9" ht="20.100000000000001" customHeight="1" x14ac:dyDescent="0.25">
      <c r="A105" s="76" t="s">
        <v>1073</v>
      </c>
      <c r="B105" s="76" t="s">
        <v>1408</v>
      </c>
      <c r="C105" s="113">
        <v>1</v>
      </c>
      <c r="D105" s="76" t="s">
        <v>11</v>
      </c>
      <c r="E105" s="114">
        <v>45300</v>
      </c>
      <c r="F105" s="114">
        <v>45300</v>
      </c>
      <c r="G105" s="150" t="s">
        <v>9</v>
      </c>
      <c r="H105" s="151"/>
      <c r="I105" s="115">
        <v>472</v>
      </c>
    </row>
    <row r="106" spans="1:9" ht="20.100000000000001" customHeight="1" x14ac:dyDescent="0.25">
      <c r="A106" s="76" t="s">
        <v>1073</v>
      </c>
      <c r="B106" s="76" t="s">
        <v>1408</v>
      </c>
      <c r="C106" s="113">
        <v>1</v>
      </c>
      <c r="D106" s="76" t="s">
        <v>11</v>
      </c>
      <c r="E106" s="114">
        <v>45300</v>
      </c>
      <c r="F106" s="114">
        <v>45300</v>
      </c>
      <c r="G106" s="150" t="s">
        <v>9</v>
      </c>
      <c r="H106" s="151"/>
      <c r="I106" s="115">
        <v>206</v>
      </c>
    </row>
    <row r="107" spans="1:9" ht="20.100000000000001" customHeight="1" x14ac:dyDescent="0.25">
      <c r="A107" s="76" t="s">
        <v>1073</v>
      </c>
      <c r="B107" s="76" t="s">
        <v>1408</v>
      </c>
      <c r="C107" s="113">
        <v>1</v>
      </c>
      <c r="D107" s="76" t="s">
        <v>11</v>
      </c>
      <c r="E107" s="114">
        <v>45300</v>
      </c>
      <c r="F107" s="114">
        <v>45300</v>
      </c>
      <c r="G107" s="150" t="s">
        <v>9</v>
      </c>
      <c r="H107" s="151"/>
      <c r="I107" s="115">
        <v>192</v>
      </c>
    </row>
    <row r="108" spans="1:9" ht="20.100000000000001" customHeight="1" x14ac:dyDescent="0.25">
      <c r="A108" s="76" t="s">
        <v>1073</v>
      </c>
      <c r="B108" s="76" t="s">
        <v>1046</v>
      </c>
      <c r="C108" s="113">
        <v>1</v>
      </c>
      <c r="D108" s="76" t="s">
        <v>402</v>
      </c>
      <c r="E108" s="114">
        <v>45296</v>
      </c>
      <c r="F108" s="114">
        <v>45299</v>
      </c>
      <c r="G108" s="150" t="s">
        <v>9</v>
      </c>
      <c r="H108" s="151"/>
      <c r="I108" s="115">
        <v>1029.3499999999999</v>
      </c>
    </row>
    <row r="109" spans="1:9" ht="20.100000000000001" customHeight="1" x14ac:dyDescent="0.25">
      <c r="A109" s="76" t="s">
        <v>1073</v>
      </c>
      <c r="B109" s="76" t="s">
        <v>1046</v>
      </c>
      <c r="C109" s="113">
        <v>1</v>
      </c>
      <c r="D109" s="76" t="s">
        <v>402</v>
      </c>
      <c r="E109" s="114">
        <v>45296</v>
      </c>
      <c r="F109" s="114">
        <v>45299</v>
      </c>
      <c r="G109" s="150" t="s">
        <v>9</v>
      </c>
      <c r="H109" s="151"/>
      <c r="I109" s="115">
        <v>128</v>
      </c>
    </row>
    <row r="110" spans="1:9" ht="20.100000000000001" customHeight="1" x14ac:dyDescent="0.25">
      <c r="A110" s="76" t="s">
        <v>1073</v>
      </c>
      <c r="B110" s="76" t="s">
        <v>1046</v>
      </c>
      <c r="C110" s="113">
        <v>1</v>
      </c>
      <c r="D110" s="76" t="s">
        <v>402</v>
      </c>
      <c r="E110" s="114">
        <v>45296</v>
      </c>
      <c r="F110" s="114">
        <v>45299</v>
      </c>
      <c r="G110" s="150" t="s">
        <v>9</v>
      </c>
      <c r="H110" s="151"/>
      <c r="I110" s="115">
        <v>221</v>
      </c>
    </row>
    <row r="111" spans="1:9" ht="20.100000000000001" customHeight="1" x14ac:dyDescent="0.25">
      <c r="A111" s="76" t="s">
        <v>1073</v>
      </c>
      <c r="B111" s="76" t="s">
        <v>1046</v>
      </c>
      <c r="C111" s="113">
        <v>1</v>
      </c>
      <c r="D111" s="76" t="s">
        <v>402</v>
      </c>
      <c r="E111" s="116">
        <v>45296</v>
      </c>
      <c r="F111" s="114">
        <v>45299</v>
      </c>
      <c r="G111" s="150" t="s">
        <v>9</v>
      </c>
      <c r="H111" s="151"/>
      <c r="I111" s="115">
        <v>237</v>
      </c>
    </row>
    <row r="112" spans="1:9" ht="20.100000000000001" customHeight="1" x14ac:dyDescent="0.25">
      <c r="A112" s="76" t="s">
        <v>1073</v>
      </c>
      <c r="B112" s="76" t="s">
        <v>1046</v>
      </c>
      <c r="C112" s="113">
        <v>1</v>
      </c>
      <c r="D112" s="76" t="s">
        <v>402</v>
      </c>
      <c r="E112" s="114">
        <v>45296</v>
      </c>
      <c r="F112" s="114">
        <v>45299</v>
      </c>
      <c r="G112" s="150" t="s">
        <v>9</v>
      </c>
      <c r="H112" s="151"/>
      <c r="I112" s="115">
        <v>229</v>
      </c>
    </row>
    <row r="113" spans="1:9" ht="20.100000000000001" customHeight="1" x14ac:dyDescent="0.25">
      <c r="A113" s="76" t="s">
        <v>1073</v>
      </c>
      <c r="B113" s="76" t="s">
        <v>1046</v>
      </c>
      <c r="C113" s="113">
        <v>1</v>
      </c>
      <c r="D113" s="76" t="s">
        <v>402</v>
      </c>
      <c r="E113" s="114">
        <v>45296</v>
      </c>
      <c r="F113" s="114">
        <v>45299</v>
      </c>
      <c r="G113" s="150" t="s">
        <v>9</v>
      </c>
      <c r="H113" s="151"/>
      <c r="I113" s="115">
        <v>123.5</v>
      </c>
    </row>
    <row r="114" spans="1:9" ht="20.100000000000001" customHeight="1" x14ac:dyDescent="0.25">
      <c r="A114" s="76" t="s">
        <v>1073</v>
      </c>
      <c r="B114" s="76" t="s">
        <v>1046</v>
      </c>
      <c r="C114" s="113">
        <v>1</v>
      </c>
      <c r="D114" s="76" t="s">
        <v>402</v>
      </c>
      <c r="E114" s="114">
        <v>45296</v>
      </c>
      <c r="F114" s="114">
        <v>45299</v>
      </c>
      <c r="G114" s="150" t="s">
        <v>9</v>
      </c>
      <c r="H114" s="151"/>
      <c r="I114" s="115">
        <v>856.15</v>
      </c>
    </row>
    <row r="115" spans="1:9" ht="20.100000000000001" customHeight="1" x14ac:dyDescent="0.25">
      <c r="A115" s="76" t="s">
        <v>1073</v>
      </c>
      <c r="B115" s="76" t="s">
        <v>1046</v>
      </c>
      <c r="C115" s="113">
        <v>1</v>
      </c>
      <c r="D115" s="76" t="s">
        <v>402</v>
      </c>
      <c r="E115" s="114">
        <v>45296</v>
      </c>
      <c r="F115" s="114">
        <v>45299</v>
      </c>
      <c r="G115" s="150" t="s">
        <v>9</v>
      </c>
      <c r="H115" s="151"/>
      <c r="I115" s="115">
        <v>146</v>
      </c>
    </row>
    <row r="116" spans="1:9" ht="20.100000000000001" customHeight="1" x14ac:dyDescent="0.25">
      <c r="A116" s="76" t="s">
        <v>1073</v>
      </c>
      <c r="B116" s="76" t="s">
        <v>1029</v>
      </c>
      <c r="C116" s="113">
        <v>1</v>
      </c>
      <c r="D116" s="76" t="s">
        <v>402</v>
      </c>
      <c r="E116" s="114">
        <v>45309</v>
      </c>
      <c r="F116" s="114">
        <v>45309</v>
      </c>
      <c r="G116" s="150" t="s">
        <v>9</v>
      </c>
      <c r="H116" s="151"/>
      <c r="I116" s="115">
        <v>687.01</v>
      </c>
    </row>
    <row r="117" spans="1:9" ht="20.100000000000001" customHeight="1" x14ac:dyDescent="0.25">
      <c r="A117" s="76" t="s">
        <v>1073</v>
      </c>
      <c r="B117" s="76" t="s">
        <v>1029</v>
      </c>
      <c r="C117" s="113">
        <v>1</v>
      </c>
      <c r="D117" s="76" t="s">
        <v>402</v>
      </c>
      <c r="E117" s="114">
        <v>45309</v>
      </c>
      <c r="F117" s="114">
        <v>45309</v>
      </c>
      <c r="G117" s="150" t="s">
        <v>9</v>
      </c>
      <c r="H117" s="151"/>
      <c r="I117" s="115">
        <v>152</v>
      </c>
    </row>
    <row r="118" spans="1:9" ht="20.100000000000001" customHeight="1" x14ac:dyDescent="0.25">
      <c r="A118" s="76" t="s">
        <v>1073</v>
      </c>
      <c r="B118" s="76" t="s">
        <v>1029</v>
      </c>
      <c r="C118" s="113">
        <v>1</v>
      </c>
      <c r="D118" s="76" t="s">
        <v>402</v>
      </c>
      <c r="E118" s="114">
        <v>45309</v>
      </c>
      <c r="F118" s="114">
        <v>45309</v>
      </c>
      <c r="G118" s="150" t="s">
        <v>9</v>
      </c>
      <c r="H118" s="151"/>
      <c r="I118" s="115">
        <v>184.99</v>
      </c>
    </row>
    <row r="119" spans="1:9" ht="20.100000000000001" customHeight="1" x14ac:dyDescent="0.25">
      <c r="A119" s="76" t="s">
        <v>1073</v>
      </c>
      <c r="B119" s="76" t="s">
        <v>1029</v>
      </c>
      <c r="C119" s="113">
        <v>1</v>
      </c>
      <c r="D119" s="76" t="s">
        <v>402</v>
      </c>
      <c r="E119" s="114">
        <v>45309</v>
      </c>
      <c r="F119" s="114">
        <v>45309</v>
      </c>
      <c r="G119" s="150" t="s">
        <v>9</v>
      </c>
      <c r="H119" s="151"/>
      <c r="I119" s="115">
        <v>179</v>
      </c>
    </row>
    <row r="120" spans="1:9" ht="20.100000000000001" customHeight="1" x14ac:dyDescent="0.25">
      <c r="A120" s="76" t="s">
        <v>1073</v>
      </c>
      <c r="B120" s="76" t="s">
        <v>1046</v>
      </c>
      <c r="C120" s="113">
        <v>1</v>
      </c>
      <c r="D120" s="76" t="s">
        <v>11</v>
      </c>
      <c r="E120" s="114">
        <v>45317</v>
      </c>
      <c r="F120" s="114">
        <v>45317</v>
      </c>
      <c r="G120" s="150" t="s">
        <v>9</v>
      </c>
      <c r="H120" s="151"/>
      <c r="I120" s="115">
        <v>280</v>
      </c>
    </row>
    <row r="121" spans="1:9" ht="20.100000000000001" customHeight="1" x14ac:dyDescent="0.25">
      <c r="A121" s="76" t="s">
        <v>1073</v>
      </c>
      <c r="B121" s="76" t="s">
        <v>1046</v>
      </c>
      <c r="C121" s="113">
        <v>1</v>
      </c>
      <c r="D121" s="76" t="s">
        <v>11</v>
      </c>
      <c r="E121" s="114">
        <v>45317</v>
      </c>
      <c r="F121" s="114">
        <v>45317</v>
      </c>
      <c r="G121" s="150" t="s">
        <v>9</v>
      </c>
      <c r="H121" s="151"/>
      <c r="I121" s="115">
        <v>563.85</v>
      </c>
    </row>
    <row r="122" spans="1:9" ht="20.100000000000001" customHeight="1" x14ac:dyDescent="0.25">
      <c r="A122" s="76" t="s">
        <v>1073</v>
      </c>
      <c r="B122" s="76" t="s">
        <v>1046</v>
      </c>
      <c r="C122" s="113">
        <v>1</v>
      </c>
      <c r="D122" s="76" t="s">
        <v>11</v>
      </c>
      <c r="E122" s="114">
        <v>45317</v>
      </c>
      <c r="F122" s="114">
        <v>45317</v>
      </c>
      <c r="G122" s="150" t="s">
        <v>9</v>
      </c>
      <c r="H122" s="151"/>
      <c r="I122" s="115">
        <v>156</v>
      </c>
    </row>
    <row r="123" spans="1:9" ht="20.100000000000001" customHeight="1" x14ac:dyDescent="0.25">
      <c r="A123" s="76" t="s">
        <v>1073</v>
      </c>
      <c r="B123" s="76" t="s">
        <v>1046</v>
      </c>
      <c r="C123" s="113">
        <v>1</v>
      </c>
      <c r="D123" s="76" t="s">
        <v>11</v>
      </c>
      <c r="E123" s="114">
        <v>45317</v>
      </c>
      <c r="F123" s="114">
        <v>45317</v>
      </c>
      <c r="G123" s="150" t="s">
        <v>9</v>
      </c>
      <c r="H123" s="151"/>
      <c r="I123" s="115">
        <v>60</v>
      </c>
    </row>
    <row r="124" spans="1:9" ht="20.100000000000001" customHeight="1" x14ac:dyDescent="0.25">
      <c r="A124" s="76" t="s">
        <v>1073</v>
      </c>
      <c r="B124" s="76" t="s">
        <v>1046</v>
      </c>
      <c r="C124" s="113">
        <v>1</v>
      </c>
      <c r="D124" s="76" t="s">
        <v>402</v>
      </c>
      <c r="E124" s="114">
        <v>45323</v>
      </c>
      <c r="F124" s="114">
        <v>45323</v>
      </c>
      <c r="G124" s="150" t="s">
        <v>9</v>
      </c>
      <c r="H124" s="151"/>
      <c r="I124" s="115">
        <v>1918</v>
      </c>
    </row>
    <row r="125" spans="1:9" ht="20.100000000000001" customHeight="1" x14ac:dyDescent="0.25">
      <c r="A125" s="76" t="s">
        <v>1073</v>
      </c>
      <c r="B125" s="76" t="s">
        <v>1046</v>
      </c>
      <c r="C125" s="113">
        <v>1</v>
      </c>
      <c r="D125" s="76" t="s">
        <v>402</v>
      </c>
      <c r="E125" s="114">
        <v>45323</v>
      </c>
      <c r="F125" s="114">
        <v>45323</v>
      </c>
      <c r="G125" s="150" t="s">
        <v>9</v>
      </c>
      <c r="H125" s="151"/>
      <c r="I125" s="115">
        <v>150</v>
      </c>
    </row>
    <row r="126" spans="1:9" ht="20.100000000000001" customHeight="1" x14ac:dyDescent="0.25">
      <c r="A126" s="76" t="s">
        <v>1073</v>
      </c>
      <c r="B126" s="76" t="s">
        <v>1046</v>
      </c>
      <c r="C126" s="113">
        <v>1</v>
      </c>
      <c r="D126" s="76" t="s">
        <v>402</v>
      </c>
      <c r="E126" s="114">
        <v>45323</v>
      </c>
      <c r="F126" s="114">
        <v>45323</v>
      </c>
      <c r="G126" s="150" t="s">
        <v>9</v>
      </c>
      <c r="H126" s="151"/>
      <c r="I126" s="115">
        <v>350</v>
      </c>
    </row>
    <row r="127" spans="1:9" ht="20.100000000000001" customHeight="1" x14ac:dyDescent="0.25">
      <c r="A127" s="76" t="s">
        <v>1073</v>
      </c>
      <c r="B127" s="76" t="s">
        <v>1046</v>
      </c>
      <c r="C127" s="113">
        <v>1</v>
      </c>
      <c r="D127" s="76" t="s">
        <v>402</v>
      </c>
      <c r="E127" s="114">
        <v>45323</v>
      </c>
      <c r="F127" s="114">
        <v>45323</v>
      </c>
      <c r="G127" s="150" t="s">
        <v>9</v>
      </c>
      <c r="H127" s="151"/>
      <c r="I127" s="115">
        <v>219</v>
      </c>
    </row>
    <row r="128" spans="1:9" ht="20.100000000000001" customHeight="1" x14ac:dyDescent="0.25">
      <c r="A128" s="76" t="s">
        <v>1073</v>
      </c>
      <c r="B128" s="76" t="s">
        <v>1046</v>
      </c>
      <c r="C128" s="113">
        <v>1</v>
      </c>
      <c r="D128" s="76" t="s">
        <v>402</v>
      </c>
      <c r="E128" s="114">
        <v>45323</v>
      </c>
      <c r="F128" s="114">
        <v>45323</v>
      </c>
      <c r="G128" s="150" t="s">
        <v>9</v>
      </c>
      <c r="H128" s="151"/>
      <c r="I128" s="115">
        <v>50</v>
      </c>
    </row>
    <row r="129" spans="1:9" ht="20.100000000000001" customHeight="1" x14ac:dyDescent="0.25">
      <c r="A129" s="76" t="s">
        <v>1073</v>
      </c>
      <c r="B129" s="76" t="s">
        <v>1046</v>
      </c>
      <c r="C129" s="113">
        <v>1</v>
      </c>
      <c r="D129" s="76" t="s">
        <v>402</v>
      </c>
      <c r="E129" s="114">
        <v>45323</v>
      </c>
      <c r="F129" s="114">
        <v>45323</v>
      </c>
      <c r="G129" s="150" t="s">
        <v>9</v>
      </c>
      <c r="H129" s="151"/>
      <c r="I129" s="115">
        <v>169</v>
      </c>
    </row>
    <row r="130" spans="1:9" ht="20.100000000000001" customHeight="1" x14ac:dyDescent="0.25">
      <c r="A130" s="76" t="s">
        <v>1073</v>
      </c>
      <c r="B130" s="76" t="s">
        <v>1046</v>
      </c>
      <c r="C130" s="113">
        <v>1</v>
      </c>
      <c r="D130" s="76" t="s">
        <v>402</v>
      </c>
      <c r="E130" s="114">
        <v>45323</v>
      </c>
      <c r="F130" s="114">
        <v>45323</v>
      </c>
      <c r="G130" s="150" t="s">
        <v>9</v>
      </c>
      <c r="H130" s="151"/>
      <c r="I130" s="115">
        <v>32</v>
      </c>
    </row>
    <row r="131" spans="1:9" ht="20.100000000000001" customHeight="1" x14ac:dyDescent="0.25">
      <c r="A131" s="76" t="s">
        <v>1073</v>
      </c>
      <c r="B131" s="76" t="s">
        <v>1397</v>
      </c>
      <c r="C131" s="113">
        <v>1</v>
      </c>
      <c r="D131" s="76" t="s">
        <v>11</v>
      </c>
      <c r="E131" s="114">
        <v>45307</v>
      </c>
      <c r="F131" s="114">
        <v>45309</v>
      </c>
      <c r="G131" s="150" t="s">
        <v>9</v>
      </c>
      <c r="H131" s="151"/>
      <c r="I131" s="115">
        <v>500</v>
      </c>
    </row>
    <row r="132" spans="1:9" ht="20.100000000000001" customHeight="1" x14ac:dyDescent="0.25">
      <c r="A132" s="76" t="s">
        <v>1073</v>
      </c>
      <c r="B132" s="76" t="s">
        <v>1397</v>
      </c>
      <c r="C132" s="113">
        <v>1</v>
      </c>
      <c r="D132" s="76" t="s">
        <v>11</v>
      </c>
      <c r="E132" s="114">
        <v>45310</v>
      </c>
      <c r="F132" s="114">
        <v>45315</v>
      </c>
      <c r="G132" s="150" t="s">
        <v>9</v>
      </c>
      <c r="H132" s="151"/>
      <c r="I132" s="115">
        <v>480</v>
      </c>
    </row>
    <row r="133" spans="1:9" ht="20.100000000000001" customHeight="1" x14ac:dyDescent="0.25">
      <c r="A133" s="76" t="s">
        <v>1073</v>
      </c>
      <c r="B133" s="76" t="s">
        <v>1180</v>
      </c>
      <c r="C133" s="113">
        <v>1</v>
      </c>
      <c r="D133" s="76" t="s">
        <v>11</v>
      </c>
      <c r="E133" s="114">
        <v>45330</v>
      </c>
      <c r="F133" s="114">
        <v>45331</v>
      </c>
      <c r="G133" s="150" t="s">
        <v>9</v>
      </c>
      <c r="H133" s="151"/>
      <c r="I133" s="115">
        <v>160</v>
      </c>
    </row>
    <row r="134" spans="1:9" ht="20.100000000000001" customHeight="1" x14ac:dyDescent="0.25">
      <c r="A134" s="76" t="s">
        <v>1073</v>
      </c>
      <c r="B134" s="76" t="s">
        <v>1180</v>
      </c>
      <c r="C134" s="113">
        <v>1</v>
      </c>
      <c r="D134" s="76" t="s">
        <v>11</v>
      </c>
      <c r="E134" s="114">
        <v>45330</v>
      </c>
      <c r="F134" s="114">
        <v>45331</v>
      </c>
      <c r="G134" s="150" t="s">
        <v>9</v>
      </c>
      <c r="H134" s="151"/>
      <c r="I134" s="115">
        <v>2000</v>
      </c>
    </row>
    <row r="135" spans="1:9" ht="20.100000000000001" customHeight="1" x14ac:dyDescent="0.25">
      <c r="A135" s="76" t="s">
        <v>1073</v>
      </c>
      <c r="B135" s="76" t="s">
        <v>1180</v>
      </c>
      <c r="C135" s="113">
        <v>1</v>
      </c>
      <c r="D135" s="76" t="s">
        <v>11</v>
      </c>
      <c r="E135" s="114">
        <v>45330</v>
      </c>
      <c r="F135" s="114">
        <v>45331</v>
      </c>
      <c r="G135" s="150" t="s">
        <v>9</v>
      </c>
      <c r="H135" s="151"/>
      <c r="I135" s="115">
        <v>848.55</v>
      </c>
    </row>
    <row r="136" spans="1:9" ht="20.100000000000001" customHeight="1" x14ac:dyDescent="0.25">
      <c r="A136" s="76" t="s">
        <v>1073</v>
      </c>
      <c r="B136" s="76" t="s">
        <v>1180</v>
      </c>
      <c r="C136" s="113">
        <v>1</v>
      </c>
      <c r="D136" s="76" t="s">
        <v>11</v>
      </c>
      <c r="E136" s="114">
        <v>45330</v>
      </c>
      <c r="F136" s="114">
        <v>45331</v>
      </c>
      <c r="G136" s="150" t="s">
        <v>9</v>
      </c>
      <c r="H136" s="151"/>
      <c r="I136" s="115">
        <v>120</v>
      </c>
    </row>
    <row r="137" spans="1:9" ht="20.100000000000001" customHeight="1" x14ac:dyDescent="0.25">
      <c r="A137" s="76" t="s">
        <v>1073</v>
      </c>
      <c r="B137" s="76" t="s">
        <v>1180</v>
      </c>
      <c r="C137" s="113">
        <v>1</v>
      </c>
      <c r="D137" s="76" t="s">
        <v>11</v>
      </c>
      <c r="E137" s="114">
        <v>45330</v>
      </c>
      <c r="F137" s="114">
        <v>45331</v>
      </c>
      <c r="G137" s="150" t="s">
        <v>9</v>
      </c>
      <c r="H137" s="151"/>
      <c r="I137" s="115">
        <v>156</v>
      </c>
    </row>
    <row r="138" spans="1:9" ht="20.100000000000001" customHeight="1" x14ac:dyDescent="0.25">
      <c r="A138" s="76" t="s">
        <v>1073</v>
      </c>
      <c r="B138" s="76" t="s">
        <v>1180</v>
      </c>
      <c r="C138" s="113">
        <v>1</v>
      </c>
      <c r="D138" s="76" t="s">
        <v>11</v>
      </c>
      <c r="E138" s="114">
        <v>45341</v>
      </c>
      <c r="F138" s="114">
        <v>45341</v>
      </c>
      <c r="G138" s="150" t="s">
        <v>9</v>
      </c>
      <c r="H138" s="151"/>
      <c r="I138" s="115">
        <v>630</v>
      </c>
    </row>
    <row r="139" spans="1:9" ht="20.100000000000001" customHeight="1" x14ac:dyDescent="0.25">
      <c r="A139" s="76" t="s">
        <v>1073</v>
      </c>
      <c r="B139" s="76" t="s">
        <v>1180</v>
      </c>
      <c r="C139" s="113">
        <v>1</v>
      </c>
      <c r="D139" s="76" t="s">
        <v>11</v>
      </c>
      <c r="E139" s="114">
        <v>45341</v>
      </c>
      <c r="F139" s="114">
        <v>45341</v>
      </c>
      <c r="G139" s="150" t="s">
        <v>9</v>
      </c>
      <c r="H139" s="151"/>
      <c r="I139" s="115">
        <v>169</v>
      </c>
    </row>
    <row r="140" spans="1:9" ht="20.100000000000001" customHeight="1" x14ac:dyDescent="0.25">
      <c r="A140" s="76" t="s">
        <v>1073</v>
      </c>
      <c r="B140" s="76" t="s">
        <v>1180</v>
      </c>
      <c r="C140" s="113">
        <v>1</v>
      </c>
      <c r="D140" s="76" t="s">
        <v>11</v>
      </c>
      <c r="E140" s="114">
        <v>45341</v>
      </c>
      <c r="F140" s="114">
        <v>45341</v>
      </c>
      <c r="G140" s="150" t="s">
        <v>9</v>
      </c>
      <c r="H140" s="151"/>
      <c r="I140" s="115">
        <v>156</v>
      </c>
    </row>
    <row r="141" spans="1:9" ht="20.100000000000001" customHeight="1" x14ac:dyDescent="0.25">
      <c r="A141" s="76" t="s">
        <v>1073</v>
      </c>
      <c r="B141" s="76" t="s">
        <v>1180</v>
      </c>
      <c r="C141" s="113">
        <v>1</v>
      </c>
      <c r="D141" s="76" t="s">
        <v>11</v>
      </c>
      <c r="E141" s="114">
        <v>45341</v>
      </c>
      <c r="F141" s="114">
        <v>45341</v>
      </c>
      <c r="G141" s="150" t="s">
        <v>9</v>
      </c>
      <c r="H141" s="151"/>
      <c r="I141" s="115">
        <v>120</v>
      </c>
    </row>
    <row r="142" spans="1:9" ht="20.100000000000001" customHeight="1" x14ac:dyDescent="0.25">
      <c r="A142" s="76" t="s">
        <v>1073</v>
      </c>
      <c r="B142" s="76" t="s">
        <v>1180</v>
      </c>
      <c r="C142" s="113">
        <v>1</v>
      </c>
      <c r="D142" s="76" t="s">
        <v>11</v>
      </c>
      <c r="E142" s="114">
        <v>45329</v>
      </c>
      <c r="F142" s="114">
        <v>45331</v>
      </c>
      <c r="G142" s="150" t="s">
        <v>9</v>
      </c>
      <c r="H142" s="151"/>
      <c r="I142" s="115">
        <v>562</v>
      </c>
    </row>
    <row r="143" spans="1:9" ht="20.100000000000001" customHeight="1" x14ac:dyDescent="0.25">
      <c r="A143" s="76" t="s">
        <v>1073</v>
      </c>
      <c r="B143" s="76" t="s">
        <v>1180</v>
      </c>
      <c r="C143" s="113">
        <v>1</v>
      </c>
      <c r="D143" s="76" t="s">
        <v>11</v>
      </c>
      <c r="E143" s="114">
        <v>45329</v>
      </c>
      <c r="F143" s="114">
        <v>45331</v>
      </c>
      <c r="G143" s="150" t="s">
        <v>9</v>
      </c>
      <c r="H143" s="151"/>
      <c r="I143" s="115">
        <v>500</v>
      </c>
    </row>
    <row r="144" spans="1:9" ht="20.100000000000001" customHeight="1" x14ac:dyDescent="0.25">
      <c r="A144" s="76" t="s">
        <v>1073</v>
      </c>
      <c r="B144" s="76" t="s">
        <v>1180</v>
      </c>
      <c r="C144" s="113">
        <v>1</v>
      </c>
      <c r="D144" s="76" t="s">
        <v>11</v>
      </c>
      <c r="E144" s="114">
        <v>45329</v>
      </c>
      <c r="F144" s="114">
        <v>45331</v>
      </c>
      <c r="G144" s="150" t="s">
        <v>9</v>
      </c>
      <c r="H144" s="151"/>
      <c r="I144" s="115">
        <v>500</v>
      </c>
    </row>
    <row r="145" spans="1:9" ht="20.100000000000001" customHeight="1" x14ac:dyDescent="0.25">
      <c r="A145" s="76" t="s">
        <v>1073</v>
      </c>
      <c r="B145" s="76" t="s">
        <v>1180</v>
      </c>
      <c r="C145" s="113">
        <v>1</v>
      </c>
      <c r="D145" s="76" t="s">
        <v>11</v>
      </c>
      <c r="E145" s="114">
        <v>45329</v>
      </c>
      <c r="F145" s="114">
        <v>45331</v>
      </c>
      <c r="G145" s="150" t="s">
        <v>9</v>
      </c>
      <c r="H145" s="151"/>
      <c r="I145" s="115">
        <v>78</v>
      </c>
    </row>
    <row r="146" spans="1:9" ht="20.100000000000001" customHeight="1" x14ac:dyDescent="0.25">
      <c r="A146" s="76" t="s">
        <v>1073</v>
      </c>
      <c r="B146" s="76" t="s">
        <v>1180</v>
      </c>
      <c r="C146" s="113">
        <v>1</v>
      </c>
      <c r="D146" s="76" t="s">
        <v>11</v>
      </c>
      <c r="E146" s="114">
        <v>45329</v>
      </c>
      <c r="F146" s="114">
        <v>45331</v>
      </c>
      <c r="G146" s="150" t="s">
        <v>9</v>
      </c>
      <c r="H146" s="151"/>
      <c r="I146" s="115">
        <v>60</v>
      </c>
    </row>
    <row r="147" spans="1:9" ht="20.100000000000001" customHeight="1" x14ac:dyDescent="0.25">
      <c r="A147" s="76" t="s">
        <v>1073</v>
      </c>
      <c r="B147" s="76" t="s">
        <v>1046</v>
      </c>
      <c r="C147" s="113">
        <v>1</v>
      </c>
      <c r="D147" s="76" t="s">
        <v>11</v>
      </c>
      <c r="E147" s="114">
        <v>45343</v>
      </c>
      <c r="F147" s="114">
        <v>45343</v>
      </c>
      <c r="G147" s="150" t="s">
        <v>9</v>
      </c>
      <c r="H147" s="151"/>
      <c r="I147" s="115">
        <v>58</v>
      </c>
    </row>
    <row r="148" spans="1:9" ht="20.100000000000001" customHeight="1" x14ac:dyDescent="0.25">
      <c r="A148" s="76" t="s">
        <v>1073</v>
      </c>
      <c r="B148" s="76" t="s">
        <v>1046</v>
      </c>
      <c r="C148" s="113">
        <v>1</v>
      </c>
      <c r="D148" s="76" t="s">
        <v>11</v>
      </c>
      <c r="E148" s="114">
        <v>45343</v>
      </c>
      <c r="F148" s="114">
        <v>45343</v>
      </c>
      <c r="G148" s="150" t="s">
        <v>9</v>
      </c>
      <c r="H148" s="151"/>
      <c r="I148" s="115">
        <v>976</v>
      </c>
    </row>
    <row r="149" spans="1:9" ht="20.100000000000001" customHeight="1" x14ac:dyDescent="0.25">
      <c r="A149" s="76" t="s">
        <v>1073</v>
      </c>
      <c r="B149" s="76" t="s">
        <v>1046</v>
      </c>
      <c r="C149" s="113">
        <v>1</v>
      </c>
      <c r="D149" s="76" t="s">
        <v>11</v>
      </c>
      <c r="E149" s="114">
        <v>45343</v>
      </c>
      <c r="F149" s="114">
        <v>45343</v>
      </c>
      <c r="G149" s="150" t="s">
        <v>9</v>
      </c>
      <c r="H149" s="151"/>
      <c r="I149" s="115">
        <v>916</v>
      </c>
    </row>
    <row r="150" spans="1:9" ht="20.100000000000001" customHeight="1" x14ac:dyDescent="0.25">
      <c r="A150" s="76" t="s">
        <v>1073</v>
      </c>
      <c r="B150" s="76" t="s">
        <v>1046</v>
      </c>
      <c r="C150" s="113">
        <v>1</v>
      </c>
      <c r="D150" s="76" t="s">
        <v>11</v>
      </c>
      <c r="E150" s="114">
        <v>45343</v>
      </c>
      <c r="F150" s="114">
        <v>45343</v>
      </c>
      <c r="G150" s="150" t="s">
        <v>9</v>
      </c>
      <c r="H150" s="151"/>
      <c r="I150" s="115">
        <v>156</v>
      </c>
    </row>
    <row r="151" spans="1:9" ht="20.100000000000001" customHeight="1" x14ac:dyDescent="0.25">
      <c r="A151" s="76" t="s">
        <v>1073</v>
      </c>
      <c r="B151" s="76" t="s">
        <v>1046</v>
      </c>
      <c r="C151" s="113">
        <v>1</v>
      </c>
      <c r="D151" s="76" t="s">
        <v>11</v>
      </c>
      <c r="E151" s="114">
        <v>45343</v>
      </c>
      <c r="F151" s="114">
        <v>45343</v>
      </c>
      <c r="G151" s="150" t="s">
        <v>9</v>
      </c>
      <c r="H151" s="151"/>
      <c r="I151" s="115">
        <v>120</v>
      </c>
    </row>
    <row r="152" spans="1:9" ht="20.100000000000001" customHeight="1" x14ac:dyDescent="0.25">
      <c r="A152" s="76" t="s">
        <v>1073</v>
      </c>
      <c r="B152" s="76" t="s">
        <v>1046</v>
      </c>
      <c r="C152" s="113">
        <v>1</v>
      </c>
      <c r="D152" s="76" t="s">
        <v>402</v>
      </c>
      <c r="E152" s="114">
        <v>45355</v>
      </c>
      <c r="F152" s="114">
        <v>45355</v>
      </c>
      <c r="G152" s="150" t="s">
        <v>9</v>
      </c>
      <c r="H152" s="151"/>
      <c r="I152" s="115">
        <v>786</v>
      </c>
    </row>
    <row r="153" spans="1:9" ht="20.100000000000001" customHeight="1" x14ac:dyDescent="0.25">
      <c r="A153" s="76" t="s">
        <v>1073</v>
      </c>
      <c r="B153" s="76" t="s">
        <v>1046</v>
      </c>
      <c r="C153" s="113">
        <v>1</v>
      </c>
      <c r="D153" s="76" t="s">
        <v>402</v>
      </c>
      <c r="E153" s="114">
        <v>45355</v>
      </c>
      <c r="F153" s="114">
        <v>45355</v>
      </c>
      <c r="G153" s="150" t="s">
        <v>9</v>
      </c>
      <c r="H153" s="151"/>
      <c r="I153" s="115">
        <v>924</v>
      </c>
    </row>
    <row r="154" spans="1:9" ht="20.100000000000001" customHeight="1" x14ac:dyDescent="0.25">
      <c r="A154" s="76" t="s">
        <v>1073</v>
      </c>
      <c r="B154" s="76" t="s">
        <v>1046</v>
      </c>
      <c r="C154" s="113">
        <v>1</v>
      </c>
      <c r="D154" s="76" t="s">
        <v>402</v>
      </c>
      <c r="E154" s="114">
        <v>45355</v>
      </c>
      <c r="F154" s="114">
        <v>45355</v>
      </c>
      <c r="G154" s="150" t="s">
        <v>9</v>
      </c>
      <c r="H154" s="151"/>
      <c r="I154" s="115">
        <v>1000.33</v>
      </c>
    </row>
    <row r="155" spans="1:9" ht="20.100000000000001" customHeight="1" x14ac:dyDescent="0.25">
      <c r="A155" s="76" t="s">
        <v>1073</v>
      </c>
      <c r="B155" s="76" t="s">
        <v>1046</v>
      </c>
      <c r="C155" s="113">
        <v>1</v>
      </c>
      <c r="D155" s="76" t="s">
        <v>402</v>
      </c>
      <c r="E155" s="114">
        <v>45355</v>
      </c>
      <c r="F155" s="114">
        <v>45355</v>
      </c>
      <c r="G155" s="150" t="s">
        <v>9</v>
      </c>
      <c r="H155" s="151"/>
      <c r="I155" s="115">
        <v>180</v>
      </c>
    </row>
    <row r="156" spans="1:9" ht="20.100000000000001" customHeight="1" x14ac:dyDescent="0.25">
      <c r="A156" s="76" t="s">
        <v>1073</v>
      </c>
      <c r="B156" s="76" t="s">
        <v>1046</v>
      </c>
      <c r="C156" s="113">
        <v>1</v>
      </c>
      <c r="D156" s="76" t="s">
        <v>402</v>
      </c>
      <c r="E156" s="114">
        <v>45355</v>
      </c>
      <c r="F156" s="114">
        <v>45355</v>
      </c>
      <c r="G156" s="150" t="s">
        <v>9</v>
      </c>
      <c r="H156" s="151"/>
      <c r="I156" s="115">
        <v>89</v>
      </c>
    </row>
    <row r="157" spans="1:9" ht="20.100000000000001" customHeight="1" x14ac:dyDescent="0.25">
      <c r="A157" s="76" t="s">
        <v>1141</v>
      </c>
      <c r="B157" s="76" t="s">
        <v>1181</v>
      </c>
      <c r="C157" s="113">
        <v>1</v>
      </c>
      <c r="D157" s="76" t="s">
        <v>11</v>
      </c>
      <c r="E157" s="114">
        <v>45350</v>
      </c>
      <c r="F157" s="114">
        <v>45350</v>
      </c>
      <c r="G157" s="150" t="s">
        <v>9</v>
      </c>
      <c r="H157" s="151"/>
      <c r="I157" s="115">
        <v>400</v>
      </c>
    </row>
    <row r="158" spans="1:9" ht="30" x14ac:dyDescent="0.25">
      <c r="A158" s="76" t="s">
        <v>1141</v>
      </c>
      <c r="B158" s="76" t="s">
        <v>1409</v>
      </c>
      <c r="C158" s="113">
        <v>1</v>
      </c>
      <c r="D158" s="76" t="s">
        <v>11</v>
      </c>
      <c r="E158" s="114">
        <v>45342</v>
      </c>
      <c r="F158" s="114">
        <v>45342</v>
      </c>
      <c r="G158" s="150" t="s">
        <v>9</v>
      </c>
      <c r="H158" s="151"/>
      <c r="I158" s="115">
        <v>388</v>
      </c>
    </row>
    <row r="159" spans="1:9" ht="30" x14ac:dyDescent="0.25">
      <c r="A159" s="76" t="s">
        <v>1174</v>
      </c>
      <c r="B159" s="76" t="s">
        <v>1029</v>
      </c>
      <c r="C159" s="113">
        <v>2</v>
      </c>
      <c r="D159" s="76" t="s">
        <v>11</v>
      </c>
      <c r="E159" s="114">
        <v>45303</v>
      </c>
      <c r="F159" s="114">
        <v>45303</v>
      </c>
      <c r="G159" s="150" t="s">
        <v>9</v>
      </c>
      <c r="H159" s="151"/>
      <c r="I159" s="115">
        <v>156</v>
      </c>
    </row>
    <row r="160" spans="1:9" ht="20.100000000000001" customHeight="1" x14ac:dyDescent="0.25">
      <c r="A160" s="76" t="s">
        <v>1174</v>
      </c>
      <c r="B160" s="76" t="s">
        <v>1029</v>
      </c>
      <c r="C160" s="113">
        <v>2</v>
      </c>
      <c r="D160" s="76" t="s">
        <v>11</v>
      </c>
      <c r="E160" s="114">
        <v>45303</v>
      </c>
      <c r="F160" s="114">
        <v>45303</v>
      </c>
      <c r="G160" s="150" t="s">
        <v>9</v>
      </c>
      <c r="H160" s="151"/>
      <c r="I160" s="115">
        <v>120</v>
      </c>
    </row>
    <row r="161" spans="1:9" ht="20.100000000000001" customHeight="1" x14ac:dyDescent="0.25">
      <c r="A161" s="76" t="s">
        <v>1174</v>
      </c>
      <c r="B161" s="76" t="s">
        <v>1029</v>
      </c>
      <c r="C161" s="113">
        <v>2</v>
      </c>
      <c r="D161" s="76" t="s">
        <v>11</v>
      </c>
      <c r="E161" s="114">
        <v>45303</v>
      </c>
      <c r="F161" s="114">
        <v>45303</v>
      </c>
      <c r="G161" s="150" t="s">
        <v>9</v>
      </c>
      <c r="H161" s="151"/>
      <c r="I161" s="115">
        <v>1068</v>
      </c>
    </row>
    <row r="162" spans="1:9" ht="20.100000000000001" customHeight="1" x14ac:dyDescent="0.25">
      <c r="A162" s="76" t="s">
        <v>1174</v>
      </c>
      <c r="B162" s="76" t="s">
        <v>1029</v>
      </c>
      <c r="C162" s="113">
        <v>2</v>
      </c>
      <c r="D162" s="76" t="s">
        <v>11</v>
      </c>
      <c r="E162" s="114">
        <v>45303</v>
      </c>
      <c r="F162" s="114">
        <v>45303</v>
      </c>
      <c r="G162" s="150" t="s">
        <v>9</v>
      </c>
      <c r="H162" s="151"/>
      <c r="I162" s="115">
        <v>30</v>
      </c>
    </row>
    <row r="163" spans="1:9" ht="20.100000000000001" customHeight="1" x14ac:dyDescent="0.25">
      <c r="A163" s="76" t="s">
        <v>1174</v>
      </c>
      <c r="B163" s="76" t="s">
        <v>1029</v>
      </c>
      <c r="C163" s="113">
        <v>2</v>
      </c>
      <c r="D163" s="76" t="s">
        <v>11</v>
      </c>
      <c r="E163" s="114">
        <v>45303</v>
      </c>
      <c r="F163" s="114">
        <v>45303</v>
      </c>
      <c r="G163" s="150" t="s">
        <v>9</v>
      </c>
      <c r="H163" s="151"/>
      <c r="I163" s="115">
        <v>156</v>
      </c>
    </row>
    <row r="164" spans="1:9" ht="20.100000000000001" customHeight="1" x14ac:dyDescent="0.25">
      <c r="A164" s="76" t="s">
        <v>1174</v>
      </c>
      <c r="B164" s="76" t="s">
        <v>1029</v>
      </c>
      <c r="C164" s="113">
        <v>2</v>
      </c>
      <c r="D164" s="76" t="s">
        <v>11</v>
      </c>
      <c r="E164" s="114">
        <v>45303</v>
      </c>
      <c r="F164" s="114">
        <v>45303</v>
      </c>
      <c r="G164" s="150" t="s">
        <v>9</v>
      </c>
      <c r="H164" s="151"/>
      <c r="I164" s="115">
        <v>120</v>
      </c>
    </row>
    <row r="165" spans="1:9" ht="20.100000000000001" customHeight="1" x14ac:dyDescent="0.25">
      <c r="A165" s="76" t="s">
        <v>1174</v>
      </c>
      <c r="B165" s="76" t="s">
        <v>1029</v>
      </c>
      <c r="C165" s="113">
        <v>2</v>
      </c>
      <c r="D165" s="76" t="s">
        <v>11</v>
      </c>
      <c r="E165" s="114">
        <v>45303</v>
      </c>
      <c r="F165" s="114">
        <v>45303</v>
      </c>
      <c r="G165" s="150" t="s">
        <v>9</v>
      </c>
      <c r="H165" s="151"/>
      <c r="I165" s="115">
        <v>500</v>
      </c>
    </row>
    <row r="166" spans="1:9" ht="20.100000000000001" customHeight="1" x14ac:dyDescent="0.25">
      <c r="A166" s="76" t="s">
        <v>1174</v>
      </c>
      <c r="B166" s="76" t="s">
        <v>1029</v>
      </c>
      <c r="C166" s="113">
        <v>4</v>
      </c>
      <c r="D166" s="76" t="s">
        <v>402</v>
      </c>
      <c r="E166" s="114">
        <v>45321</v>
      </c>
      <c r="F166" s="114">
        <v>45322</v>
      </c>
      <c r="G166" s="150" t="s">
        <v>9</v>
      </c>
      <c r="H166" s="151"/>
      <c r="I166" s="115">
        <v>976</v>
      </c>
    </row>
    <row r="167" spans="1:9" ht="20.100000000000001" customHeight="1" x14ac:dyDescent="0.25">
      <c r="A167" s="76" t="s">
        <v>1174</v>
      </c>
      <c r="B167" s="76" t="s">
        <v>1029</v>
      </c>
      <c r="C167" s="113">
        <v>4</v>
      </c>
      <c r="D167" s="76" t="s">
        <v>402</v>
      </c>
      <c r="E167" s="114">
        <v>45321</v>
      </c>
      <c r="F167" s="114">
        <v>45322</v>
      </c>
      <c r="G167" s="150" t="s">
        <v>9</v>
      </c>
      <c r="H167" s="151"/>
      <c r="I167" s="115">
        <v>88</v>
      </c>
    </row>
    <row r="168" spans="1:9" ht="20.100000000000001" customHeight="1" x14ac:dyDescent="0.25">
      <c r="A168" s="76" t="s">
        <v>1174</v>
      </c>
      <c r="B168" s="76" t="s">
        <v>1029</v>
      </c>
      <c r="C168" s="113">
        <v>4</v>
      </c>
      <c r="D168" s="76" t="s">
        <v>402</v>
      </c>
      <c r="E168" s="114">
        <v>45321</v>
      </c>
      <c r="F168" s="114">
        <v>45322</v>
      </c>
      <c r="G168" s="150" t="s">
        <v>9</v>
      </c>
      <c r="H168" s="151"/>
      <c r="I168" s="115">
        <v>870</v>
      </c>
    </row>
    <row r="169" spans="1:9" ht="20.100000000000001" customHeight="1" x14ac:dyDescent="0.25">
      <c r="A169" s="76" t="s">
        <v>1174</v>
      </c>
      <c r="B169" s="76" t="s">
        <v>1029</v>
      </c>
      <c r="C169" s="113">
        <v>4</v>
      </c>
      <c r="D169" s="76" t="s">
        <v>402</v>
      </c>
      <c r="E169" s="114">
        <v>45321</v>
      </c>
      <c r="F169" s="114">
        <v>45322</v>
      </c>
      <c r="G169" s="150" t="s">
        <v>9</v>
      </c>
      <c r="H169" s="151"/>
      <c r="I169" s="115">
        <v>1200</v>
      </c>
    </row>
    <row r="170" spans="1:9" ht="20.100000000000001" customHeight="1" x14ac:dyDescent="0.25">
      <c r="A170" s="76" t="s">
        <v>1174</v>
      </c>
      <c r="B170" s="76" t="s">
        <v>1029</v>
      </c>
      <c r="C170" s="113">
        <v>4</v>
      </c>
      <c r="D170" s="76" t="s">
        <v>402</v>
      </c>
      <c r="E170" s="114">
        <v>45321</v>
      </c>
      <c r="F170" s="114">
        <v>45322</v>
      </c>
      <c r="G170" s="150" t="s">
        <v>9</v>
      </c>
      <c r="H170" s="151"/>
      <c r="I170" s="115">
        <v>1200</v>
      </c>
    </row>
    <row r="171" spans="1:9" ht="20.100000000000001" customHeight="1" x14ac:dyDescent="0.25">
      <c r="A171" s="76" t="s">
        <v>1174</v>
      </c>
      <c r="B171" s="76" t="s">
        <v>1058</v>
      </c>
      <c r="C171" s="113">
        <v>2</v>
      </c>
      <c r="D171" s="76" t="s">
        <v>11</v>
      </c>
      <c r="E171" s="114">
        <v>45352</v>
      </c>
      <c r="F171" s="114">
        <v>45352</v>
      </c>
      <c r="G171" s="150" t="s">
        <v>9</v>
      </c>
      <c r="H171" s="151"/>
      <c r="I171" s="115">
        <v>500</v>
      </c>
    </row>
    <row r="172" spans="1:9" ht="20.100000000000001" customHeight="1" x14ac:dyDescent="0.25">
      <c r="A172" s="76" t="s">
        <v>1174</v>
      </c>
      <c r="B172" s="76" t="s">
        <v>1058</v>
      </c>
      <c r="C172" s="113">
        <v>2</v>
      </c>
      <c r="D172" s="76" t="s">
        <v>11</v>
      </c>
      <c r="E172" s="114">
        <v>45352</v>
      </c>
      <c r="F172" s="114">
        <v>45352</v>
      </c>
      <c r="G172" s="150" t="s">
        <v>9</v>
      </c>
      <c r="H172" s="151"/>
      <c r="I172" s="115">
        <v>156</v>
      </c>
    </row>
    <row r="173" spans="1:9" ht="20.100000000000001" customHeight="1" x14ac:dyDescent="0.25">
      <c r="A173" s="76" t="s">
        <v>1174</v>
      </c>
      <c r="B173" s="76" t="s">
        <v>1058</v>
      </c>
      <c r="C173" s="113">
        <v>2</v>
      </c>
      <c r="D173" s="76" t="s">
        <v>11</v>
      </c>
      <c r="E173" s="114">
        <v>45352</v>
      </c>
      <c r="F173" s="114">
        <v>45352</v>
      </c>
      <c r="G173" s="150" t="s">
        <v>9</v>
      </c>
      <c r="H173" s="151"/>
      <c r="I173" s="115">
        <v>120</v>
      </c>
    </row>
    <row r="174" spans="1:9" ht="20.100000000000001" customHeight="1" x14ac:dyDescent="0.25">
      <c r="A174" s="76" t="s">
        <v>1174</v>
      </c>
      <c r="B174" s="76" t="s">
        <v>1058</v>
      </c>
      <c r="C174" s="113">
        <v>2</v>
      </c>
      <c r="D174" s="76" t="s">
        <v>11</v>
      </c>
      <c r="E174" s="114">
        <v>45352</v>
      </c>
      <c r="F174" s="114">
        <v>45352</v>
      </c>
      <c r="G174" s="150" t="s">
        <v>9</v>
      </c>
      <c r="H174" s="151"/>
      <c r="I174" s="115">
        <v>400</v>
      </c>
    </row>
    <row r="175" spans="1:9" ht="20.100000000000001" customHeight="1" x14ac:dyDescent="0.25">
      <c r="A175" s="76" t="s">
        <v>1174</v>
      </c>
      <c r="B175" s="76" t="s">
        <v>1058</v>
      </c>
      <c r="C175" s="113">
        <v>2</v>
      </c>
      <c r="D175" s="76" t="s">
        <v>11</v>
      </c>
      <c r="E175" s="114">
        <v>45352</v>
      </c>
      <c r="F175" s="114">
        <v>45352</v>
      </c>
      <c r="G175" s="150" t="s">
        <v>9</v>
      </c>
      <c r="H175" s="151"/>
      <c r="I175" s="115">
        <v>700</v>
      </c>
    </row>
    <row r="176" spans="1:9" ht="20.100000000000001" customHeight="1" x14ac:dyDescent="0.25">
      <c r="A176" s="76" t="s">
        <v>1174</v>
      </c>
      <c r="B176" s="76" t="s">
        <v>1058</v>
      </c>
      <c r="C176" s="113">
        <v>2</v>
      </c>
      <c r="D176" s="76" t="s">
        <v>11</v>
      </c>
      <c r="E176" s="114">
        <v>45352</v>
      </c>
      <c r="F176" s="114">
        <v>45352</v>
      </c>
      <c r="G176" s="150" t="s">
        <v>9</v>
      </c>
      <c r="H176" s="151"/>
      <c r="I176" s="115">
        <v>156</v>
      </c>
    </row>
    <row r="177" spans="1:9" ht="20.100000000000001" customHeight="1" x14ac:dyDescent="0.25">
      <c r="A177" s="76" t="s">
        <v>1174</v>
      </c>
      <c r="B177" s="76" t="s">
        <v>1058</v>
      </c>
      <c r="C177" s="113">
        <v>2</v>
      </c>
      <c r="D177" s="76" t="s">
        <v>11</v>
      </c>
      <c r="E177" s="114">
        <v>45352</v>
      </c>
      <c r="F177" s="114">
        <v>45352</v>
      </c>
      <c r="G177" s="150" t="s">
        <v>9</v>
      </c>
      <c r="H177" s="151"/>
      <c r="I177" s="115">
        <v>120</v>
      </c>
    </row>
    <row r="178" spans="1:9" ht="20.100000000000001" customHeight="1" x14ac:dyDescent="0.25">
      <c r="A178" s="76" t="s">
        <v>1174</v>
      </c>
      <c r="B178" s="76" t="s">
        <v>1058</v>
      </c>
      <c r="C178" s="113">
        <v>2</v>
      </c>
      <c r="D178" s="76" t="s">
        <v>11</v>
      </c>
      <c r="E178" s="114">
        <v>45352</v>
      </c>
      <c r="F178" s="114">
        <v>45352</v>
      </c>
      <c r="G178" s="150" t="s">
        <v>9</v>
      </c>
      <c r="H178" s="151"/>
      <c r="I178" s="115">
        <v>509</v>
      </c>
    </row>
    <row r="179" spans="1:9" ht="20.100000000000001" customHeight="1" x14ac:dyDescent="0.25">
      <c r="A179" s="76" t="s">
        <v>1174</v>
      </c>
      <c r="B179" s="76" t="s">
        <v>1069</v>
      </c>
      <c r="C179" s="113">
        <v>4</v>
      </c>
      <c r="D179" s="76" t="s">
        <v>11</v>
      </c>
      <c r="E179" s="114">
        <v>45344</v>
      </c>
      <c r="F179" s="114">
        <v>45344</v>
      </c>
      <c r="G179" s="150" t="s">
        <v>9</v>
      </c>
      <c r="H179" s="151"/>
      <c r="I179" s="115">
        <v>198</v>
      </c>
    </row>
    <row r="180" spans="1:9" ht="20.100000000000001" customHeight="1" x14ac:dyDescent="0.25">
      <c r="A180" s="76" t="s">
        <v>1174</v>
      </c>
      <c r="B180" s="76" t="s">
        <v>1069</v>
      </c>
      <c r="C180" s="113">
        <v>4</v>
      </c>
      <c r="D180" s="76" t="s">
        <v>11</v>
      </c>
      <c r="E180" s="114">
        <v>45344</v>
      </c>
      <c r="F180" s="114">
        <v>45344</v>
      </c>
      <c r="G180" s="150" t="s">
        <v>9</v>
      </c>
      <c r="H180" s="151"/>
      <c r="I180" s="115">
        <v>238</v>
      </c>
    </row>
    <row r="181" spans="1:9" ht="20.100000000000001" customHeight="1" x14ac:dyDescent="0.25">
      <c r="A181" s="76" t="s">
        <v>1174</v>
      </c>
      <c r="B181" s="76" t="s">
        <v>1069</v>
      </c>
      <c r="C181" s="113">
        <v>4</v>
      </c>
      <c r="D181" s="76" t="s">
        <v>11</v>
      </c>
      <c r="E181" s="114">
        <v>45344</v>
      </c>
      <c r="F181" s="114">
        <v>45344</v>
      </c>
      <c r="G181" s="150" t="s">
        <v>9</v>
      </c>
      <c r="H181" s="151"/>
      <c r="I181" s="115">
        <v>1064</v>
      </c>
    </row>
    <row r="182" spans="1:9" ht="20.100000000000001" customHeight="1" x14ac:dyDescent="0.25">
      <c r="A182" s="76" t="s">
        <v>1174</v>
      </c>
      <c r="B182" s="76" t="s">
        <v>1030</v>
      </c>
      <c r="C182" s="113">
        <v>1</v>
      </c>
      <c r="D182" s="76" t="s">
        <v>11</v>
      </c>
      <c r="E182" s="114">
        <v>45344</v>
      </c>
      <c r="F182" s="114">
        <v>45344</v>
      </c>
      <c r="G182" s="150" t="s">
        <v>9</v>
      </c>
      <c r="H182" s="151"/>
      <c r="I182" s="115">
        <v>500</v>
      </c>
    </row>
    <row r="183" spans="1:9" ht="20.100000000000001" customHeight="1" x14ac:dyDescent="0.25">
      <c r="A183" s="76" t="s">
        <v>1174</v>
      </c>
      <c r="B183" s="76" t="s">
        <v>1030</v>
      </c>
      <c r="C183" s="113">
        <v>1</v>
      </c>
      <c r="D183" s="76" t="s">
        <v>11</v>
      </c>
      <c r="E183" s="114">
        <v>45344</v>
      </c>
      <c r="F183" s="114">
        <v>45344</v>
      </c>
      <c r="G183" s="150" t="s">
        <v>9</v>
      </c>
      <c r="H183" s="151"/>
      <c r="I183" s="115">
        <v>120</v>
      </c>
    </row>
    <row r="184" spans="1:9" ht="20.100000000000001" customHeight="1" x14ac:dyDescent="0.25">
      <c r="A184" s="76" t="s">
        <v>1174</v>
      </c>
      <c r="B184" s="76" t="s">
        <v>1030</v>
      </c>
      <c r="C184" s="113">
        <v>1</v>
      </c>
      <c r="D184" s="76" t="s">
        <v>11</v>
      </c>
      <c r="E184" s="114">
        <v>45344</v>
      </c>
      <c r="F184" s="114">
        <v>45344</v>
      </c>
      <c r="G184" s="150" t="s">
        <v>9</v>
      </c>
      <c r="H184" s="151"/>
      <c r="I184" s="115">
        <v>156</v>
      </c>
    </row>
    <row r="185" spans="1:9" ht="20.100000000000001" customHeight="1" x14ac:dyDescent="0.25">
      <c r="A185" s="76" t="s">
        <v>1080</v>
      </c>
      <c r="B185" s="76" t="s">
        <v>1029</v>
      </c>
      <c r="C185" s="113">
        <v>1</v>
      </c>
      <c r="D185" s="76" t="s">
        <v>11</v>
      </c>
      <c r="E185" s="114">
        <v>45301</v>
      </c>
      <c r="F185" s="114">
        <v>45301</v>
      </c>
      <c r="G185" s="150" t="s">
        <v>9</v>
      </c>
      <c r="H185" s="151"/>
      <c r="I185" s="115">
        <v>920</v>
      </c>
    </row>
    <row r="186" spans="1:9" ht="20.100000000000001" customHeight="1" x14ac:dyDescent="0.25">
      <c r="A186" s="76" t="s">
        <v>1080</v>
      </c>
      <c r="B186" s="76" t="s">
        <v>1029</v>
      </c>
      <c r="C186" s="113">
        <v>1</v>
      </c>
      <c r="D186" s="76" t="s">
        <v>11</v>
      </c>
      <c r="E186" s="114">
        <v>45301</v>
      </c>
      <c r="F186" s="114">
        <v>45301</v>
      </c>
      <c r="G186" s="150" t="s">
        <v>9</v>
      </c>
      <c r="H186" s="151"/>
      <c r="I186" s="115">
        <v>156</v>
      </c>
    </row>
    <row r="187" spans="1:9" ht="20.100000000000001" customHeight="1" x14ac:dyDescent="0.25">
      <c r="A187" s="76" t="s">
        <v>1080</v>
      </c>
      <c r="B187" s="76" t="s">
        <v>1029</v>
      </c>
      <c r="C187" s="113">
        <v>1</v>
      </c>
      <c r="D187" s="76" t="s">
        <v>11</v>
      </c>
      <c r="E187" s="114">
        <v>45301</v>
      </c>
      <c r="F187" s="114">
        <v>45301</v>
      </c>
      <c r="G187" s="150" t="s">
        <v>9</v>
      </c>
      <c r="H187" s="151"/>
      <c r="I187" s="115">
        <v>120</v>
      </c>
    </row>
    <row r="188" spans="1:9" ht="20.100000000000001" customHeight="1" x14ac:dyDescent="0.25">
      <c r="A188" s="76" t="s">
        <v>1080</v>
      </c>
      <c r="B188" s="76" t="s">
        <v>1030</v>
      </c>
      <c r="C188" s="113">
        <v>1</v>
      </c>
      <c r="D188" s="76" t="s">
        <v>11</v>
      </c>
      <c r="E188" s="114">
        <v>45314</v>
      </c>
      <c r="F188" s="114">
        <v>45314</v>
      </c>
      <c r="G188" s="150" t="s">
        <v>9</v>
      </c>
      <c r="H188" s="151"/>
      <c r="I188" s="115">
        <v>554</v>
      </c>
    </row>
    <row r="189" spans="1:9" ht="20.100000000000001" customHeight="1" x14ac:dyDescent="0.25">
      <c r="A189" s="76" t="s">
        <v>1080</v>
      </c>
      <c r="B189" s="76" t="s">
        <v>1030</v>
      </c>
      <c r="C189" s="113">
        <v>1</v>
      </c>
      <c r="D189" s="76" t="s">
        <v>11</v>
      </c>
      <c r="E189" s="114">
        <v>45314</v>
      </c>
      <c r="F189" s="114">
        <v>45314</v>
      </c>
      <c r="G189" s="150" t="s">
        <v>9</v>
      </c>
      <c r="H189" s="151"/>
      <c r="I189" s="115">
        <v>500</v>
      </c>
    </row>
    <row r="190" spans="1:9" ht="20.100000000000001" customHeight="1" x14ac:dyDescent="0.25">
      <c r="A190" s="76" t="s">
        <v>1080</v>
      </c>
      <c r="B190" s="76" t="s">
        <v>1030</v>
      </c>
      <c r="C190" s="113">
        <v>1</v>
      </c>
      <c r="D190" s="76" t="s">
        <v>11</v>
      </c>
      <c r="E190" s="114">
        <v>45314</v>
      </c>
      <c r="F190" s="114">
        <v>45314</v>
      </c>
      <c r="G190" s="150" t="s">
        <v>9</v>
      </c>
      <c r="H190" s="151"/>
      <c r="I190" s="115">
        <v>156</v>
      </c>
    </row>
    <row r="191" spans="1:9" ht="20.100000000000001" customHeight="1" x14ac:dyDescent="0.25">
      <c r="A191" s="76" t="s">
        <v>1080</v>
      </c>
      <c r="B191" s="76" t="s">
        <v>1030</v>
      </c>
      <c r="C191" s="113">
        <v>1</v>
      </c>
      <c r="D191" s="76" t="s">
        <v>11</v>
      </c>
      <c r="E191" s="114">
        <v>45314</v>
      </c>
      <c r="F191" s="114">
        <v>45314</v>
      </c>
      <c r="G191" s="150" t="s">
        <v>9</v>
      </c>
      <c r="H191" s="151"/>
      <c r="I191" s="115">
        <v>120</v>
      </c>
    </row>
    <row r="192" spans="1:9" ht="20.100000000000001" customHeight="1" x14ac:dyDescent="0.25">
      <c r="A192" s="76" t="s">
        <v>1136</v>
      </c>
      <c r="B192" s="76" t="s">
        <v>1068</v>
      </c>
      <c r="C192" s="113">
        <v>1</v>
      </c>
      <c r="D192" s="76" t="s">
        <v>11</v>
      </c>
      <c r="E192" s="114">
        <v>45323</v>
      </c>
      <c r="F192" s="114">
        <v>45337</v>
      </c>
      <c r="G192" s="150" t="s">
        <v>9</v>
      </c>
      <c r="H192" s="151"/>
      <c r="I192" s="115">
        <v>1152</v>
      </c>
    </row>
    <row r="193" spans="1:9" ht="20.100000000000001" customHeight="1" x14ac:dyDescent="0.25">
      <c r="A193" s="76" t="s">
        <v>1083</v>
      </c>
      <c r="B193" s="76" t="s">
        <v>1410</v>
      </c>
      <c r="C193" s="113">
        <v>1</v>
      </c>
      <c r="D193" s="76" t="s">
        <v>11</v>
      </c>
      <c r="E193" s="114">
        <v>45317</v>
      </c>
      <c r="F193" s="114">
        <v>45317</v>
      </c>
      <c r="G193" s="150" t="s">
        <v>9</v>
      </c>
      <c r="H193" s="151"/>
      <c r="I193" s="115">
        <v>245</v>
      </c>
    </row>
    <row r="194" spans="1:9" ht="20.100000000000001" customHeight="1" x14ac:dyDescent="0.25">
      <c r="A194" s="76" t="s">
        <v>1083</v>
      </c>
      <c r="B194" s="76" t="s">
        <v>1410</v>
      </c>
      <c r="C194" s="113">
        <v>1</v>
      </c>
      <c r="D194" s="76" t="s">
        <v>11</v>
      </c>
      <c r="E194" s="114">
        <v>45317</v>
      </c>
      <c r="F194" s="114">
        <v>45317</v>
      </c>
      <c r="G194" s="150" t="s">
        <v>9</v>
      </c>
      <c r="H194" s="151"/>
      <c r="I194" s="115">
        <v>156</v>
      </c>
    </row>
    <row r="195" spans="1:9" ht="20.100000000000001" customHeight="1" x14ac:dyDescent="0.25">
      <c r="A195" s="76" t="s">
        <v>1083</v>
      </c>
      <c r="B195" s="76" t="s">
        <v>1410</v>
      </c>
      <c r="C195" s="113">
        <v>1</v>
      </c>
      <c r="D195" s="76" t="s">
        <v>11</v>
      </c>
      <c r="E195" s="114">
        <v>45317</v>
      </c>
      <c r="F195" s="114">
        <v>45317</v>
      </c>
      <c r="G195" s="150" t="s">
        <v>9</v>
      </c>
      <c r="H195" s="151"/>
      <c r="I195" s="115">
        <v>120</v>
      </c>
    </row>
    <row r="196" spans="1:9" ht="20.100000000000001" customHeight="1" x14ac:dyDescent="0.25">
      <c r="A196" s="76" t="s">
        <v>1083</v>
      </c>
      <c r="B196" s="76" t="s">
        <v>1410</v>
      </c>
      <c r="C196" s="113">
        <v>1</v>
      </c>
      <c r="D196" s="76" t="s">
        <v>11</v>
      </c>
      <c r="E196" s="114">
        <v>45317</v>
      </c>
      <c r="F196" s="114">
        <v>45317</v>
      </c>
      <c r="G196" s="150" t="s">
        <v>9</v>
      </c>
      <c r="H196" s="151"/>
      <c r="I196" s="115">
        <v>500</v>
      </c>
    </row>
    <row r="197" spans="1:9" ht="20.100000000000001" customHeight="1" x14ac:dyDescent="0.25">
      <c r="A197" s="76" t="s">
        <v>1083</v>
      </c>
      <c r="B197" s="76" t="s">
        <v>1029</v>
      </c>
      <c r="C197" s="113">
        <v>1</v>
      </c>
      <c r="D197" s="76" t="s">
        <v>11</v>
      </c>
      <c r="E197" s="114">
        <v>45330</v>
      </c>
      <c r="F197" s="114">
        <v>45330</v>
      </c>
      <c r="G197" s="150" t="s">
        <v>9</v>
      </c>
      <c r="H197" s="151"/>
      <c r="I197" s="115">
        <v>276</v>
      </c>
    </row>
    <row r="198" spans="1:9" ht="20.100000000000001" customHeight="1" x14ac:dyDescent="0.25">
      <c r="A198" s="76" t="s">
        <v>1083</v>
      </c>
      <c r="B198" s="76" t="s">
        <v>1029</v>
      </c>
      <c r="C198" s="113">
        <v>1</v>
      </c>
      <c r="D198" s="76" t="s">
        <v>11</v>
      </c>
      <c r="E198" s="114">
        <v>45330</v>
      </c>
      <c r="F198" s="114">
        <v>45330</v>
      </c>
      <c r="G198" s="150" t="s">
        <v>9</v>
      </c>
      <c r="H198" s="151"/>
      <c r="I198" s="115">
        <v>280.02</v>
      </c>
    </row>
    <row r="199" spans="1:9" ht="20.100000000000001" customHeight="1" x14ac:dyDescent="0.25">
      <c r="A199" s="76" t="s">
        <v>1083</v>
      </c>
      <c r="B199" s="76" t="s">
        <v>1029</v>
      </c>
      <c r="C199" s="113">
        <v>1</v>
      </c>
      <c r="D199" s="76" t="s">
        <v>11</v>
      </c>
      <c r="E199" s="114">
        <v>45330</v>
      </c>
      <c r="F199" s="114">
        <v>45330</v>
      </c>
      <c r="G199" s="150" t="s">
        <v>9</v>
      </c>
      <c r="H199" s="151"/>
      <c r="I199" s="115">
        <v>500</v>
      </c>
    </row>
    <row r="200" spans="1:9" ht="20.100000000000001" customHeight="1" x14ac:dyDescent="0.25">
      <c r="A200" s="76" t="s">
        <v>1083</v>
      </c>
      <c r="B200" s="76" t="s">
        <v>1029</v>
      </c>
      <c r="C200" s="113">
        <v>1</v>
      </c>
      <c r="D200" s="76" t="s">
        <v>11</v>
      </c>
      <c r="E200" s="114">
        <v>45330</v>
      </c>
      <c r="F200" s="114">
        <v>45330</v>
      </c>
      <c r="G200" s="150" t="s">
        <v>9</v>
      </c>
      <c r="H200" s="151"/>
      <c r="I200" s="115">
        <v>120</v>
      </c>
    </row>
    <row r="201" spans="1:9" ht="20.100000000000001" customHeight="1" x14ac:dyDescent="0.25">
      <c r="A201" s="76" t="s">
        <v>1083</v>
      </c>
      <c r="B201" s="76" t="s">
        <v>1029</v>
      </c>
      <c r="C201" s="113">
        <v>1</v>
      </c>
      <c r="D201" s="76" t="s">
        <v>11</v>
      </c>
      <c r="E201" s="114">
        <v>45330</v>
      </c>
      <c r="F201" s="114">
        <v>45330</v>
      </c>
      <c r="G201" s="150" t="s">
        <v>9</v>
      </c>
      <c r="H201" s="151"/>
      <c r="I201" s="115">
        <v>156</v>
      </c>
    </row>
    <row r="202" spans="1:9" ht="20.100000000000001" customHeight="1" x14ac:dyDescent="0.25">
      <c r="A202" s="76" t="s">
        <v>1083</v>
      </c>
      <c r="B202" s="76" t="s">
        <v>1029</v>
      </c>
      <c r="C202" s="113">
        <v>1</v>
      </c>
      <c r="D202" s="76" t="s">
        <v>11</v>
      </c>
      <c r="E202" s="114">
        <v>45330</v>
      </c>
      <c r="F202" s="114">
        <v>45330</v>
      </c>
      <c r="G202" s="150" t="s">
        <v>9</v>
      </c>
      <c r="H202" s="151"/>
      <c r="I202" s="115">
        <v>90</v>
      </c>
    </row>
    <row r="203" spans="1:9" ht="20.100000000000001" customHeight="1" x14ac:dyDescent="0.25">
      <c r="A203" s="76" t="s">
        <v>1083</v>
      </c>
      <c r="B203" s="76" t="s">
        <v>1029</v>
      </c>
      <c r="C203" s="113">
        <v>1</v>
      </c>
      <c r="D203" s="76" t="s">
        <v>11</v>
      </c>
      <c r="E203" s="114">
        <v>45330</v>
      </c>
      <c r="F203" s="114">
        <v>45330</v>
      </c>
      <c r="G203" s="150" t="s">
        <v>9</v>
      </c>
      <c r="H203" s="151"/>
      <c r="I203" s="115">
        <v>336.02</v>
      </c>
    </row>
    <row r="204" spans="1:9" ht="20.100000000000001" customHeight="1" x14ac:dyDescent="0.25">
      <c r="A204" s="76" t="s">
        <v>1083</v>
      </c>
      <c r="B204" s="76" t="s">
        <v>1029</v>
      </c>
      <c r="C204" s="113">
        <v>1</v>
      </c>
      <c r="D204" s="76" t="s">
        <v>11</v>
      </c>
      <c r="E204" s="114">
        <v>45330</v>
      </c>
      <c r="F204" s="114">
        <v>45330</v>
      </c>
      <c r="G204" s="150" t="s">
        <v>9</v>
      </c>
      <c r="H204" s="151"/>
      <c r="I204" s="115">
        <v>500</v>
      </c>
    </row>
    <row r="205" spans="1:9" ht="20.100000000000001" customHeight="1" x14ac:dyDescent="0.25">
      <c r="A205" s="76" t="s">
        <v>1175</v>
      </c>
      <c r="B205" s="76" t="s">
        <v>1046</v>
      </c>
      <c r="C205" s="113">
        <v>1</v>
      </c>
      <c r="D205" s="76" t="s">
        <v>11</v>
      </c>
      <c r="E205" s="114">
        <v>45328</v>
      </c>
      <c r="F205" s="114">
        <v>45328</v>
      </c>
      <c r="G205" s="150" t="s">
        <v>9</v>
      </c>
      <c r="H205" s="151"/>
      <c r="I205" s="115">
        <v>120</v>
      </c>
    </row>
    <row r="206" spans="1:9" ht="20.100000000000001" customHeight="1" x14ac:dyDescent="0.25">
      <c r="A206" s="76" t="s">
        <v>1175</v>
      </c>
      <c r="B206" s="76" t="s">
        <v>1046</v>
      </c>
      <c r="C206" s="113">
        <v>1</v>
      </c>
      <c r="D206" s="76" t="s">
        <v>11</v>
      </c>
      <c r="E206" s="114">
        <v>45328</v>
      </c>
      <c r="F206" s="114">
        <v>45328</v>
      </c>
      <c r="G206" s="150" t="s">
        <v>9</v>
      </c>
      <c r="H206" s="151"/>
      <c r="I206" s="115">
        <v>222</v>
      </c>
    </row>
    <row r="207" spans="1:9" ht="20.100000000000001" customHeight="1" x14ac:dyDescent="0.25">
      <c r="A207" s="76" t="s">
        <v>1084</v>
      </c>
      <c r="B207" s="76" t="s">
        <v>1058</v>
      </c>
      <c r="C207" s="113">
        <v>1</v>
      </c>
      <c r="D207" s="76" t="s">
        <v>11</v>
      </c>
      <c r="E207" s="114">
        <v>45313</v>
      </c>
      <c r="F207" s="114">
        <v>45313</v>
      </c>
      <c r="G207" s="150" t="s">
        <v>9</v>
      </c>
      <c r="H207" s="151"/>
      <c r="I207" s="115">
        <v>299</v>
      </c>
    </row>
    <row r="208" spans="1:9" ht="20.100000000000001" customHeight="1" x14ac:dyDescent="0.25">
      <c r="A208" s="76" t="s">
        <v>1084</v>
      </c>
      <c r="B208" s="76" t="s">
        <v>1058</v>
      </c>
      <c r="C208" s="113">
        <v>1</v>
      </c>
      <c r="D208" s="76" t="s">
        <v>11</v>
      </c>
      <c r="E208" s="114">
        <v>45313</v>
      </c>
      <c r="F208" s="114">
        <v>45313</v>
      </c>
      <c r="G208" s="150" t="s">
        <v>9</v>
      </c>
      <c r="H208" s="151"/>
      <c r="I208" s="115">
        <v>125</v>
      </c>
    </row>
    <row r="209" spans="1:9" ht="20.100000000000001" customHeight="1" x14ac:dyDescent="0.25">
      <c r="A209" s="76" t="s">
        <v>1084</v>
      </c>
      <c r="B209" s="76" t="s">
        <v>1058</v>
      </c>
      <c r="C209" s="113">
        <v>1</v>
      </c>
      <c r="D209" s="76" t="s">
        <v>11</v>
      </c>
      <c r="E209" s="114">
        <v>45313</v>
      </c>
      <c r="F209" s="114">
        <v>45313</v>
      </c>
      <c r="G209" s="150" t="s">
        <v>9</v>
      </c>
      <c r="H209" s="151"/>
      <c r="I209" s="115">
        <v>299</v>
      </c>
    </row>
    <row r="210" spans="1:9" ht="20.100000000000001" customHeight="1" x14ac:dyDescent="0.25">
      <c r="A210" s="76" t="s">
        <v>1084</v>
      </c>
      <c r="B210" s="76" t="s">
        <v>1058</v>
      </c>
      <c r="C210" s="113">
        <v>1</v>
      </c>
      <c r="D210" s="76" t="s">
        <v>11</v>
      </c>
      <c r="E210" s="114">
        <v>45313</v>
      </c>
      <c r="F210" s="114">
        <v>45313</v>
      </c>
      <c r="G210" s="150" t="s">
        <v>9</v>
      </c>
      <c r="H210" s="151"/>
      <c r="I210" s="115">
        <v>156</v>
      </c>
    </row>
    <row r="211" spans="1:9" ht="20.100000000000001" customHeight="1" x14ac:dyDescent="0.25">
      <c r="A211" s="76" t="s">
        <v>1084</v>
      </c>
      <c r="B211" s="76" t="s">
        <v>1058</v>
      </c>
      <c r="C211" s="113">
        <v>1</v>
      </c>
      <c r="D211" s="76" t="s">
        <v>11</v>
      </c>
      <c r="E211" s="114">
        <v>45313</v>
      </c>
      <c r="F211" s="114">
        <v>45313</v>
      </c>
      <c r="G211" s="150" t="s">
        <v>9</v>
      </c>
      <c r="H211" s="151"/>
      <c r="I211" s="115">
        <v>120</v>
      </c>
    </row>
    <row r="212" spans="1:9" ht="20.100000000000001" customHeight="1" x14ac:dyDescent="0.25">
      <c r="A212" s="76" t="s">
        <v>1084</v>
      </c>
      <c r="B212" s="76" t="s">
        <v>1404</v>
      </c>
      <c r="C212" s="113">
        <v>1</v>
      </c>
      <c r="D212" s="76" t="s">
        <v>11</v>
      </c>
      <c r="E212" s="114">
        <v>45310</v>
      </c>
      <c r="F212" s="114">
        <v>45310</v>
      </c>
      <c r="G212" s="150" t="s">
        <v>9</v>
      </c>
      <c r="H212" s="151"/>
      <c r="I212" s="115">
        <v>156</v>
      </c>
    </row>
    <row r="213" spans="1:9" ht="20.100000000000001" customHeight="1" x14ac:dyDescent="0.25">
      <c r="A213" s="76" t="s">
        <v>1084</v>
      </c>
      <c r="B213" s="76" t="s">
        <v>1404</v>
      </c>
      <c r="C213" s="113">
        <v>1</v>
      </c>
      <c r="D213" s="76" t="s">
        <v>11</v>
      </c>
      <c r="E213" s="114">
        <v>45310</v>
      </c>
      <c r="F213" s="114">
        <v>45310</v>
      </c>
      <c r="G213" s="150" t="s">
        <v>9</v>
      </c>
      <c r="H213" s="151"/>
      <c r="I213" s="115">
        <v>120</v>
      </c>
    </row>
    <row r="214" spans="1:9" ht="20.100000000000001" customHeight="1" x14ac:dyDescent="0.25">
      <c r="A214" s="76" t="s">
        <v>1084</v>
      </c>
      <c r="B214" s="76" t="s">
        <v>1046</v>
      </c>
      <c r="C214" s="113">
        <v>1</v>
      </c>
      <c r="D214" s="76" t="s">
        <v>11</v>
      </c>
      <c r="E214" s="114">
        <v>45307</v>
      </c>
      <c r="F214" s="114">
        <v>45307</v>
      </c>
      <c r="G214" s="150" t="s">
        <v>9</v>
      </c>
      <c r="H214" s="151"/>
      <c r="I214" s="115">
        <v>198</v>
      </c>
    </row>
    <row r="215" spans="1:9" ht="20.100000000000001" customHeight="1" x14ac:dyDescent="0.25">
      <c r="A215" s="76" t="s">
        <v>1084</v>
      </c>
      <c r="B215" s="76" t="s">
        <v>1046</v>
      </c>
      <c r="C215" s="113">
        <v>1</v>
      </c>
      <c r="D215" s="76" t="s">
        <v>11</v>
      </c>
      <c r="E215" s="114">
        <v>45307</v>
      </c>
      <c r="F215" s="114">
        <v>45307</v>
      </c>
      <c r="G215" s="150" t="s">
        <v>9</v>
      </c>
      <c r="H215" s="151"/>
      <c r="I215" s="115">
        <v>160</v>
      </c>
    </row>
    <row r="216" spans="1:9" ht="20.100000000000001" customHeight="1" x14ac:dyDescent="0.25">
      <c r="A216" s="76" t="s">
        <v>1084</v>
      </c>
      <c r="B216" s="76" t="s">
        <v>1046</v>
      </c>
      <c r="C216" s="113">
        <v>1</v>
      </c>
      <c r="D216" s="76" t="s">
        <v>11</v>
      </c>
      <c r="E216" s="114">
        <v>45307</v>
      </c>
      <c r="F216" s="114">
        <v>45307</v>
      </c>
      <c r="G216" s="150" t="s">
        <v>9</v>
      </c>
      <c r="H216" s="151"/>
      <c r="I216" s="115">
        <v>60</v>
      </c>
    </row>
    <row r="217" spans="1:9" ht="20.100000000000001" customHeight="1" x14ac:dyDescent="0.25">
      <c r="A217" s="76" t="s">
        <v>1084</v>
      </c>
      <c r="B217" s="76" t="s">
        <v>1046</v>
      </c>
      <c r="C217" s="113">
        <v>1</v>
      </c>
      <c r="D217" s="76" t="s">
        <v>11</v>
      </c>
      <c r="E217" s="114">
        <v>45307</v>
      </c>
      <c r="F217" s="114">
        <v>45307</v>
      </c>
      <c r="G217" s="150" t="s">
        <v>9</v>
      </c>
      <c r="H217" s="151"/>
      <c r="I217" s="115">
        <v>156</v>
      </c>
    </row>
    <row r="218" spans="1:9" ht="20.100000000000001" customHeight="1" x14ac:dyDescent="0.25">
      <c r="A218" s="76" t="s">
        <v>1084</v>
      </c>
      <c r="B218" s="76" t="s">
        <v>1058</v>
      </c>
      <c r="C218" s="113">
        <v>1</v>
      </c>
      <c r="D218" s="76" t="s">
        <v>11</v>
      </c>
      <c r="E218" s="114">
        <v>45303</v>
      </c>
      <c r="F218" s="114">
        <v>45303</v>
      </c>
      <c r="G218" s="150" t="s">
        <v>9</v>
      </c>
      <c r="H218" s="151"/>
      <c r="I218" s="115">
        <v>245</v>
      </c>
    </row>
    <row r="219" spans="1:9" ht="20.100000000000001" customHeight="1" x14ac:dyDescent="0.25">
      <c r="A219" s="76" t="s">
        <v>1084</v>
      </c>
      <c r="B219" s="76" t="s">
        <v>1058</v>
      </c>
      <c r="C219" s="113">
        <v>1</v>
      </c>
      <c r="D219" s="76" t="s">
        <v>11</v>
      </c>
      <c r="E219" s="114">
        <v>45303</v>
      </c>
      <c r="F219" s="114">
        <v>45303</v>
      </c>
      <c r="G219" s="150" t="s">
        <v>9</v>
      </c>
      <c r="H219" s="151"/>
      <c r="I219" s="115">
        <v>195</v>
      </c>
    </row>
    <row r="220" spans="1:9" ht="20.100000000000001" customHeight="1" x14ac:dyDescent="0.25">
      <c r="A220" s="76" t="s">
        <v>1084</v>
      </c>
      <c r="B220" s="76" t="s">
        <v>1058</v>
      </c>
      <c r="C220" s="113">
        <v>1</v>
      </c>
      <c r="D220" s="76" t="s">
        <v>11</v>
      </c>
      <c r="E220" s="114">
        <v>45303</v>
      </c>
      <c r="F220" s="114">
        <v>45303</v>
      </c>
      <c r="G220" s="150" t="s">
        <v>9</v>
      </c>
      <c r="H220" s="151"/>
      <c r="I220" s="115">
        <v>156</v>
      </c>
    </row>
    <row r="221" spans="1:9" ht="20.100000000000001" customHeight="1" x14ac:dyDescent="0.25">
      <c r="A221" s="76" t="s">
        <v>1084</v>
      </c>
      <c r="B221" s="76" t="s">
        <v>1058</v>
      </c>
      <c r="C221" s="113">
        <v>1</v>
      </c>
      <c r="D221" s="76" t="s">
        <v>11</v>
      </c>
      <c r="E221" s="114">
        <v>45303</v>
      </c>
      <c r="F221" s="114">
        <v>45303</v>
      </c>
      <c r="G221" s="150" t="s">
        <v>9</v>
      </c>
      <c r="H221" s="151"/>
      <c r="I221" s="115">
        <v>120</v>
      </c>
    </row>
    <row r="222" spans="1:9" ht="20.100000000000001" customHeight="1" x14ac:dyDescent="0.25">
      <c r="A222" s="76" t="s">
        <v>1084</v>
      </c>
      <c r="B222" s="76" t="s">
        <v>1404</v>
      </c>
      <c r="C222" s="113">
        <v>1</v>
      </c>
      <c r="D222" s="76" t="s">
        <v>11</v>
      </c>
      <c r="E222" s="114">
        <v>45310</v>
      </c>
      <c r="F222" s="114">
        <v>45310</v>
      </c>
      <c r="G222" s="150" t="s">
        <v>9</v>
      </c>
      <c r="H222" s="151"/>
      <c r="I222" s="115">
        <v>580</v>
      </c>
    </row>
    <row r="223" spans="1:9" ht="20.100000000000001" customHeight="1" x14ac:dyDescent="0.25">
      <c r="A223" s="76" t="s">
        <v>1084</v>
      </c>
      <c r="B223" s="76" t="s">
        <v>1404</v>
      </c>
      <c r="C223" s="113">
        <v>1</v>
      </c>
      <c r="D223" s="76" t="s">
        <v>11</v>
      </c>
      <c r="E223" s="114">
        <v>45310</v>
      </c>
      <c r="F223" s="114">
        <v>45310</v>
      </c>
      <c r="G223" s="150" t="s">
        <v>9</v>
      </c>
      <c r="H223" s="151"/>
      <c r="I223" s="115">
        <v>209</v>
      </c>
    </row>
    <row r="224" spans="1:9" ht="20.100000000000001" customHeight="1" x14ac:dyDescent="0.25">
      <c r="A224" s="76" t="s">
        <v>1084</v>
      </c>
      <c r="B224" s="76" t="s">
        <v>1404</v>
      </c>
      <c r="C224" s="113">
        <v>1</v>
      </c>
      <c r="D224" s="76" t="s">
        <v>11</v>
      </c>
      <c r="E224" s="114">
        <v>45310</v>
      </c>
      <c r="F224" s="114">
        <v>45310</v>
      </c>
      <c r="G224" s="150" t="s">
        <v>9</v>
      </c>
      <c r="H224" s="151"/>
      <c r="I224" s="115">
        <v>204</v>
      </c>
    </row>
    <row r="225" spans="1:9" ht="20.100000000000001" customHeight="1" x14ac:dyDescent="0.25">
      <c r="A225" s="76" t="s">
        <v>1084</v>
      </c>
      <c r="B225" s="76" t="s">
        <v>1058</v>
      </c>
      <c r="C225" s="113">
        <v>1</v>
      </c>
      <c r="D225" s="76" t="s">
        <v>402</v>
      </c>
      <c r="E225" s="114">
        <v>45310</v>
      </c>
      <c r="F225" s="114">
        <v>45310</v>
      </c>
      <c r="G225" s="150" t="s">
        <v>9</v>
      </c>
      <c r="H225" s="151"/>
      <c r="I225" s="115">
        <v>192</v>
      </c>
    </row>
    <row r="226" spans="1:9" ht="20.100000000000001" customHeight="1" x14ac:dyDescent="0.25">
      <c r="A226" s="76" t="s">
        <v>1084</v>
      </c>
      <c r="B226" s="76" t="s">
        <v>1058</v>
      </c>
      <c r="C226" s="113">
        <v>1</v>
      </c>
      <c r="D226" s="76" t="s">
        <v>402</v>
      </c>
      <c r="E226" s="114">
        <v>45310</v>
      </c>
      <c r="F226" s="114">
        <v>45310</v>
      </c>
      <c r="G226" s="150" t="s">
        <v>9</v>
      </c>
      <c r="H226" s="151"/>
      <c r="I226" s="115">
        <v>299</v>
      </c>
    </row>
    <row r="227" spans="1:9" ht="20.100000000000001" customHeight="1" x14ac:dyDescent="0.25">
      <c r="A227" s="76" t="s">
        <v>1084</v>
      </c>
      <c r="B227" s="76" t="s">
        <v>1058</v>
      </c>
      <c r="C227" s="113">
        <v>1</v>
      </c>
      <c r="D227" s="76" t="s">
        <v>402</v>
      </c>
      <c r="E227" s="114">
        <v>45310</v>
      </c>
      <c r="F227" s="114">
        <v>45310</v>
      </c>
      <c r="G227" s="150" t="s">
        <v>9</v>
      </c>
      <c r="H227" s="151"/>
      <c r="I227" s="115">
        <v>112</v>
      </c>
    </row>
    <row r="228" spans="1:9" ht="20.100000000000001" customHeight="1" x14ac:dyDescent="0.25">
      <c r="A228" s="76" t="s">
        <v>1084</v>
      </c>
      <c r="B228" s="76" t="s">
        <v>1058</v>
      </c>
      <c r="C228" s="113">
        <v>1</v>
      </c>
      <c r="D228" s="76" t="s">
        <v>402</v>
      </c>
      <c r="E228" s="114">
        <v>45310</v>
      </c>
      <c r="F228" s="114">
        <v>45310</v>
      </c>
      <c r="G228" s="150" t="s">
        <v>9</v>
      </c>
      <c r="H228" s="151"/>
      <c r="I228" s="115">
        <v>250</v>
      </c>
    </row>
    <row r="229" spans="1:9" ht="20.100000000000001" customHeight="1" x14ac:dyDescent="0.25">
      <c r="A229" s="76" t="s">
        <v>1084</v>
      </c>
      <c r="B229" s="76" t="s">
        <v>1058</v>
      </c>
      <c r="C229" s="113">
        <v>1</v>
      </c>
      <c r="D229" s="76" t="s">
        <v>402</v>
      </c>
      <c r="E229" s="114">
        <v>45310</v>
      </c>
      <c r="F229" s="114">
        <v>45310</v>
      </c>
      <c r="G229" s="150" t="s">
        <v>9</v>
      </c>
      <c r="H229" s="151"/>
      <c r="I229" s="115">
        <v>530.55999999999995</v>
      </c>
    </row>
    <row r="230" spans="1:9" ht="20.100000000000001" customHeight="1" x14ac:dyDescent="0.25">
      <c r="A230" s="76" t="s">
        <v>1084</v>
      </c>
      <c r="B230" s="76" t="s">
        <v>1058</v>
      </c>
      <c r="C230" s="113">
        <v>1</v>
      </c>
      <c r="D230" s="76" t="s">
        <v>402</v>
      </c>
      <c r="E230" s="114">
        <v>45310</v>
      </c>
      <c r="F230" s="114">
        <v>45310</v>
      </c>
      <c r="G230" s="150" t="s">
        <v>9</v>
      </c>
      <c r="H230" s="151"/>
      <c r="I230" s="115">
        <v>120</v>
      </c>
    </row>
    <row r="231" spans="1:9" ht="20.100000000000001" customHeight="1" x14ac:dyDescent="0.25">
      <c r="A231" s="76" t="s">
        <v>1084</v>
      </c>
      <c r="B231" s="76" t="s">
        <v>1058</v>
      </c>
      <c r="C231" s="113">
        <v>1</v>
      </c>
      <c r="D231" s="76" t="s">
        <v>402</v>
      </c>
      <c r="E231" s="114">
        <v>45310</v>
      </c>
      <c r="F231" s="114">
        <v>45310</v>
      </c>
      <c r="G231" s="150" t="s">
        <v>9</v>
      </c>
      <c r="H231" s="151"/>
      <c r="I231" s="115">
        <v>156</v>
      </c>
    </row>
    <row r="232" spans="1:9" ht="20.100000000000001" customHeight="1" x14ac:dyDescent="0.25">
      <c r="A232" s="76" t="s">
        <v>1084</v>
      </c>
      <c r="B232" s="76" t="s">
        <v>1058</v>
      </c>
      <c r="C232" s="113">
        <v>1</v>
      </c>
      <c r="D232" s="76" t="s">
        <v>11</v>
      </c>
      <c r="E232" s="114">
        <v>45328</v>
      </c>
      <c r="F232" s="114">
        <v>45328</v>
      </c>
      <c r="G232" s="150" t="s">
        <v>9</v>
      </c>
      <c r="H232" s="151"/>
      <c r="I232" s="115">
        <v>241</v>
      </c>
    </row>
    <row r="233" spans="1:9" ht="20.100000000000001" customHeight="1" x14ac:dyDescent="0.25">
      <c r="A233" s="76" t="s">
        <v>1084</v>
      </c>
      <c r="B233" s="76" t="s">
        <v>1058</v>
      </c>
      <c r="C233" s="113">
        <v>1</v>
      </c>
      <c r="D233" s="76" t="s">
        <v>11</v>
      </c>
      <c r="E233" s="114">
        <v>45328</v>
      </c>
      <c r="F233" s="114">
        <v>45328</v>
      </c>
      <c r="G233" s="150" t="s">
        <v>9</v>
      </c>
      <c r="H233" s="151"/>
      <c r="I233" s="115">
        <v>203</v>
      </c>
    </row>
    <row r="234" spans="1:9" ht="20.100000000000001" customHeight="1" x14ac:dyDescent="0.25">
      <c r="A234" s="76" t="s">
        <v>1084</v>
      </c>
      <c r="B234" s="76" t="s">
        <v>1058</v>
      </c>
      <c r="C234" s="113">
        <v>1</v>
      </c>
      <c r="D234" s="76" t="s">
        <v>11</v>
      </c>
      <c r="E234" s="114">
        <v>45328</v>
      </c>
      <c r="F234" s="114">
        <v>45328</v>
      </c>
      <c r="G234" s="150" t="s">
        <v>9</v>
      </c>
      <c r="H234" s="151"/>
      <c r="I234" s="115">
        <v>900</v>
      </c>
    </row>
    <row r="235" spans="1:9" ht="20.100000000000001" customHeight="1" x14ac:dyDescent="0.25">
      <c r="A235" s="76" t="s">
        <v>1084</v>
      </c>
      <c r="B235" s="76" t="s">
        <v>1058</v>
      </c>
      <c r="C235" s="113">
        <v>1</v>
      </c>
      <c r="D235" s="76" t="s">
        <v>11</v>
      </c>
      <c r="E235" s="114">
        <v>45328</v>
      </c>
      <c r="F235" s="114">
        <v>45328</v>
      </c>
      <c r="G235" s="150" t="s">
        <v>9</v>
      </c>
      <c r="H235" s="151"/>
      <c r="I235" s="115">
        <v>120</v>
      </c>
    </row>
    <row r="236" spans="1:9" ht="20.100000000000001" customHeight="1" x14ac:dyDescent="0.25">
      <c r="A236" s="76" t="s">
        <v>1084</v>
      </c>
      <c r="B236" s="76" t="s">
        <v>1058</v>
      </c>
      <c r="C236" s="113">
        <v>1</v>
      </c>
      <c r="D236" s="76" t="s">
        <v>11</v>
      </c>
      <c r="E236" s="114">
        <v>45328</v>
      </c>
      <c r="F236" s="114">
        <v>45328</v>
      </c>
      <c r="G236" s="150" t="s">
        <v>9</v>
      </c>
      <c r="H236" s="151"/>
      <c r="I236" s="115">
        <v>156</v>
      </c>
    </row>
    <row r="237" spans="1:9" ht="20.100000000000001" customHeight="1" x14ac:dyDescent="0.25">
      <c r="A237" s="76" t="s">
        <v>1084</v>
      </c>
      <c r="B237" s="76" t="s">
        <v>1058</v>
      </c>
      <c r="C237" s="113">
        <v>1</v>
      </c>
      <c r="D237" s="76" t="s">
        <v>11</v>
      </c>
      <c r="E237" s="114">
        <v>45335</v>
      </c>
      <c r="F237" s="114">
        <v>45335</v>
      </c>
      <c r="G237" s="150" t="s">
        <v>9</v>
      </c>
      <c r="H237" s="151"/>
      <c r="I237" s="115">
        <v>156</v>
      </c>
    </row>
    <row r="238" spans="1:9" ht="20.100000000000001" customHeight="1" x14ac:dyDescent="0.25">
      <c r="A238" s="76" t="s">
        <v>1084</v>
      </c>
      <c r="B238" s="76" t="s">
        <v>1058</v>
      </c>
      <c r="C238" s="113">
        <v>1</v>
      </c>
      <c r="D238" s="76" t="s">
        <v>11</v>
      </c>
      <c r="E238" s="114">
        <v>45335</v>
      </c>
      <c r="F238" s="114">
        <v>45335</v>
      </c>
      <c r="G238" s="150" t="s">
        <v>9</v>
      </c>
      <c r="H238" s="151"/>
      <c r="I238" s="115">
        <v>60</v>
      </c>
    </row>
    <row r="239" spans="1:9" ht="20.100000000000001" customHeight="1" x14ac:dyDescent="0.25">
      <c r="A239" s="76" t="s">
        <v>1084</v>
      </c>
      <c r="B239" s="76" t="s">
        <v>1058</v>
      </c>
      <c r="C239" s="113">
        <v>1</v>
      </c>
      <c r="D239" s="76" t="s">
        <v>11</v>
      </c>
      <c r="E239" s="114">
        <v>45335</v>
      </c>
      <c r="F239" s="114">
        <v>45335</v>
      </c>
      <c r="G239" s="150" t="s">
        <v>9</v>
      </c>
      <c r="H239" s="151"/>
      <c r="I239" s="115">
        <v>220.01</v>
      </c>
    </row>
    <row r="240" spans="1:9" ht="20.100000000000001" customHeight="1" x14ac:dyDescent="0.25">
      <c r="A240" s="76" t="s">
        <v>1084</v>
      </c>
      <c r="B240" s="76" t="s">
        <v>1058</v>
      </c>
      <c r="C240" s="113">
        <v>1</v>
      </c>
      <c r="D240" s="76" t="s">
        <v>11</v>
      </c>
      <c r="E240" s="114">
        <v>45335</v>
      </c>
      <c r="F240" s="114">
        <v>45335</v>
      </c>
      <c r="G240" s="150" t="s">
        <v>9</v>
      </c>
      <c r="H240" s="151"/>
      <c r="I240" s="115">
        <v>600</v>
      </c>
    </row>
    <row r="241" spans="1:9" ht="20.100000000000001" customHeight="1" x14ac:dyDescent="0.25">
      <c r="A241" s="76" t="s">
        <v>1084</v>
      </c>
      <c r="B241" s="76" t="s">
        <v>1408</v>
      </c>
      <c r="C241" s="113">
        <v>1</v>
      </c>
      <c r="D241" s="76" t="s">
        <v>11</v>
      </c>
      <c r="E241" s="114">
        <v>45345</v>
      </c>
      <c r="F241" s="114">
        <v>45345</v>
      </c>
      <c r="G241" s="150" t="s">
        <v>9</v>
      </c>
      <c r="H241" s="151"/>
      <c r="I241" s="115">
        <v>368</v>
      </c>
    </row>
    <row r="242" spans="1:9" ht="20.100000000000001" customHeight="1" x14ac:dyDescent="0.25">
      <c r="A242" s="76" t="s">
        <v>1084</v>
      </c>
      <c r="B242" s="76" t="s">
        <v>1408</v>
      </c>
      <c r="C242" s="113">
        <v>1</v>
      </c>
      <c r="D242" s="76" t="s">
        <v>11</v>
      </c>
      <c r="E242" s="114">
        <v>45345</v>
      </c>
      <c r="F242" s="114">
        <v>45345</v>
      </c>
      <c r="G242" s="150" t="s">
        <v>9</v>
      </c>
      <c r="H242" s="151"/>
      <c r="I242" s="115">
        <v>319</v>
      </c>
    </row>
    <row r="243" spans="1:9" ht="20.100000000000001" customHeight="1" x14ac:dyDescent="0.25">
      <c r="A243" s="76" t="s">
        <v>1084</v>
      </c>
      <c r="B243" s="76" t="s">
        <v>1408</v>
      </c>
      <c r="C243" s="113">
        <v>1</v>
      </c>
      <c r="D243" s="76" t="s">
        <v>11</v>
      </c>
      <c r="E243" s="114">
        <v>45345</v>
      </c>
      <c r="F243" s="114">
        <v>45345</v>
      </c>
      <c r="G243" s="150" t="s">
        <v>9</v>
      </c>
      <c r="H243" s="151"/>
      <c r="I243" s="115">
        <v>500</v>
      </c>
    </row>
    <row r="244" spans="1:9" ht="20.100000000000001" customHeight="1" x14ac:dyDescent="0.25">
      <c r="A244" s="76" t="s">
        <v>1084</v>
      </c>
      <c r="B244" s="76" t="s">
        <v>1408</v>
      </c>
      <c r="C244" s="113">
        <v>1</v>
      </c>
      <c r="D244" s="76" t="s">
        <v>11</v>
      </c>
      <c r="E244" s="114">
        <v>45345</v>
      </c>
      <c r="F244" s="114">
        <v>45345</v>
      </c>
      <c r="G244" s="150" t="s">
        <v>9</v>
      </c>
      <c r="H244" s="151"/>
      <c r="I244" s="115">
        <v>120</v>
      </c>
    </row>
    <row r="245" spans="1:9" ht="20.100000000000001" customHeight="1" x14ac:dyDescent="0.25">
      <c r="A245" s="76" t="s">
        <v>1084</v>
      </c>
      <c r="B245" s="76" t="s">
        <v>1408</v>
      </c>
      <c r="C245" s="113">
        <v>1</v>
      </c>
      <c r="D245" s="76" t="s">
        <v>11</v>
      </c>
      <c r="E245" s="114">
        <v>45345</v>
      </c>
      <c r="F245" s="114">
        <v>45345</v>
      </c>
      <c r="G245" s="150" t="s">
        <v>9</v>
      </c>
      <c r="H245" s="151"/>
      <c r="I245" s="115">
        <v>156</v>
      </c>
    </row>
    <row r="246" spans="1:9" ht="20.100000000000001" customHeight="1" x14ac:dyDescent="0.25">
      <c r="A246" s="76" t="s">
        <v>1084</v>
      </c>
      <c r="B246" s="76" t="s">
        <v>1408</v>
      </c>
      <c r="C246" s="113">
        <v>1</v>
      </c>
      <c r="D246" s="76" t="s">
        <v>11</v>
      </c>
      <c r="E246" s="114">
        <v>45352</v>
      </c>
      <c r="F246" s="114">
        <v>45352</v>
      </c>
      <c r="G246" s="150" t="s">
        <v>9</v>
      </c>
      <c r="H246" s="151"/>
      <c r="I246" s="115">
        <v>151.99</v>
      </c>
    </row>
    <row r="247" spans="1:9" ht="20.100000000000001" customHeight="1" x14ac:dyDescent="0.25">
      <c r="A247" s="76" t="s">
        <v>1084</v>
      </c>
      <c r="B247" s="76" t="s">
        <v>1408</v>
      </c>
      <c r="C247" s="113">
        <v>1</v>
      </c>
      <c r="D247" s="76" t="s">
        <v>11</v>
      </c>
      <c r="E247" s="114">
        <v>45352</v>
      </c>
      <c r="F247" s="114">
        <v>45352</v>
      </c>
      <c r="G247" s="150" t="s">
        <v>9</v>
      </c>
      <c r="H247" s="151"/>
      <c r="I247" s="115">
        <v>136</v>
      </c>
    </row>
    <row r="248" spans="1:9" ht="20.100000000000001" customHeight="1" x14ac:dyDescent="0.25">
      <c r="A248" s="76" t="s">
        <v>1084</v>
      </c>
      <c r="B248" s="76" t="s">
        <v>1408</v>
      </c>
      <c r="C248" s="113">
        <v>1</v>
      </c>
      <c r="D248" s="76" t="s">
        <v>11</v>
      </c>
      <c r="E248" s="114">
        <v>45352</v>
      </c>
      <c r="F248" s="114">
        <v>45352</v>
      </c>
      <c r="G248" s="150" t="s">
        <v>9</v>
      </c>
      <c r="H248" s="151"/>
      <c r="I248" s="115">
        <v>156</v>
      </c>
    </row>
    <row r="249" spans="1:9" ht="20.100000000000001" customHeight="1" x14ac:dyDescent="0.25">
      <c r="A249" s="76" t="s">
        <v>1084</v>
      </c>
      <c r="B249" s="76" t="s">
        <v>1408</v>
      </c>
      <c r="C249" s="113">
        <v>1</v>
      </c>
      <c r="D249" s="76" t="s">
        <v>11</v>
      </c>
      <c r="E249" s="114">
        <v>45352</v>
      </c>
      <c r="F249" s="114">
        <v>45352</v>
      </c>
      <c r="G249" s="150" t="s">
        <v>9</v>
      </c>
      <c r="H249" s="151"/>
      <c r="I249" s="115">
        <v>60</v>
      </c>
    </row>
    <row r="250" spans="1:9" ht="20.100000000000001" customHeight="1" x14ac:dyDescent="0.25">
      <c r="A250" s="76" t="s">
        <v>1084</v>
      </c>
      <c r="B250" s="76" t="s">
        <v>1408</v>
      </c>
      <c r="C250" s="113">
        <v>1</v>
      </c>
      <c r="D250" s="76" t="s">
        <v>11</v>
      </c>
      <c r="E250" s="114">
        <v>45362</v>
      </c>
      <c r="F250" s="114">
        <v>45362</v>
      </c>
      <c r="G250" s="150" t="s">
        <v>9</v>
      </c>
      <c r="H250" s="151"/>
      <c r="I250" s="115">
        <v>244</v>
      </c>
    </row>
    <row r="251" spans="1:9" ht="20.100000000000001" customHeight="1" x14ac:dyDescent="0.25">
      <c r="A251" s="76" t="s">
        <v>1084</v>
      </c>
      <c r="B251" s="76" t="s">
        <v>1408</v>
      </c>
      <c r="C251" s="113">
        <v>1</v>
      </c>
      <c r="D251" s="76" t="s">
        <v>11</v>
      </c>
      <c r="E251" s="114">
        <v>45362</v>
      </c>
      <c r="F251" s="114">
        <v>45362</v>
      </c>
      <c r="G251" s="150" t="s">
        <v>9</v>
      </c>
      <c r="H251" s="151"/>
      <c r="I251" s="115">
        <v>160.01</v>
      </c>
    </row>
    <row r="252" spans="1:9" ht="20.100000000000001" customHeight="1" x14ac:dyDescent="0.25">
      <c r="A252" s="76" t="s">
        <v>1084</v>
      </c>
      <c r="B252" s="76" t="s">
        <v>1408</v>
      </c>
      <c r="C252" s="113">
        <v>1</v>
      </c>
      <c r="D252" s="76" t="s">
        <v>11</v>
      </c>
      <c r="E252" s="114">
        <v>45362</v>
      </c>
      <c r="F252" s="114">
        <v>45362</v>
      </c>
      <c r="G252" s="150" t="s">
        <v>9</v>
      </c>
      <c r="H252" s="151"/>
      <c r="I252" s="115">
        <v>120</v>
      </c>
    </row>
    <row r="253" spans="1:9" ht="20.100000000000001" customHeight="1" x14ac:dyDescent="0.25">
      <c r="A253" s="76" t="s">
        <v>1084</v>
      </c>
      <c r="B253" s="76" t="s">
        <v>1408</v>
      </c>
      <c r="C253" s="113">
        <v>1</v>
      </c>
      <c r="D253" s="76" t="s">
        <v>11</v>
      </c>
      <c r="E253" s="114">
        <v>45362</v>
      </c>
      <c r="F253" s="114">
        <v>45362</v>
      </c>
      <c r="G253" s="150" t="s">
        <v>9</v>
      </c>
      <c r="H253" s="151"/>
      <c r="I253" s="115">
        <v>156</v>
      </c>
    </row>
    <row r="254" spans="1:9" ht="20.100000000000001" customHeight="1" x14ac:dyDescent="0.25">
      <c r="A254" s="76" t="s">
        <v>1084</v>
      </c>
      <c r="B254" s="76" t="s">
        <v>1404</v>
      </c>
      <c r="C254" s="113">
        <v>1</v>
      </c>
      <c r="D254" s="76" t="s">
        <v>11</v>
      </c>
      <c r="E254" s="114">
        <v>45357</v>
      </c>
      <c r="F254" s="114">
        <v>45357</v>
      </c>
      <c r="G254" s="150" t="s">
        <v>9</v>
      </c>
      <c r="H254" s="151"/>
      <c r="I254" s="115">
        <v>156</v>
      </c>
    </row>
    <row r="255" spans="1:9" ht="20.100000000000001" customHeight="1" x14ac:dyDescent="0.25">
      <c r="A255" s="76" t="s">
        <v>1084</v>
      </c>
      <c r="B255" s="76" t="s">
        <v>1404</v>
      </c>
      <c r="C255" s="113">
        <v>1</v>
      </c>
      <c r="D255" s="76" t="s">
        <v>11</v>
      </c>
      <c r="E255" s="114">
        <v>45357</v>
      </c>
      <c r="F255" s="114">
        <v>45357</v>
      </c>
      <c r="G255" s="150" t="s">
        <v>9</v>
      </c>
      <c r="H255" s="151"/>
      <c r="I255" s="115">
        <v>120</v>
      </c>
    </row>
    <row r="256" spans="1:9" ht="20.100000000000001" customHeight="1" x14ac:dyDescent="0.25">
      <c r="A256" s="76" t="s">
        <v>1072</v>
      </c>
      <c r="B256" s="76" t="s">
        <v>1029</v>
      </c>
      <c r="C256" s="113">
        <v>1</v>
      </c>
      <c r="D256" s="76" t="s">
        <v>402</v>
      </c>
      <c r="E256" s="114">
        <v>45293</v>
      </c>
      <c r="F256" s="114">
        <v>45296</v>
      </c>
      <c r="G256" s="150" t="s">
        <v>9</v>
      </c>
      <c r="H256" s="151"/>
      <c r="I256" s="115">
        <v>522</v>
      </c>
    </row>
    <row r="257" spans="1:9" ht="20.100000000000001" customHeight="1" x14ac:dyDescent="0.25">
      <c r="A257" s="76" t="s">
        <v>1072</v>
      </c>
      <c r="B257" s="76" t="s">
        <v>1029</v>
      </c>
      <c r="C257" s="113">
        <v>1</v>
      </c>
      <c r="D257" s="76" t="s">
        <v>402</v>
      </c>
      <c r="E257" s="114">
        <v>45293</v>
      </c>
      <c r="F257" s="114">
        <v>45296</v>
      </c>
      <c r="G257" s="150" t="s">
        <v>9</v>
      </c>
      <c r="H257" s="151"/>
      <c r="I257" s="115">
        <v>4411</v>
      </c>
    </row>
    <row r="258" spans="1:9" ht="20.100000000000001" customHeight="1" x14ac:dyDescent="0.25">
      <c r="A258" s="76" t="s">
        <v>1072</v>
      </c>
      <c r="B258" s="76" t="s">
        <v>1181</v>
      </c>
      <c r="C258" s="113">
        <v>1</v>
      </c>
      <c r="D258" s="76" t="s">
        <v>11</v>
      </c>
      <c r="E258" s="114">
        <v>45307</v>
      </c>
      <c r="F258" s="114">
        <v>45316</v>
      </c>
      <c r="G258" s="150" t="s">
        <v>9</v>
      </c>
      <c r="H258" s="151"/>
      <c r="I258" s="115">
        <v>1050</v>
      </c>
    </row>
    <row r="259" spans="1:9" ht="20.100000000000001" customHeight="1" x14ac:dyDescent="0.25">
      <c r="A259" s="76" t="s">
        <v>1072</v>
      </c>
      <c r="B259" s="76" t="s">
        <v>1181</v>
      </c>
      <c r="C259" s="113">
        <v>1</v>
      </c>
      <c r="D259" s="76" t="s">
        <v>11</v>
      </c>
      <c r="E259" s="114">
        <v>45294</v>
      </c>
      <c r="F259" s="114">
        <v>45306</v>
      </c>
      <c r="G259" s="150" t="s">
        <v>9</v>
      </c>
      <c r="H259" s="151"/>
      <c r="I259" s="115">
        <v>2300</v>
      </c>
    </row>
    <row r="260" spans="1:9" ht="20.100000000000001" customHeight="1" x14ac:dyDescent="0.25">
      <c r="A260" s="76" t="s">
        <v>1072</v>
      </c>
      <c r="B260" s="76" t="s">
        <v>1029</v>
      </c>
      <c r="C260" s="113">
        <v>1</v>
      </c>
      <c r="D260" s="76" t="s">
        <v>11</v>
      </c>
      <c r="E260" s="114">
        <v>45317</v>
      </c>
      <c r="F260" s="114">
        <v>45317</v>
      </c>
      <c r="G260" s="150" t="s">
        <v>9</v>
      </c>
      <c r="H260" s="151"/>
      <c r="I260" s="115">
        <v>468</v>
      </c>
    </row>
    <row r="261" spans="1:9" ht="20.100000000000001" customHeight="1" x14ac:dyDescent="0.25">
      <c r="A261" s="76" t="s">
        <v>1072</v>
      </c>
      <c r="B261" s="76" t="s">
        <v>1029</v>
      </c>
      <c r="C261" s="113">
        <v>1</v>
      </c>
      <c r="D261" s="76" t="s">
        <v>11</v>
      </c>
      <c r="E261" s="114">
        <v>45317</v>
      </c>
      <c r="F261" s="114">
        <v>45317</v>
      </c>
      <c r="G261" s="150" t="s">
        <v>9</v>
      </c>
      <c r="H261" s="151"/>
      <c r="I261" s="115">
        <v>360</v>
      </c>
    </row>
    <row r="262" spans="1:9" ht="20.100000000000001" customHeight="1" x14ac:dyDescent="0.25">
      <c r="A262" s="76" t="s">
        <v>1072</v>
      </c>
      <c r="B262" s="76" t="s">
        <v>1386</v>
      </c>
      <c r="C262" s="113">
        <v>1</v>
      </c>
      <c r="D262" s="76" t="s">
        <v>11</v>
      </c>
      <c r="E262" s="114">
        <v>45308</v>
      </c>
      <c r="F262" s="114">
        <v>45308</v>
      </c>
      <c r="G262" s="150" t="s">
        <v>9</v>
      </c>
      <c r="H262" s="151"/>
      <c r="I262" s="115">
        <v>230</v>
      </c>
    </row>
    <row r="263" spans="1:9" ht="20.100000000000001" customHeight="1" x14ac:dyDescent="0.25">
      <c r="A263" s="76" t="s">
        <v>1072</v>
      </c>
      <c r="B263" s="76" t="s">
        <v>1386</v>
      </c>
      <c r="C263" s="113">
        <v>1</v>
      </c>
      <c r="D263" s="76" t="s">
        <v>11</v>
      </c>
      <c r="E263" s="114">
        <v>45308</v>
      </c>
      <c r="F263" s="114">
        <v>45308</v>
      </c>
      <c r="G263" s="150" t="s">
        <v>9</v>
      </c>
      <c r="H263" s="151"/>
      <c r="I263" s="115">
        <v>230</v>
      </c>
    </row>
    <row r="264" spans="1:9" ht="20.100000000000001" customHeight="1" x14ac:dyDescent="0.25">
      <c r="A264" s="76" t="s">
        <v>1072</v>
      </c>
      <c r="B264" s="76" t="s">
        <v>1383</v>
      </c>
      <c r="C264" s="113">
        <v>1</v>
      </c>
      <c r="D264" s="76" t="s">
        <v>11</v>
      </c>
      <c r="E264" s="114">
        <v>45310</v>
      </c>
      <c r="F264" s="114">
        <v>45310</v>
      </c>
      <c r="G264" s="150" t="s">
        <v>9</v>
      </c>
      <c r="H264" s="151"/>
      <c r="I264" s="115">
        <v>220</v>
      </c>
    </row>
    <row r="265" spans="1:9" ht="20.100000000000001" customHeight="1" x14ac:dyDescent="0.25">
      <c r="A265" s="76" t="s">
        <v>1072</v>
      </c>
      <c r="B265" s="76" t="s">
        <v>1383</v>
      </c>
      <c r="C265" s="113">
        <v>1</v>
      </c>
      <c r="D265" s="76" t="s">
        <v>11</v>
      </c>
      <c r="E265" s="114">
        <v>45310</v>
      </c>
      <c r="F265" s="114">
        <v>45310</v>
      </c>
      <c r="G265" s="150" t="s">
        <v>9</v>
      </c>
      <c r="H265" s="151"/>
      <c r="I265" s="115">
        <v>500</v>
      </c>
    </row>
    <row r="266" spans="1:9" ht="20.100000000000001" customHeight="1" x14ac:dyDescent="0.25">
      <c r="A266" s="76" t="s">
        <v>1072</v>
      </c>
      <c r="B266" s="76" t="s">
        <v>1383</v>
      </c>
      <c r="C266" s="113">
        <v>1</v>
      </c>
      <c r="D266" s="76" t="s">
        <v>11</v>
      </c>
      <c r="E266" s="114">
        <v>45310</v>
      </c>
      <c r="F266" s="114">
        <v>45310</v>
      </c>
      <c r="G266" s="150" t="s">
        <v>9</v>
      </c>
      <c r="H266" s="151"/>
      <c r="I266" s="115">
        <v>60</v>
      </c>
    </row>
    <row r="267" spans="1:9" ht="20.100000000000001" customHeight="1" x14ac:dyDescent="0.25">
      <c r="A267" s="76" t="s">
        <v>1072</v>
      </c>
      <c r="B267" s="76" t="s">
        <v>1383</v>
      </c>
      <c r="C267" s="113">
        <v>1</v>
      </c>
      <c r="D267" s="76" t="s">
        <v>11</v>
      </c>
      <c r="E267" s="114">
        <v>45310</v>
      </c>
      <c r="F267" s="114">
        <v>45310</v>
      </c>
      <c r="G267" s="150" t="s">
        <v>9</v>
      </c>
      <c r="H267" s="151"/>
      <c r="I267" s="115">
        <v>78</v>
      </c>
    </row>
    <row r="268" spans="1:9" ht="20.100000000000001" customHeight="1" x14ac:dyDescent="0.25">
      <c r="A268" s="76" t="s">
        <v>1072</v>
      </c>
      <c r="B268" s="76" t="s">
        <v>1383</v>
      </c>
      <c r="C268" s="113">
        <v>1</v>
      </c>
      <c r="D268" s="76" t="s">
        <v>11</v>
      </c>
      <c r="E268" s="114">
        <v>45310</v>
      </c>
      <c r="F268" s="114">
        <v>45310</v>
      </c>
      <c r="G268" s="150" t="s">
        <v>9</v>
      </c>
      <c r="H268" s="151"/>
      <c r="I268" s="115">
        <v>60</v>
      </c>
    </row>
    <row r="269" spans="1:9" ht="20.100000000000001" customHeight="1" x14ac:dyDescent="0.25">
      <c r="A269" s="76" t="s">
        <v>1072</v>
      </c>
      <c r="B269" s="76" t="s">
        <v>1383</v>
      </c>
      <c r="C269" s="113">
        <v>1</v>
      </c>
      <c r="D269" s="76" t="s">
        <v>11</v>
      </c>
      <c r="E269" s="114">
        <v>45310</v>
      </c>
      <c r="F269" s="114">
        <v>45310</v>
      </c>
      <c r="G269" s="150" t="s">
        <v>9</v>
      </c>
      <c r="H269" s="151"/>
      <c r="I269" s="115">
        <v>78</v>
      </c>
    </row>
    <row r="270" spans="1:9" ht="20.100000000000001" customHeight="1" x14ac:dyDescent="0.25">
      <c r="A270" s="76" t="s">
        <v>1072</v>
      </c>
      <c r="B270" s="76" t="s">
        <v>1404</v>
      </c>
      <c r="C270" s="113">
        <v>1</v>
      </c>
      <c r="D270" s="76" t="s">
        <v>11</v>
      </c>
      <c r="E270" s="114">
        <v>45310</v>
      </c>
      <c r="F270" s="114">
        <v>45310</v>
      </c>
      <c r="G270" s="150" t="s">
        <v>9</v>
      </c>
      <c r="H270" s="151"/>
      <c r="I270" s="115">
        <v>2396</v>
      </c>
    </row>
    <row r="271" spans="1:9" ht="20.100000000000001" customHeight="1" x14ac:dyDescent="0.25">
      <c r="A271" s="76" t="s">
        <v>1072</v>
      </c>
      <c r="B271" s="76" t="s">
        <v>1411</v>
      </c>
      <c r="C271" s="113">
        <v>1</v>
      </c>
      <c r="D271" s="76" t="s">
        <v>11</v>
      </c>
      <c r="E271" s="114">
        <v>45329</v>
      </c>
      <c r="F271" s="114">
        <v>45329</v>
      </c>
      <c r="G271" s="150" t="s">
        <v>9</v>
      </c>
      <c r="H271" s="151"/>
      <c r="I271" s="115">
        <v>151.66</v>
      </c>
    </row>
    <row r="272" spans="1:9" ht="20.100000000000001" customHeight="1" x14ac:dyDescent="0.25">
      <c r="A272" s="76" t="s">
        <v>1072</v>
      </c>
      <c r="B272" s="76" t="s">
        <v>1411</v>
      </c>
      <c r="C272" s="113">
        <v>1</v>
      </c>
      <c r="D272" s="76" t="s">
        <v>11</v>
      </c>
      <c r="E272" s="114">
        <v>45329</v>
      </c>
      <c r="F272" s="114">
        <v>45329</v>
      </c>
      <c r="G272" s="150" t="s">
        <v>9</v>
      </c>
      <c r="H272" s="151"/>
      <c r="I272" s="115">
        <v>230</v>
      </c>
    </row>
    <row r="273" spans="1:9" ht="20.100000000000001" customHeight="1" x14ac:dyDescent="0.25">
      <c r="A273" s="76" t="s">
        <v>1072</v>
      </c>
      <c r="B273" s="76" t="s">
        <v>1411</v>
      </c>
      <c r="C273" s="113">
        <v>1</v>
      </c>
      <c r="D273" s="76" t="s">
        <v>11</v>
      </c>
      <c r="E273" s="114">
        <v>45329</v>
      </c>
      <c r="F273" s="114">
        <v>45329</v>
      </c>
      <c r="G273" s="150" t="s">
        <v>9</v>
      </c>
      <c r="H273" s="151"/>
      <c r="I273" s="115">
        <v>230</v>
      </c>
    </row>
    <row r="274" spans="1:9" ht="20.100000000000001" customHeight="1" x14ac:dyDescent="0.25">
      <c r="A274" s="76" t="s">
        <v>1072</v>
      </c>
      <c r="B274" s="76" t="s">
        <v>1030</v>
      </c>
      <c r="C274" s="113">
        <v>1</v>
      </c>
      <c r="D274" s="76" t="s">
        <v>11</v>
      </c>
      <c r="E274" s="114">
        <v>45295</v>
      </c>
      <c r="F274" s="114">
        <v>45295</v>
      </c>
      <c r="G274" s="150" t="s">
        <v>9</v>
      </c>
      <c r="H274" s="151"/>
      <c r="I274" s="115">
        <v>120</v>
      </c>
    </row>
    <row r="275" spans="1:9" ht="20.100000000000001" customHeight="1" x14ac:dyDescent="0.25">
      <c r="A275" s="76" t="s">
        <v>1072</v>
      </c>
      <c r="B275" s="76" t="s">
        <v>1030</v>
      </c>
      <c r="C275" s="113">
        <v>1</v>
      </c>
      <c r="D275" s="76" t="s">
        <v>11</v>
      </c>
      <c r="E275" s="114">
        <v>45295</v>
      </c>
      <c r="F275" s="114">
        <v>45295</v>
      </c>
      <c r="G275" s="150" t="s">
        <v>9</v>
      </c>
      <c r="H275" s="151"/>
      <c r="I275" s="115">
        <v>120</v>
      </c>
    </row>
    <row r="276" spans="1:9" ht="20.100000000000001" customHeight="1" x14ac:dyDescent="0.25">
      <c r="A276" s="76" t="s">
        <v>1072</v>
      </c>
      <c r="B276" s="76" t="s">
        <v>1030</v>
      </c>
      <c r="C276" s="113">
        <v>1</v>
      </c>
      <c r="D276" s="76" t="s">
        <v>11</v>
      </c>
      <c r="E276" s="114">
        <v>45295</v>
      </c>
      <c r="F276" s="114">
        <v>45295</v>
      </c>
      <c r="G276" s="150" t="s">
        <v>9</v>
      </c>
      <c r="H276" s="151"/>
      <c r="I276" s="115">
        <v>220</v>
      </c>
    </row>
    <row r="277" spans="1:9" ht="20.100000000000001" customHeight="1" x14ac:dyDescent="0.25">
      <c r="A277" s="76" t="s">
        <v>1072</v>
      </c>
      <c r="B277" s="76" t="s">
        <v>1030</v>
      </c>
      <c r="C277" s="113">
        <v>1</v>
      </c>
      <c r="D277" s="76" t="s">
        <v>11</v>
      </c>
      <c r="E277" s="114">
        <v>45295</v>
      </c>
      <c r="F277" s="114">
        <v>45295</v>
      </c>
      <c r="G277" s="150" t="s">
        <v>9</v>
      </c>
      <c r="H277" s="151"/>
      <c r="I277" s="115">
        <v>234</v>
      </c>
    </row>
    <row r="278" spans="1:9" ht="20.100000000000001" customHeight="1" x14ac:dyDescent="0.25">
      <c r="A278" s="76" t="s">
        <v>1072</v>
      </c>
      <c r="B278" s="76" t="s">
        <v>1029</v>
      </c>
      <c r="C278" s="113">
        <v>1</v>
      </c>
      <c r="D278" s="76" t="s">
        <v>11</v>
      </c>
      <c r="E278" s="114">
        <v>45306</v>
      </c>
      <c r="F278" s="114">
        <v>45306</v>
      </c>
      <c r="G278" s="150" t="s">
        <v>9</v>
      </c>
      <c r="H278" s="151"/>
      <c r="I278" s="115">
        <v>310</v>
      </c>
    </row>
    <row r="279" spans="1:9" ht="20.100000000000001" customHeight="1" x14ac:dyDescent="0.25">
      <c r="A279" s="76" t="s">
        <v>1072</v>
      </c>
      <c r="B279" s="76" t="s">
        <v>1029</v>
      </c>
      <c r="C279" s="113">
        <v>1</v>
      </c>
      <c r="D279" s="76" t="s">
        <v>11</v>
      </c>
      <c r="E279" s="114">
        <v>45306</v>
      </c>
      <c r="F279" s="114">
        <v>45306</v>
      </c>
      <c r="G279" s="150" t="s">
        <v>9</v>
      </c>
      <c r="H279" s="151"/>
      <c r="I279" s="115">
        <v>78</v>
      </c>
    </row>
    <row r="280" spans="1:9" ht="20.100000000000001" customHeight="1" x14ac:dyDescent="0.25">
      <c r="A280" s="76" t="s">
        <v>1072</v>
      </c>
      <c r="B280" s="76" t="s">
        <v>1029</v>
      </c>
      <c r="C280" s="113">
        <v>1</v>
      </c>
      <c r="D280" s="76" t="s">
        <v>11</v>
      </c>
      <c r="E280" s="114">
        <v>45306</v>
      </c>
      <c r="F280" s="114">
        <v>45306</v>
      </c>
      <c r="G280" s="150" t="s">
        <v>9</v>
      </c>
      <c r="H280" s="151"/>
      <c r="I280" s="115">
        <v>60</v>
      </c>
    </row>
    <row r="281" spans="1:9" ht="20.100000000000001" customHeight="1" x14ac:dyDescent="0.25">
      <c r="A281" s="76" t="s">
        <v>1072</v>
      </c>
      <c r="B281" s="76" t="s">
        <v>1029</v>
      </c>
      <c r="C281" s="113">
        <v>1</v>
      </c>
      <c r="D281" s="76" t="s">
        <v>11</v>
      </c>
      <c r="E281" s="114">
        <v>45306</v>
      </c>
      <c r="F281" s="114">
        <v>45306</v>
      </c>
      <c r="G281" s="150" t="s">
        <v>9</v>
      </c>
      <c r="H281" s="151"/>
      <c r="I281" s="115">
        <v>78</v>
      </c>
    </row>
    <row r="282" spans="1:9" ht="20.100000000000001" customHeight="1" x14ac:dyDescent="0.25">
      <c r="A282" s="76" t="s">
        <v>1072</v>
      </c>
      <c r="B282" s="76" t="s">
        <v>1029</v>
      </c>
      <c r="C282" s="113">
        <v>1</v>
      </c>
      <c r="D282" s="76" t="s">
        <v>11</v>
      </c>
      <c r="E282" s="114">
        <v>45306</v>
      </c>
      <c r="F282" s="114">
        <v>45306</v>
      </c>
      <c r="G282" s="150" t="s">
        <v>9</v>
      </c>
      <c r="H282" s="151"/>
      <c r="I282" s="115">
        <v>60</v>
      </c>
    </row>
    <row r="283" spans="1:9" ht="20.100000000000001" customHeight="1" x14ac:dyDescent="0.25">
      <c r="A283" s="76" t="s">
        <v>1072</v>
      </c>
      <c r="B283" s="76" t="s">
        <v>1029</v>
      </c>
      <c r="C283" s="113">
        <v>1</v>
      </c>
      <c r="D283" s="76" t="s">
        <v>11</v>
      </c>
      <c r="E283" s="114">
        <v>45306</v>
      </c>
      <c r="F283" s="114">
        <v>45306</v>
      </c>
      <c r="G283" s="150" t="s">
        <v>9</v>
      </c>
      <c r="H283" s="151"/>
      <c r="I283" s="115">
        <v>500</v>
      </c>
    </row>
    <row r="284" spans="1:9" ht="20.100000000000001" customHeight="1" x14ac:dyDescent="0.25">
      <c r="A284" s="76" t="s">
        <v>1072</v>
      </c>
      <c r="B284" s="76" t="s">
        <v>1181</v>
      </c>
      <c r="C284" s="113">
        <v>1</v>
      </c>
      <c r="D284" s="76" t="s">
        <v>11</v>
      </c>
      <c r="E284" s="114">
        <v>45310</v>
      </c>
      <c r="F284" s="114">
        <v>45310</v>
      </c>
      <c r="G284" s="150" t="s">
        <v>9</v>
      </c>
      <c r="H284" s="151"/>
      <c r="I284" s="115">
        <v>350</v>
      </c>
    </row>
    <row r="285" spans="1:9" ht="20.100000000000001" customHeight="1" x14ac:dyDescent="0.25">
      <c r="A285" s="76" t="s">
        <v>1072</v>
      </c>
      <c r="B285" s="76" t="s">
        <v>1029</v>
      </c>
      <c r="C285" s="113">
        <v>4</v>
      </c>
      <c r="D285" s="76" t="s">
        <v>402</v>
      </c>
      <c r="E285" s="114">
        <v>45321</v>
      </c>
      <c r="F285" s="114">
        <v>45322</v>
      </c>
      <c r="G285" s="150" t="s">
        <v>9</v>
      </c>
      <c r="H285" s="151"/>
      <c r="I285" s="115">
        <v>2877</v>
      </c>
    </row>
    <row r="286" spans="1:9" ht="20.100000000000001" customHeight="1" x14ac:dyDescent="0.25">
      <c r="A286" s="76" t="s">
        <v>1072</v>
      </c>
      <c r="B286" s="76" t="s">
        <v>1029</v>
      </c>
      <c r="C286" s="113">
        <v>4</v>
      </c>
      <c r="D286" s="76" t="s">
        <v>402</v>
      </c>
      <c r="E286" s="114">
        <v>45321</v>
      </c>
      <c r="F286" s="114">
        <v>45322</v>
      </c>
      <c r="G286" s="150" t="s">
        <v>9</v>
      </c>
      <c r="H286" s="151"/>
      <c r="I286" s="115">
        <v>261</v>
      </c>
    </row>
    <row r="287" spans="1:9" ht="20.100000000000001" customHeight="1" x14ac:dyDescent="0.25">
      <c r="A287" s="76" t="s">
        <v>1072</v>
      </c>
      <c r="B287" s="76" t="s">
        <v>1029</v>
      </c>
      <c r="C287" s="113">
        <v>4</v>
      </c>
      <c r="D287" s="76" t="s">
        <v>402</v>
      </c>
      <c r="E287" s="114">
        <v>45321</v>
      </c>
      <c r="F287" s="114">
        <v>45322</v>
      </c>
      <c r="G287" s="150" t="s">
        <v>9</v>
      </c>
      <c r="H287" s="151"/>
      <c r="I287" s="115">
        <v>9595</v>
      </c>
    </row>
    <row r="288" spans="1:9" ht="20.100000000000001" customHeight="1" x14ac:dyDescent="0.25">
      <c r="A288" s="76" t="s">
        <v>1072</v>
      </c>
      <c r="B288" s="76" t="s">
        <v>1181</v>
      </c>
      <c r="C288" s="113">
        <v>1</v>
      </c>
      <c r="D288" s="76" t="s">
        <v>11</v>
      </c>
      <c r="E288" s="114">
        <v>45330</v>
      </c>
      <c r="F288" s="114">
        <v>45330</v>
      </c>
      <c r="G288" s="150" t="s">
        <v>9</v>
      </c>
      <c r="H288" s="151"/>
      <c r="I288" s="115">
        <v>350</v>
      </c>
    </row>
    <row r="289" spans="1:9" ht="20.100000000000001" customHeight="1" x14ac:dyDescent="0.25">
      <c r="A289" s="76" t="s">
        <v>1072</v>
      </c>
      <c r="B289" s="76" t="s">
        <v>1030</v>
      </c>
      <c r="C289" s="113">
        <v>1</v>
      </c>
      <c r="D289" s="76" t="s">
        <v>11</v>
      </c>
      <c r="E289" s="114">
        <v>45323</v>
      </c>
      <c r="F289" s="114">
        <v>45323</v>
      </c>
      <c r="G289" s="150" t="s">
        <v>9</v>
      </c>
      <c r="H289" s="151"/>
      <c r="I289" s="115">
        <v>120</v>
      </c>
    </row>
    <row r="290" spans="1:9" ht="20.100000000000001" customHeight="1" x14ac:dyDescent="0.25">
      <c r="A290" s="76" t="s">
        <v>1072</v>
      </c>
      <c r="B290" s="76" t="s">
        <v>1030</v>
      </c>
      <c r="C290" s="113">
        <v>1</v>
      </c>
      <c r="D290" s="76" t="s">
        <v>11</v>
      </c>
      <c r="E290" s="114">
        <v>45323</v>
      </c>
      <c r="F290" s="114">
        <v>45323</v>
      </c>
      <c r="G290" s="150" t="s">
        <v>9</v>
      </c>
      <c r="H290" s="151"/>
      <c r="I290" s="115">
        <v>120</v>
      </c>
    </row>
    <row r="291" spans="1:9" ht="20.100000000000001" customHeight="1" x14ac:dyDescent="0.25">
      <c r="A291" s="76" t="s">
        <v>1072</v>
      </c>
      <c r="B291" s="76" t="s">
        <v>1030</v>
      </c>
      <c r="C291" s="113">
        <v>1</v>
      </c>
      <c r="D291" s="76" t="s">
        <v>11</v>
      </c>
      <c r="E291" s="114">
        <v>45323</v>
      </c>
      <c r="F291" s="114">
        <v>45323</v>
      </c>
      <c r="G291" s="150" t="s">
        <v>9</v>
      </c>
      <c r="H291" s="151"/>
      <c r="I291" s="115">
        <v>220</v>
      </c>
    </row>
    <row r="292" spans="1:9" ht="20.100000000000001" customHeight="1" x14ac:dyDescent="0.25">
      <c r="A292" s="76" t="s">
        <v>1072</v>
      </c>
      <c r="B292" s="76" t="s">
        <v>1030</v>
      </c>
      <c r="C292" s="113">
        <v>1</v>
      </c>
      <c r="D292" s="76" t="s">
        <v>11</v>
      </c>
      <c r="E292" s="114">
        <v>45323</v>
      </c>
      <c r="F292" s="114">
        <v>45323</v>
      </c>
      <c r="G292" s="150" t="s">
        <v>9</v>
      </c>
      <c r="H292" s="151"/>
      <c r="I292" s="115">
        <v>191</v>
      </c>
    </row>
    <row r="293" spans="1:9" ht="20.100000000000001" customHeight="1" x14ac:dyDescent="0.25">
      <c r="A293" s="76" t="s">
        <v>1072</v>
      </c>
      <c r="B293" s="76" t="s">
        <v>1406</v>
      </c>
      <c r="C293" s="113">
        <v>1</v>
      </c>
      <c r="D293" s="76" t="s">
        <v>11</v>
      </c>
      <c r="E293" s="114">
        <v>45331</v>
      </c>
      <c r="F293" s="114">
        <v>45331</v>
      </c>
      <c r="G293" s="150" t="s">
        <v>9</v>
      </c>
      <c r="H293" s="151"/>
      <c r="I293" s="115">
        <v>230</v>
      </c>
    </row>
    <row r="294" spans="1:9" ht="20.100000000000001" customHeight="1" x14ac:dyDescent="0.25">
      <c r="A294" s="76" t="s">
        <v>1072</v>
      </c>
      <c r="B294" s="76" t="s">
        <v>1406</v>
      </c>
      <c r="C294" s="113">
        <v>1</v>
      </c>
      <c r="D294" s="76" t="s">
        <v>11</v>
      </c>
      <c r="E294" s="114">
        <v>45331</v>
      </c>
      <c r="F294" s="114">
        <v>45331</v>
      </c>
      <c r="G294" s="150" t="s">
        <v>9</v>
      </c>
      <c r="H294" s="151"/>
      <c r="I294" s="115">
        <v>230</v>
      </c>
    </row>
    <row r="295" spans="1:9" ht="20.100000000000001" customHeight="1" x14ac:dyDescent="0.25">
      <c r="A295" s="76" t="s">
        <v>1072</v>
      </c>
      <c r="B295" s="76" t="s">
        <v>1046</v>
      </c>
      <c r="C295" s="113">
        <v>1</v>
      </c>
      <c r="D295" s="76" t="s">
        <v>11</v>
      </c>
      <c r="E295" s="114">
        <v>45328</v>
      </c>
      <c r="F295" s="114">
        <v>45328</v>
      </c>
      <c r="G295" s="150" t="s">
        <v>9</v>
      </c>
      <c r="H295" s="151"/>
      <c r="I295" s="115">
        <v>484</v>
      </c>
    </row>
    <row r="296" spans="1:9" ht="20.100000000000001" customHeight="1" x14ac:dyDescent="0.25">
      <c r="A296" s="76" t="s">
        <v>1072</v>
      </c>
      <c r="B296" s="76" t="s">
        <v>1030</v>
      </c>
      <c r="C296" s="113">
        <v>1</v>
      </c>
      <c r="D296" s="76" t="s">
        <v>11</v>
      </c>
      <c r="E296" s="114">
        <v>45343</v>
      </c>
      <c r="F296" s="114">
        <v>45343</v>
      </c>
      <c r="G296" s="150" t="s">
        <v>9</v>
      </c>
      <c r="H296" s="151"/>
      <c r="I296" s="115">
        <v>171.85</v>
      </c>
    </row>
    <row r="297" spans="1:9" ht="20.100000000000001" customHeight="1" x14ac:dyDescent="0.25">
      <c r="A297" s="76" t="s">
        <v>1072</v>
      </c>
      <c r="B297" s="76" t="s">
        <v>1030</v>
      </c>
      <c r="C297" s="113">
        <v>1</v>
      </c>
      <c r="D297" s="76" t="s">
        <v>11</v>
      </c>
      <c r="E297" s="114">
        <v>45341</v>
      </c>
      <c r="F297" s="114">
        <v>45341</v>
      </c>
      <c r="G297" s="150" t="s">
        <v>9</v>
      </c>
      <c r="H297" s="151"/>
      <c r="I297" s="115">
        <v>151.63999999999999</v>
      </c>
    </row>
    <row r="298" spans="1:9" ht="20.100000000000001" customHeight="1" x14ac:dyDescent="0.25">
      <c r="A298" s="76" t="s">
        <v>1072</v>
      </c>
      <c r="B298" s="76" t="s">
        <v>1030</v>
      </c>
      <c r="C298" s="113">
        <v>1</v>
      </c>
      <c r="D298" s="76" t="s">
        <v>11</v>
      </c>
      <c r="E298" s="114">
        <v>45341</v>
      </c>
      <c r="F298" s="114">
        <v>45341</v>
      </c>
      <c r="G298" s="150" t="s">
        <v>9</v>
      </c>
      <c r="H298" s="151"/>
      <c r="I298" s="115">
        <v>305</v>
      </c>
    </row>
    <row r="299" spans="1:9" ht="20.100000000000001" customHeight="1" x14ac:dyDescent="0.25">
      <c r="A299" s="76" t="s">
        <v>1072</v>
      </c>
      <c r="B299" s="76" t="s">
        <v>1030</v>
      </c>
      <c r="C299" s="113">
        <v>1</v>
      </c>
      <c r="D299" s="76" t="s">
        <v>11</v>
      </c>
      <c r="E299" s="114">
        <v>45343</v>
      </c>
      <c r="F299" s="114">
        <v>45343</v>
      </c>
      <c r="G299" s="150" t="s">
        <v>9</v>
      </c>
      <c r="H299" s="151"/>
      <c r="I299" s="115">
        <v>310</v>
      </c>
    </row>
    <row r="300" spans="1:9" ht="20.100000000000001" customHeight="1" x14ac:dyDescent="0.25">
      <c r="A300" s="76" t="s">
        <v>1072</v>
      </c>
      <c r="B300" s="76" t="s">
        <v>1030</v>
      </c>
      <c r="C300" s="113">
        <v>1</v>
      </c>
      <c r="D300" s="76" t="s">
        <v>11</v>
      </c>
      <c r="E300" s="114">
        <v>45343</v>
      </c>
      <c r="F300" s="114">
        <v>45343</v>
      </c>
      <c r="G300" s="150" t="s">
        <v>9</v>
      </c>
      <c r="H300" s="151"/>
      <c r="I300" s="115">
        <v>230</v>
      </c>
    </row>
    <row r="301" spans="1:9" ht="20.100000000000001" customHeight="1" x14ac:dyDescent="0.25">
      <c r="A301" s="76" t="s">
        <v>1072</v>
      </c>
      <c r="B301" s="76" t="s">
        <v>1030</v>
      </c>
      <c r="C301" s="113">
        <v>1</v>
      </c>
      <c r="D301" s="76" t="s">
        <v>11</v>
      </c>
      <c r="E301" s="114">
        <v>45343</v>
      </c>
      <c r="F301" s="114">
        <v>45343</v>
      </c>
      <c r="G301" s="150" t="s">
        <v>9</v>
      </c>
      <c r="H301" s="151"/>
      <c r="I301" s="115">
        <v>230</v>
      </c>
    </row>
    <row r="302" spans="1:9" ht="20.100000000000001" customHeight="1" x14ac:dyDescent="0.25">
      <c r="A302" s="76" t="s">
        <v>1072</v>
      </c>
      <c r="B302" s="76" t="s">
        <v>1030</v>
      </c>
      <c r="C302" s="113">
        <v>1</v>
      </c>
      <c r="D302" s="76" t="s">
        <v>11</v>
      </c>
      <c r="E302" s="114">
        <v>45341</v>
      </c>
      <c r="F302" s="114">
        <v>45341</v>
      </c>
      <c r="G302" s="150" t="s">
        <v>9</v>
      </c>
      <c r="H302" s="151"/>
      <c r="I302" s="115">
        <v>230</v>
      </c>
    </row>
    <row r="303" spans="1:9" ht="20.100000000000001" customHeight="1" x14ac:dyDescent="0.25">
      <c r="A303" s="76" t="s">
        <v>1072</v>
      </c>
      <c r="B303" s="76" t="s">
        <v>1030</v>
      </c>
      <c r="C303" s="113">
        <v>1</v>
      </c>
      <c r="D303" s="76" t="s">
        <v>11</v>
      </c>
      <c r="E303" s="114">
        <v>45341</v>
      </c>
      <c r="F303" s="114">
        <v>45341</v>
      </c>
      <c r="G303" s="150" t="s">
        <v>9</v>
      </c>
      <c r="H303" s="151"/>
      <c r="I303" s="115">
        <v>230</v>
      </c>
    </row>
    <row r="304" spans="1:9" ht="20.100000000000001" customHeight="1" x14ac:dyDescent="0.25">
      <c r="A304" s="76" t="s">
        <v>1072</v>
      </c>
      <c r="B304" s="76" t="s">
        <v>1058</v>
      </c>
      <c r="C304" s="113">
        <v>1</v>
      </c>
      <c r="D304" s="76" t="s">
        <v>11</v>
      </c>
      <c r="E304" s="114">
        <v>45337</v>
      </c>
      <c r="F304" s="114">
        <v>45337</v>
      </c>
      <c r="G304" s="150" t="s">
        <v>9</v>
      </c>
      <c r="H304" s="151"/>
      <c r="I304" s="115">
        <v>230</v>
      </c>
    </row>
    <row r="305" spans="1:9" ht="20.100000000000001" customHeight="1" x14ac:dyDescent="0.25">
      <c r="A305" s="76" t="s">
        <v>1072</v>
      </c>
      <c r="B305" s="76" t="s">
        <v>1058</v>
      </c>
      <c r="C305" s="113">
        <v>1</v>
      </c>
      <c r="D305" s="76" t="s">
        <v>11</v>
      </c>
      <c r="E305" s="114">
        <v>45337</v>
      </c>
      <c r="F305" s="114">
        <v>45337</v>
      </c>
      <c r="G305" s="150" t="s">
        <v>9</v>
      </c>
      <c r="H305" s="151"/>
      <c r="I305" s="115">
        <v>242</v>
      </c>
    </row>
    <row r="306" spans="1:9" ht="20.100000000000001" customHeight="1" x14ac:dyDescent="0.25">
      <c r="A306" s="76" t="s">
        <v>1072</v>
      </c>
      <c r="B306" s="76" t="s">
        <v>1030</v>
      </c>
      <c r="C306" s="113">
        <v>1</v>
      </c>
      <c r="D306" s="76" t="s">
        <v>11</v>
      </c>
      <c r="E306" s="114">
        <v>45328</v>
      </c>
      <c r="F306" s="114">
        <v>45328</v>
      </c>
      <c r="G306" s="150" t="s">
        <v>9</v>
      </c>
      <c r="H306" s="151"/>
      <c r="I306" s="115">
        <v>230</v>
      </c>
    </row>
    <row r="307" spans="1:9" ht="20.100000000000001" customHeight="1" x14ac:dyDescent="0.25">
      <c r="A307" s="76" t="s">
        <v>1072</v>
      </c>
      <c r="B307" s="76" t="s">
        <v>1030</v>
      </c>
      <c r="C307" s="113">
        <v>1</v>
      </c>
      <c r="D307" s="76" t="s">
        <v>11</v>
      </c>
      <c r="E307" s="114">
        <v>45328</v>
      </c>
      <c r="F307" s="114">
        <v>45328</v>
      </c>
      <c r="G307" s="150" t="s">
        <v>9</v>
      </c>
      <c r="H307" s="151"/>
      <c r="I307" s="115">
        <v>230</v>
      </c>
    </row>
    <row r="308" spans="1:9" ht="20.100000000000001" customHeight="1" x14ac:dyDescent="0.25">
      <c r="A308" s="76" t="s">
        <v>1072</v>
      </c>
      <c r="B308" s="76" t="s">
        <v>1029</v>
      </c>
      <c r="C308" s="113">
        <v>1</v>
      </c>
      <c r="D308" s="76" t="s">
        <v>11</v>
      </c>
      <c r="E308" s="114">
        <v>45352</v>
      </c>
      <c r="F308" s="114">
        <v>45352</v>
      </c>
      <c r="G308" s="150" t="s">
        <v>9</v>
      </c>
      <c r="H308" s="151"/>
      <c r="I308" s="115">
        <v>880</v>
      </c>
    </row>
    <row r="309" spans="1:9" ht="20.100000000000001" customHeight="1" x14ac:dyDescent="0.25">
      <c r="A309" s="76" t="s">
        <v>1072</v>
      </c>
      <c r="B309" s="76" t="s">
        <v>1029</v>
      </c>
      <c r="C309" s="113">
        <v>1</v>
      </c>
      <c r="D309" s="76" t="s">
        <v>11</v>
      </c>
      <c r="E309" s="114">
        <v>45352</v>
      </c>
      <c r="F309" s="114">
        <v>45352</v>
      </c>
      <c r="G309" s="150" t="s">
        <v>9</v>
      </c>
      <c r="H309" s="151"/>
      <c r="I309" s="115">
        <v>190</v>
      </c>
    </row>
    <row r="310" spans="1:9" ht="20.100000000000001" customHeight="1" x14ac:dyDescent="0.25">
      <c r="A310" s="76" t="s">
        <v>1072</v>
      </c>
      <c r="B310" s="76" t="s">
        <v>1029</v>
      </c>
      <c r="C310" s="113">
        <v>1</v>
      </c>
      <c r="D310" s="76" t="s">
        <v>11</v>
      </c>
      <c r="E310" s="114">
        <v>45352</v>
      </c>
      <c r="F310" s="114">
        <v>45352</v>
      </c>
      <c r="G310" s="150" t="s">
        <v>9</v>
      </c>
      <c r="H310" s="151"/>
      <c r="I310" s="115">
        <v>74</v>
      </c>
    </row>
    <row r="311" spans="1:9" ht="20.100000000000001" customHeight="1" x14ac:dyDescent="0.25">
      <c r="A311" s="76" t="s">
        <v>1072</v>
      </c>
      <c r="B311" s="76" t="s">
        <v>1029</v>
      </c>
      <c r="C311" s="113">
        <v>1</v>
      </c>
      <c r="D311" s="76" t="s">
        <v>11</v>
      </c>
      <c r="E311" s="114">
        <v>45352</v>
      </c>
      <c r="F311" s="114">
        <v>45352</v>
      </c>
      <c r="G311" s="150" t="s">
        <v>9</v>
      </c>
      <c r="H311" s="151"/>
      <c r="I311" s="115">
        <v>67</v>
      </c>
    </row>
    <row r="312" spans="1:9" ht="20.100000000000001" customHeight="1" x14ac:dyDescent="0.25">
      <c r="A312" s="76" t="s">
        <v>1072</v>
      </c>
      <c r="B312" s="76" t="s">
        <v>1029</v>
      </c>
      <c r="C312" s="113">
        <v>1</v>
      </c>
      <c r="D312" s="76" t="s">
        <v>11</v>
      </c>
      <c r="E312" s="114">
        <v>45352</v>
      </c>
      <c r="F312" s="114">
        <v>45352</v>
      </c>
      <c r="G312" s="150" t="s">
        <v>9</v>
      </c>
      <c r="H312" s="151"/>
      <c r="I312" s="115">
        <v>126</v>
      </c>
    </row>
    <row r="313" spans="1:9" ht="20.100000000000001" customHeight="1" x14ac:dyDescent="0.25">
      <c r="A313" s="76" t="s">
        <v>1072</v>
      </c>
      <c r="B313" s="76" t="s">
        <v>1029</v>
      </c>
      <c r="C313" s="113">
        <v>1</v>
      </c>
      <c r="D313" s="76" t="s">
        <v>11</v>
      </c>
      <c r="E313" s="114">
        <v>45352</v>
      </c>
      <c r="F313" s="114">
        <v>45352</v>
      </c>
      <c r="G313" s="150" t="s">
        <v>9</v>
      </c>
      <c r="H313" s="151"/>
      <c r="I313" s="115">
        <v>55</v>
      </c>
    </row>
    <row r="314" spans="1:9" ht="20.100000000000001" customHeight="1" x14ac:dyDescent="0.25">
      <c r="A314" s="76" t="s">
        <v>1072</v>
      </c>
      <c r="B314" s="76" t="s">
        <v>1029</v>
      </c>
      <c r="C314" s="113">
        <v>1</v>
      </c>
      <c r="D314" s="76" t="s">
        <v>11</v>
      </c>
      <c r="E314" s="114">
        <v>45352</v>
      </c>
      <c r="F314" s="114">
        <v>45352</v>
      </c>
      <c r="G314" s="150" t="s">
        <v>9</v>
      </c>
      <c r="H314" s="151"/>
      <c r="I314" s="115">
        <v>468</v>
      </c>
    </row>
    <row r="315" spans="1:9" ht="20.100000000000001" customHeight="1" x14ac:dyDescent="0.25">
      <c r="A315" s="76" t="s">
        <v>1072</v>
      </c>
      <c r="B315" s="76" t="s">
        <v>1029</v>
      </c>
      <c r="C315" s="113">
        <v>1</v>
      </c>
      <c r="D315" s="76" t="s">
        <v>11</v>
      </c>
      <c r="E315" s="114">
        <v>45352</v>
      </c>
      <c r="F315" s="114">
        <v>45352</v>
      </c>
      <c r="G315" s="150" t="s">
        <v>9</v>
      </c>
      <c r="H315" s="151"/>
      <c r="I315" s="115">
        <v>240</v>
      </c>
    </row>
    <row r="316" spans="1:9" ht="20.100000000000001" customHeight="1" x14ac:dyDescent="0.25">
      <c r="A316" s="76" t="s">
        <v>1072</v>
      </c>
      <c r="B316" s="76" t="s">
        <v>1029</v>
      </c>
      <c r="C316" s="113">
        <v>1</v>
      </c>
      <c r="D316" s="76" t="s">
        <v>11</v>
      </c>
      <c r="E316" s="114">
        <v>45352</v>
      </c>
      <c r="F316" s="114">
        <v>45352</v>
      </c>
      <c r="G316" s="150" t="s">
        <v>9</v>
      </c>
      <c r="H316" s="151"/>
      <c r="I316" s="115">
        <v>120</v>
      </c>
    </row>
    <row r="317" spans="1:9" ht="20.100000000000001" customHeight="1" x14ac:dyDescent="0.25">
      <c r="A317" s="76" t="s">
        <v>1072</v>
      </c>
      <c r="B317" s="76" t="s">
        <v>1065</v>
      </c>
      <c r="C317" s="113">
        <v>1</v>
      </c>
      <c r="D317" s="76" t="s">
        <v>11</v>
      </c>
      <c r="E317" s="114">
        <v>45352</v>
      </c>
      <c r="F317" s="114">
        <v>45352</v>
      </c>
      <c r="G317" s="150" t="s">
        <v>9</v>
      </c>
      <c r="H317" s="151"/>
      <c r="I317" s="115">
        <v>194.11</v>
      </c>
    </row>
    <row r="318" spans="1:9" ht="20.100000000000001" customHeight="1" x14ac:dyDescent="0.25">
      <c r="A318" s="76" t="s">
        <v>1072</v>
      </c>
      <c r="B318" s="76" t="s">
        <v>1065</v>
      </c>
      <c r="C318" s="113">
        <v>1</v>
      </c>
      <c r="D318" s="76" t="s">
        <v>11</v>
      </c>
      <c r="E318" s="114">
        <v>45352</v>
      </c>
      <c r="F318" s="114">
        <v>45352</v>
      </c>
      <c r="G318" s="150" t="s">
        <v>9</v>
      </c>
      <c r="H318" s="151"/>
      <c r="I318" s="115">
        <v>305</v>
      </c>
    </row>
    <row r="319" spans="1:9" ht="20.100000000000001" customHeight="1" x14ac:dyDescent="0.25">
      <c r="A319" s="76" t="s">
        <v>1072</v>
      </c>
      <c r="B319" s="76" t="s">
        <v>1065</v>
      </c>
      <c r="C319" s="113">
        <v>1</v>
      </c>
      <c r="D319" s="76" t="s">
        <v>11</v>
      </c>
      <c r="E319" s="114">
        <v>45352</v>
      </c>
      <c r="F319" s="114">
        <v>45352</v>
      </c>
      <c r="G319" s="150" t="s">
        <v>9</v>
      </c>
      <c r="H319" s="151"/>
      <c r="I319" s="115">
        <v>230</v>
      </c>
    </row>
    <row r="320" spans="1:9" ht="20.100000000000001" customHeight="1" x14ac:dyDescent="0.25">
      <c r="A320" s="76" t="s">
        <v>1072</v>
      </c>
      <c r="B320" s="76" t="s">
        <v>1065</v>
      </c>
      <c r="C320" s="113">
        <v>1</v>
      </c>
      <c r="D320" s="76" t="s">
        <v>11</v>
      </c>
      <c r="E320" s="114">
        <v>45352</v>
      </c>
      <c r="F320" s="114">
        <v>45352</v>
      </c>
      <c r="G320" s="150" t="s">
        <v>9</v>
      </c>
      <c r="H320" s="151"/>
      <c r="I320" s="115">
        <v>230</v>
      </c>
    </row>
    <row r="321" spans="1:9" ht="20.100000000000001" customHeight="1" x14ac:dyDescent="0.25">
      <c r="A321" s="76" t="s">
        <v>1072</v>
      </c>
      <c r="B321" s="76" t="s">
        <v>1412</v>
      </c>
      <c r="C321" s="113">
        <v>1</v>
      </c>
      <c r="D321" s="76" t="s">
        <v>11</v>
      </c>
      <c r="E321" s="114">
        <v>45331</v>
      </c>
      <c r="F321" s="114">
        <v>45331</v>
      </c>
      <c r="G321" s="150" t="s">
        <v>9</v>
      </c>
      <c r="H321" s="151"/>
      <c r="I321" s="115">
        <v>222.47</v>
      </c>
    </row>
    <row r="322" spans="1:9" ht="20.100000000000001" customHeight="1" x14ac:dyDescent="0.25">
      <c r="A322" s="76" t="s">
        <v>1072</v>
      </c>
      <c r="B322" s="76" t="s">
        <v>1058</v>
      </c>
      <c r="C322" s="113">
        <v>1</v>
      </c>
      <c r="D322" s="76" t="s">
        <v>11</v>
      </c>
      <c r="E322" s="114">
        <v>45357</v>
      </c>
      <c r="F322" s="114">
        <v>45357</v>
      </c>
      <c r="G322" s="150" t="s">
        <v>9</v>
      </c>
      <c r="H322" s="151"/>
      <c r="I322" s="115">
        <v>230</v>
      </c>
    </row>
    <row r="323" spans="1:9" ht="20.100000000000001" customHeight="1" x14ac:dyDescent="0.25">
      <c r="A323" s="76" t="s">
        <v>1072</v>
      </c>
      <c r="B323" s="76" t="s">
        <v>1058</v>
      </c>
      <c r="C323" s="113">
        <v>1</v>
      </c>
      <c r="D323" s="76" t="s">
        <v>11</v>
      </c>
      <c r="E323" s="114">
        <v>45357</v>
      </c>
      <c r="F323" s="114">
        <v>45357</v>
      </c>
      <c r="G323" s="150" t="s">
        <v>9</v>
      </c>
      <c r="H323" s="151"/>
      <c r="I323" s="115">
        <v>242</v>
      </c>
    </row>
    <row r="324" spans="1:9" ht="20.100000000000001" customHeight="1" x14ac:dyDescent="0.25">
      <c r="A324" s="76" t="s">
        <v>1072</v>
      </c>
      <c r="B324" s="76" t="s">
        <v>1058</v>
      </c>
      <c r="C324" s="113">
        <v>1</v>
      </c>
      <c r="D324" s="76" t="s">
        <v>11</v>
      </c>
      <c r="E324" s="114">
        <v>45357</v>
      </c>
      <c r="F324" s="114">
        <v>45357</v>
      </c>
      <c r="G324" s="150" t="s">
        <v>9</v>
      </c>
      <c r="H324" s="151"/>
      <c r="I324" s="115">
        <v>320</v>
      </c>
    </row>
    <row r="325" spans="1:9" ht="20.100000000000001" customHeight="1" x14ac:dyDescent="0.25">
      <c r="A325" s="76" t="s">
        <v>1072</v>
      </c>
      <c r="B325" s="76" t="s">
        <v>1058</v>
      </c>
      <c r="C325" s="113">
        <v>1</v>
      </c>
      <c r="D325" s="76" t="s">
        <v>11</v>
      </c>
      <c r="E325" s="114">
        <v>45357</v>
      </c>
      <c r="F325" s="114">
        <v>45357</v>
      </c>
      <c r="G325" s="150" t="s">
        <v>9</v>
      </c>
      <c r="H325" s="151"/>
      <c r="I325" s="115">
        <v>188</v>
      </c>
    </row>
    <row r="326" spans="1:9" ht="20.100000000000001" customHeight="1" x14ac:dyDescent="0.25">
      <c r="A326" s="76" t="s">
        <v>1172</v>
      </c>
      <c r="B326" s="76" t="s">
        <v>1029</v>
      </c>
      <c r="C326" s="113">
        <v>1</v>
      </c>
      <c r="D326" s="76" t="s">
        <v>11</v>
      </c>
      <c r="E326" s="114">
        <v>45330</v>
      </c>
      <c r="F326" s="114">
        <v>45330</v>
      </c>
      <c r="G326" s="150" t="s">
        <v>9</v>
      </c>
      <c r="H326" s="151"/>
      <c r="I326" s="115">
        <v>580</v>
      </c>
    </row>
    <row r="327" spans="1:9" ht="20.100000000000001" customHeight="1" x14ac:dyDescent="0.25">
      <c r="A327" s="76" t="s">
        <v>1172</v>
      </c>
      <c r="B327" s="76" t="s">
        <v>1029</v>
      </c>
      <c r="C327" s="113">
        <v>1</v>
      </c>
      <c r="D327" s="76" t="s">
        <v>11</v>
      </c>
      <c r="E327" s="114">
        <v>45330</v>
      </c>
      <c r="F327" s="114">
        <v>45330</v>
      </c>
      <c r="G327" s="150" t="s">
        <v>9</v>
      </c>
      <c r="H327" s="151"/>
      <c r="I327" s="115">
        <v>500</v>
      </c>
    </row>
    <row r="328" spans="1:9" ht="20.100000000000001" customHeight="1" x14ac:dyDescent="0.25">
      <c r="A328" s="76" t="s">
        <v>1172</v>
      </c>
      <c r="B328" s="76" t="s">
        <v>1029</v>
      </c>
      <c r="C328" s="113">
        <v>1</v>
      </c>
      <c r="D328" s="76" t="s">
        <v>11</v>
      </c>
      <c r="E328" s="114">
        <v>45330</v>
      </c>
      <c r="F328" s="114">
        <v>45330</v>
      </c>
      <c r="G328" s="150" t="s">
        <v>9</v>
      </c>
      <c r="H328" s="151"/>
      <c r="I328" s="115">
        <v>156</v>
      </c>
    </row>
    <row r="329" spans="1:9" ht="20.100000000000001" customHeight="1" x14ac:dyDescent="0.25">
      <c r="A329" s="76" t="s">
        <v>1172</v>
      </c>
      <c r="B329" s="76" t="s">
        <v>1029</v>
      </c>
      <c r="C329" s="113">
        <v>1</v>
      </c>
      <c r="D329" s="76" t="s">
        <v>11</v>
      </c>
      <c r="E329" s="114">
        <v>45330</v>
      </c>
      <c r="F329" s="114">
        <v>45330</v>
      </c>
      <c r="G329" s="150" t="s">
        <v>9</v>
      </c>
      <c r="H329" s="151"/>
      <c r="I329" s="115">
        <v>120</v>
      </c>
    </row>
    <row r="330" spans="1:9" ht="20.100000000000001" customHeight="1" x14ac:dyDescent="0.25">
      <c r="A330" s="76" t="s">
        <v>1074</v>
      </c>
      <c r="B330" s="76" t="s">
        <v>1406</v>
      </c>
      <c r="C330" s="113">
        <v>1</v>
      </c>
      <c r="D330" s="76" t="s">
        <v>11</v>
      </c>
      <c r="E330" s="114">
        <v>45300</v>
      </c>
      <c r="F330" s="114">
        <v>45300</v>
      </c>
      <c r="G330" s="150" t="s">
        <v>9</v>
      </c>
      <c r="H330" s="151"/>
      <c r="I330" s="115">
        <v>206</v>
      </c>
    </row>
    <row r="331" spans="1:9" ht="20.100000000000001" customHeight="1" x14ac:dyDescent="0.25">
      <c r="A331" s="76" t="s">
        <v>1074</v>
      </c>
      <c r="B331" s="76" t="s">
        <v>1406</v>
      </c>
      <c r="C331" s="113">
        <v>1</v>
      </c>
      <c r="D331" s="76" t="s">
        <v>11</v>
      </c>
      <c r="E331" s="114">
        <v>45300</v>
      </c>
      <c r="F331" s="114">
        <v>45300</v>
      </c>
      <c r="G331" s="150" t="s">
        <v>9</v>
      </c>
      <c r="H331" s="151"/>
      <c r="I331" s="115">
        <v>500</v>
      </c>
    </row>
    <row r="332" spans="1:9" ht="20.100000000000001" customHeight="1" x14ac:dyDescent="0.25">
      <c r="A332" s="76" t="s">
        <v>1074</v>
      </c>
      <c r="B332" s="76" t="s">
        <v>1406</v>
      </c>
      <c r="C332" s="113">
        <v>1</v>
      </c>
      <c r="D332" s="76" t="s">
        <v>11</v>
      </c>
      <c r="E332" s="114">
        <v>45300</v>
      </c>
      <c r="F332" s="114">
        <v>45300</v>
      </c>
      <c r="G332" s="150" t="s">
        <v>9</v>
      </c>
      <c r="H332" s="151"/>
      <c r="I332" s="115">
        <v>120</v>
      </c>
    </row>
    <row r="333" spans="1:9" ht="20.100000000000001" customHeight="1" x14ac:dyDescent="0.25">
      <c r="A333" s="76" t="s">
        <v>1074</v>
      </c>
      <c r="B333" s="76" t="s">
        <v>1406</v>
      </c>
      <c r="C333" s="113">
        <v>1</v>
      </c>
      <c r="D333" s="76" t="s">
        <v>11</v>
      </c>
      <c r="E333" s="114">
        <v>45300</v>
      </c>
      <c r="F333" s="114">
        <v>45300</v>
      </c>
      <c r="G333" s="150" t="s">
        <v>9</v>
      </c>
      <c r="H333" s="151"/>
      <c r="I333" s="115">
        <v>156</v>
      </c>
    </row>
    <row r="334" spans="1:9" ht="20.100000000000001" customHeight="1" x14ac:dyDescent="0.25">
      <c r="A334" s="76" t="s">
        <v>1074</v>
      </c>
      <c r="B334" s="76" t="s">
        <v>1030</v>
      </c>
      <c r="C334" s="113">
        <v>1</v>
      </c>
      <c r="D334" s="76" t="s">
        <v>11</v>
      </c>
      <c r="E334" s="114">
        <v>45299</v>
      </c>
      <c r="F334" s="114">
        <v>45299</v>
      </c>
      <c r="G334" s="150" t="s">
        <v>9</v>
      </c>
      <c r="H334" s="151"/>
      <c r="I334" s="115">
        <v>466.22</v>
      </c>
    </row>
    <row r="335" spans="1:9" ht="20.100000000000001" customHeight="1" x14ac:dyDescent="0.25">
      <c r="A335" s="76" t="s">
        <v>1074</v>
      </c>
      <c r="B335" s="76" t="s">
        <v>1030</v>
      </c>
      <c r="C335" s="113">
        <v>1</v>
      </c>
      <c r="D335" s="76" t="s">
        <v>11</v>
      </c>
      <c r="E335" s="114">
        <v>45299</v>
      </c>
      <c r="F335" s="114">
        <v>45299</v>
      </c>
      <c r="G335" s="150" t="s">
        <v>9</v>
      </c>
      <c r="H335" s="151"/>
      <c r="I335" s="115">
        <v>120</v>
      </c>
    </row>
    <row r="336" spans="1:9" ht="20.100000000000001" customHeight="1" x14ac:dyDescent="0.25">
      <c r="A336" s="76" t="s">
        <v>1074</v>
      </c>
      <c r="B336" s="76" t="s">
        <v>1030</v>
      </c>
      <c r="C336" s="113">
        <v>1</v>
      </c>
      <c r="D336" s="76" t="s">
        <v>11</v>
      </c>
      <c r="E336" s="114">
        <v>45299</v>
      </c>
      <c r="F336" s="114">
        <v>45299</v>
      </c>
      <c r="G336" s="150" t="s">
        <v>9</v>
      </c>
      <c r="H336" s="151"/>
      <c r="I336" s="115">
        <v>146</v>
      </c>
    </row>
    <row r="337" spans="1:9" ht="20.100000000000001" customHeight="1" x14ac:dyDescent="0.25">
      <c r="A337" s="76" t="s">
        <v>1074</v>
      </c>
      <c r="B337" s="76" t="s">
        <v>1411</v>
      </c>
      <c r="C337" s="113">
        <v>1</v>
      </c>
      <c r="D337" s="76" t="s">
        <v>11</v>
      </c>
      <c r="E337" s="114">
        <v>45329</v>
      </c>
      <c r="F337" s="114">
        <v>45329</v>
      </c>
      <c r="G337" s="150" t="s">
        <v>9</v>
      </c>
      <c r="H337" s="151"/>
      <c r="I337" s="115">
        <v>300</v>
      </c>
    </row>
    <row r="338" spans="1:9" ht="20.100000000000001" customHeight="1" x14ac:dyDescent="0.25">
      <c r="A338" s="76" t="s">
        <v>1074</v>
      </c>
      <c r="B338" s="76" t="s">
        <v>1406</v>
      </c>
      <c r="C338" s="113">
        <v>1</v>
      </c>
      <c r="D338" s="76" t="s">
        <v>11</v>
      </c>
      <c r="E338" s="114">
        <v>45322</v>
      </c>
      <c r="F338" s="114">
        <v>45322</v>
      </c>
      <c r="G338" s="150" t="s">
        <v>9</v>
      </c>
      <c r="H338" s="151"/>
      <c r="I338" s="115">
        <v>208</v>
      </c>
    </row>
    <row r="339" spans="1:9" ht="20.100000000000001" customHeight="1" x14ac:dyDescent="0.25">
      <c r="A339" s="76" t="s">
        <v>1074</v>
      </c>
      <c r="B339" s="76" t="s">
        <v>1406</v>
      </c>
      <c r="C339" s="113">
        <v>1</v>
      </c>
      <c r="D339" s="76" t="s">
        <v>11</v>
      </c>
      <c r="E339" s="114">
        <v>45322</v>
      </c>
      <c r="F339" s="114">
        <v>45322</v>
      </c>
      <c r="G339" s="150" t="s">
        <v>9</v>
      </c>
      <c r="H339" s="151"/>
      <c r="I339" s="115">
        <v>218</v>
      </c>
    </row>
    <row r="340" spans="1:9" ht="20.100000000000001" customHeight="1" x14ac:dyDescent="0.25">
      <c r="A340" s="76" t="s">
        <v>1074</v>
      </c>
      <c r="B340" s="76" t="s">
        <v>1406</v>
      </c>
      <c r="C340" s="113">
        <v>1</v>
      </c>
      <c r="D340" s="76" t="s">
        <v>11</v>
      </c>
      <c r="E340" s="114">
        <v>45322</v>
      </c>
      <c r="F340" s="114">
        <v>45322</v>
      </c>
      <c r="G340" s="150" t="s">
        <v>9</v>
      </c>
      <c r="H340" s="151"/>
      <c r="I340" s="115">
        <v>220</v>
      </c>
    </row>
    <row r="341" spans="1:9" ht="20.100000000000001" customHeight="1" x14ac:dyDescent="0.25">
      <c r="A341" s="76" t="s">
        <v>1074</v>
      </c>
      <c r="B341" s="76" t="s">
        <v>1406</v>
      </c>
      <c r="C341" s="113">
        <v>1</v>
      </c>
      <c r="D341" s="76" t="s">
        <v>11</v>
      </c>
      <c r="E341" s="114">
        <v>45322</v>
      </c>
      <c r="F341" s="114">
        <v>45322</v>
      </c>
      <c r="G341" s="150" t="s">
        <v>9</v>
      </c>
      <c r="H341" s="151"/>
      <c r="I341" s="115">
        <v>120</v>
      </c>
    </row>
    <row r="342" spans="1:9" ht="20.100000000000001" customHeight="1" x14ac:dyDescent="0.25">
      <c r="A342" s="76" t="s">
        <v>1074</v>
      </c>
      <c r="B342" s="76" t="s">
        <v>1406</v>
      </c>
      <c r="C342" s="113">
        <v>1</v>
      </c>
      <c r="D342" s="76" t="s">
        <v>11</v>
      </c>
      <c r="E342" s="114">
        <v>45322</v>
      </c>
      <c r="F342" s="114">
        <v>45322</v>
      </c>
      <c r="G342" s="150" t="s">
        <v>9</v>
      </c>
      <c r="H342" s="151"/>
      <c r="I342" s="115">
        <v>156</v>
      </c>
    </row>
    <row r="343" spans="1:9" ht="20.100000000000001" customHeight="1" x14ac:dyDescent="0.25">
      <c r="A343" s="76" t="s">
        <v>1074</v>
      </c>
      <c r="B343" s="76" t="s">
        <v>1188</v>
      </c>
      <c r="C343" s="113">
        <v>1</v>
      </c>
      <c r="D343" s="76" t="s">
        <v>11</v>
      </c>
      <c r="E343" s="114">
        <v>45293</v>
      </c>
      <c r="F343" s="114">
        <v>45303</v>
      </c>
      <c r="G343" s="150" t="s">
        <v>9</v>
      </c>
      <c r="H343" s="151"/>
      <c r="I343" s="115">
        <v>648</v>
      </c>
    </row>
    <row r="344" spans="1:9" ht="20.100000000000001" customHeight="1" x14ac:dyDescent="0.25">
      <c r="A344" s="76" t="s">
        <v>1074</v>
      </c>
      <c r="B344" s="76" t="s">
        <v>1030</v>
      </c>
      <c r="C344" s="113">
        <v>1</v>
      </c>
      <c r="D344" s="76" t="s">
        <v>11</v>
      </c>
      <c r="E344" s="114">
        <v>45328</v>
      </c>
      <c r="F344" s="114">
        <v>45328</v>
      </c>
      <c r="G344" s="150" t="s">
        <v>9</v>
      </c>
      <c r="H344" s="151"/>
      <c r="I344" s="115">
        <v>900</v>
      </c>
    </row>
    <row r="345" spans="1:9" ht="20.100000000000001" customHeight="1" x14ac:dyDescent="0.25">
      <c r="A345" s="76" t="s">
        <v>1074</v>
      </c>
      <c r="B345" s="76" t="s">
        <v>1030</v>
      </c>
      <c r="C345" s="113">
        <v>1</v>
      </c>
      <c r="D345" s="76" t="s">
        <v>11</v>
      </c>
      <c r="E345" s="114">
        <v>45328</v>
      </c>
      <c r="F345" s="114">
        <v>45328</v>
      </c>
      <c r="G345" s="150" t="s">
        <v>9</v>
      </c>
      <c r="H345" s="151"/>
      <c r="I345" s="115">
        <v>120</v>
      </c>
    </row>
    <row r="346" spans="1:9" ht="20.100000000000001" customHeight="1" x14ac:dyDescent="0.25">
      <c r="A346" s="76" t="s">
        <v>1074</v>
      </c>
      <c r="B346" s="76" t="s">
        <v>1030</v>
      </c>
      <c r="C346" s="113">
        <v>1</v>
      </c>
      <c r="D346" s="76" t="s">
        <v>11</v>
      </c>
      <c r="E346" s="114">
        <v>45328</v>
      </c>
      <c r="F346" s="114">
        <v>45328</v>
      </c>
      <c r="G346" s="150" t="s">
        <v>9</v>
      </c>
      <c r="H346" s="151"/>
      <c r="I346" s="115">
        <v>156</v>
      </c>
    </row>
    <row r="347" spans="1:9" ht="20.100000000000001" customHeight="1" x14ac:dyDescent="0.25">
      <c r="A347" s="76" t="s">
        <v>1074</v>
      </c>
      <c r="B347" s="76" t="s">
        <v>1378</v>
      </c>
      <c r="C347" s="113">
        <v>1</v>
      </c>
      <c r="D347" s="76" t="s">
        <v>11</v>
      </c>
      <c r="E347" s="114">
        <v>45293</v>
      </c>
      <c r="F347" s="114">
        <v>45322</v>
      </c>
      <c r="G347" s="150" t="s">
        <v>9</v>
      </c>
      <c r="H347" s="151"/>
      <c r="I347" s="115">
        <v>432</v>
      </c>
    </row>
    <row r="348" spans="1:9" ht="20.100000000000001" customHeight="1" x14ac:dyDescent="0.25">
      <c r="A348" s="76" t="s">
        <v>1074</v>
      </c>
      <c r="B348" s="76" t="s">
        <v>1406</v>
      </c>
      <c r="C348" s="113">
        <v>1</v>
      </c>
      <c r="D348" s="76" t="s">
        <v>11</v>
      </c>
      <c r="E348" s="114">
        <v>45331</v>
      </c>
      <c r="F348" s="114">
        <v>45331</v>
      </c>
      <c r="G348" s="150" t="s">
        <v>9</v>
      </c>
      <c r="H348" s="151"/>
      <c r="I348" s="115">
        <v>260</v>
      </c>
    </row>
    <row r="349" spans="1:9" ht="20.100000000000001" customHeight="1" x14ac:dyDescent="0.25">
      <c r="A349" s="76" t="s">
        <v>1074</v>
      </c>
      <c r="B349" s="76" t="s">
        <v>1406</v>
      </c>
      <c r="C349" s="113">
        <v>1</v>
      </c>
      <c r="D349" s="76" t="s">
        <v>11</v>
      </c>
      <c r="E349" s="114">
        <v>45331</v>
      </c>
      <c r="F349" s="114">
        <v>45331</v>
      </c>
      <c r="G349" s="150" t="s">
        <v>9</v>
      </c>
      <c r="H349" s="151"/>
      <c r="I349" s="115">
        <v>130</v>
      </c>
    </row>
    <row r="350" spans="1:9" ht="20.100000000000001" customHeight="1" x14ac:dyDescent="0.25">
      <c r="A350" s="76" t="s">
        <v>1081</v>
      </c>
      <c r="B350" s="76" t="s">
        <v>1029</v>
      </c>
      <c r="C350" s="113">
        <v>1</v>
      </c>
      <c r="D350" s="76" t="s">
        <v>11</v>
      </c>
      <c r="E350" s="114">
        <v>45341</v>
      </c>
      <c r="F350" s="114">
        <v>45341</v>
      </c>
      <c r="G350" s="150" t="s">
        <v>9</v>
      </c>
      <c r="H350" s="151"/>
      <c r="I350" s="115">
        <v>400</v>
      </c>
    </row>
    <row r="351" spans="1:9" ht="20.100000000000001" customHeight="1" x14ac:dyDescent="0.25">
      <c r="A351" s="76" t="s">
        <v>1081</v>
      </c>
      <c r="B351" s="76" t="s">
        <v>1029</v>
      </c>
      <c r="C351" s="113">
        <v>1</v>
      </c>
      <c r="D351" s="76" t="s">
        <v>11</v>
      </c>
      <c r="E351" s="114">
        <v>45341</v>
      </c>
      <c r="F351" s="114">
        <v>45341</v>
      </c>
      <c r="G351" s="150" t="s">
        <v>9</v>
      </c>
      <c r="H351" s="151"/>
      <c r="I351" s="115">
        <v>800</v>
      </c>
    </row>
    <row r="352" spans="1:9" ht="20.100000000000001" customHeight="1" x14ac:dyDescent="0.25">
      <c r="A352" s="76" t="s">
        <v>1081</v>
      </c>
      <c r="B352" s="76" t="s">
        <v>1029</v>
      </c>
      <c r="C352" s="113">
        <v>1</v>
      </c>
      <c r="D352" s="76" t="s">
        <v>11</v>
      </c>
      <c r="E352" s="114">
        <v>45341</v>
      </c>
      <c r="F352" s="114">
        <v>45341</v>
      </c>
      <c r="G352" s="150" t="s">
        <v>9</v>
      </c>
      <c r="H352" s="151"/>
      <c r="I352" s="115">
        <v>156</v>
      </c>
    </row>
    <row r="353" spans="1:9" ht="20.100000000000001" customHeight="1" x14ac:dyDescent="0.25">
      <c r="A353" s="76" t="s">
        <v>1081</v>
      </c>
      <c r="B353" s="76" t="s">
        <v>1029</v>
      </c>
      <c r="C353" s="113">
        <v>1</v>
      </c>
      <c r="D353" s="76" t="s">
        <v>11</v>
      </c>
      <c r="E353" s="114">
        <v>45341</v>
      </c>
      <c r="F353" s="114">
        <v>45341</v>
      </c>
      <c r="G353" s="150" t="s">
        <v>9</v>
      </c>
      <c r="H353" s="151"/>
      <c r="I353" s="115">
        <v>120</v>
      </c>
    </row>
    <row r="354" spans="1:9" ht="20.100000000000001" customHeight="1" x14ac:dyDescent="0.25">
      <c r="A354" s="76" t="s">
        <v>1081</v>
      </c>
      <c r="B354" s="76" t="s">
        <v>1029</v>
      </c>
      <c r="C354" s="113">
        <v>1</v>
      </c>
      <c r="D354" s="76" t="s">
        <v>11</v>
      </c>
      <c r="E354" s="114">
        <v>45341</v>
      </c>
      <c r="F354" s="114">
        <v>45341</v>
      </c>
      <c r="G354" s="150" t="s">
        <v>9</v>
      </c>
      <c r="H354" s="151"/>
      <c r="I354" s="115">
        <v>900</v>
      </c>
    </row>
    <row r="355" spans="1:9" ht="20.100000000000001" customHeight="1" x14ac:dyDescent="0.25">
      <c r="A355" s="76" t="s">
        <v>1081</v>
      </c>
      <c r="B355" s="76" t="s">
        <v>1029</v>
      </c>
      <c r="C355" s="113">
        <v>1</v>
      </c>
      <c r="D355" s="76" t="s">
        <v>11</v>
      </c>
      <c r="E355" s="114">
        <v>45322</v>
      </c>
      <c r="F355" s="114">
        <v>45322</v>
      </c>
      <c r="G355" s="150" t="s">
        <v>9</v>
      </c>
      <c r="H355" s="151"/>
      <c r="I355" s="115">
        <v>280</v>
      </c>
    </row>
    <row r="356" spans="1:9" ht="20.100000000000001" customHeight="1" x14ac:dyDescent="0.25">
      <c r="A356" s="76" t="s">
        <v>1081</v>
      </c>
      <c r="B356" s="76" t="s">
        <v>1029</v>
      </c>
      <c r="C356" s="113">
        <v>1</v>
      </c>
      <c r="D356" s="76" t="s">
        <v>11</v>
      </c>
      <c r="E356" s="114">
        <v>45322</v>
      </c>
      <c r="F356" s="114">
        <v>45322</v>
      </c>
      <c r="G356" s="150" t="s">
        <v>9</v>
      </c>
      <c r="H356" s="151"/>
      <c r="I356" s="115">
        <v>280</v>
      </c>
    </row>
    <row r="357" spans="1:9" ht="20.100000000000001" customHeight="1" x14ac:dyDescent="0.25">
      <c r="A357" s="76" t="s">
        <v>1081</v>
      </c>
      <c r="B357" s="76" t="s">
        <v>1029</v>
      </c>
      <c r="C357" s="113">
        <v>1</v>
      </c>
      <c r="D357" s="76" t="s">
        <v>11</v>
      </c>
      <c r="E357" s="114">
        <v>45322</v>
      </c>
      <c r="F357" s="114">
        <v>45322</v>
      </c>
      <c r="G357" s="150" t="s">
        <v>9</v>
      </c>
      <c r="H357" s="151"/>
      <c r="I357" s="115">
        <v>280</v>
      </c>
    </row>
    <row r="358" spans="1:9" ht="20.100000000000001" customHeight="1" x14ac:dyDescent="0.25">
      <c r="A358" s="76" t="s">
        <v>1081</v>
      </c>
      <c r="B358" s="76" t="s">
        <v>1029</v>
      </c>
      <c r="C358" s="113">
        <v>1</v>
      </c>
      <c r="D358" s="76" t="s">
        <v>11</v>
      </c>
      <c r="E358" s="114">
        <v>45322</v>
      </c>
      <c r="F358" s="114">
        <v>45322</v>
      </c>
      <c r="G358" s="150" t="s">
        <v>9</v>
      </c>
      <c r="H358" s="151"/>
      <c r="I358" s="115">
        <v>280</v>
      </c>
    </row>
    <row r="359" spans="1:9" ht="20.100000000000001" customHeight="1" x14ac:dyDescent="0.25">
      <c r="A359" s="76" t="s">
        <v>1081</v>
      </c>
      <c r="B359" s="76" t="s">
        <v>1029</v>
      </c>
      <c r="C359" s="113">
        <v>1</v>
      </c>
      <c r="D359" s="76" t="s">
        <v>11</v>
      </c>
      <c r="E359" s="114">
        <v>45322</v>
      </c>
      <c r="F359" s="114">
        <v>45322</v>
      </c>
      <c r="G359" s="150" t="s">
        <v>9</v>
      </c>
      <c r="H359" s="151"/>
      <c r="I359" s="115">
        <v>359.99</v>
      </c>
    </row>
    <row r="360" spans="1:9" ht="20.100000000000001" customHeight="1" x14ac:dyDescent="0.25">
      <c r="A360" s="76" t="s">
        <v>1081</v>
      </c>
      <c r="B360" s="76" t="s">
        <v>1029</v>
      </c>
      <c r="C360" s="113">
        <v>1</v>
      </c>
      <c r="D360" s="76" t="s">
        <v>11</v>
      </c>
      <c r="E360" s="114">
        <v>45322</v>
      </c>
      <c r="F360" s="114">
        <v>45322</v>
      </c>
      <c r="G360" s="150" t="s">
        <v>9</v>
      </c>
      <c r="H360" s="151"/>
      <c r="I360" s="115">
        <v>60</v>
      </c>
    </row>
    <row r="361" spans="1:9" ht="20.100000000000001" customHeight="1" x14ac:dyDescent="0.25">
      <c r="A361" s="76" t="s">
        <v>1081</v>
      </c>
      <c r="B361" s="76" t="s">
        <v>1029</v>
      </c>
      <c r="C361" s="113">
        <v>1</v>
      </c>
      <c r="D361" s="76" t="s">
        <v>11</v>
      </c>
      <c r="E361" s="114">
        <v>45322</v>
      </c>
      <c r="F361" s="114">
        <v>45322</v>
      </c>
      <c r="G361" s="150" t="s">
        <v>9</v>
      </c>
      <c r="H361" s="151"/>
      <c r="I361" s="115">
        <v>60</v>
      </c>
    </row>
    <row r="362" spans="1:9" ht="20.100000000000001" customHeight="1" x14ac:dyDescent="0.25">
      <c r="A362" s="76" t="s">
        <v>1081</v>
      </c>
      <c r="B362" s="76" t="s">
        <v>1029</v>
      </c>
      <c r="C362" s="113">
        <v>1</v>
      </c>
      <c r="D362" s="76" t="s">
        <v>11</v>
      </c>
      <c r="E362" s="114">
        <v>45322</v>
      </c>
      <c r="F362" s="114">
        <v>45322</v>
      </c>
      <c r="G362" s="150" t="s">
        <v>9</v>
      </c>
      <c r="H362" s="151"/>
      <c r="I362" s="115">
        <v>187</v>
      </c>
    </row>
    <row r="363" spans="1:9" ht="20.100000000000001" customHeight="1" x14ac:dyDescent="0.25">
      <c r="A363" s="76" t="s">
        <v>1081</v>
      </c>
      <c r="B363" s="76" t="s">
        <v>1029</v>
      </c>
      <c r="C363" s="113">
        <v>1</v>
      </c>
      <c r="D363" s="76" t="s">
        <v>11</v>
      </c>
      <c r="E363" s="114">
        <v>45322</v>
      </c>
      <c r="F363" s="114">
        <v>45322</v>
      </c>
      <c r="G363" s="150" t="s">
        <v>9</v>
      </c>
      <c r="H363" s="151"/>
      <c r="I363" s="115">
        <v>374</v>
      </c>
    </row>
    <row r="364" spans="1:9" ht="20.100000000000001" customHeight="1" x14ac:dyDescent="0.25">
      <c r="A364" s="76" t="s">
        <v>1081</v>
      </c>
      <c r="B364" s="76" t="s">
        <v>1029</v>
      </c>
      <c r="C364" s="113">
        <v>1</v>
      </c>
      <c r="D364" s="76" t="s">
        <v>11</v>
      </c>
      <c r="E364" s="114">
        <v>45322</v>
      </c>
      <c r="F364" s="114">
        <v>45322</v>
      </c>
      <c r="G364" s="150" t="s">
        <v>9</v>
      </c>
      <c r="H364" s="151"/>
      <c r="I364" s="115">
        <v>156</v>
      </c>
    </row>
    <row r="365" spans="1:9" ht="20.100000000000001" customHeight="1" x14ac:dyDescent="0.25">
      <c r="A365" s="76" t="s">
        <v>1081</v>
      </c>
      <c r="B365" s="76" t="s">
        <v>1029</v>
      </c>
      <c r="C365" s="113">
        <v>1</v>
      </c>
      <c r="D365" s="76" t="s">
        <v>11</v>
      </c>
      <c r="E365" s="114">
        <v>45322</v>
      </c>
      <c r="F365" s="114">
        <v>45322</v>
      </c>
      <c r="G365" s="150" t="s">
        <v>9</v>
      </c>
      <c r="H365" s="151"/>
      <c r="I365" s="115">
        <v>1000</v>
      </c>
    </row>
    <row r="366" spans="1:9" ht="20.100000000000001" customHeight="1" x14ac:dyDescent="0.25">
      <c r="A366" s="76" t="s">
        <v>1081</v>
      </c>
      <c r="B366" s="76" t="s">
        <v>1058</v>
      </c>
      <c r="C366" s="113">
        <v>1</v>
      </c>
      <c r="D366" s="76" t="s">
        <v>11</v>
      </c>
      <c r="E366" s="114">
        <v>45334</v>
      </c>
      <c r="F366" s="114">
        <v>45334</v>
      </c>
      <c r="G366" s="150" t="s">
        <v>9</v>
      </c>
      <c r="H366" s="151"/>
      <c r="I366" s="115">
        <v>230</v>
      </c>
    </row>
    <row r="367" spans="1:9" ht="20.100000000000001" customHeight="1" x14ac:dyDescent="0.25">
      <c r="A367" s="76" t="s">
        <v>1081</v>
      </c>
      <c r="B367" s="76" t="s">
        <v>1412</v>
      </c>
      <c r="C367" s="113">
        <v>1</v>
      </c>
      <c r="D367" s="76" t="s">
        <v>11</v>
      </c>
      <c r="E367" s="114">
        <v>45334</v>
      </c>
      <c r="F367" s="114">
        <v>45334</v>
      </c>
      <c r="G367" s="150" t="s">
        <v>9</v>
      </c>
      <c r="H367" s="151"/>
      <c r="I367" s="115">
        <v>230</v>
      </c>
    </row>
    <row r="368" spans="1:9" ht="20.100000000000001" customHeight="1" x14ac:dyDescent="0.25">
      <c r="A368" s="76" t="s">
        <v>1081</v>
      </c>
      <c r="B368" s="76" t="s">
        <v>1029</v>
      </c>
      <c r="C368" s="113">
        <v>1</v>
      </c>
      <c r="D368" s="76" t="s">
        <v>11</v>
      </c>
      <c r="E368" s="114">
        <v>45342</v>
      </c>
      <c r="F368" s="114">
        <v>45342</v>
      </c>
      <c r="G368" s="150" t="s">
        <v>9</v>
      </c>
      <c r="H368" s="151"/>
      <c r="I368" s="115">
        <v>230</v>
      </c>
    </row>
    <row r="369" spans="1:9" ht="20.100000000000001" customHeight="1" x14ac:dyDescent="0.25">
      <c r="A369" s="76" t="s">
        <v>1081</v>
      </c>
      <c r="B369" s="76" t="s">
        <v>1029</v>
      </c>
      <c r="C369" s="113">
        <v>1</v>
      </c>
      <c r="D369" s="76" t="s">
        <v>11</v>
      </c>
      <c r="E369" s="114">
        <v>45342</v>
      </c>
      <c r="F369" s="114">
        <v>45342</v>
      </c>
      <c r="G369" s="150" t="s">
        <v>9</v>
      </c>
      <c r="H369" s="151"/>
      <c r="I369" s="115">
        <v>168</v>
      </c>
    </row>
    <row r="370" spans="1:9" ht="20.100000000000001" customHeight="1" x14ac:dyDescent="0.25">
      <c r="A370" s="76" t="s">
        <v>1077</v>
      </c>
      <c r="B370" s="76" t="s">
        <v>1386</v>
      </c>
      <c r="C370" s="113">
        <v>1</v>
      </c>
      <c r="D370" s="76" t="s">
        <v>11</v>
      </c>
      <c r="E370" s="114">
        <v>45308</v>
      </c>
      <c r="F370" s="114">
        <v>45308</v>
      </c>
      <c r="G370" s="150" t="s">
        <v>9</v>
      </c>
      <c r="H370" s="151"/>
      <c r="I370" s="115">
        <v>300</v>
      </c>
    </row>
    <row r="371" spans="1:9" ht="20.100000000000001" customHeight="1" x14ac:dyDescent="0.25">
      <c r="A371" s="76" t="s">
        <v>1077</v>
      </c>
      <c r="B371" s="76" t="s">
        <v>1386</v>
      </c>
      <c r="C371" s="113">
        <v>1</v>
      </c>
      <c r="D371" s="76" t="s">
        <v>11</v>
      </c>
      <c r="E371" s="114">
        <v>45308</v>
      </c>
      <c r="F371" s="114">
        <v>45308</v>
      </c>
      <c r="G371" s="150" t="s">
        <v>9</v>
      </c>
      <c r="H371" s="151"/>
      <c r="I371" s="115">
        <v>219</v>
      </c>
    </row>
    <row r="372" spans="1:9" ht="20.100000000000001" customHeight="1" x14ac:dyDescent="0.25">
      <c r="A372" s="76" t="s">
        <v>1077</v>
      </c>
      <c r="B372" s="76" t="s">
        <v>1030</v>
      </c>
      <c r="C372" s="113">
        <v>1</v>
      </c>
      <c r="D372" s="76" t="s">
        <v>11</v>
      </c>
      <c r="E372" s="114">
        <v>45296</v>
      </c>
      <c r="F372" s="114">
        <v>45314</v>
      </c>
      <c r="G372" s="150" t="s">
        <v>9</v>
      </c>
      <c r="H372" s="151"/>
      <c r="I372" s="115">
        <v>54</v>
      </c>
    </row>
    <row r="373" spans="1:9" ht="20.100000000000001" customHeight="1" x14ac:dyDescent="0.25">
      <c r="A373" s="76" t="s">
        <v>1077</v>
      </c>
      <c r="B373" s="76" t="s">
        <v>1058</v>
      </c>
      <c r="C373" s="113">
        <v>1</v>
      </c>
      <c r="D373" s="76" t="s">
        <v>11</v>
      </c>
      <c r="E373" s="114">
        <v>45337</v>
      </c>
      <c r="F373" s="114">
        <v>45337</v>
      </c>
      <c r="G373" s="150" t="s">
        <v>9</v>
      </c>
      <c r="H373" s="151"/>
      <c r="I373" s="115">
        <v>320</v>
      </c>
    </row>
    <row r="374" spans="1:9" ht="20.100000000000001" customHeight="1" x14ac:dyDescent="0.25">
      <c r="A374" s="76" t="s">
        <v>1077</v>
      </c>
      <c r="B374" s="76" t="s">
        <v>1058</v>
      </c>
      <c r="C374" s="113">
        <v>1</v>
      </c>
      <c r="D374" s="76" t="s">
        <v>11</v>
      </c>
      <c r="E374" s="114">
        <v>45337</v>
      </c>
      <c r="F374" s="114">
        <v>45337</v>
      </c>
      <c r="G374" s="150" t="s">
        <v>9</v>
      </c>
      <c r="H374" s="151"/>
      <c r="I374" s="115">
        <v>181</v>
      </c>
    </row>
    <row r="375" spans="1:9" ht="20.100000000000001" customHeight="1" x14ac:dyDescent="0.25">
      <c r="A375" s="76" t="s">
        <v>1077</v>
      </c>
      <c r="B375" s="76" t="s">
        <v>1029</v>
      </c>
      <c r="C375" s="113">
        <v>1</v>
      </c>
      <c r="D375" s="76" t="s">
        <v>11</v>
      </c>
      <c r="E375" s="114">
        <v>45342</v>
      </c>
      <c r="F375" s="114">
        <v>45342</v>
      </c>
      <c r="G375" s="150" t="s">
        <v>9</v>
      </c>
      <c r="H375" s="151"/>
      <c r="I375" s="115">
        <v>235</v>
      </c>
    </row>
    <row r="376" spans="1:9" ht="20.100000000000001" customHeight="1" x14ac:dyDescent="0.25">
      <c r="A376" s="76" t="s">
        <v>1077</v>
      </c>
      <c r="B376" s="76" t="s">
        <v>1058</v>
      </c>
      <c r="C376" s="113">
        <v>1</v>
      </c>
      <c r="D376" s="76" t="s">
        <v>11</v>
      </c>
      <c r="E376" s="114">
        <v>45334</v>
      </c>
      <c r="F376" s="114">
        <v>45334</v>
      </c>
      <c r="G376" s="150" t="s">
        <v>9</v>
      </c>
      <c r="H376" s="151"/>
      <c r="I376" s="115">
        <v>320</v>
      </c>
    </row>
    <row r="377" spans="1:9" ht="20.100000000000001" customHeight="1" x14ac:dyDescent="0.25">
      <c r="A377" s="76" t="s">
        <v>1077</v>
      </c>
      <c r="B377" s="76" t="s">
        <v>1412</v>
      </c>
      <c r="C377" s="113">
        <v>1</v>
      </c>
      <c r="D377" s="76" t="s">
        <v>11</v>
      </c>
      <c r="E377" s="114">
        <v>45334</v>
      </c>
      <c r="F377" s="114">
        <v>45334</v>
      </c>
      <c r="G377" s="150" t="s">
        <v>9</v>
      </c>
      <c r="H377" s="151"/>
      <c r="I377" s="115">
        <v>216</v>
      </c>
    </row>
    <row r="378" spans="1:9" ht="20.100000000000001" customHeight="1" x14ac:dyDescent="0.25">
      <c r="A378" s="76" t="s">
        <v>1077</v>
      </c>
      <c r="B378" s="76" t="s">
        <v>1412</v>
      </c>
      <c r="C378" s="113">
        <v>1</v>
      </c>
      <c r="D378" s="76" t="s">
        <v>11</v>
      </c>
      <c r="E378" s="114">
        <v>45331</v>
      </c>
      <c r="F378" s="114">
        <v>45331</v>
      </c>
      <c r="G378" s="150" t="s">
        <v>9</v>
      </c>
      <c r="H378" s="151"/>
      <c r="I378" s="115">
        <v>260</v>
      </c>
    </row>
    <row r="379" spans="1:9" ht="20.100000000000001" customHeight="1" x14ac:dyDescent="0.25">
      <c r="A379" s="76" t="s">
        <v>1077</v>
      </c>
      <c r="B379" s="76" t="s">
        <v>1412</v>
      </c>
      <c r="C379" s="113">
        <v>1</v>
      </c>
      <c r="D379" s="76" t="s">
        <v>11</v>
      </c>
      <c r="E379" s="114">
        <v>45331</v>
      </c>
      <c r="F379" s="114">
        <v>45331</v>
      </c>
      <c r="G379" s="150" t="s">
        <v>9</v>
      </c>
      <c r="H379" s="151"/>
      <c r="I379" s="115">
        <v>60</v>
      </c>
    </row>
    <row r="380" spans="1:9" ht="20.100000000000001" customHeight="1" x14ac:dyDescent="0.25">
      <c r="A380" s="76" t="s">
        <v>1077</v>
      </c>
      <c r="B380" s="76" t="s">
        <v>1412</v>
      </c>
      <c r="C380" s="113">
        <v>1</v>
      </c>
      <c r="D380" s="76" t="s">
        <v>11</v>
      </c>
      <c r="E380" s="114">
        <v>45331</v>
      </c>
      <c r="F380" s="114">
        <v>45331</v>
      </c>
      <c r="G380" s="150" t="s">
        <v>9</v>
      </c>
      <c r="H380" s="151"/>
      <c r="I380" s="115">
        <v>60</v>
      </c>
    </row>
    <row r="381" spans="1:9" ht="20.100000000000001" customHeight="1" x14ac:dyDescent="0.25">
      <c r="A381" s="76" t="s">
        <v>1075</v>
      </c>
      <c r="B381" s="76" t="s">
        <v>1182</v>
      </c>
      <c r="C381" s="113">
        <v>1</v>
      </c>
      <c r="D381" s="76" t="s">
        <v>11</v>
      </c>
      <c r="E381" s="114">
        <v>45261</v>
      </c>
      <c r="F381" s="114">
        <v>45289</v>
      </c>
      <c r="G381" s="150" t="s">
        <v>9</v>
      </c>
      <c r="H381" s="151"/>
      <c r="I381" s="115">
        <v>67230</v>
      </c>
    </row>
    <row r="382" spans="1:9" ht="20.100000000000001" customHeight="1" x14ac:dyDescent="0.25">
      <c r="A382" s="76" t="s">
        <v>1075</v>
      </c>
      <c r="B382" s="76" t="s">
        <v>1068</v>
      </c>
      <c r="C382" s="113">
        <v>1</v>
      </c>
      <c r="D382" s="76" t="s">
        <v>11</v>
      </c>
      <c r="E382" s="114">
        <v>45293</v>
      </c>
      <c r="F382" s="114">
        <v>45306</v>
      </c>
      <c r="G382" s="150" t="s">
        <v>9</v>
      </c>
      <c r="H382" s="151"/>
      <c r="I382" s="115">
        <v>594</v>
      </c>
    </row>
    <row r="383" spans="1:9" ht="20.100000000000001" customHeight="1" x14ac:dyDescent="0.25">
      <c r="A383" s="76" t="s">
        <v>1075</v>
      </c>
      <c r="B383" s="76" t="s">
        <v>1181</v>
      </c>
      <c r="C383" s="113">
        <v>1</v>
      </c>
      <c r="D383" s="76" t="s">
        <v>11</v>
      </c>
      <c r="E383" s="114">
        <v>45306</v>
      </c>
      <c r="F383" s="114">
        <v>45310</v>
      </c>
      <c r="G383" s="150" t="s">
        <v>9</v>
      </c>
      <c r="H383" s="151"/>
      <c r="I383" s="115">
        <v>3600</v>
      </c>
    </row>
    <row r="384" spans="1:9" ht="20.100000000000001" customHeight="1" x14ac:dyDescent="0.25">
      <c r="A384" s="76" t="s">
        <v>1075</v>
      </c>
      <c r="B384" s="76" t="s">
        <v>1181</v>
      </c>
      <c r="C384" s="113">
        <v>1</v>
      </c>
      <c r="D384" s="76" t="s">
        <v>11</v>
      </c>
      <c r="E384" s="114">
        <v>45313</v>
      </c>
      <c r="F384" s="114">
        <v>45317</v>
      </c>
      <c r="G384" s="150" t="s">
        <v>9</v>
      </c>
      <c r="H384" s="151"/>
      <c r="I384" s="115">
        <v>3600</v>
      </c>
    </row>
    <row r="385" spans="1:9" ht="20.100000000000001" customHeight="1" x14ac:dyDescent="0.25">
      <c r="A385" s="76" t="s">
        <v>1075</v>
      </c>
      <c r="B385" s="76" t="s">
        <v>1181</v>
      </c>
      <c r="C385" s="113">
        <v>1</v>
      </c>
      <c r="D385" s="76" t="s">
        <v>11</v>
      </c>
      <c r="E385" s="114">
        <v>45293</v>
      </c>
      <c r="F385" s="114">
        <v>45296</v>
      </c>
      <c r="G385" s="150" t="s">
        <v>9</v>
      </c>
      <c r="H385" s="151"/>
      <c r="I385" s="115">
        <v>2880</v>
      </c>
    </row>
    <row r="386" spans="1:9" ht="20.100000000000001" customHeight="1" x14ac:dyDescent="0.25">
      <c r="A386" s="76" t="s">
        <v>1075</v>
      </c>
      <c r="B386" s="76" t="s">
        <v>1181</v>
      </c>
      <c r="C386" s="113">
        <v>1</v>
      </c>
      <c r="D386" s="76" t="s">
        <v>11</v>
      </c>
      <c r="E386" s="114">
        <v>45299</v>
      </c>
      <c r="F386" s="114">
        <v>45303</v>
      </c>
      <c r="G386" s="150" t="s">
        <v>9</v>
      </c>
      <c r="H386" s="151"/>
      <c r="I386" s="115">
        <v>3600</v>
      </c>
    </row>
    <row r="387" spans="1:9" ht="20.100000000000001" customHeight="1" x14ac:dyDescent="0.25">
      <c r="A387" s="76" t="s">
        <v>1075</v>
      </c>
      <c r="B387" s="76" t="s">
        <v>1181</v>
      </c>
      <c r="C387" s="113">
        <v>1</v>
      </c>
      <c r="D387" s="76" t="s">
        <v>11</v>
      </c>
      <c r="E387" s="114">
        <v>45320</v>
      </c>
      <c r="F387" s="114">
        <v>45324</v>
      </c>
      <c r="G387" s="150" t="s">
        <v>9</v>
      </c>
      <c r="H387" s="151"/>
      <c r="I387" s="115">
        <v>3600</v>
      </c>
    </row>
    <row r="388" spans="1:9" ht="20.100000000000001" customHeight="1" x14ac:dyDescent="0.25">
      <c r="A388" s="76" t="s">
        <v>1075</v>
      </c>
      <c r="B388" s="76" t="s">
        <v>1181</v>
      </c>
      <c r="C388" s="113">
        <v>1</v>
      </c>
      <c r="D388" s="76" t="s">
        <v>11</v>
      </c>
      <c r="E388" s="114">
        <v>45328</v>
      </c>
      <c r="F388" s="114">
        <v>45331</v>
      </c>
      <c r="G388" s="150" t="s">
        <v>9</v>
      </c>
      <c r="H388" s="151"/>
      <c r="I388" s="115">
        <v>2880</v>
      </c>
    </row>
    <row r="389" spans="1:9" ht="20.100000000000001" customHeight="1" x14ac:dyDescent="0.25">
      <c r="A389" s="76" t="s">
        <v>1075</v>
      </c>
      <c r="B389" s="76" t="s">
        <v>1182</v>
      </c>
      <c r="C389" s="113">
        <v>1</v>
      </c>
      <c r="D389" s="76" t="s">
        <v>11</v>
      </c>
      <c r="E389" s="114">
        <v>45313</v>
      </c>
      <c r="F389" s="114">
        <v>45322</v>
      </c>
      <c r="G389" s="150" t="s">
        <v>9</v>
      </c>
      <c r="H389" s="151"/>
      <c r="I389" s="115">
        <v>3024</v>
      </c>
    </row>
    <row r="390" spans="1:9" ht="20.100000000000001" customHeight="1" x14ac:dyDescent="0.25">
      <c r="A390" s="76" t="s">
        <v>1075</v>
      </c>
      <c r="B390" s="76" t="s">
        <v>1068</v>
      </c>
      <c r="C390" s="113">
        <v>1</v>
      </c>
      <c r="D390" s="76" t="s">
        <v>11</v>
      </c>
      <c r="E390" s="114">
        <v>45306</v>
      </c>
      <c r="F390" s="114">
        <v>45322</v>
      </c>
      <c r="G390" s="150" t="s">
        <v>9</v>
      </c>
      <c r="H390" s="151"/>
      <c r="I390" s="115">
        <v>756</v>
      </c>
    </row>
    <row r="391" spans="1:9" ht="20.100000000000001" customHeight="1" x14ac:dyDescent="0.25">
      <c r="A391" s="76" t="s">
        <v>1075</v>
      </c>
      <c r="B391" s="76" t="s">
        <v>1029</v>
      </c>
      <c r="C391" s="113">
        <v>1</v>
      </c>
      <c r="D391" s="76" t="s">
        <v>11</v>
      </c>
      <c r="E391" s="114">
        <v>45321</v>
      </c>
      <c r="F391" s="114">
        <v>45321</v>
      </c>
      <c r="G391" s="150" t="s">
        <v>9</v>
      </c>
      <c r="H391" s="151"/>
      <c r="I391" s="115">
        <v>771.76</v>
      </c>
    </row>
    <row r="392" spans="1:9" ht="20.100000000000001" customHeight="1" x14ac:dyDescent="0.25">
      <c r="A392" s="76" t="s">
        <v>1075</v>
      </c>
      <c r="B392" s="76" t="s">
        <v>1029</v>
      </c>
      <c r="C392" s="113">
        <v>1</v>
      </c>
      <c r="D392" s="76" t="s">
        <v>11</v>
      </c>
      <c r="E392" s="114">
        <v>45321</v>
      </c>
      <c r="F392" s="114">
        <v>45321</v>
      </c>
      <c r="G392" s="150" t="s">
        <v>9</v>
      </c>
      <c r="H392" s="151"/>
      <c r="I392" s="115">
        <v>120</v>
      </c>
    </row>
    <row r="393" spans="1:9" ht="20.100000000000001" customHeight="1" x14ac:dyDescent="0.25">
      <c r="A393" s="76" t="s">
        <v>1075</v>
      </c>
      <c r="B393" s="76" t="s">
        <v>1029</v>
      </c>
      <c r="C393" s="113">
        <v>1</v>
      </c>
      <c r="D393" s="76" t="s">
        <v>11</v>
      </c>
      <c r="E393" s="114">
        <v>45321</v>
      </c>
      <c r="F393" s="114">
        <v>45321</v>
      </c>
      <c r="G393" s="150" t="s">
        <v>9</v>
      </c>
      <c r="H393" s="151"/>
      <c r="I393" s="115">
        <v>156</v>
      </c>
    </row>
    <row r="394" spans="1:9" ht="20.100000000000001" customHeight="1" x14ac:dyDescent="0.25">
      <c r="A394" s="76" t="s">
        <v>1075</v>
      </c>
      <c r="B394" s="76" t="s">
        <v>1030</v>
      </c>
      <c r="C394" s="113">
        <v>1</v>
      </c>
      <c r="D394" s="76" t="s">
        <v>11</v>
      </c>
      <c r="E394" s="114">
        <v>45322</v>
      </c>
      <c r="F394" s="114">
        <v>45322</v>
      </c>
      <c r="G394" s="150" t="s">
        <v>9</v>
      </c>
      <c r="H394" s="151"/>
      <c r="I394" s="115">
        <v>85</v>
      </c>
    </row>
    <row r="395" spans="1:9" ht="20.100000000000001" customHeight="1" x14ac:dyDescent="0.25">
      <c r="A395" s="76" t="s">
        <v>1075</v>
      </c>
      <c r="B395" s="76" t="s">
        <v>1030</v>
      </c>
      <c r="C395" s="113">
        <v>1</v>
      </c>
      <c r="D395" s="76" t="s">
        <v>11</v>
      </c>
      <c r="E395" s="114">
        <v>45322</v>
      </c>
      <c r="F395" s="114">
        <v>45322</v>
      </c>
      <c r="G395" s="150" t="s">
        <v>9</v>
      </c>
      <c r="H395" s="151"/>
      <c r="I395" s="115">
        <v>129</v>
      </c>
    </row>
    <row r="396" spans="1:9" ht="20.100000000000001" customHeight="1" x14ac:dyDescent="0.25">
      <c r="A396" s="76" t="s">
        <v>1075</v>
      </c>
      <c r="B396" s="76" t="s">
        <v>1030</v>
      </c>
      <c r="C396" s="113">
        <v>1</v>
      </c>
      <c r="D396" s="76" t="s">
        <v>11</v>
      </c>
      <c r="E396" s="114">
        <v>45322</v>
      </c>
      <c r="F396" s="114">
        <v>45322</v>
      </c>
      <c r="G396" s="150" t="s">
        <v>9</v>
      </c>
      <c r="H396" s="151"/>
      <c r="I396" s="115">
        <v>120</v>
      </c>
    </row>
    <row r="397" spans="1:9" ht="20.100000000000001" customHeight="1" x14ac:dyDescent="0.25">
      <c r="A397" s="76" t="s">
        <v>1075</v>
      </c>
      <c r="B397" s="76" t="s">
        <v>1030</v>
      </c>
      <c r="C397" s="113">
        <v>1</v>
      </c>
      <c r="D397" s="76" t="s">
        <v>11</v>
      </c>
      <c r="E397" s="114">
        <v>45322</v>
      </c>
      <c r="F397" s="114">
        <v>45322</v>
      </c>
      <c r="G397" s="150" t="s">
        <v>9</v>
      </c>
      <c r="H397" s="151"/>
      <c r="I397" s="115">
        <v>156</v>
      </c>
    </row>
    <row r="398" spans="1:9" ht="20.100000000000001" customHeight="1" x14ac:dyDescent="0.25">
      <c r="A398" s="76" t="s">
        <v>1075</v>
      </c>
      <c r="B398" s="76" t="s">
        <v>1030</v>
      </c>
      <c r="C398" s="113">
        <v>1</v>
      </c>
      <c r="D398" s="76" t="s">
        <v>11</v>
      </c>
      <c r="E398" s="114">
        <v>45329</v>
      </c>
      <c r="F398" s="114">
        <v>45329</v>
      </c>
      <c r="G398" s="150" t="s">
        <v>9</v>
      </c>
      <c r="H398" s="151"/>
      <c r="I398" s="115">
        <v>92</v>
      </c>
    </row>
    <row r="399" spans="1:9" ht="20.100000000000001" customHeight="1" x14ac:dyDescent="0.25">
      <c r="A399" s="76" t="s">
        <v>1075</v>
      </c>
      <c r="B399" s="76" t="s">
        <v>1030</v>
      </c>
      <c r="C399" s="113">
        <v>1</v>
      </c>
      <c r="D399" s="76" t="s">
        <v>11</v>
      </c>
      <c r="E399" s="114">
        <v>45329</v>
      </c>
      <c r="F399" s="114">
        <v>45329</v>
      </c>
      <c r="G399" s="150" t="s">
        <v>9</v>
      </c>
      <c r="H399" s="151"/>
      <c r="I399" s="115">
        <v>129</v>
      </c>
    </row>
    <row r="400" spans="1:9" ht="20.100000000000001" customHeight="1" x14ac:dyDescent="0.25">
      <c r="A400" s="76" t="s">
        <v>1075</v>
      </c>
      <c r="B400" s="76" t="s">
        <v>1030</v>
      </c>
      <c r="C400" s="113">
        <v>1</v>
      </c>
      <c r="D400" s="76" t="s">
        <v>11</v>
      </c>
      <c r="E400" s="114">
        <v>45329</v>
      </c>
      <c r="F400" s="114">
        <v>45329</v>
      </c>
      <c r="G400" s="150" t="s">
        <v>9</v>
      </c>
      <c r="H400" s="151"/>
      <c r="I400" s="115">
        <v>120</v>
      </c>
    </row>
    <row r="401" spans="1:9" ht="20.100000000000001" customHeight="1" x14ac:dyDescent="0.25">
      <c r="A401" s="76" t="s">
        <v>1075</v>
      </c>
      <c r="B401" s="76" t="s">
        <v>1030</v>
      </c>
      <c r="C401" s="113">
        <v>1</v>
      </c>
      <c r="D401" s="76" t="s">
        <v>11</v>
      </c>
      <c r="E401" s="114">
        <v>45329</v>
      </c>
      <c r="F401" s="114">
        <v>45329</v>
      </c>
      <c r="G401" s="150" t="s">
        <v>9</v>
      </c>
      <c r="H401" s="151"/>
      <c r="I401" s="115">
        <v>156</v>
      </c>
    </row>
    <row r="402" spans="1:9" ht="20.100000000000001" customHeight="1" x14ac:dyDescent="0.25">
      <c r="A402" s="76" t="s">
        <v>1075</v>
      </c>
      <c r="B402" s="76" t="s">
        <v>1030</v>
      </c>
      <c r="C402" s="113">
        <v>1</v>
      </c>
      <c r="D402" s="76" t="s">
        <v>11</v>
      </c>
      <c r="E402" s="114">
        <v>45306</v>
      </c>
      <c r="F402" s="114">
        <v>45306</v>
      </c>
      <c r="G402" s="150" t="s">
        <v>9</v>
      </c>
      <c r="H402" s="151"/>
      <c r="I402" s="115">
        <v>71</v>
      </c>
    </row>
    <row r="403" spans="1:9" ht="20.100000000000001" customHeight="1" x14ac:dyDescent="0.25">
      <c r="A403" s="76" t="s">
        <v>1075</v>
      </c>
      <c r="B403" s="76" t="s">
        <v>1030</v>
      </c>
      <c r="C403" s="113">
        <v>1</v>
      </c>
      <c r="D403" s="76" t="s">
        <v>11</v>
      </c>
      <c r="E403" s="114">
        <v>45306</v>
      </c>
      <c r="F403" s="114">
        <v>45306</v>
      </c>
      <c r="G403" s="150" t="s">
        <v>9</v>
      </c>
      <c r="H403" s="151"/>
      <c r="I403" s="115">
        <v>178</v>
      </c>
    </row>
    <row r="404" spans="1:9" ht="20.100000000000001" customHeight="1" x14ac:dyDescent="0.25">
      <c r="A404" s="76" t="s">
        <v>1075</v>
      </c>
      <c r="B404" s="76" t="s">
        <v>1030</v>
      </c>
      <c r="C404" s="113">
        <v>1</v>
      </c>
      <c r="D404" s="76" t="s">
        <v>11</v>
      </c>
      <c r="E404" s="114">
        <v>45306</v>
      </c>
      <c r="F404" s="114">
        <v>45306</v>
      </c>
      <c r="G404" s="150" t="s">
        <v>9</v>
      </c>
      <c r="H404" s="151"/>
      <c r="I404" s="115">
        <v>120</v>
      </c>
    </row>
    <row r="405" spans="1:9" ht="20.100000000000001" customHeight="1" x14ac:dyDescent="0.25">
      <c r="A405" s="76" t="s">
        <v>1075</v>
      </c>
      <c r="B405" s="76" t="s">
        <v>1030</v>
      </c>
      <c r="C405" s="113">
        <v>1</v>
      </c>
      <c r="D405" s="76" t="s">
        <v>11</v>
      </c>
      <c r="E405" s="114">
        <v>45306</v>
      </c>
      <c r="F405" s="114">
        <v>45306</v>
      </c>
      <c r="G405" s="150" t="s">
        <v>9</v>
      </c>
      <c r="H405" s="151"/>
      <c r="I405" s="115">
        <v>156</v>
      </c>
    </row>
    <row r="406" spans="1:9" ht="20.100000000000001" customHeight="1" x14ac:dyDescent="0.25">
      <c r="A406" s="76" t="s">
        <v>1075</v>
      </c>
      <c r="B406" s="76" t="s">
        <v>1030</v>
      </c>
      <c r="C406" s="113">
        <v>1</v>
      </c>
      <c r="D406" s="76" t="s">
        <v>11</v>
      </c>
      <c r="E406" s="114">
        <v>45315</v>
      </c>
      <c r="F406" s="114">
        <v>45315</v>
      </c>
      <c r="G406" s="150" t="s">
        <v>9</v>
      </c>
      <c r="H406" s="151"/>
      <c r="I406" s="115">
        <v>130</v>
      </c>
    </row>
    <row r="407" spans="1:9" ht="20.100000000000001" customHeight="1" x14ac:dyDescent="0.25">
      <c r="A407" s="76" t="s">
        <v>1075</v>
      </c>
      <c r="B407" s="76" t="s">
        <v>1030</v>
      </c>
      <c r="C407" s="113">
        <v>1</v>
      </c>
      <c r="D407" s="76" t="s">
        <v>11</v>
      </c>
      <c r="E407" s="114">
        <v>45315</v>
      </c>
      <c r="F407" s="114">
        <v>45315</v>
      </c>
      <c r="G407" s="150" t="s">
        <v>9</v>
      </c>
      <c r="H407" s="151"/>
      <c r="I407" s="115">
        <v>90.5</v>
      </c>
    </row>
    <row r="408" spans="1:9" ht="20.100000000000001" customHeight="1" x14ac:dyDescent="0.25">
      <c r="A408" s="76" t="s">
        <v>1075</v>
      </c>
      <c r="B408" s="76" t="s">
        <v>1030</v>
      </c>
      <c r="C408" s="113">
        <v>1</v>
      </c>
      <c r="D408" s="76" t="s">
        <v>11</v>
      </c>
      <c r="E408" s="114">
        <v>45315</v>
      </c>
      <c r="F408" s="114">
        <v>45315</v>
      </c>
      <c r="G408" s="150" t="s">
        <v>9</v>
      </c>
      <c r="H408" s="151"/>
      <c r="I408" s="115">
        <v>129</v>
      </c>
    </row>
    <row r="409" spans="1:9" ht="20.100000000000001" customHeight="1" x14ac:dyDescent="0.25">
      <c r="A409" s="76" t="s">
        <v>1075</v>
      </c>
      <c r="B409" s="76" t="s">
        <v>1030</v>
      </c>
      <c r="C409" s="113">
        <v>1</v>
      </c>
      <c r="D409" s="76" t="s">
        <v>11</v>
      </c>
      <c r="E409" s="114">
        <v>45315</v>
      </c>
      <c r="F409" s="114">
        <v>45315</v>
      </c>
      <c r="G409" s="150" t="s">
        <v>9</v>
      </c>
      <c r="H409" s="151"/>
      <c r="I409" s="115">
        <v>120</v>
      </c>
    </row>
    <row r="410" spans="1:9" ht="20.100000000000001" customHeight="1" x14ac:dyDescent="0.25">
      <c r="A410" s="76" t="s">
        <v>1075</v>
      </c>
      <c r="B410" s="76" t="s">
        <v>1030</v>
      </c>
      <c r="C410" s="113">
        <v>1</v>
      </c>
      <c r="D410" s="76" t="s">
        <v>11</v>
      </c>
      <c r="E410" s="114">
        <v>45315</v>
      </c>
      <c r="F410" s="114">
        <v>45315</v>
      </c>
      <c r="G410" s="150" t="s">
        <v>9</v>
      </c>
      <c r="H410" s="151"/>
      <c r="I410" s="115">
        <v>156</v>
      </c>
    </row>
    <row r="411" spans="1:9" ht="20.100000000000001" customHeight="1" x14ac:dyDescent="0.25">
      <c r="A411" s="76" t="s">
        <v>1075</v>
      </c>
      <c r="B411" s="76" t="s">
        <v>1030</v>
      </c>
      <c r="C411" s="113">
        <v>1</v>
      </c>
      <c r="D411" s="76" t="s">
        <v>11</v>
      </c>
      <c r="E411" s="114">
        <v>45300</v>
      </c>
      <c r="F411" s="114">
        <v>45300</v>
      </c>
      <c r="G411" s="150" t="s">
        <v>9</v>
      </c>
      <c r="H411" s="151"/>
      <c r="I411" s="115">
        <v>400</v>
      </c>
    </row>
    <row r="412" spans="1:9" ht="20.100000000000001" customHeight="1" x14ac:dyDescent="0.25">
      <c r="A412" s="76" t="s">
        <v>1075</v>
      </c>
      <c r="B412" s="76" t="s">
        <v>1030</v>
      </c>
      <c r="C412" s="113">
        <v>1</v>
      </c>
      <c r="D412" s="76" t="s">
        <v>11</v>
      </c>
      <c r="E412" s="114">
        <v>45300</v>
      </c>
      <c r="F412" s="114">
        <v>45300</v>
      </c>
      <c r="G412" s="150" t="s">
        <v>9</v>
      </c>
      <c r="H412" s="151"/>
      <c r="I412" s="115">
        <v>90</v>
      </c>
    </row>
    <row r="413" spans="1:9" ht="20.100000000000001" customHeight="1" x14ac:dyDescent="0.25">
      <c r="A413" s="76" t="s">
        <v>1075</v>
      </c>
      <c r="B413" s="76" t="s">
        <v>1030</v>
      </c>
      <c r="C413" s="113">
        <v>1</v>
      </c>
      <c r="D413" s="76" t="s">
        <v>11</v>
      </c>
      <c r="E413" s="114">
        <v>45300</v>
      </c>
      <c r="F413" s="114">
        <v>45300</v>
      </c>
      <c r="G413" s="150" t="s">
        <v>9</v>
      </c>
      <c r="H413" s="151"/>
      <c r="I413" s="115">
        <v>129</v>
      </c>
    </row>
    <row r="414" spans="1:9" ht="20.100000000000001" customHeight="1" x14ac:dyDescent="0.25">
      <c r="A414" s="76" t="s">
        <v>1075</v>
      </c>
      <c r="B414" s="76" t="s">
        <v>1030</v>
      </c>
      <c r="C414" s="113">
        <v>1</v>
      </c>
      <c r="D414" s="76" t="s">
        <v>11</v>
      </c>
      <c r="E414" s="114">
        <v>45300</v>
      </c>
      <c r="F414" s="114">
        <v>45300</v>
      </c>
      <c r="G414" s="150" t="s">
        <v>9</v>
      </c>
      <c r="H414" s="151"/>
      <c r="I414" s="115">
        <v>120</v>
      </c>
    </row>
    <row r="415" spans="1:9" ht="20.100000000000001" customHeight="1" x14ac:dyDescent="0.25">
      <c r="A415" s="76" t="s">
        <v>1075</v>
      </c>
      <c r="B415" s="76" t="s">
        <v>1030</v>
      </c>
      <c r="C415" s="113">
        <v>1</v>
      </c>
      <c r="D415" s="76" t="s">
        <v>11</v>
      </c>
      <c r="E415" s="114">
        <v>45300</v>
      </c>
      <c r="F415" s="114">
        <v>45300</v>
      </c>
      <c r="G415" s="150" t="s">
        <v>9</v>
      </c>
      <c r="H415" s="151"/>
      <c r="I415" s="115">
        <v>156</v>
      </c>
    </row>
    <row r="416" spans="1:9" ht="20.100000000000001" customHeight="1" x14ac:dyDescent="0.25">
      <c r="A416" s="76" t="s">
        <v>1075</v>
      </c>
      <c r="B416" s="76" t="s">
        <v>1029</v>
      </c>
      <c r="C416" s="113">
        <v>1</v>
      </c>
      <c r="D416" s="76" t="s">
        <v>11</v>
      </c>
      <c r="E416" s="114">
        <v>45345</v>
      </c>
      <c r="F416" s="114">
        <v>45345</v>
      </c>
      <c r="G416" s="150" t="s">
        <v>9</v>
      </c>
      <c r="H416" s="151"/>
      <c r="I416" s="115">
        <v>354</v>
      </c>
    </row>
    <row r="417" spans="1:9" ht="20.100000000000001" customHeight="1" x14ac:dyDescent="0.25">
      <c r="A417" s="76" t="s">
        <v>1075</v>
      </c>
      <c r="B417" s="76" t="s">
        <v>1029</v>
      </c>
      <c r="C417" s="113">
        <v>1</v>
      </c>
      <c r="D417" s="76" t="s">
        <v>11</v>
      </c>
      <c r="E417" s="114">
        <v>45345</v>
      </c>
      <c r="F417" s="114">
        <v>45345</v>
      </c>
      <c r="G417" s="150" t="s">
        <v>9</v>
      </c>
      <c r="H417" s="151"/>
      <c r="I417" s="115">
        <v>1200</v>
      </c>
    </row>
    <row r="418" spans="1:9" ht="20.100000000000001" customHeight="1" x14ac:dyDescent="0.25">
      <c r="A418" s="76" t="s">
        <v>1075</v>
      </c>
      <c r="B418" s="76" t="s">
        <v>1029</v>
      </c>
      <c r="C418" s="113">
        <v>1</v>
      </c>
      <c r="D418" s="76" t="s">
        <v>11</v>
      </c>
      <c r="E418" s="114">
        <v>45345</v>
      </c>
      <c r="F418" s="114">
        <v>45345</v>
      </c>
      <c r="G418" s="150" t="s">
        <v>9</v>
      </c>
      <c r="H418" s="151"/>
      <c r="I418" s="115">
        <v>60</v>
      </c>
    </row>
    <row r="419" spans="1:9" ht="20.100000000000001" customHeight="1" x14ac:dyDescent="0.25">
      <c r="A419" s="76" t="s">
        <v>1075</v>
      </c>
      <c r="B419" s="76" t="s">
        <v>1029</v>
      </c>
      <c r="C419" s="113">
        <v>1</v>
      </c>
      <c r="D419" s="76" t="s">
        <v>11</v>
      </c>
      <c r="E419" s="114">
        <v>45345</v>
      </c>
      <c r="F419" s="114">
        <v>45345</v>
      </c>
      <c r="G419" s="150" t="s">
        <v>9</v>
      </c>
      <c r="H419" s="151"/>
      <c r="I419" s="115">
        <v>156</v>
      </c>
    </row>
    <row r="420" spans="1:9" ht="20.100000000000001" customHeight="1" x14ac:dyDescent="0.25">
      <c r="A420" s="76" t="s">
        <v>1075</v>
      </c>
      <c r="B420" s="76" t="s">
        <v>1181</v>
      </c>
      <c r="C420" s="113">
        <v>1</v>
      </c>
      <c r="D420" s="76" t="s">
        <v>11</v>
      </c>
      <c r="E420" s="114">
        <v>45334</v>
      </c>
      <c r="F420" s="114">
        <v>45343</v>
      </c>
      <c r="G420" s="150" t="s">
        <v>9</v>
      </c>
      <c r="H420" s="151"/>
      <c r="I420" s="115">
        <v>2040</v>
      </c>
    </row>
    <row r="421" spans="1:9" ht="20.100000000000001" customHeight="1" x14ac:dyDescent="0.25">
      <c r="A421" s="76" t="s">
        <v>1075</v>
      </c>
      <c r="B421" s="76" t="s">
        <v>1029</v>
      </c>
      <c r="C421" s="113">
        <v>1</v>
      </c>
      <c r="D421" s="76" t="s">
        <v>11</v>
      </c>
      <c r="E421" s="114">
        <v>45337</v>
      </c>
      <c r="F421" s="114">
        <v>45337</v>
      </c>
      <c r="G421" s="150" t="s">
        <v>9</v>
      </c>
      <c r="H421" s="151"/>
      <c r="I421" s="115">
        <v>1000</v>
      </c>
    </row>
    <row r="422" spans="1:9" ht="20.100000000000001" customHeight="1" x14ac:dyDescent="0.25">
      <c r="A422" s="76" t="s">
        <v>1075</v>
      </c>
      <c r="B422" s="76" t="s">
        <v>1029</v>
      </c>
      <c r="C422" s="113">
        <v>1</v>
      </c>
      <c r="D422" s="76" t="s">
        <v>11</v>
      </c>
      <c r="E422" s="114">
        <v>45337</v>
      </c>
      <c r="F422" s="114">
        <v>45337</v>
      </c>
      <c r="G422" s="150" t="s">
        <v>9</v>
      </c>
      <c r="H422" s="151"/>
      <c r="I422" s="115">
        <v>848.9</v>
      </c>
    </row>
    <row r="423" spans="1:9" ht="20.100000000000001" customHeight="1" x14ac:dyDescent="0.25">
      <c r="A423" s="76" t="s">
        <v>1075</v>
      </c>
      <c r="B423" s="76" t="s">
        <v>1029</v>
      </c>
      <c r="C423" s="113">
        <v>1</v>
      </c>
      <c r="D423" s="76" t="s">
        <v>11</v>
      </c>
      <c r="E423" s="114">
        <v>45337</v>
      </c>
      <c r="F423" s="114">
        <v>45337</v>
      </c>
      <c r="G423" s="150" t="s">
        <v>9</v>
      </c>
      <c r="H423" s="151"/>
      <c r="I423" s="115">
        <v>120</v>
      </c>
    </row>
    <row r="424" spans="1:9" ht="20.100000000000001" customHeight="1" x14ac:dyDescent="0.25">
      <c r="A424" s="76" t="s">
        <v>1075</v>
      </c>
      <c r="B424" s="76" t="s">
        <v>1029</v>
      </c>
      <c r="C424" s="113">
        <v>1</v>
      </c>
      <c r="D424" s="76" t="s">
        <v>11</v>
      </c>
      <c r="E424" s="114">
        <v>45337</v>
      </c>
      <c r="F424" s="114">
        <v>45337</v>
      </c>
      <c r="G424" s="150" t="s">
        <v>9</v>
      </c>
      <c r="H424" s="151"/>
      <c r="I424" s="115">
        <v>156</v>
      </c>
    </row>
    <row r="425" spans="1:9" ht="20.100000000000001" customHeight="1" x14ac:dyDescent="0.25">
      <c r="A425" s="76" t="s">
        <v>1075</v>
      </c>
      <c r="B425" s="76" t="s">
        <v>1182</v>
      </c>
      <c r="C425" s="113">
        <v>1</v>
      </c>
      <c r="D425" s="76" t="s">
        <v>11</v>
      </c>
      <c r="E425" s="114">
        <v>45323</v>
      </c>
      <c r="F425" s="114">
        <v>45351</v>
      </c>
      <c r="G425" s="150" t="s">
        <v>9</v>
      </c>
      <c r="H425" s="151"/>
      <c r="I425" s="115">
        <v>72360</v>
      </c>
    </row>
    <row r="426" spans="1:9" ht="20.100000000000001" customHeight="1" x14ac:dyDescent="0.25">
      <c r="A426" s="76" t="s">
        <v>1075</v>
      </c>
      <c r="B426" s="76" t="s">
        <v>1181</v>
      </c>
      <c r="C426" s="113">
        <v>1</v>
      </c>
      <c r="D426" s="76" t="s">
        <v>11</v>
      </c>
      <c r="E426" s="114">
        <v>45358</v>
      </c>
      <c r="F426" s="114">
        <v>45358</v>
      </c>
      <c r="G426" s="150" t="s">
        <v>9</v>
      </c>
      <c r="H426" s="151"/>
      <c r="I426" s="115">
        <v>270</v>
      </c>
    </row>
    <row r="427" spans="1:9" ht="20.100000000000001" customHeight="1" x14ac:dyDescent="0.25">
      <c r="A427" s="76" t="s">
        <v>1134</v>
      </c>
      <c r="B427" s="76" t="s">
        <v>1193</v>
      </c>
      <c r="C427" s="113">
        <v>1</v>
      </c>
      <c r="D427" s="76" t="s">
        <v>1035</v>
      </c>
      <c r="E427" s="114">
        <v>45412</v>
      </c>
      <c r="F427" s="114">
        <v>45412</v>
      </c>
      <c r="G427" s="152" t="s">
        <v>9</v>
      </c>
      <c r="H427" s="153"/>
      <c r="I427" s="115">
        <v>300</v>
      </c>
    </row>
    <row r="428" spans="1:9" ht="20.100000000000001" customHeight="1" x14ac:dyDescent="0.25">
      <c r="A428" s="76" t="s">
        <v>1134</v>
      </c>
      <c r="B428" s="76" t="s">
        <v>1193</v>
      </c>
      <c r="C428" s="113">
        <v>1</v>
      </c>
      <c r="D428" s="76" t="s">
        <v>1035</v>
      </c>
      <c r="E428" s="114">
        <v>45412</v>
      </c>
      <c r="F428" s="114">
        <v>45412</v>
      </c>
      <c r="G428" s="150" t="s">
        <v>9</v>
      </c>
      <c r="H428" s="151"/>
      <c r="I428" s="115">
        <v>197</v>
      </c>
    </row>
    <row r="429" spans="1:9" ht="20.100000000000001" customHeight="1" x14ac:dyDescent="0.25">
      <c r="A429" s="76" t="s">
        <v>1134</v>
      </c>
      <c r="B429" s="76" t="s">
        <v>1029</v>
      </c>
      <c r="C429" s="113">
        <v>1</v>
      </c>
      <c r="D429" s="76" t="s">
        <v>1035</v>
      </c>
      <c r="E429" s="114">
        <v>45409</v>
      </c>
      <c r="F429" s="114">
        <v>45409</v>
      </c>
      <c r="G429" s="150" t="s">
        <v>9</v>
      </c>
      <c r="H429" s="151"/>
      <c r="I429" s="115">
        <v>120</v>
      </c>
    </row>
    <row r="430" spans="1:9" ht="20.100000000000001" customHeight="1" x14ac:dyDescent="0.25">
      <c r="A430" s="76" t="s">
        <v>1134</v>
      </c>
      <c r="B430" s="76" t="s">
        <v>1029</v>
      </c>
      <c r="C430" s="113">
        <v>1</v>
      </c>
      <c r="D430" s="76" t="s">
        <v>1035</v>
      </c>
      <c r="E430" s="114">
        <v>45409</v>
      </c>
      <c r="F430" s="114">
        <v>45409</v>
      </c>
      <c r="G430" s="150" t="s">
        <v>9</v>
      </c>
      <c r="H430" s="151"/>
      <c r="I430" s="115">
        <v>156</v>
      </c>
    </row>
    <row r="431" spans="1:9" ht="20.100000000000001" customHeight="1" x14ac:dyDescent="0.25">
      <c r="A431" s="76" t="s">
        <v>1134</v>
      </c>
      <c r="B431" s="76" t="s">
        <v>1029</v>
      </c>
      <c r="C431" s="113">
        <v>1</v>
      </c>
      <c r="D431" s="76" t="s">
        <v>1035</v>
      </c>
      <c r="E431" s="114">
        <v>45409</v>
      </c>
      <c r="F431" s="114">
        <v>45409</v>
      </c>
      <c r="G431" s="150" t="s">
        <v>9</v>
      </c>
      <c r="H431" s="151"/>
      <c r="I431" s="115">
        <v>400</v>
      </c>
    </row>
    <row r="432" spans="1:9" ht="20.100000000000001" customHeight="1" x14ac:dyDescent="0.25">
      <c r="A432" s="76" t="s">
        <v>1134</v>
      </c>
      <c r="B432" s="76" t="s">
        <v>1029</v>
      </c>
      <c r="C432" s="113">
        <v>1</v>
      </c>
      <c r="D432" s="76" t="s">
        <v>1035</v>
      </c>
      <c r="E432" s="114">
        <v>45409</v>
      </c>
      <c r="F432" s="114">
        <v>45409</v>
      </c>
      <c r="G432" s="150" t="s">
        <v>9</v>
      </c>
      <c r="H432" s="151"/>
      <c r="I432" s="115">
        <v>900</v>
      </c>
    </row>
    <row r="433" spans="1:9" ht="20.100000000000001" customHeight="1" x14ac:dyDescent="0.25">
      <c r="A433" s="76" t="s">
        <v>1134</v>
      </c>
      <c r="B433" s="76" t="s">
        <v>1029</v>
      </c>
      <c r="C433" s="113">
        <v>1</v>
      </c>
      <c r="D433" s="76" t="s">
        <v>1035</v>
      </c>
      <c r="E433" s="114">
        <v>45409</v>
      </c>
      <c r="F433" s="114">
        <v>45409</v>
      </c>
      <c r="G433" s="150" t="s">
        <v>9</v>
      </c>
      <c r="H433" s="151"/>
      <c r="I433" s="115">
        <v>350</v>
      </c>
    </row>
    <row r="434" spans="1:9" ht="20.100000000000001" customHeight="1" x14ac:dyDescent="0.25">
      <c r="A434" s="76" t="s">
        <v>1076</v>
      </c>
      <c r="B434" s="76" t="s">
        <v>1400</v>
      </c>
      <c r="C434" s="113">
        <v>1</v>
      </c>
      <c r="D434" s="76" t="s">
        <v>1035</v>
      </c>
      <c r="E434" s="114">
        <v>45343</v>
      </c>
      <c r="F434" s="114">
        <v>45343</v>
      </c>
      <c r="G434" s="150" t="s">
        <v>9</v>
      </c>
      <c r="H434" s="151"/>
      <c r="I434" s="115">
        <v>156</v>
      </c>
    </row>
    <row r="435" spans="1:9" ht="20.100000000000001" customHeight="1" x14ac:dyDescent="0.25">
      <c r="A435" s="76" t="s">
        <v>1076</v>
      </c>
      <c r="B435" s="76" t="s">
        <v>1400</v>
      </c>
      <c r="C435" s="113">
        <v>1</v>
      </c>
      <c r="D435" s="76" t="s">
        <v>1035</v>
      </c>
      <c r="E435" s="114">
        <v>45343</v>
      </c>
      <c r="F435" s="114">
        <v>45343</v>
      </c>
      <c r="G435" s="150" t="s">
        <v>9</v>
      </c>
      <c r="H435" s="151"/>
      <c r="I435" s="115">
        <v>200</v>
      </c>
    </row>
    <row r="436" spans="1:9" ht="20.100000000000001" customHeight="1" x14ac:dyDescent="0.25">
      <c r="A436" s="76" t="s">
        <v>1076</v>
      </c>
      <c r="B436" s="76" t="s">
        <v>1400</v>
      </c>
      <c r="C436" s="113">
        <v>1</v>
      </c>
      <c r="D436" s="76" t="s">
        <v>1035</v>
      </c>
      <c r="E436" s="114">
        <v>45343</v>
      </c>
      <c r="F436" s="114">
        <v>45343</v>
      </c>
      <c r="G436" s="150" t="s">
        <v>9</v>
      </c>
      <c r="H436" s="151"/>
      <c r="I436" s="115">
        <v>156</v>
      </c>
    </row>
    <row r="437" spans="1:9" ht="20.100000000000001" customHeight="1" x14ac:dyDescent="0.25">
      <c r="A437" s="76" t="s">
        <v>1076</v>
      </c>
      <c r="B437" s="76" t="s">
        <v>1400</v>
      </c>
      <c r="C437" s="113">
        <v>1</v>
      </c>
      <c r="D437" s="76" t="s">
        <v>1035</v>
      </c>
      <c r="E437" s="114">
        <v>45343</v>
      </c>
      <c r="F437" s="114">
        <v>45343</v>
      </c>
      <c r="G437" s="150" t="s">
        <v>9</v>
      </c>
      <c r="H437" s="151"/>
      <c r="I437" s="115">
        <v>120</v>
      </c>
    </row>
    <row r="438" spans="1:9" ht="20.100000000000001" customHeight="1" x14ac:dyDescent="0.25">
      <c r="A438" s="76" t="s">
        <v>1076</v>
      </c>
      <c r="B438" s="76" t="s">
        <v>1037</v>
      </c>
      <c r="C438" s="113">
        <v>1</v>
      </c>
      <c r="D438" s="76" t="s">
        <v>1035</v>
      </c>
      <c r="E438" s="114">
        <v>45398</v>
      </c>
      <c r="F438" s="114">
        <v>45398</v>
      </c>
      <c r="G438" s="150" t="s">
        <v>9</v>
      </c>
      <c r="H438" s="151"/>
      <c r="I438" s="115">
        <v>200</v>
      </c>
    </row>
    <row r="439" spans="1:9" ht="20.100000000000001" customHeight="1" x14ac:dyDescent="0.25">
      <c r="A439" s="76" t="s">
        <v>1076</v>
      </c>
      <c r="B439" s="76" t="s">
        <v>1037</v>
      </c>
      <c r="C439" s="113">
        <v>1</v>
      </c>
      <c r="D439" s="76" t="s">
        <v>1035</v>
      </c>
      <c r="E439" s="114">
        <v>45398</v>
      </c>
      <c r="F439" s="114">
        <v>45398</v>
      </c>
      <c r="G439" s="150" t="s">
        <v>9</v>
      </c>
      <c r="H439" s="151"/>
      <c r="I439" s="115">
        <v>220</v>
      </c>
    </row>
    <row r="440" spans="1:9" ht="20.100000000000001" customHeight="1" x14ac:dyDescent="0.25">
      <c r="A440" s="76" t="s">
        <v>1076</v>
      </c>
      <c r="B440" s="76" t="s">
        <v>1037</v>
      </c>
      <c r="C440" s="113">
        <v>1</v>
      </c>
      <c r="D440" s="76" t="s">
        <v>1035</v>
      </c>
      <c r="E440" s="114">
        <v>45398</v>
      </c>
      <c r="F440" s="114">
        <v>45398</v>
      </c>
      <c r="G440" s="150" t="s">
        <v>9</v>
      </c>
      <c r="H440" s="151"/>
      <c r="I440" s="115">
        <v>156</v>
      </c>
    </row>
    <row r="441" spans="1:9" ht="20.100000000000001" customHeight="1" x14ac:dyDescent="0.25">
      <c r="A441" s="76" t="s">
        <v>1076</v>
      </c>
      <c r="B441" s="76" t="s">
        <v>1037</v>
      </c>
      <c r="C441" s="113">
        <v>1</v>
      </c>
      <c r="D441" s="76" t="s">
        <v>1035</v>
      </c>
      <c r="E441" s="114">
        <v>45398</v>
      </c>
      <c r="F441" s="114">
        <v>45398</v>
      </c>
      <c r="G441" s="150" t="s">
        <v>9</v>
      </c>
      <c r="H441" s="151"/>
      <c r="I441" s="115">
        <v>60</v>
      </c>
    </row>
    <row r="442" spans="1:9" ht="20.100000000000001" customHeight="1" x14ac:dyDescent="0.25">
      <c r="A442" s="76" t="s">
        <v>1076</v>
      </c>
      <c r="B442" s="76" t="s">
        <v>1037</v>
      </c>
      <c r="C442" s="113">
        <v>1</v>
      </c>
      <c r="D442" s="76" t="s">
        <v>1035</v>
      </c>
      <c r="E442" s="114">
        <v>45344</v>
      </c>
      <c r="F442" s="114">
        <v>45344</v>
      </c>
      <c r="G442" s="150" t="s">
        <v>9</v>
      </c>
      <c r="H442" s="151"/>
      <c r="I442" s="115">
        <v>200</v>
      </c>
    </row>
    <row r="443" spans="1:9" ht="20.100000000000001" customHeight="1" x14ac:dyDescent="0.25">
      <c r="A443" s="76" t="s">
        <v>1076</v>
      </c>
      <c r="B443" s="76" t="s">
        <v>1037</v>
      </c>
      <c r="C443" s="113">
        <v>1</v>
      </c>
      <c r="D443" s="76" t="s">
        <v>1035</v>
      </c>
      <c r="E443" s="114">
        <v>45344</v>
      </c>
      <c r="F443" s="114">
        <v>45344</v>
      </c>
      <c r="G443" s="150" t="s">
        <v>9</v>
      </c>
      <c r="H443" s="151"/>
      <c r="I443" s="115">
        <v>427.99</v>
      </c>
    </row>
    <row r="444" spans="1:9" ht="20.100000000000001" customHeight="1" x14ac:dyDescent="0.25">
      <c r="A444" s="76" t="s">
        <v>1076</v>
      </c>
      <c r="B444" s="76" t="s">
        <v>1037</v>
      </c>
      <c r="C444" s="113">
        <v>1</v>
      </c>
      <c r="D444" s="76" t="s">
        <v>1035</v>
      </c>
      <c r="E444" s="114">
        <v>45344</v>
      </c>
      <c r="F444" s="114">
        <v>45344</v>
      </c>
      <c r="G444" s="150" t="s">
        <v>9</v>
      </c>
      <c r="H444" s="151"/>
      <c r="I444" s="115">
        <v>156</v>
      </c>
    </row>
    <row r="445" spans="1:9" ht="20.100000000000001" customHeight="1" x14ac:dyDescent="0.25">
      <c r="A445" s="76" t="s">
        <v>1076</v>
      </c>
      <c r="B445" s="76" t="s">
        <v>1037</v>
      </c>
      <c r="C445" s="113">
        <v>1</v>
      </c>
      <c r="D445" s="76" t="s">
        <v>1035</v>
      </c>
      <c r="E445" s="114">
        <v>45344</v>
      </c>
      <c r="F445" s="114">
        <v>45344</v>
      </c>
      <c r="G445" s="150" t="s">
        <v>9</v>
      </c>
      <c r="H445" s="151"/>
      <c r="I445" s="115">
        <v>120</v>
      </c>
    </row>
    <row r="446" spans="1:9" ht="20.100000000000001" customHeight="1" x14ac:dyDescent="0.25">
      <c r="A446" s="76" t="s">
        <v>1076</v>
      </c>
      <c r="B446" s="76" t="s">
        <v>1037</v>
      </c>
      <c r="C446" s="113">
        <v>1</v>
      </c>
      <c r="D446" s="76" t="s">
        <v>1035</v>
      </c>
      <c r="E446" s="114">
        <v>45335</v>
      </c>
      <c r="F446" s="114">
        <v>45335</v>
      </c>
      <c r="G446" s="150" t="s">
        <v>9</v>
      </c>
      <c r="H446" s="151"/>
      <c r="I446" s="115">
        <v>200</v>
      </c>
    </row>
    <row r="447" spans="1:9" ht="20.100000000000001" customHeight="1" x14ac:dyDescent="0.25">
      <c r="A447" s="76" t="s">
        <v>1076</v>
      </c>
      <c r="B447" s="76" t="s">
        <v>1037</v>
      </c>
      <c r="C447" s="113">
        <v>1</v>
      </c>
      <c r="D447" s="76" t="s">
        <v>1035</v>
      </c>
      <c r="E447" s="114">
        <v>45335</v>
      </c>
      <c r="F447" s="114">
        <v>45335</v>
      </c>
      <c r="G447" s="150" t="s">
        <v>9</v>
      </c>
      <c r="H447" s="151"/>
      <c r="I447" s="115">
        <v>156</v>
      </c>
    </row>
    <row r="448" spans="1:9" ht="20.100000000000001" customHeight="1" x14ac:dyDescent="0.25">
      <c r="A448" s="76" t="s">
        <v>1076</v>
      </c>
      <c r="B448" s="76" t="s">
        <v>1037</v>
      </c>
      <c r="C448" s="113">
        <v>1</v>
      </c>
      <c r="D448" s="76" t="s">
        <v>1035</v>
      </c>
      <c r="E448" s="114">
        <v>45335</v>
      </c>
      <c r="F448" s="114">
        <v>45335</v>
      </c>
      <c r="G448" s="150" t="s">
        <v>9</v>
      </c>
      <c r="H448" s="151"/>
      <c r="I448" s="115">
        <v>120</v>
      </c>
    </row>
    <row r="449" spans="1:9" ht="20.100000000000001" customHeight="1" x14ac:dyDescent="0.25">
      <c r="A449" s="76" t="s">
        <v>1076</v>
      </c>
      <c r="B449" s="76" t="s">
        <v>1037</v>
      </c>
      <c r="C449" s="113">
        <v>1</v>
      </c>
      <c r="D449" s="76" t="s">
        <v>1035</v>
      </c>
      <c r="E449" s="114">
        <v>45334</v>
      </c>
      <c r="F449" s="114">
        <v>45334</v>
      </c>
      <c r="G449" s="150" t="s">
        <v>9</v>
      </c>
      <c r="H449" s="151"/>
      <c r="I449" s="115">
        <v>200</v>
      </c>
    </row>
    <row r="450" spans="1:9" ht="20.100000000000001" customHeight="1" x14ac:dyDescent="0.25">
      <c r="A450" s="76" t="s">
        <v>1076</v>
      </c>
      <c r="B450" s="76" t="s">
        <v>1037</v>
      </c>
      <c r="C450" s="113">
        <v>1</v>
      </c>
      <c r="D450" s="76" t="s">
        <v>1035</v>
      </c>
      <c r="E450" s="114">
        <v>45334</v>
      </c>
      <c r="F450" s="114">
        <v>45334</v>
      </c>
      <c r="G450" s="150" t="s">
        <v>9</v>
      </c>
      <c r="H450" s="151"/>
      <c r="I450" s="115">
        <v>106</v>
      </c>
    </row>
    <row r="451" spans="1:9" ht="20.100000000000001" customHeight="1" x14ac:dyDescent="0.25">
      <c r="A451" s="76" t="s">
        <v>1076</v>
      </c>
      <c r="B451" s="76" t="s">
        <v>1037</v>
      </c>
      <c r="C451" s="113">
        <v>1</v>
      </c>
      <c r="D451" s="76" t="s">
        <v>1035</v>
      </c>
      <c r="E451" s="114">
        <v>45334</v>
      </c>
      <c r="F451" s="114">
        <v>45334</v>
      </c>
      <c r="G451" s="150" t="s">
        <v>9</v>
      </c>
      <c r="H451" s="151"/>
      <c r="I451" s="115">
        <v>156</v>
      </c>
    </row>
    <row r="452" spans="1:9" ht="20.100000000000001" customHeight="1" x14ac:dyDescent="0.25">
      <c r="A452" s="76" t="s">
        <v>1076</v>
      </c>
      <c r="B452" s="76" t="s">
        <v>1037</v>
      </c>
      <c r="C452" s="113">
        <v>1</v>
      </c>
      <c r="D452" s="76" t="s">
        <v>1035</v>
      </c>
      <c r="E452" s="114">
        <v>45334</v>
      </c>
      <c r="F452" s="114">
        <v>45334</v>
      </c>
      <c r="G452" s="150" t="s">
        <v>9</v>
      </c>
      <c r="H452" s="151"/>
      <c r="I452" s="115">
        <v>60</v>
      </c>
    </row>
    <row r="453" spans="1:9" ht="20.100000000000001" customHeight="1" x14ac:dyDescent="0.25">
      <c r="A453" s="76" t="s">
        <v>1076</v>
      </c>
      <c r="B453" s="76" t="s">
        <v>1037</v>
      </c>
      <c r="C453" s="113">
        <v>1</v>
      </c>
      <c r="D453" s="76" t="s">
        <v>1035</v>
      </c>
      <c r="E453" s="114">
        <v>45331</v>
      </c>
      <c r="F453" s="114">
        <v>45331</v>
      </c>
      <c r="G453" s="150" t="s">
        <v>9</v>
      </c>
      <c r="H453" s="151"/>
      <c r="I453" s="115">
        <v>200</v>
      </c>
    </row>
    <row r="454" spans="1:9" ht="20.100000000000001" customHeight="1" x14ac:dyDescent="0.25">
      <c r="A454" s="76" t="s">
        <v>1076</v>
      </c>
      <c r="B454" s="76" t="s">
        <v>1037</v>
      </c>
      <c r="C454" s="113">
        <v>1</v>
      </c>
      <c r="D454" s="76" t="s">
        <v>1035</v>
      </c>
      <c r="E454" s="114">
        <v>45331</v>
      </c>
      <c r="F454" s="114">
        <v>45331</v>
      </c>
      <c r="G454" s="150" t="s">
        <v>9</v>
      </c>
      <c r="H454" s="151"/>
      <c r="I454" s="115">
        <v>156</v>
      </c>
    </row>
    <row r="455" spans="1:9" ht="20.100000000000001" customHeight="1" x14ac:dyDescent="0.25">
      <c r="A455" s="76" t="s">
        <v>1076</v>
      </c>
      <c r="B455" s="76" t="s">
        <v>1037</v>
      </c>
      <c r="C455" s="113">
        <v>1</v>
      </c>
      <c r="D455" s="76" t="s">
        <v>1035</v>
      </c>
      <c r="E455" s="114">
        <v>45331</v>
      </c>
      <c r="F455" s="114">
        <v>45331</v>
      </c>
      <c r="G455" s="150" t="s">
        <v>9</v>
      </c>
      <c r="H455" s="151"/>
      <c r="I455" s="115">
        <v>120</v>
      </c>
    </row>
    <row r="456" spans="1:9" ht="20.100000000000001" customHeight="1" x14ac:dyDescent="0.25">
      <c r="A456" s="76" t="s">
        <v>1076</v>
      </c>
      <c r="B456" s="76" t="s">
        <v>1037</v>
      </c>
      <c r="C456" s="113">
        <v>1</v>
      </c>
      <c r="D456" s="76" t="s">
        <v>1035</v>
      </c>
      <c r="E456" s="114">
        <v>45330</v>
      </c>
      <c r="F456" s="114">
        <v>45330</v>
      </c>
      <c r="G456" s="150" t="s">
        <v>9</v>
      </c>
      <c r="H456" s="151"/>
      <c r="I456" s="115">
        <v>200</v>
      </c>
    </row>
    <row r="457" spans="1:9" ht="20.100000000000001" customHeight="1" x14ac:dyDescent="0.25">
      <c r="A457" s="76" t="s">
        <v>1076</v>
      </c>
      <c r="B457" s="76" t="s">
        <v>1037</v>
      </c>
      <c r="C457" s="113">
        <v>1</v>
      </c>
      <c r="D457" s="76" t="s">
        <v>1035</v>
      </c>
      <c r="E457" s="114">
        <v>45330</v>
      </c>
      <c r="F457" s="114">
        <v>45330</v>
      </c>
      <c r="G457" s="150" t="s">
        <v>9</v>
      </c>
      <c r="H457" s="151"/>
      <c r="I457" s="115">
        <v>194</v>
      </c>
    </row>
    <row r="458" spans="1:9" ht="20.100000000000001" customHeight="1" x14ac:dyDescent="0.25">
      <c r="A458" s="76" t="s">
        <v>1076</v>
      </c>
      <c r="B458" s="76" t="s">
        <v>1037</v>
      </c>
      <c r="C458" s="113">
        <v>1</v>
      </c>
      <c r="D458" s="76" t="s">
        <v>1035</v>
      </c>
      <c r="E458" s="114">
        <v>45330</v>
      </c>
      <c r="F458" s="114">
        <v>45330</v>
      </c>
      <c r="G458" s="150" t="s">
        <v>9</v>
      </c>
      <c r="H458" s="151"/>
      <c r="I458" s="115">
        <v>156</v>
      </c>
    </row>
    <row r="459" spans="1:9" ht="20.100000000000001" customHeight="1" x14ac:dyDescent="0.25">
      <c r="A459" s="76" t="s">
        <v>1076</v>
      </c>
      <c r="B459" s="76" t="s">
        <v>1037</v>
      </c>
      <c r="C459" s="113">
        <v>1</v>
      </c>
      <c r="D459" s="76" t="s">
        <v>1035</v>
      </c>
      <c r="E459" s="114">
        <v>45330</v>
      </c>
      <c r="F459" s="114">
        <v>45330</v>
      </c>
      <c r="G459" s="150" t="s">
        <v>9</v>
      </c>
      <c r="H459" s="151"/>
      <c r="I459" s="115">
        <v>60</v>
      </c>
    </row>
    <row r="460" spans="1:9" ht="20.100000000000001" customHeight="1" x14ac:dyDescent="0.25">
      <c r="A460" s="76" t="s">
        <v>1076</v>
      </c>
      <c r="B460" s="76" t="s">
        <v>1037</v>
      </c>
      <c r="C460" s="113">
        <v>1</v>
      </c>
      <c r="D460" s="76" t="s">
        <v>1035</v>
      </c>
      <c r="E460" s="114">
        <v>45328</v>
      </c>
      <c r="F460" s="114">
        <v>45328</v>
      </c>
      <c r="G460" s="150" t="s">
        <v>9</v>
      </c>
      <c r="H460" s="151"/>
      <c r="I460" s="115">
        <v>200</v>
      </c>
    </row>
    <row r="461" spans="1:9" ht="20.100000000000001" customHeight="1" x14ac:dyDescent="0.25">
      <c r="A461" s="76" t="s">
        <v>1076</v>
      </c>
      <c r="B461" s="76" t="s">
        <v>1037</v>
      </c>
      <c r="C461" s="113">
        <v>1</v>
      </c>
      <c r="D461" s="76" t="s">
        <v>1035</v>
      </c>
      <c r="E461" s="114">
        <v>45328</v>
      </c>
      <c r="F461" s="114">
        <v>45328</v>
      </c>
      <c r="G461" s="150" t="s">
        <v>9</v>
      </c>
      <c r="H461" s="151"/>
      <c r="I461" s="115">
        <v>170</v>
      </c>
    </row>
    <row r="462" spans="1:9" ht="20.100000000000001" customHeight="1" x14ac:dyDescent="0.25">
      <c r="A462" s="76" t="s">
        <v>1076</v>
      </c>
      <c r="B462" s="76" t="s">
        <v>1037</v>
      </c>
      <c r="C462" s="113">
        <v>1</v>
      </c>
      <c r="D462" s="76" t="s">
        <v>1035</v>
      </c>
      <c r="E462" s="114">
        <v>45328</v>
      </c>
      <c r="F462" s="114">
        <v>45328</v>
      </c>
      <c r="G462" s="150" t="s">
        <v>9</v>
      </c>
      <c r="H462" s="151"/>
      <c r="I462" s="115">
        <v>156</v>
      </c>
    </row>
    <row r="463" spans="1:9" ht="20.100000000000001" customHeight="1" x14ac:dyDescent="0.25">
      <c r="A463" s="76" t="s">
        <v>1076</v>
      </c>
      <c r="B463" s="76" t="s">
        <v>1037</v>
      </c>
      <c r="C463" s="113">
        <v>1</v>
      </c>
      <c r="D463" s="76" t="s">
        <v>1035</v>
      </c>
      <c r="E463" s="114">
        <v>45328</v>
      </c>
      <c r="F463" s="114">
        <v>45328</v>
      </c>
      <c r="G463" s="150" t="s">
        <v>9</v>
      </c>
      <c r="H463" s="151"/>
      <c r="I463" s="115">
        <v>120</v>
      </c>
    </row>
    <row r="464" spans="1:9" ht="20.100000000000001" customHeight="1" x14ac:dyDescent="0.25">
      <c r="A464" s="76" t="s">
        <v>1076</v>
      </c>
      <c r="B464" s="76" t="s">
        <v>1037</v>
      </c>
      <c r="C464" s="113">
        <v>1</v>
      </c>
      <c r="D464" s="76" t="s">
        <v>1035</v>
      </c>
      <c r="E464" s="114">
        <v>45345</v>
      </c>
      <c r="F464" s="114">
        <v>45345</v>
      </c>
      <c r="G464" s="150" t="s">
        <v>9</v>
      </c>
      <c r="H464" s="151"/>
      <c r="I464" s="115">
        <v>200</v>
      </c>
    </row>
    <row r="465" spans="1:9" ht="20.100000000000001" customHeight="1" x14ac:dyDescent="0.25">
      <c r="A465" s="76" t="s">
        <v>1076</v>
      </c>
      <c r="B465" s="76" t="s">
        <v>1037</v>
      </c>
      <c r="C465" s="113">
        <v>1</v>
      </c>
      <c r="D465" s="76" t="s">
        <v>1035</v>
      </c>
      <c r="E465" s="114">
        <v>45345</v>
      </c>
      <c r="F465" s="114">
        <v>45345</v>
      </c>
      <c r="G465" s="150" t="s">
        <v>9</v>
      </c>
      <c r="H465" s="151"/>
      <c r="I465" s="115">
        <v>156</v>
      </c>
    </row>
    <row r="466" spans="1:9" ht="20.100000000000001" customHeight="1" x14ac:dyDescent="0.25">
      <c r="A466" s="76" t="s">
        <v>1076</v>
      </c>
      <c r="B466" s="76" t="s">
        <v>1037</v>
      </c>
      <c r="C466" s="113">
        <v>1</v>
      </c>
      <c r="D466" s="76" t="s">
        <v>1035</v>
      </c>
      <c r="E466" s="114">
        <v>45345</v>
      </c>
      <c r="F466" s="114">
        <v>45345</v>
      </c>
      <c r="G466" s="150" t="s">
        <v>9</v>
      </c>
      <c r="H466" s="151"/>
      <c r="I466" s="115">
        <v>120</v>
      </c>
    </row>
    <row r="467" spans="1:9" ht="20.100000000000001" customHeight="1" x14ac:dyDescent="0.25">
      <c r="A467" s="76" t="s">
        <v>1076</v>
      </c>
      <c r="B467" s="76" t="s">
        <v>1037</v>
      </c>
      <c r="C467" s="113">
        <v>1</v>
      </c>
      <c r="D467" s="76" t="s">
        <v>1035</v>
      </c>
      <c r="E467" s="114">
        <v>45350</v>
      </c>
      <c r="F467" s="114">
        <v>45350</v>
      </c>
      <c r="G467" s="150" t="s">
        <v>9</v>
      </c>
      <c r="H467" s="151"/>
      <c r="I467" s="115">
        <v>200</v>
      </c>
    </row>
    <row r="468" spans="1:9" ht="20.100000000000001" customHeight="1" x14ac:dyDescent="0.25">
      <c r="A468" s="76" t="s">
        <v>1076</v>
      </c>
      <c r="B468" s="76" t="s">
        <v>1037</v>
      </c>
      <c r="C468" s="113">
        <v>1</v>
      </c>
      <c r="D468" s="76" t="s">
        <v>1035</v>
      </c>
      <c r="E468" s="114">
        <v>45350</v>
      </c>
      <c r="F468" s="114">
        <v>45350</v>
      </c>
      <c r="G468" s="150" t="s">
        <v>9</v>
      </c>
      <c r="H468" s="151"/>
      <c r="I468" s="115">
        <v>156</v>
      </c>
    </row>
    <row r="469" spans="1:9" ht="20.100000000000001" customHeight="1" x14ac:dyDescent="0.25">
      <c r="A469" s="76" t="s">
        <v>1076</v>
      </c>
      <c r="B469" s="76" t="s">
        <v>1037</v>
      </c>
      <c r="C469" s="113">
        <v>1</v>
      </c>
      <c r="D469" s="76" t="s">
        <v>1035</v>
      </c>
      <c r="E469" s="114">
        <v>45350</v>
      </c>
      <c r="F469" s="114">
        <v>45350</v>
      </c>
      <c r="G469" s="150" t="s">
        <v>9</v>
      </c>
      <c r="H469" s="151"/>
      <c r="I469" s="115">
        <v>120</v>
      </c>
    </row>
    <row r="470" spans="1:9" ht="20.100000000000001" customHeight="1" x14ac:dyDescent="0.25">
      <c r="A470" s="76" t="s">
        <v>1076</v>
      </c>
      <c r="B470" s="76" t="s">
        <v>1037</v>
      </c>
      <c r="C470" s="113">
        <v>1</v>
      </c>
      <c r="D470" s="76" t="s">
        <v>1035</v>
      </c>
      <c r="E470" s="114">
        <v>45349</v>
      </c>
      <c r="F470" s="114">
        <v>45349</v>
      </c>
      <c r="G470" s="150" t="s">
        <v>9</v>
      </c>
      <c r="H470" s="151"/>
      <c r="I470" s="115">
        <v>200</v>
      </c>
    </row>
    <row r="471" spans="1:9" ht="20.100000000000001" customHeight="1" x14ac:dyDescent="0.25">
      <c r="A471" s="76" t="s">
        <v>1076</v>
      </c>
      <c r="B471" s="76" t="s">
        <v>1037</v>
      </c>
      <c r="C471" s="113">
        <v>1</v>
      </c>
      <c r="D471" s="76" t="s">
        <v>1035</v>
      </c>
      <c r="E471" s="114">
        <v>45349</v>
      </c>
      <c r="F471" s="114">
        <v>45349</v>
      </c>
      <c r="G471" s="150" t="s">
        <v>9</v>
      </c>
      <c r="H471" s="151"/>
      <c r="I471" s="115">
        <v>730</v>
      </c>
    </row>
    <row r="472" spans="1:9" ht="20.100000000000001" customHeight="1" x14ac:dyDescent="0.25">
      <c r="A472" s="76" t="s">
        <v>1076</v>
      </c>
      <c r="B472" s="76" t="s">
        <v>1037</v>
      </c>
      <c r="C472" s="113">
        <v>1</v>
      </c>
      <c r="D472" s="76" t="s">
        <v>1035</v>
      </c>
      <c r="E472" s="114">
        <v>45349</v>
      </c>
      <c r="F472" s="114">
        <v>45349</v>
      </c>
      <c r="G472" s="150" t="s">
        <v>9</v>
      </c>
      <c r="H472" s="151"/>
      <c r="I472" s="115">
        <v>156</v>
      </c>
    </row>
    <row r="473" spans="1:9" ht="20.100000000000001" customHeight="1" x14ac:dyDescent="0.25">
      <c r="A473" s="76" t="s">
        <v>1076</v>
      </c>
      <c r="B473" s="76" t="s">
        <v>1037</v>
      </c>
      <c r="C473" s="113">
        <v>1</v>
      </c>
      <c r="D473" s="76" t="s">
        <v>1035</v>
      </c>
      <c r="E473" s="114">
        <v>45349</v>
      </c>
      <c r="F473" s="114">
        <v>45349</v>
      </c>
      <c r="G473" s="150" t="s">
        <v>9</v>
      </c>
      <c r="H473" s="151"/>
      <c r="I473" s="115">
        <v>60</v>
      </c>
    </row>
    <row r="474" spans="1:9" ht="20.100000000000001" customHeight="1" x14ac:dyDescent="0.25">
      <c r="A474" s="76" t="s">
        <v>1076</v>
      </c>
      <c r="B474" s="76" t="s">
        <v>1037</v>
      </c>
      <c r="C474" s="113">
        <v>1</v>
      </c>
      <c r="D474" s="76" t="s">
        <v>1035</v>
      </c>
      <c r="E474" s="114">
        <v>45323</v>
      </c>
      <c r="F474" s="114">
        <v>45323</v>
      </c>
      <c r="G474" s="150" t="s">
        <v>9</v>
      </c>
      <c r="H474" s="151"/>
      <c r="I474" s="115">
        <v>200</v>
      </c>
    </row>
    <row r="475" spans="1:9" ht="20.100000000000001" customHeight="1" x14ac:dyDescent="0.25">
      <c r="A475" s="76" t="s">
        <v>1076</v>
      </c>
      <c r="B475" s="76" t="s">
        <v>1037</v>
      </c>
      <c r="C475" s="113">
        <v>1</v>
      </c>
      <c r="D475" s="76" t="s">
        <v>1035</v>
      </c>
      <c r="E475" s="114">
        <v>45323</v>
      </c>
      <c r="F475" s="114">
        <v>45323</v>
      </c>
      <c r="G475" s="150" t="s">
        <v>9</v>
      </c>
      <c r="H475" s="151"/>
      <c r="I475" s="115">
        <v>156</v>
      </c>
    </row>
    <row r="476" spans="1:9" ht="20.100000000000001" customHeight="1" x14ac:dyDescent="0.25">
      <c r="A476" s="76" t="s">
        <v>1076</v>
      </c>
      <c r="B476" s="76" t="s">
        <v>1037</v>
      </c>
      <c r="C476" s="113">
        <v>1</v>
      </c>
      <c r="D476" s="76" t="s">
        <v>1035</v>
      </c>
      <c r="E476" s="114">
        <v>45323</v>
      </c>
      <c r="F476" s="114">
        <v>45323</v>
      </c>
      <c r="G476" s="150" t="s">
        <v>9</v>
      </c>
      <c r="H476" s="151"/>
      <c r="I476" s="115">
        <v>120</v>
      </c>
    </row>
    <row r="477" spans="1:9" ht="20.100000000000001" customHeight="1" x14ac:dyDescent="0.25">
      <c r="A477" s="76" t="s">
        <v>1076</v>
      </c>
      <c r="B477" s="76" t="s">
        <v>1037</v>
      </c>
      <c r="C477" s="113">
        <v>1</v>
      </c>
      <c r="D477" s="76" t="s">
        <v>1035</v>
      </c>
      <c r="E477" s="114">
        <v>45337</v>
      </c>
      <c r="F477" s="114">
        <v>45337</v>
      </c>
      <c r="G477" s="150" t="s">
        <v>9</v>
      </c>
      <c r="H477" s="151"/>
      <c r="I477" s="115">
        <v>200</v>
      </c>
    </row>
    <row r="478" spans="1:9" ht="20.100000000000001" customHeight="1" x14ac:dyDescent="0.25">
      <c r="A478" s="76" t="s">
        <v>1076</v>
      </c>
      <c r="B478" s="76" t="s">
        <v>1037</v>
      </c>
      <c r="C478" s="113">
        <v>1</v>
      </c>
      <c r="D478" s="76" t="s">
        <v>1035</v>
      </c>
      <c r="E478" s="114">
        <v>45337</v>
      </c>
      <c r="F478" s="114">
        <v>45337</v>
      </c>
      <c r="G478" s="150" t="s">
        <v>9</v>
      </c>
      <c r="H478" s="151"/>
      <c r="I478" s="115">
        <v>156</v>
      </c>
    </row>
    <row r="479" spans="1:9" ht="20.100000000000001" customHeight="1" x14ac:dyDescent="0.25">
      <c r="A479" s="76" t="s">
        <v>1076</v>
      </c>
      <c r="B479" s="76" t="s">
        <v>1037</v>
      </c>
      <c r="C479" s="113">
        <v>1</v>
      </c>
      <c r="D479" s="76" t="s">
        <v>1035</v>
      </c>
      <c r="E479" s="114">
        <v>45337</v>
      </c>
      <c r="F479" s="114">
        <v>45337</v>
      </c>
      <c r="G479" s="150" t="s">
        <v>9</v>
      </c>
      <c r="H479" s="151"/>
      <c r="I479" s="115">
        <v>120</v>
      </c>
    </row>
    <row r="480" spans="1:9" ht="20.100000000000001" customHeight="1" x14ac:dyDescent="0.25">
      <c r="A480" s="76" t="s">
        <v>1076</v>
      </c>
      <c r="B480" s="76" t="s">
        <v>1037</v>
      </c>
      <c r="C480" s="113">
        <v>1</v>
      </c>
      <c r="D480" s="76" t="s">
        <v>1035</v>
      </c>
      <c r="E480" s="114">
        <v>45336</v>
      </c>
      <c r="F480" s="114">
        <v>45336</v>
      </c>
      <c r="G480" s="150" t="s">
        <v>9</v>
      </c>
      <c r="H480" s="151"/>
      <c r="I480" s="115">
        <v>200</v>
      </c>
    </row>
    <row r="481" spans="1:9" ht="20.100000000000001" customHeight="1" x14ac:dyDescent="0.25">
      <c r="A481" s="76" t="s">
        <v>1076</v>
      </c>
      <c r="B481" s="76" t="s">
        <v>1037</v>
      </c>
      <c r="C481" s="113">
        <v>1</v>
      </c>
      <c r="D481" s="76" t="s">
        <v>1035</v>
      </c>
      <c r="E481" s="114">
        <v>45336</v>
      </c>
      <c r="F481" s="114">
        <v>45336</v>
      </c>
      <c r="G481" s="150" t="s">
        <v>9</v>
      </c>
      <c r="H481" s="151"/>
      <c r="I481" s="115">
        <v>156</v>
      </c>
    </row>
    <row r="482" spans="1:9" ht="20.100000000000001" customHeight="1" x14ac:dyDescent="0.25">
      <c r="A482" s="76" t="s">
        <v>1076</v>
      </c>
      <c r="B482" s="76" t="s">
        <v>1037</v>
      </c>
      <c r="C482" s="113">
        <v>1</v>
      </c>
      <c r="D482" s="76" t="s">
        <v>1035</v>
      </c>
      <c r="E482" s="114">
        <v>45336</v>
      </c>
      <c r="F482" s="114">
        <v>45336</v>
      </c>
      <c r="G482" s="150" t="s">
        <v>9</v>
      </c>
      <c r="H482" s="151"/>
      <c r="I482" s="115">
        <v>120</v>
      </c>
    </row>
    <row r="483" spans="1:9" ht="20.100000000000001" customHeight="1" x14ac:dyDescent="0.25">
      <c r="A483" s="76" t="s">
        <v>1076</v>
      </c>
      <c r="B483" s="76" t="s">
        <v>1037</v>
      </c>
      <c r="C483" s="113">
        <v>1</v>
      </c>
      <c r="D483" s="76" t="s">
        <v>1035</v>
      </c>
      <c r="E483" s="114">
        <v>45341</v>
      </c>
      <c r="F483" s="114">
        <v>45341</v>
      </c>
      <c r="G483" s="150" t="s">
        <v>9</v>
      </c>
      <c r="H483" s="151"/>
      <c r="I483" s="115">
        <v>200</v>
      </c>
    </row>
    <row r="484" spans="1:9" ht="20.100000000000001" customHeight="1" x14ac:dyDescent="0.25">
      <c r="A484" s="76" t="s">
        <v>1076</v>
      </c>
      <c r="B484" s="76" t="s">
        <v>1037</v>
      </c>
      <c r="C484" s="113">
        <v>1</v>
      </c>
      <c r="D484" s="76" t="s">
        <v>1035</v>
      </c>
      <c r="E484" s="114">
        <v>45341</v>
      </c>
      <c r="F484" s="114">
        <v>45341</v>
      </c>
      <c r="G484" s="150" t="s">
        <v>9</v>
      </c>
      <c r="H484" s="151"/>
      <c r="I484" s="115">
        <v>156</v>
      </c>
    </row>
    <row r="485" spans="1:9" ht="20.100000000000001" customHeight="1" x14ac:dyDescent="0.25">
      <c r="A485" s="76" t="s">
        <v>1076</v>
      </c>
      <c r="B485" s="76" t="s">
        <v>1037</v>
      </c>
      <c r="C485" s="113">
        <v>1</v>
      </c>
      <c r="D485" s="76" t="s">
        <v>1035</v>
      </c>
      <c r="E485" s="114">
        <v>45341</v>
      </c>
      <c r="F485" s="114">
        <v>45341</v>
      </c>
      <c r="G485" s="150" t="s">
        <v>9</v>
      </c>
      <c r="H485" s="151"/>
      <c r="I485" s="115">
        <v>120</v>
      </c>
    </row>
    <row r="486" spans="1:9" ht="20.100000000000001" customHeight="1" x14ac:dyDescent="0.25">
      <c r="A486" s="76" t="s">
        <v>1076</v>
      </c>
      <c r="B486" s="76" t="s">
        <v>1400</v>
      </c>
      <c r="C486" s="113">
        <v>1</v>
      </c>
      <c r="D486" s="76" t="s">
        <v>1035</v>
      </c>
      <c r="E486" s="114">
        <v>45324</v>
      </c>
      <c r="F486" s="114">
        <v>45324</v>
      </c>
      <c r="G486" s="150" t="s">
        <v>9</v>
      </c>
      <c r="H486" s="151"/>
      <c r="I486" s="115">
        <v>200</v>
      </c>
    </row>
    <row r="487" spans="1:9" ht="20.100000000000001" customHeight="1" x14ac:dyDescent="0.25">
      <c r="A487" s="76" t="s">
        <v>1076</v>
      </c>
      <c r="B487" s="76" t="s">
        <v>1400</v>
      </c>
      <c r="C487" s="113">
        <v>1</v>
      </c>
      <c r="D487" s="76" t="s">
        <v>1035</v>
      </c>
      <c r="E487" s="114">
        <v>45324</v>
      </c>
      <c r="F487" s="114">
        <v>45324</v>
      </c>
      <c r="G487" s="150" t="s">
        <v>9</v>
      </c>
      <c r="H487" s="151"/>
      <c r="I487" s="115">
        <v>276</v>
      </c>
    </row>
    <row r="488" spans="1:9" ht="20.100000000000001" customHeight="1" x14ac:dyDescent="0.25">
      <c r="A488" s="76" t="s">
        <v>1076</v>
      </c>
      <c r="B488" s="76" t="s">
        <v>1400</v>
      </c>
      <c r="C488" s="113">
        <v>1</v>
      </c>
      <c r="D488" s="76" t="s">
        <v>1035</v>
      </c>
      <c r="E488" s="114">
        <v>45313</v>
      </c>
      <c r="F488" s="114">
        <v>45313</v>
      </c>
      <c r="G488" s="150" t="s">
        <v>9</v>
      </c>
      <c r="H488" s="151"/>
      <c r="I488" s="115">
        <v>200</v>
      </c>
    </row>
    <row r="489" spans="1:9" ht="20.100000000000001" customHeight="1" x14ac:dyDescent="0.25">
      <c r="A489" s="76" t="s">
        <v>1076</v>
      </c>
      <c r="B489" s="76" t="s">
        <v>1400</v>
      </c>
      <c r="C489" s="113">
        <v>1</v>
      </c>
      <c r="D489" s="76" t="s">
        <v>1035</v>
      </c>
      <c r="E489" s="114">
        <v>45313</v>
      </c>
      <c r="F489" s="114">
        <v>45313</v>
      </c>
      <c r="G489" s="150" t="s">
        <v>9</v>
      </c>
      <c r="H489" s="151"/>
      <c r="I489" s="115">
        <v>280</v>
      </c>
    </row>
    <row r="490" spans="1:9" ht="20.100000000000001" customHeight="1" x14ac:dyDescent="0.25">
      <c r="A490" s="76" t="s">
        <v>1076</v>
      </c>
      <c r="B490" s="76" t="s">
        <v>1400</v>
      </c>
      <c r="C490" s="113">
        <v>1</v>
      </c>
      <c r="D490" s="76" t="s">
        <v>1035</v>
      </c>
      <c r="E490" s="114">
        <v>45313</v>
      </c>
      <c r="F490" s="114">
        <v>45313</v>
      </c>
      <c r="G490" s="150" t="s">
        <v>9</v>
      </c>
      <c r="H490" s="151"/>
      <c r="I490" s="115">
        <v>276</v>
      </c>
    </row>
    <row r="491" spans="1:9" ht="20.100000000000001" customHeight="1" x14ac:dyDescent="0.25">
      <c r="A491" s="76" t="s">
        <v>1076</v>
      </c>
      <c r="B491" s="76" t="s">
        <v>1038</v>
      </c>
      <c r="C491" s="113">
        <v>1</v>
      </c>
      <c r="D491" s="76" t="s">
        <v>1035</v>
      </c>
      <c r="E491" s="114">
        <v>45373</v>
      </c>
      <c r="F491" s="114">
        <v>45373</v>
      </c>
      <c r="G491" s="150" t="s">
        <v>9</v>
      </c>
      <c r="H491" s="151"/>
      <c r="I491" s="115">
        <v>200</v>
      </c>
    </row>
    <row r="492" spans="1:9" ht="20.100000000000001" customHeight="1" x14ac:dyDescent="0.25">
      <c r="A492" s="76" t="s">
        <v>1076</v>
      </c>
      <c r="B492" s="76" t="s">
        <v>1038</v>
      </c>
      <c r="C492" s="113">
        <v>1</v>
      </c>
      <c r="D492" s="76" t="s">
        <v>1035</v>
      </c>
      <c r="E492" s="114">
        <v>45373</v>
      </c>
      <c r="F492" s="114">
        <v>45373</v>
      </c>
      <c r="G492" s="150" t="s">
        <v>9</v>
      </c>
      <c r="H492" s="151"/>
      <c r="I492" s="115">
        <v>156</v>
      </c>
    </row>
    <row r="493" spans="1:9" ht="20.100000000000001" customHeight="1" x14ac:dyDescent="0.25">
      <c r="A493" s="76" t="s">
        <v>1076</v>
      </c>
      <c r="B493" s="76" t="s">
        <v>1038</v>
      </c>
      <c r="C493" s="113">
        <v>1</v>
      </c>
      <c r="D493" s="76" t="s">
        <v>1035</v>
      </c>
      <c r="E493" s="114">
        <v>45373</v>
      </c>
      <c r="F493" s="114">
        <v>45373</v>
      </c>
      <c r="G493" s="150" t="s">
        <v>9</v>
      </c>
      <c r="H493" s="151"/>
      <c r="I493" s="115">
        <v>120</v>
      </c>
    </row>
    <row r="494" spans="1:9" ht="20.100000000000001" customHeight="1" x14ac:dyDescent="0.25">
      <c r="A494" s="76" t="s">
        <v>1076</v>
      </c>
      <c r="B494" s="76" t="s">
        <v>1037</v>
      </c>
      <c r="C494" s="113">
        <v>1</v>
      </c>
      <c r="D494" s="76" t="s">
        <v>1035</v>
      </c>
      <c r="E494" s="114">
        <v>45364</v>
      </c>
      <c r="F494" s="114">
        <v>45364</v>
      </c>
      <c r="G494" s="150" t="s">
        <v>9</v>
      </c>
      <c r="H494" s="151"/>
      <c r="I494" s="115">
        <v>200</v>
      </c>
    </row>
    <row r="495" spans="1:9" ht="20.100000000000001" customHeight="1" x14ac:dyDescent="0.25">
      <c r="A495" s="76" t="s">
        <v>1076</v>
      </c>
      <c r="B495" s="76" t="s">
        <v>1037</v>
      </c>
      <c r="C495" s="113">
        <v>1</v>
      </c>
      <c r="D495" s="76" t="s">
        <v>1035</v>
      </c>
      <c r="E495" s="114">
        <v>45364</v>
      </c>
      <c r="F495" s="114">
        <v>45364</v>
      </c>
      <c r="G495" s="150" t="s">
        <v>9</v>
      </c>
      <c r="H495" s="151"/>
      <c r="I495" s="115">
        <v>112</v>
      </c>
    </row>
    <row r="496" spans="1:9" ht="20.100000000000001" customHeight="1" x14ac:dyDescent="0.25">
      <c r="A496" s="76" t="s">
        <v>1076</v>
      </c>
      <c r="B496" s="76" t="s">
        <v>1037</v>
      </c>
      <c r="C496" s="113">
        <v>1</v>
      </c>
      <c r="D496" s="76" t="s">
        <v>1035</v>
      </c>
      <c r="E496" s="114">
        <v>45364</v>
      </c>
      <c r="F496" s="114">
        <v>45364</v>
      </c>
      <c r="G496" s="150" t="s">
        <v>9</v>
      </c>
      <c r="H496" s="151"/>
      <c r="I496" s="115">
        <v>156</v>
      </c>
    </row>
    <row r="497" spans="1:10" ht="20.100000000000001" customHeight="1" x14ac:dyDescent="0.25">
      <c r="A497" s="76" t="s">
        <v>1076</v>
      </c>
      <c r="B497" s="76" t="s">
        <v>1037</v>
      </c>
      <c r="C497" s="113">
        <v>1</v>
      </c>
      <c r="D497" s="76" t="s">
        <v>1035</v>
      </c>
      <c r="E497" s="114">
        <v>45364</v>
      </c>
      <c r="F497" s="114">
        <v>45364</v>
      </c>
      <c r="G497" s="150" t="s">
        <v>9</v>
      </c>
      <c r="H497" s="151"/>
      <c r="I497" s="115">
        <v>60</v>
      </c>
    </row>
    <row r="498" spans="1:10" ht="20.100000000000001" customHeight="1" x14ac:dyDescent="0.25">
      <c r="A498" s="76" t="s">
        <v>1076</v>
      </c>
      <c r="B498" s="76" t="s">
        <v>1037</v>
      </c>
      <c r="C498" s="113">
        <v>1</v>
      </c>
      <c r="D498" s="76" t="s">
        <v>1035</v>
      </c>
      <c r="E498" s="114">
        <v>45371</v>
      </c>
      <c r="F498" s="114">
        <v>45371</v>
      </c>
      <c r="G498" s="150" t="s">
        <v>9</v>
      </c>
      <c r="H498" s="151"/>
      <c r="I498" s="115">
        <v>200</v>
      </c>
    </row>
    <row r="499" spans="1:10" ht="20.100000000000001" customHeight="1" x14ac:dyDescent="0.25">
      <c r="A499" s="76" t="s">
        <v>1076</v>
      </c>
      <c r="B499" s="76" t="s">
        <v>1037</v>
      </c>
      <c r="C499" s="113">
        <v>1</v>
      </c>
      <c r="D499" s="76" t="s">
        <v>1035</v>
      </c>
      <c r="E499" s="114">
        <v>45371</v>
      </c>
      <c r="F499" s="114">
        <v>45371</v>
      </c>
      <c r="G499" s="150" t="s">
        <v>9</v>
      </c>
      <c r="H499" s="151"/>
      <c r="I499" s="115">
        <v>156</v>
      </c>
    </row>
    <row r="500" spans="1:10" ht="20.100000000000001" customHeight="1" x14ac:dyDescent="0.25">
      <c r="A500" s="76" t="s">
        <v>1076</v>
      </c>
      <c r="B500" s="76" t="s">
        <v>1037</v>
      </c>
      <c r="C500" s="113">
        <v>1</v>
      </c>
      <c r="D500" s="76" t="s">
        <v>1035</v>
      </c>
      <c r="E500" s="114">
        <v>45371</v>
      </c>
      <c r="F500" s="114">
        <v>45371</v>
      </c>
      <c r="G500" s="150" t="s">
        <v>9</v>
      </c>
      <c r="H500" s="151"/>
      <c r="I500" s="115">
        <v>120</v>
      </c>
    </row>
    <row r="501" spans="1:10" ht="20.100000000000001" customHeight="1" x14ac:dyDescent="0.25">
      <c r="A501" s="76" t="s">
        <v>1076</v>
      </c>
      <c r="B501" s="76" t="s">
        <v>1037</v>
      </c>
      <c r="C501" s="113">
        <v>1</v>
      </c>
      <c r="D501" s="76" t="s">
        <v>1035</v>
      </c>
      <c r="E501" s="114">
        <v>45352</v>
      </c>
      <c r="F501" s="114">
        <v>45352</v>
      </c>
      <c r="G501" s="150" t="s">
        <v>9</v>
      </c>
      <c r="H501" s="151"/>
      <c r="I501" s="115">
        <v>200</v>
      </c>
    </row>
    <row r="502" spans="1:10" ht="20.100000000000001" customHeight="1" x14ac:dyDescent="0.25">
      <c r="A502" s="76" t="s">
        <v>1076</v>
      </c>
      <c r="B502" s="76" t="s">
        <v>1037</v>
      </c>
      <c r="C502" s="113">
        <v>1</v>
      </c>
      <c r="D502" s="76" t="s">
        <v>1035</v>
      </c>
      <c r="E502" s="114">
        <v>45352</v>
      </c>
      <c r="F502" s="114">
        <v>45352</v>
      </c>
      <c r="G502" s="150" t="s">
        <v>9</v>
      </c>
      <c r="H502" s="151"/>
      <c r="I502" s="115">
        <v>166</v>
      </c>
    </row>
    <row r="503" spans="1:10" ht="20.100000000000001" customHeight="1" x14ac:dyDescent="0.25">
      <c r="A503" s="76" t="s">
        <v>1076</v>
      </c>
      <c r="B503" s="76" t="s">
        <v>1037</v>
      </c>
      <c r="C503" s="113">
        <v>1</v>
      </c>
      <c r="D503" s="76" t="s">
        <v>1035</v>
      </c>
      <c r="E503" s="114">
        <v>45352</v>
      </c>
      <c r="F503" s="114">
        <v>45352</v>
      </c>
      <c r="G503" s="150" t="s">
        <v>9</v>
      </c>
      <c r="H503" s="151"/>
      <c r="I503" s="115">
        <v>156</v>
      </c>
      <c r="J503" s="74"/>
    </row>
    <row r="504" spans="1:10" ht="20.100000000000001" customHeight="1" x14ac:dyDescent="0.25">
      <c r="A504" s="76" t="s">
        <v>1076</v>
      </c>
      <c r="B504" s="76" t="s">
        <v>1037</v>
      </c>
      <c r="C504" s="113">
        <v>1</v>
      </c>
      <c r="D504" s="76" t="s">
        <v>1035</v>
      </c>
      <c r="E504" s="114">
        <v>45352</v>
      </c>
      <c r="F504" s="114">
        <v>45352</v>
      </c>
      <c r="G504" s="150" t="s">
        <v>9</v>
      </c>
      <c r="H504" s="151"/>
      <c r="I504" s="115">
        <v>60</v>
      </c>
    </row>
    <row r="505" spans="1:10" ht="20.100000000000001" customHeight="1" x14ac:dyDescent="0.25">
      <c r="A505" s="76" t="s">
        <v>1076</v>
      </c>
      <c r="B505" s="76" t="s">
        <v>1037</v>
      </c>
      <c r="C505" s="113">
        <v>1</v>
      </c>
      <c r="D505" s="76" t="s">
        <v>1035</v>
      </c>
      <c r="E505" s="114">
        <v>45363</v>
      </c>
      <c r="F505" s="114">
        <v>45363</v>
      </c>
      <c r="G505" s="150" t="s">
        <v>9</v>
      </c>
      <c r="H505" s="151"/>
      <c r="I505" s="115">
        <v>200</v>
      </c>
    </row>
    <row r="506" spans="1:10" ht="20.100000000000001" customHeight="1" x14ac:dyDescent="0.25">
      <c r="A506" s="76" t="s">
        <v>1076</v>
      </c>
      <c r="B506" s="76" t="s">
        <v>1037</v>
      </c>
      <c r="C506" s="113">
        <v>1</v>
      </c>
      <c r="D506" s="76" t="s">
        <v>1035</v>
      </c>
      <c r="E506" s="114">
        <v>45363</v>
      </c>
      <c r="F506" s="114">
        <v>45363</v>
      </c>
      <c r="G506" s="150" t="s">
        <v>9</v>
      </c>
      <c r="H506" s="151"/>
      <c r="I506" s="115">
        <v>156</v>
      </c>
    </row>
    <row r="507" spans="1:10" ht="20.100000000000001" customHeight="1" x14ac:dyDescent="0.25">
      <c r="A507" s="76" t="s">
        <v>1076</v>
      </c>
      <c r="B507" s="76" t="s">
        <v>1037</v>
      </c>
      <c r="C507" s="113">
        <v>1</v>
      </c>
      <c r="D507" s="76" t="s">
        <v>1035</v>
      </c>
      <c r="E507" s="114">
        <v>45363</v>
      </c>
      <c r="F507" s="114">
        <v>45363</v>
      </c>
      <c r="G507" s="150" t="s">
        <v>9</v>
      </c>
      <c r="H507" s="151"/>
      <c r="I507" s="115">
        <v>120</v>
      </c>
    </row>
    <row r="508" spans="1:10" ht="20.100000000000001" customHeight="1" x14ac:dyDescent="0.25">
      <c r="A508" s="76" t="s">
        <v>1076</v>
      </c>
      <c r="B508" s="76" t="s">
        <v>1037</v>
      </c>
      <c r="C508" s="113">
        <v>1</v>
      </c>
      <c r="D508" s="76" t="s">
        <v>1035</v>
      </c>
      <c r="E508" s="114">
        <v>45386</v>
      </c>
      <c r="F508" s="114">
        <v>45386</v>
      </c>
      <c r="G508" s="150" t="s">
        <v>9</v>
      </c>
      <c r="H508" s="151"/>
      <c r="I508" s="115">
        <v>200</v>
      </c>
    </row>
    <row r="509" spans="1:10" ht="20.100000000000001" customHeight="1" x14ac:dyDescent="0.25">
      <c r="A509" s="76" t="s">
        <v>1076</v>
      </c>
      <c r="B509" s="76" t="s">
        <v>1037</v>
      </c>
      <c r="C509" s="113">
        <v>1</v>
      </c>
      <c r="D509" s="76" t="s">
        <v>1035</v>
      </c>
      <c r="E509" s="114">
        <v>45386</v>
      </c>
      <c r="F509" s="114">
        <v>45386</v>
      </c>
      <c r="G509" s="150" t="s">
        <v>9</v>
      </c>
      <c r="H509" s="151"/>
      <c r="I509" s="115">
        <v>156</v>
      </c>
    </row>
    <row r="510" spans="1:10" ht="20.100000000000001" customHeight="1" x14ac:dyDescent="0.25">
      <c r="A510" s="76" t="s">
        <v>1076</v>
      </c>
      <c r="B510" s="76" t="s">
        <v>1037</v>
      </c>
      <c r="C510" s="113">
        <v>1</v>
      </c>
      <c r="D510" s="76" t="s">
        <v>1035</v>
      </c>
      <c r="E510" s="114">
        <v>45386</v>
      </c>
      <c r="F510" s="114">
        <v>45386</v>
      </c>
      <c r="G510" s="150" t="s">
        <v>9</v>
      </c>
      <c r="H510" s="151"/>
      <c r="I510" s="115">
        <v>120</v>
      </c>
    </row>
    <row r="511" spans="1:10" ht="20.100000000000001" customHeight="1" x14ac:dyDescent="0.25">
      <c r="A511" s="76" t="s">
        <v>1076</v>
      </c>
      <c r="B511" s="76" t="s">
        <v>1038</v>
      </c>
      <c r="C511" s="113">
        <v>1</v>
      </c>
      <c r="D511" s="76" t="s">
        <v>1035</v>
      </c>
      <c r="E511" s="114">
        <v>45362</v>
      </c>
      <c r="F511" s="114">
        <v>45362</v>
      </c>
      <c r="G511" s="150" t="s">
        <v>9</v>
      </c>
      <c r="H511" s="151"/>
      <c r="I511" s="115">
        <v>200</v>
      </c>
    </row>
    <row r="512" spans="1:10" ht="20.100000000000001" customHeight="1" x14ac:dyDescent="0.25">
      <c r="A512" s="76" t="s">
        <v>1076</v>
      </c>
      <c r="B512" s="76" t="s">
        <v>1038</v>
      </c>
      <c r="C512" s="113">
        <v>1</v>
      </c>
      <c r="D512" s="76" t="s">
        <v>1035</v>
      </c>
      <c r="E512" s="114">
        <v>45362</v>
      </c>
      <c r="F512" s="114">
        <v>45362</v>
      </c>
      <c r="G512" s="150" t="s">
        <v>9</v>
      </c>
      <c r="H512" s="151"/>
      <c r="I512" s="115">
        <v>156</v>
      </c>
    </row>
    <row r="513" spans="1:9" ht="20.100000000000001" customHeight="1" x14ac:dyDescent="0.25">
      <c r="A513" s="76" t="s">
        <v>1076</v>
      </c>
      <c r="B513" s="76" t="s">
        <v>1038</v>
      </c>
      <c r="C513" s="113">
        <v>1</v>
      </c>
      <c r="D513" s="76" t="s">
        <v>1035</v>
      </c>
      <c r="E513" s="114">
        <v>45362</v>
      </c>
      <c r="F513" s="114">
        <v>45362</v>
      </c>
      <c r="G513" s="150" t="s">
        <v>9</v>
      </c>
      <c r="H513" s="151"/>
      <c r="I513" s="115">
        <v>156</v>
      </c>
    </row>
    <row r="514" spans="1:9" ht="20.100000000000001" customHeight="1" x14ac:dyDescent="0.25">
      <c r="A514" s="76" t="s">
        <v>1076</v>
      </c>
      <c r="B514" s="76" t="s">
        <v>1038</v>
      </c>
      <c r="C514" s="113">
        <v>1</v>
      </c>
      <c r="D514" s="76" t="s">
        <v>1035</v>
      </c>
      <c r="E514" s="114">
        <v>45362</v>
      </c>
      <c r="F514" s="114">
        <v>45362</v>
      </c>
      <c r="G514" s="150" t="s">
        <v>9</v>
      </c>
      <c r="H514" s="151"/>
      <c r="I514" s="115">
        <v>120</v>
      </c>
    </row>
    <row r="515" spans="1:9" ht="20.100000000000001" customHeight="1" x14ac:dyDescent="0.25">
      <c r="A515" s="76" t="s">
        <v>1076</v>
      </c>
      <c r="B515" s="76" t="s">
        <v>1038</v>
      </c>
      <c r="C515" s="113">
        <v>1</v>
      </c>
      <c r="D515" s="76" t="s">
        <v>1035</v>
      </c>
      <c r="E515" s="114">
        <v>45357</v>
      </c>
      <c r="F515" s="114">
        <v>45357</v>
      </c>
      <c r="G515" s="150" t="s">
        <v>9</v>
      </c>
      <c r="H515" s="151"/>
      <c r="I515" s="115">
        <v>200</v>
      </c>
    </row>
    <row r="516" spans="1:9" ht="20.100000000000001" customHeight="1" x14ac:dyDescent="0.25">
      <c r="A516" s="76" t="s">
        <v>1076</v>
      </c>
      <c r="B516" s="76" t="s">
        <v>1038</v>
      </c>
      <c r="C516" s="113">
        <v>1</v>
      </c>
      <c r="D516" s="76" t="s">
        <v>1035</v>
      </c>
      <c r="E516" s="114">
        <v>45357</v>
      </c>
      <c r="F516" s="114">
        <v>45357</v>
      </c>
      <c r="G516" s="150" t="s">
        <v>9</v>
      </c>
      <c r="H516" s="151"/>
      <c r="I516" s="115">
        <v>156</v>
      </c>
    </row>
    <row r="517" spans="1:9" ht="20.100000000000001" customHeight="1" x14ac:dyDescent="0.25">
      <c r="A517" s="76" t="s">
        <v>1076</v>
      </c>
      <c r="B517" s="76" t="s">
        <v>1038</v>
      </c>
      <c r="C517" s="113">
        <v>1</v>
      </c>
      <c r="D517" s="76" t="s">
        <v>1035</v>
      </c>
      <c r="E517" s="114">
        <v>45357</v>
      </c>
      <c r="F517" s="114">
        <v>45357</v>
      </c>
      <c r="G517" s="150" t="s">
        <v>9</v>
      </c>
      <c r="H517" s="151"/>
      <c r="I517" s="115">
        <v>120</v>
      </c>
    </row>
    <row r="518" spans="1:9" ht="20.100000000000001" customHeight="1" x14ac:dyDescent="0.25">
      <c r="A518" s="76" t="s">
        <v>1076</v>
      </c>
      <c r="B518" s="76" t="s">
        <v>1038</v>
      </c>
      <c r="C518" s="113">
        <v>1</v>
      </c>
      <c r="D518" s="76" t="s">
        <v>1035</v>
      </c>
      <c r="E518" s="114">
        <v>45372</v>
      </c>
      <c r="F518" s="114">
        <v>45372</v>
      </c>
      <c r="G518" s="150" t="s">
        <v>9</v>
      </c>
      <c r="H518" s="151"/>
      <c r="I518" s="115">
        <v>200</v>
      </c>
    </row>
    <row r="519" spans="1:9" ht="20.100000000000001" customHeight="1" x14ac:dyDescent="0.25">
      <c r="A519" s="76" t="s">
        <v>1076</v>
      </c>
      <c r="B519" s="76" t="s">
        <v>1038</v>
      </c>
      <c r="C519" s="113">
        <v>1</v>
      </c>
      <c r="D519" s="76" t="s">
        <v>1035</v>
      </c>
      <c r="E519" s="114">
        <v>45372</v>
      </c>
      <c r="F519" s="114">
        <v>45372</v>
      </c>
      <c r="G519" s="150" t="s">
        <v>9</v>
      </c>
      <c r="H519" s="151"/>
      <c r="I519" s="115">
        <v>296</v>
      </c>
    </row>
    <row r="520" spans="1:9" ht="20.100000000000001" customHeight="1" x14ac:dyDescent="0.25">
      <c r="A520" s="76" t="s">
        <v>1076</v>
      </c>
      <c r="B520" s="76" t="s">
        <v>1038</v>
      </c>
      <c r="C520" s="113">
        <v>1</v>
      </c>
      <c r="D520" s="76" t="s">
        <v>1035</v>
      </c>
      <c r="E520" s="114">
        <v>45372</v>
      </c>
      <c r="F520" s="114">
        <v>45372</v>
      </c>
      <c r="G520" s="150" t="s">
        <v>9</v>
      </c>
      <c r="H520" s="151"/>
      <c r="I520" s="115">
        <v>156</v>
      </c>
    </row>
    <row r="521" spans="1:9" ht="20.100000000000001" customHeight="1" x14ac:dyDescent="0.25">
      <c r="A521" s="76" t="s">
        <v>1076</v>
      </c>
      <c r="B521" s="76" t="s">
        <v>1038</v>
      </c>
      <c r="C521" s="113">
        <v>1</v>
      </c>
      <c r="D521" s="76" t="s">
        <v>1035</v>
      </c>
      <c r="E521" s="114">
        <v>45372</v>
      </c>
      <c r="F521" s="114">
        <v>45372</v>
      </c>
      <c r="G521" s="150" t="s">
        <v>9</v>
      </c>
      <c r="H521" s="151"/>
      <c r="I521" s="115">
        <v>60</v>
      </c>
    </row>
    <row r="522" spans="1:9" ht="20.100000000000001" customHeight="1" x14ac:dyDescent="0.25">
      <c r="A522" s="76" t="s">
        <v>1076</v>
      </c>
      <c r="B522" s="76" t="s">
        <v>1037</v>
      </c>
      <c r="C522" s="113">
        <v>1</v>
      </c>
      <c r="D522" s="76" t="s">
        <v>1035</v>
      </c>
      <c r="E522" s="114">
        <v>45365</v>
      </c>
      <c r="F522" s="114">
        <v>45365</v>
      </c>
      <c r="G522" s="150" t="s">
        <v>9</v>
      </c>
      <c r="H522" s="151"/>
      <c r="I522" s="115">
        <v>200</v>
      </c>
    </row>
    <row r="523" spans="1:9" ht="20.100000000000001" customHeight="1" x14ac:dyDescent="0.25">
      <c r="A523" s="76" t="s">
        <v>1076</v>
      </c>
      <c r="B523" s="76" t="s">
        <v>1037</v>
      </c>
      <c r="C523" s="113">
        <v>1</v>
      </c>
      <c r="D523" s="76" t="s">
        <v>1035</v>
      </c>
      <c r="E523" s="114">
        <v>45365</v>
      </c>
      <c r="F523" s="114">
        <v>45365</v>
      </c>
      <c r="G523" s="150" t="s">
        <v>9</v>
      </c>
      <c r="H523" s="151"/>
      <c r="I523" s="115">
        <v>156</v>
      </c>
    </row>
    <row r="524" spans="1:9" ht="20.100000000000001" customHeight="1" x14ac:dyDescent="0.25">
      <c r="A524" s="76" t="s">
        <v>1076</v>
      </c>
      <c r="B524" s="76" t="s">
        <v>1037</v>
      </c>
      <c r="C524" s="113">
        <v>1</v>
      </c>
      <c r="D524" s="76" t="s">
        <v>1035</v>
      </c>
      <c r="E524" s="114">
        <v>45365</v>
      </c>
      <c r="F524" s="114">
        <v>45365</v>
      </c>
      <c r="G524" s="150" t="s">
        <v>9</v>
      </c>
      <c r="H524" s="151"/>
      <c r="I524" s="115">
        <v>60</v>
      </c>
    </row>
    <row r="525" spans="1:9" ht="20.100000000000001" customHeight="1" x14ac:dyDescent="0.25">
      <c r="A525" s="76" t="s">
        <v>1076</v>
      </c>
      <c r="B525" s="76" t="s">
        <v>1030</v>
      </c>
      <c r="C525" s="113">
        <v>1</v>
      </c>
      <c r="D525" s="76" t="s">
        <v>1035</v>
      </c>
      <c r="E525" s="114">
        <v>45428</v>
      </c>
      <c r="F525" s="114">
        <v>45428</v>
      </c>
      <c r="G525" s="150" t="s">
        <v>9</v>
      </c>
      <c r="H525" s="151"/>
      <c r="I525" s="115">
        <v>230</v>
      </c>
    </row>
    <row r="526" spans="1:9" ht="20.100000000000001" customHeight="1" x14ac:dyDescent="0.25">
      <c r="A526" s="76" t="s">
        <v>1076</v>
      </c>
      <c r="B526" s="76" t="s">
        <v>1030</v>
      </c>
      <c r="C526" s="113">
        <v>1</v>
      </c>
      <c r="D526" s="76" t="s">
        <v>1035</v>
      </c>
      <c r="E526" s="114">
        <v>45428</v>
      </c>
      <c r="F526" s="114">
        <v>45428</v>
      </c>
      <c r="G526" s="150" t="s">
        <v>9</v>
      </c>
      <c r="H526" s="151"/>
      <c r="I526" s="115">
        <v>183</v>
      </c>
    </row>
    <row r="527" spans="1:9" ht="20.100000000000001" customHeight="1" x14ac:dyDescent="0.25">
      <c r="A527" s="76" t="s">
        <v>1076</v>
      </c>
      <c r="B527" s="76" t="s">
        <v>1030</v>
      </c>
      <c r="C527" s="113">
        <v>1</v>
      </c>
      <c r="D527" s="76" t="s">
        <v>1035</v>
      </c>
      <c r="E527" s="114">
        <v>45467</v>
      </c>
      <c r="F527" s="114">
        <v>45467</v>
      </c>
      <c r="G527" s="150" t="s">
        <v>9</v>
      </c>
      <c r="H527" s="151"/>
      <c r="I527" s="115">
        <v>230</v>
      </c>
    </row>
    <row r="528" spans="1:9" ht="20.100000000000001" customHeight="1" x14ac:dyDescent="0.25">
      <c r="A528" s="76" t="s">
        <v>1076</v>
      </c>
      <c r="B528" s="76" t="s">
        <v>1030</v>
      </c>
      <c r="C528" s="113">
        <v>1</v>
      </c>
      <c r="D528" s="76" t="s">
        <v>1035</v>
      </c>
      <c r="E528" s="114">
        <v>45467</v>
      </c>
      <c r="F528" s="114">
        <v>45467</v>
      </c>
      <c r="G528" s="150" t="s">
        <v>9</v>
      </c>
      <c r="H528" s="151"/>
      <c r="I528" s="115">
        <v>230</v>
      </c>
    </row>
    <row r="529" spans="1:9" ht="20.100000000000001" customHeight="1" x14ac:dyDescent="0.25">
      <c r="A529" s="76" t="s">
        <v>1076</v>
      </c>
      <c r="B529" s="76" t="s">
        <v>1029</v>
      </c>
      <c r="C529" s="113">
        <v>1</v>
      </c>
      <c r="D529" s="76" t="s">
        <v>1132</v>
      </c>
      <c r="E529" s="114">
        <v>45427</v>
      </c>
      <c r="F529" s="114">
        <v>45427</v>
      </c>
      <c r="G529" s="150" t="s">
        <v>9</v>
      </c>
      <c r="H529" s="151"/>
      <c r="I529" s="115">
        <v>539</v>
      </c>
    </row>
    <row r="530" spans="1:9" ht="20.100000000000001" customHeight="1" x14ac:dyDescent="0.25">
      <c r="A530" s="76" t="s">
        <v>1076</v>
      </c>
      <c r="B530" s="76" t="s">
        <v>1029</v>
      </c>
      <c r="C530" s="113">
        <v>1</v>
      </c>
      <c r="D530" s="76" t="s">
        <v>1132</v>
      </c>
      <c r="E530" s="114">
        <v>45427</v>
      </c>
      <c r="F530" s="114">
        <v>45427</v>
      </c>
      <c r="G530" s="150" t="s">
        <v>9</v>
      </c>
      <c r="H530" s="151"/>
      <c r="I530" s="115">
        <v>958</v>
      </c>
    </row>
    <row r="531" spans="1:9" ht="20.100000000000001" customHeight="1" x14ac:dyDescent="0.25">
      <c r="A531" s="76" t="s">
        <v>1173</v>
      </c>
      <c r="B531" s="76" t="s">
        <v>1181</v>
      </c>
      <c r="C531" s="113">
        <v>1</v>
      </c>
      <c r="D531" s="76" t="s">
        <v>1036</v>
      </c>
      <c r="E531" s="114">
        <v>45376</v>
      </c>
      <c r="F531" s="114">
        <v>45376</v>
      </c>
      <c r="G531" s="150" t="s">
        <v>9</v>
      </c>
      <c r="H531" s="151"/>
      <c r="I531" s="115">
        <v>350</v>
      </c>
    </row>
    <row r="532" spans="1:9" ht="20.100000000000001" customHeight="1" x14ac:dyDescent="0.25">
      <c r="A532" s="76" t="s">
        <v>1173</v>
      </c>
      <c r="B532" s="76" t="s">
        <v>1413</v>
      </c>
      <c r="C532" s="113">
        <v>1</v>
      </c>
      <c r="D532" s="76" t="s">
        <v>1035</v>
      </c>
      <c r="E532" s="114">
        <v>45411</v>
      </c>
      <c r="F532" s="114">
        <v>45411</v>
      </c>
      <c r="G532" s="150" t="s">
        <v>9</v>
      </c>
      <c r="H532" s="151"/>
      <c r="I532" s="115">
        <v>276</v>
      </c>
    </row>
    <row r="533" spans="1:9" ht="20.100000000000001" customHeight="1" x14ac:dyDescent="0.25">
      <c r="A533" s="76" t="s">
        <v>1173</v>
      </c>
      <c r="B533" s="76" t="s">
        <v>1413</v>
      </c>
      <c r="C533" s="113">
        <v>1</v>
      </c>
      <c r="D533" s="76" t="s">
        <v>1035</v>
      </c>
      <c r="E533" s="114">
        <v>45411</v>
      </c>
      <c r="F533" s="114">
        <v>45411</v>
      </c>
      <c r="G533" s="150" t="s">
        <v>9</v>
      </c>
      <c r="H533" s="151"/>
      <c r="I533" s="115">
        <v>500</v>
      </c>
    </row>
    <row r="534" spans="1:9" ht="20.100000000000001" customHeight="1" x14ac:dyDescent="0.25">
      <c r="A534" s="76" t="s">
        <v>1173</v>
      </c>
      <c r="B534" s="76" t="s">
        <v>1413</v>
      </c>
      <c r="C534" s="113">
        <v>1</v>
      </c>
      <c r="D534" s="76" t="s">
        <v>1035</v>
      </c>
      <c r="E534" s="114">
        <v>45411</v>
      </c>
      <c r="F534" s="114">
        <v>45411</v>
      </c>
      <c r="G534" s="150" t="s">
        <v>9</v>
      </c>
      <c r="H534" s="151"/>
      <c r="I534" s="115">
        <v>300</v>
      </c>
    </row>
    <row r="535" spans="1:9" ht="20.100000000000001" customHeight="1" x14ac:dyDescent="0.25">
      <c r="A535" s="76" t="s">
        <v>1173</v>
      </c>
      <c r="B535" s="76" t="s">
        <v>1414</v>
      </c>
      <c r="C535" s="113">
        <v>1</v>
      </c>
      <c r="D535" s="76" t="s">
        <v>1132</v>
      </c>
      <c r="E535" s="114">
        <v>45420</v>
      </c>
      <c r="F535" s="114">
        <v>45421</v>
      </c>
      <c r="G535" s="150" t="s">
        <v>9</v>
      </c>
      <c r="H535" s="151"/>
      <c r="I535" s="115">
        <v>780</v>
      </c>
    </row>
    <row r="536" spans="1:9" ht="20.100000000000001" customHeight="1" x14ac:dyDescent="0.25">
      <c r="A536" s="76" t="s">
        <v>1173</v>
      </c>
      <c r="B536" s="76" t="s">
        <v>1414</v>
      </c>
      <c r="C536" s="113">
        <v>1</v>
      </c>
      <c r="D536" s="76" t="s">
        <v>1132</v>
      </c>
      <c r="E536" s="114">
        <v>45420</v>
      </c>
      <c r="F536" s="114">
        <v>45421</v>
      </c>
      <c r="G536" s="150" t="s">
        <v>9</v>
      </c>
      <c r="H536" s="151"/>
      <c r="I536" s="115">
        <v>190</v>
      </c>
    </row>
    <row r="537" spans="1:9" ht="20.100000000000001" customHeight="1" x14ac:dyDescent="0.25">
      <c r="A537" s="76" t="s">
        <v>1173</v>
      </c>
      <c r="B537" s="76" t="s">
        <v>1414</v>
      </c>
      <c r="C537" s="113">
        <v>1</v>
      </c>
      <c r="D537" s="76" t="s">
        <v>1132</v>
      </c>
      <c r="E537" s="114">
        <v>45420</v>
      </c>
      <c r="F537" s="114">
        <v>45421</v>
      </c>
      <c r="G537" s="150" t="s">
        <v>9</v>
      </c>
      <c r="H537" s="151"/>
      <c r="I537" s="115">
        <v>1276.78</v>
      </c>
    </row>
    <row r="538" spans="1:9" ht="20.100000000000001" customHeight="1" x14ac:dyDescent="0.25">
      <c r="A538" s="76" t="s">
        <v>1173</v>
      </c>
      <c r="B538" s="76" t="s">
        <v>1414</v>
      </c>
      <c r="C538" s="113">
        <v>1</v>
      </c>
      <c r="D538" s="76" t="s">
        <v>1132</v>
      </c>
      <c r="E538" s="114">
        <v>45420</v>
      </c>
      <c r="F538" s="114">
        <v>45421</v>
      </c>
      <c r="G538" s="150" t="s">
        <v>9</v>
      </c>
      <c r="H538" s="151"/>
      <c r="I538" s="115">
        <v>878</v>
      </c>
    </row>
    <row r="539" spans="1:9" ht="20.100000000000001" customHeight="1" x14ac:dyDescent="0.25">
      <c r="A539" s="76" t="s">
        <v>1173</v>
      </c>
      <c r="B539" s="76" t="s">
        <v>1414</v>
      </c>
      <c r="C539" s="113">
        <v>1</v>
      </c>
      <c r="D539" s="76" t="s">
        <v>1132</v>
      </c>
      <c r="E539" s="114">
        <v>45420</v>
      </c>
      <c r="F539" s="114">
        <v>45421</v>
      </c>
      <c r="G539" s="150" t="s">
        <v>9</v>
      </c>
      <c r="H539" s="151"/>
      <c r="I539" s="115">
        <v>149</v>
      </c>
    </row>
    <row r="540" spans="1:9" ht="20.100000000000001" customHeight="1" x14ac:dyDescent="0.25">
      <c r="A540" s="76" t="s">
        <v>1135</v>
      </c>
      <c r="B540" s="76" t="s">
        <v>1030</v>
      </c>
      <c r="C540" s="113">
        <v>1</v>
      </c>
      <c r="D540" s="76" t="s">
        <v>1132</v>
      </c>
      <c r="E540" s="114">
        <v>45324</v>
      </c>
      <c r="F540" s="114">
        <v>45324</v>
      </c>
      <c r="G540" s="150" t="s">
        <v>9</v>
      </c>
      <c r="H540" s="151"/>
      <c r="I540" s="115">
        <v>700</v>
      </c>
    </row>
    <row r="541" spans="1:9" ht="20.100000000000001" customHeight="1" x14ac:dyDescent="0.25">
      <c r="A541" s="76" t="s">
        <v>1135</v>
      </c>
      <c r="B541" s="76" t="s">
        <v>1030</v>
      </c>
      <c r="C541" s="113">
        <v>1</v>
      </c>
      <c r="D541" s="76" t="s">
        <v>1132</v>
      </c>
      <c r="E541" s="114">
        <v>45324</v>
      </c>
      <c r="F541" s="114">
        <v>45324</v>
      </c>
      <c r="G541" s="150" t="s">
        <v>9</v>
      </c>
      <c r="H541" s="151"/>
      <c r="I541" s="115">
        <v>92.4</v>
      </c>
    </row>
    <row r="542" spans="1:9" ht="20.100000000000001" customHeight="1" x14ac:dyDescent="0.25">
      <c r="A542" s="76" t="s">
        <v>1135</v>
      </c>
      <c r="B542" s="76" t="s">
        <v>1030</v>
      </c>
      <c r="C542" s="113">
        <v>1</v>
      </c>
      <c r="D542" s="76" t="s">
        <v>1132</v>
      </c>
      <c r="E542" s="114">
        <v>45324</v>
      </c>
      <c r="F542" s="114">
        <v>45324</v>
      </c>
      <c r="G542" s="150" t="s">
        <v>9</v>
      </c>
      <c r="H542" s="151"/>
      <c r="I542" s="115">
        <v>290</v>
      </c>
    </row>
    <row r="543" spans="1:9" ht="20.100000000000001" customHeight="1" x14ac:dyDescent="0.25">
      <c r="A543" s="76" t="s">
        <v>1135</v>
      </c>
      <c r="B543" s="76" t="s">
        <v>1030</v>
      </c>
      <c r="C543" s="113">
        <v>1</v>
      </c>
      <c r="D543" s="76" t="s">
        <v>1132</v>
      </c>
      <c r="E543" s="114">
        <v>45324</v>
      </c>
      <c r="F543" s="114">
        <v>45324</v>
      </c>
      <c r="G543" s="150" t="s">
        <v>9</v>
      </c>
      <c r="H543" s="151"/>
      <c r="I543" s="115">
        <v>290</v>
      </c>
    </row>
    <row r="544" spans="1:9" ht="20.100000000000001" customHeight="1" x14ac:dyDescent="0.25">
      <c r="A544" s="76" t="s">
        <v>1135</v>
      </c>
      <c r="B544" s="76" t="s">
        <v>1030</v>
      </c>
      <c r="C544" s="113">
        <v>1</v>
      </c>
      <c r="D544" s="76" t="s">
        <v>1035</v>
      </c>
      <c r="E544" s="114">
        <v>45401</v>
      </c>
      <c r="F544" s="114">
        <v>45401</v>
      </c>
      <c r="G544" s="150" t="s">
        <v>9</v>
      </c>
      <c r="H544" s="151"/>
      <c r="I544" s="115">
        <v>92</v>
      </c>
    </row>
    <row r="545" spans="1:9" ht="20.100000000000001" customHeight="1" x14ac:dyDescent="0.25">
      <c r="A545" s="76" t="s">
        <v>1135</v>
      </c>
      <c r="B545" s="76" t="s">
        <v>1030</v>
      </c>
      <c r="C545" s="113">
        <v>1</v>
      </c>
      <c r="D545" s="76" t="s">
        <v>1035</v>
      </c>
      <c r="E545" s="114">
        <v>45401</v>
      </c>
      <c r="F545" s="114">
        <v>45401</v>
      </c>
      <c r="G545" s="150" t="s">
        <v>9</v>
      </c>
      <c r="H545" s="151"/>
      <c r="I545" s="115">
        <v>129</v>
      </c>
    </row>
    <row r="546" spans="1:9" ht="20.100000000000001" customHeight="1" x14ac:dyDescent="0.25">
      <c r="A546" s="76" t="s">
        <v>1135</v>
      </c>
      <c r="B546" s="76" t="s">
        <v>1030</v>
      </c>
      <c r="C546" s="113">
        <v>1</v>
      </c>
      <c r="D546" s="76" t="s">
        <v>1035</v>
      </c>
      <c r="E546" s="114">
        <v>45401</v>
      </c>
      <c r="F546" s="114">
        <v>45401</v>
      </c>
      <c r="G546" s="150" t="s">
        <v>9</v>
      </c>
      <c r="H546" s="151"/>
      <c r="I546" s="115">
        <v>120</v>
      </c>
    </row>
    <row r="547" spans="1:9" ht="20.100000000000001" customHeight="1" x14ac:dyDescent="0.25">
      <c r="A547" s="76" t="s">
        <v>1135</v>
      </c>
      <c r="B547" s="76" t="s">
        <v>1030</v>
      </c>
      <c r="C547" s="113">
        <v>1</v>
      </c>
      <c r="D547" s="76" t="s">
        <v>1035</v>
      </c>
      <c r="E547" s="114">
        <v>45401</v>
      </c>
      <c r="F547" s="114">
        <v>45401</v>
      </c>
      <c r="G547" s="150" t="s">
        <v>9</v>
      </c>
      <c r="H547" s="151"/>
      <c r="I547" s="115">
        <v>156</v>
      </c>
    </row>
    <row r="548" spans="1:9" ht="20.100000000000001" customHeight="1" x14ac:dyDescent="0.25">
      <c r="A548" s="76" t="s">
        <v>1135</v>
      </c>
      <c r="B548" s="76" t="s">
        <v>1030</v>
      </c>
      <c r="C548" s="113">
        <v>1</v>
      </c>
      <c r="D548" s="76" t="s">
        <v>1035</v>
      </c>
      <c r="E548" s="114">
        <v>45406</v>
      </c>
      <c r="F548" s="114">
        <v>45406</v>
      </c>
      <c r="G548" s="150" t="s">
        <v>9</v>
      </c>
      <c r="H548" s="151"/>
      <c r="I548" s="115">
        <v>95</v>
      </c>
    </row>
    <row r="549" spans="1:9" ht="20.100000000000001" customHeight="1" x14ac:dyDescent="0.25">
      <c r="A549" s="76" t="s">
        <v>1135</v>
      </c>
      <c r="B549" s="76" t="s">
        <v>1030</v>
      </c>
      <c r="C549" s="113">
        <v>1</v>
      </c>
      <c r="D549" s="76" t="s">
        <v>1035</v>
      </c>
      <c r="E549" s="114">
        <v>45406</v>
      </c>
      <c r="F549" s="114">
        <v>45406</v>
      </c>
      <c r="G549" s="150" t="s">
        <v>9</v>
      </c>
      <c r="H549" s="151"/>
      <c r="I549" s="115">
        <v>169</v>
      </c>
    </row>
    <row r="550" spans="1:9" ht="20.100000000000001" customHeight="1" x14ac:dyDescent="0.25">
      <c r="A550" s="76" t="s">
        <v>1135</v>
      </c>
      <c r="B550" s="76" t="s">
        <v>1030</v>
      </c>
      <c r="C550" s="113">
        <v>1</v>
      </c>
      <c r="D550" s="76" t="s">
        <v>1035</v>
      </c>
      <c r="E550" s="114">
        <v>45406</v>
      </c>
      <c r="F550" s="114">
        <v>45406</v>
      </c>
      <c r="G550" s="150" t="s">
        <v>9</v>
      </c>
      <c r="H550" s="151"/>
      <c r="I550" s="115">
        <v>120</v>
      </c>
    </row>
    <row r="551" spans="1:9" ht="20.100000000000001" customHeight="1" x14ac:dyDescent="0.25">
      <c r="A551" s="76" t="s">
        <v>1135</v>
      </c>
      <c r="B551" s="76" t="s">
        <v>1030</v>
      </c>
      <c r="C551" s="113">
        <v>1</v>
      </c>
      <c r="D551" s="76" t="s">
        <v>1035</v>
      </c>
      <c r="E551" s="114">
        <v>45406</v>
      </c>
      <c r="F551" s="114">
        <v>45406</v>
      </c>
      <c r="G551" s="150" t="s">
        <v>9</v>
      </c>
      <c r="H551" s="151"/>
      <c r="I551" s="115">
        <v>156</v>
      </c>
    </row>
    <row r="552" spans="1:9" ht="20.100000000000001" customHeight="1" x14ac:dyDescent="0.25">
      <c r="A552" s="76" t="s">
        <v>1135</v>
      </c>
      <c r="B552" s="76" t="s">
        <v>1030</v>
      </c>
      <c r="C552" s="113">
        <v>1</v>
      </c>
      <c r="D552" s="76" t="s">
        <v>1035</v>
      </c>
      <c r="E552" s="114">
        <v>45364</v>
      </c>
      <c r="F552" s="114">
        <v>45364</v>
      </c>
      <c r="G552" s="150" t="s">
        <v>9</v>
      </c>
      <c r="H552" s="151"/>
      <c r="I552" s="115">
        <v>125</v>
      </c>
    </row>
    <row r="553" spans="1:9" ht="20.100000000000001" customHeight="1" x14ac:dyDescent="0.25">
      <c r="A553" s="76" t="s">
        <v>1135</v>
      </c>
      <c r="B553" s="76" t="s">
        <v>1030</v>
      </c>
      <c r="C553" s="113">
        <v>1</v>
      </c>
      <c r="D553" s="76" t="s">
        <v>1035</v>
      </c>
      <c r="E553" s="114">
        <v>45364</v>
      </c>
      <c r="F553" s="114">
        <v>45364</v>
      </c>
      <c r="G553" s="150" t="s">
        <v>9</v>
      </c>
      <c r="H553" s="151"/>
      <c r="I553" s="115">
        <v>160</v>
      </c>
    </row>
    <row r="554" spans="1:9" ht="20.100000000000001" customHeight="1" x14ac:dyDescent="0.25">
      <c r="A554" s="76" t="s">
        <v>1135</v>
      </c>
      <c r="B554" s="76" t="s">
        <v>1030</v>
      </c>
      <c r="C554" s="113">
        <v>1</v>
      </c>
      <c r="D554" s="76" t="s">
        <v>1035</v>
      </c>
      <c r="E554" s="114">
        <v>45364</v>
      </c>
      <c r="F554" s="114">
        <v>45364</v>
      </c>
      <c r="G554" s="150" t="s">
        <v>9</v>
      </c>
      <c r="H554" s="151"/>
      <c r="I554" s="115">
        <v>120</v>
      </c>
    </row>
    <row r="555" spans="1:9" ht="20.100000000000001" customHeight="1" x14ac:dyDescent="0.25">
      <c r="A555" s="76" t="s">
        <v>1135</v>
      </c>
      <c r="B555" s="76" t="s">
        <v>1030</v>
      </c>
      <c r="C555" s="113">
        <v>1</v>
      </c>
      <c r="D555" s="76" t="s">
        <v>1035</v>
      </c>
      <c r="E555" s="114">
        <v>45364</v>
      </c>
      <c r="F555" s="114">
        <v>45364</v>
      </c>
      <c r="G555" s="150" t="s">
        <v>9</v>
      </c>
      <c r="H555" s="151"/>
      <c r="I555" s="115">
        <v>156</v>
      </c>
    </row>
    <row r="556" spans="1:9" ht="20.100000000000001" customHeight="1" x14ac:dyDescent="0.25">
      <c r="A556" s="76" t="s">
        <v>1135</v>
      </c>
      <c r="B556" s="76" t="s">
        <v>1030</v>
      </c>
      <c r="C556" s="113">
        <v>1</v>
      </c>
      <c r="D556" s="76" t="s">
        <v>1035</v>
      </c>
      <c r="E556" s="114">
        <v>45373</v>
      </c>
      <c r="F556" s="114">
        <v>45373</v>
      </c>
      <c r="G556" s="150" t="s">
        <v>9</v>
      </c>
      <c r="H556" s="151"/>
      <c r="I556" s="115">
        <v>105</v>
      </c>
    </row>
    <row r="557" spans="1:9" ht="20.100000000000001" customHeight="1" x14ac:dyDescent="0.25">
      <c r="A557" s="76" t="s">
        <v>1135</v>
      </c>
      <c r="B557" s="76" t="s">
        <v>1030</v>
      </c>
      <c r="C557" s="113">
        <v>1</v>
      </c>
      <c r="D557" s="76" t="s">
        <v>1035</v>
      </c>
      <c r="E557" s="114">
        <v>45373</v>
      </c>
      <c r="F557" s="114">
        <v>45373</v>
      </c>
      <c r="G557" s="150" t="s">
        <v>9</v>
      </c>
      <c r="H557" s="151"/>
      <c r="I557" s="115">
        <v>129</v>
      </c>
    </row>
    <row r="558" spans="1:9" ht="20.100000000000001" customHeight="1" x14ac:dyDescent="0.25">
      <c r="A558" s="76" t="s">
        <v>1135</v>
      </c>
      <c r="B558" s="76" t="s">
        <v>1030</v>
      </c>
      <c r="C558" s="113">
        <v>1</v>
      </c>
      <c r="D558" s="76" t="s">
        <v>1035</v>
      </c>
      <c r="E558" s="114">
        <v>45373</v>
      </c>
      <c r="F558" s="114">
        <v>45373</v>
      </c>
      <c r="G558" s="150" t="s">
        <v>9</v>
      </c>
      <c r="H558" s="151"/>
      <c r="I558" s="115">
        <v>120</v>
      </c>
    </row>
    <row r="559" spans="1:9" ht="20.100000000000001" customHeight="1" x14ac:dyDescent="0.25">
      <c r="A559" s="76" t="s">
        <v>1135</v>
      </c>
      <c r="B559" s="76" t="s">
        <v>1030</v>
      </c>
      <c r="C559" s="113">
        <v>1</v>
      </c>
      <c r="D559" s="76" t="s">
        <v>1035</v>
      </c>
      <c r="E559" s="114">
        <v>45373</v>
      </c>
      <c r="F559" s="114">
        <v>45373</v>
      </c>
      <c r="G559" s="150" t="s">
        <v>9</v>
      </c>
      <c r="H559" s="151"/>
      <c r="I559" s="115">
        <v>156</v>
      </c>
    </row>
    <row r="560" spans="1:9" ht="20.100000000000001" customHeight="1" x14ac:dyDescent="0.25">
      <c r="A560" s="76" t="s">
        <v>1135</v>
      </c>
      <c r="B560" s="76" t="s">
        <v>1030</v>
      </c>
      <c r="C560" s="113">
        <v>1</v>
      </c>
      <c r="D560" s="76" t="s">
        <v>1035</v>
      </c>
      <c r="E560" s="114">
        <v>45393</v>
      </c>
      <c r="F560" s="114">
        <v>45393</v>
      </c>
      <c r="G560" s="150" t="s">
        <v>9</v>
      </c>
      <c r="H560" s="151"/>
      <c r="I560" s="115">
        <v>150</v>
      </c>
    </row>
    <row r="561" spans="1:9" ht="20.100000000000001" customHeight="1" x14ac:dyDescent="0.25">
      <c r="A561" s="76" t="s">
        <v>1135</v>
      </c>
      <c r="B561" s="76" t="s">
        <v>1030</v>
      </c>
      <c r="C561" s="113">
        <v>1</v>
      </c>
      <c r="D561" s="76" t="s">
        <v>1035</v>
      </c>
      <c r="E561" s="114">
        <v>45393</v>
      </c>
      <c r="F561" s="114">
        <v>45393</v>
      </c>
      <c r="G561" s="150" t="s">
        <v>9</v>
      </c>
      <c r="H561" s="151"/>
      <c r="I561" s="115">
        <v>104.5</v>
      </c>
    </row>
    <row r="562" spans="1:9" ht="20.100000000000001" customHeight="1" x14ac:dyDescent="0.25">
      <c r="A562" s="76" t="s">
        <v>1135</v>
      </c>
      <c r="B562" s="76" t="s">
        <v>1030</v>
      </c>
      <c r="C562" s="113">
        <v>1</v>
      </c>
      <c r="D562" s="76" t="s">
        <v>1035</v>
      </c>
      <c r="E562" s="114">
        <v>45393</v>
      </c>
      <c r="F562" s="114">
        <v>45393</v>
      </c>
      <c r="G562" s="150" t="s">
        <v>9</v>
      </c>
      <c r="H562" s="151"/>
      <c r="I562" s="115">
        <v>129</v>
      </c>
    </row>
    <row r="563" spans="1:9" ht="20.100000000000001" customHeight="1" x14ac:dyDescent="0.25">
      <c r="A563" s="76" t="s">
        <v>1135</v>
      </c>
      <c r="B563" s="76" t="s">
        <v>1030</v>
      </c>
      <c r="C563" s="113">
        <v>1</v>
      </c>
      <c r="D563" s="76" t="s">
        <v>1035</v>
      </c>
      <c r="E563" s="114">
        <v>45393</v>
      </c>
      <c r="F563" s="114">
        <v>45393</v>
      </c>
      <c r="G563" s="150" t="s">
        <v>9</v>
      </c>
      <c r="H563" s="151"/>
      <c r="I563" s="115">
        <v>120</v>
      </c>
    </row>
    <row r="564" spans="1:9" ht="20.100000000000001" customHeight="1" x14ac:dyDescent="0.25">
      <c r="A564" s="76" t="s">
        <v>1135</v>
      </c>
      <c r="B564" s="76" t="s">
        <v>1030</v>
      </c>
      <c r="C564" s="113">
        <v>1</v>
      </c>
      <c r="D564" s="76" t="s">
        <v>1035</v>
      </c>
      <c r="E564" s="114">
        <v>45393</v>
      </c>
      <c r="F564" s="114">
        <v>45393</v>
      </c>
      <c r="G564" s="150" t="s">
        <v>9</v>
      </c>
      <c r="H564" s="151"/>
      <c r="I564" s="115">
        <v>156</v>
      </c>
    </row>
    <row r="565" spans="1:9" ht="20.100000000000001" customHeight="1" x14ac:dyDescent="0.25">
      <c r="A565" s="76" t="s">
        <v>1135</v>
      </c>
      <c r="B565" s="76" t="s">
        <v>1415</v>
      </c>
      <c r="C565" s="113">
        <v>1</v>
      </c>
      <c r="D565" s="76" t="s">
        <v>1132</v>
      </c>
      <c r="E565" s="114">
        <v>45435</v>
      </c>
      <c r="F565" s="114">
        <v>45435</v>
      </c>
      <c r="G565" s="150" t="s">
        <v>9</v>
      </c>
      <c r="H565" s="151"/>
      <c r="I565" s="115">
        <v>290</v>
      </c>
    </row>
    <row r="566" spans="1:9" ht="20.100000000000001" customHeight="1" x14ac:dyDescent="0.25">
      <c r="A566" s="76" t="s">
        <v>1135</v>
      </c>
      <c r="B566" s="76" t="s">
        <v>1415</v>
      </c>
      <c r="C566" s="113">
        <v>1</v>
      </c>
      <c r="D566" s="76" t="s">
        <v>1132</v>
      </c>
      <c r="E566" s="114">
        <v>45435</v>
      </c>
      <c r="F566" s="114">
        <v>45435</v>
      </c>
      <c r="G566" s="150" t="s">
        <v>9</v>
      </c>
      <c r="H566" s="151"/>
      <c r="I566" s="115">
        <v>400</v>
      </c>
    </row>
    <row r="567" spans="1:9" ht="20.100000000000001" customHeight="1" x14ac:dyDescent="0.25">
      <c r="A567" s="76" t="s">
        <v>1135</v>
      </c>
      <c r="B567" s="76" t="s">
        <v>1415</v>
      </c>
      <c r="C567" s="113">
        <v>1</v>
      </c>
      <c r="D567" s="76" t="s">
        <v>1132</v>
      </c>
      <c r="E567" s="114">
        <v>45435</v>
      </c>
      <c r="F567" s="114">
        <v>45435</v>
      </c>
      <c r="G567" s="150" t="s">
        <v>9</v>
      </c>
      <c r="H567" s="151"/>
      <c r="I567" s="115">
        <v>410</v>
      </c>
    </row>
    <row r="568" spans="1:9" ht="20.100000000000001" customHeight="1" x14ac:dyDescent="0.25">
      <c r="A568" s="76" t="s">
        <v>1135</v>
      </c>
      <c r="B568" s="76" t="s">
        <v>1415</v>
      </c>
      <c r="C568" s="113">
        <v>1</v>
      </c>
      <c r="D568" s="76" t="s">
        <v>1132</v>
      </c>
      <c r="E568" s="114">
        <v>45435</v>
      </c>
      <c r="F568" s="114">
        <v>45435</v>
      </c>
      <c r="G568" s="150" t="s">
        <v>9</v>
      </c>
      <c r="H568" s="151"/>
      <c r="I568" s="115">
        <v>935</v>
      </c>
    </row>
    <row r="569" spans="1:9" ht="20.100000000000001" customHeight="1" x14ac:dyDescent="0.25">
      <c r="A569" s="76" t="s">
        <v>1135</v>
      </c>
      <c r="B569" s="76" t="s">
        <v>1030</v>
      </c>
      <c r="C569" s="113">
        <v>1</v>
      </c>
      <c r="D569" s="76" t="s">
        <v>1035</v>
      </c>
      <c r="E569" s="114">
        <v>45428</v>
      </c>
      <c r="F569" s="114">
        <v>45428</v>
      </c>
      <c r="G569" s="150" t="s">
        <v>9</v>
      </c>
      <c r="H569" s="151"/>
      <c r="I569" s="115">
        <v>300</v>
      </c>
    </row>
    <row r="570" spans="1:9" ht="20.100000000000001" customHeight="1" x14ac:dyDescent="0.25">
      <c r="A570" s="76" t="s">
        <v>1135</v>
      </c>
      <c r="B570" s="76" t="s">
        <v>1181</v>
      </c>
      <c r="C570" s="113">
        <v>1</v>
      </c>
      <c r="D570" s="76" t="s">
        <v>1036</v>
      </c>
      <c r="E570" s="114">
        <v>45407</v>
      </c>
      <c r="F570" s="114">
        <v>45387</v>
      </c>
      <c r="G570" s="150" t="s">
        <v>9</v>
      </c>
      <c r="H570" s="151"/>
      <c r="I570" s="115">
        <v>350</v>
      </c>
    </row>
    <row r="571" spans="1:9" ht="20.100000000000001" customHeight="1" x14ac:dyDescent="0.25">
      <c r="A571" s="76" t="s">
        <v>1135</v>
      </c>
      <c r="B571" s="76" t="s">
        <v>1181</v>
      </c>
      <c r="C571" s="113">
        <v>1</v>
      </c>
      <c r="D571" s="76" t="s">
        <v>1036</v>
      </c>
      <c r="E571" s="114">
        <v>45425</v>
      </c>
      <c r="F571" s="114">
        <v>45426</v>
      </c>
      <c r="G571" s="150" t="s">
        <v>9</v>
      </c>
      <c r="H571" s="151"/>
      <c r="I571" s="115">
        <v>250</v>
      </c>
    </row>
    <row r="572" spans="1:9" ht="20.100000000000001" customHeight="1" x14ac:dyDescent="0.25">
      <c r="A572" s="76" t="s">
        <v>1135</v>
      </c>
      <c r="B572" s="76" t="s">
        <v>1181</v>
      </c>
      <c r="C572" s="113">
        <v>1</v>
      </c>
      <c r="D572" s="76" t="s">
        <v>1036</v>
      </c>
      <c r="E572" s="114">
        <v>45425</v>
      </c>
      <c r="F572" s="114">
        <v>45426</v>
      </c>
      <c r="G572" s="150" t="s">
        <v>9</v>
      </c>
      <c r="H572" s="151"/>
      <c r="I572" s="115">
        <v>150</v>
      </c>
    </row>
    <row r="573" spans="1:9" ht="20.100000000000001" customHeight="1" x14ac:dyDescent="0.25">
      <c r="A573" s="76" t="s">
        <v>1135</v>
      </c>
      <c r="B573" s="76" t="s">
        <v>1181</v>
      </c>
      <c r="C573" s="113">
        <v>1</v>
      </c>
      <c r="D573" s="76" t="s">
        <v>1036</v>
      </c>
      <c r="E573" s="114">
        <v>45425</v>
      </c>
      <c r="F573" s="114">
        <v>45426</v>
      </c>
      <c r="G573" s="150" t="s">
        <v>9</v>
      </c>
      <c r="H573" s="151"/>
      <c r="I573" s="115">
        <v>200</v>
      </c>
    </row>
    <row r="574" spans="1:9" ht="20.100000000000001" customHeight="1" x14ac:dyDescent="0.25">
      <c r="A574" s="76" t="s">
        <v>1135</v>
      </c>
      <c r="B574" s="76" t="s">
        <v>1046</v>
      </c>
      <c r="C574" s="113">
        <v>1</v>
      </c>
      <c r="D574" s="76" t="s">
        <v>1035</v>
      </c>
      <c r="E574" s="114">
        <v>45401</v>
      </c>
      <c r="F574" s="114">
        <v>45401</v>
      </c>
      <c r="G574" s="150" t="s">
        <v>9</v>
      </c>
      <c r="H574" s="151"/>
      <c r="I574" s="115">
        <v>645</v>
      </c>
    </row>
    <row r="575" spans="1:9" ht="20.100000000000001" customHeight="1" x14ac:dyDescent="0.25">
      <c r="A575" s="76" t="s">
        <v>1135</v>
      </c>
      <c r="B575" s="76" t="s">
        <v>1046</v>
      </c>
      <c r="C575" s="113">
        <v>1</v>
      </c>
      <c r="D575" s="76" t="s">
        <v>1035</v>
      </c>
      <c r="E575" s="114">
        <v>45401</v>
      </c>
      <c r="F575" s="114">
        <v>45401</v>
      </c>
      <c r="G575" s="150" t="s">
        <v>9</v>
      </c>
      <c r="H575" s="151"/>
      <c r="I575" s="115">
        <v>78</v>
      </c>
    </row>
    <row r="576" spans="1:9" ht="20.100000000000001" customHeight="1" x14ac:dyDescent="0.25">
      <c r="A576" s="76" t="s">
        <v>1135</v>
      </c>
      <c r="B576" s="76" t="s">
        <v>1046</v>
      </c>
      <c r="C576" s="113">
        <v>1</v>
      </c>
      <c r="D576" s="76" t="s">
        <v>1035</v>
      </c>
      <c r="E576" s="114">
        <v>45401</v>
      </c>
      <c r="F576" s="114">
        <v>45401</v>
      </c>
      <c r="G576" s="150" t="s">
        <v>9</v>
      </c>
      <c r="H576" s="151"/>
      <c r="I576" s="115">
        <v>60</v>
      </c>
    </row>
    <row r="577" spans="1:9" ht="20.100000000000001" customHeight="1" x14ac:dyDescent="0.25">
      <c r="A577" s="76" t="s">
        <v>1135</v>
      </c>
      <c r="B577" s="76" t="s">
        <v>1046</v>
      </c>
      <c r="C577" s="113">
        <v>1</v>
      </c>
      <c r="D577" s="76" t="s">
        <v>1035</v>
      </c>
      <c r="E577" s="114">
        <v>45401</v>
      </c>
      <c r="F577" s="114">
        <v>45401</v>
      </c>
      <c r="G577" s="150" t="s">
        <v>9</v>
      </c>
      <c r="H577" s="151"/>
      <c r="I577" s="115">
        <v>138</v>
      </c>
    </row>
    <row r="578" spans="1:9" ht="20.100000000000001" customHeight="1" x14ac:dyDescent="0.25">
      <c r="A578" s="76" t="s">
        <v>1135</v>
      </c>
      <c r="B578" s="76" t="s">
        <v>1046</v>
      </c>
      <c r="C578" s="113">
        <v>1</v>
      </c>
      <c r="D578" s="76" t="s">
        <v>1035</v>
      </c>
      <c r="E578" s="114">
        <v>45401</v>
      </c>
      <c r="F578" s="114">
        <v>45401</v>
      </c>
      <c r="G578" s="150" t="s">
        <v>9</v>
      </c>
      <c r="H578" s="151"/>
      <c r="I578" s="115">
        <v>353.28</v>
      </c>
    </row>
    <row r="579" spans="1:9" ht="20.100000000000001" customHeight="1" x14ac:dyDescent="0.25">
      <c r="A579" s="76" t="s">
        <v>1135</v>
      </c>
      <c r="B579" s="76" t="s">
        <v>1046</v>
      </c>
      <c r="C579" s="113">
        <v>1</v>
      </c>
      <c r="D579" s="76" t="s">
        <v>1035</v>
      </c>
      <c r="E579" s="114">
        <v>45401</v>
      </c>
      <c r="F579" s="114">
        <v>45401</v>
      </c>
      <c r="G579" s="150" t="s">
        <v>9</v>
      </c>
      <c r="H579" s="151"/>
      <c r="I579" s="115">
        <v>546.72</v>
      </c>
    </row>
    <row r="580" spans="1:9" ht="20.100000000000001" customHeight="1" x14ac:dyDescent="0.25">
      <c r="A580" s="76" t="s">
        <v>1135</v>
      </c>
      <c r="B580" s="76" t="s">
        <v>1030</v>
      </c>
      <c r="C580" s="113">
        <v>1</v>
      </c>
      <c r="D580" s="76" t="s">
        <v>1036</v>
      </c>
      <c r="E580" s="114">
        <v>45428</v>
      </c>
      <c r="F580" s="114">
        <v>45429</v>
      </c>
      <c r="G580" s="150" t="s">
        <v>9</v>
      </c>
      <c r="H580" s="151"/>
      <c r="I580" s="115">
        <v>220</v>
      </c>
    </row>
    <row r="581" spans="1:9" ht="20.100000000000001" customHeight="1" x14ac:dyDescent="0.25">
      <c r="A581" s="76" t="s">
        <v>1135</v>
      </c>
      <c r="B581" s="76" t="s">
        <v>1030</v>
      </c>
      <c r="C581" s="113">
        <v>1</v>
      </c>
      <c r="D581" s="76" t="s">
        <v>1035</v>
      </c>
      <c r="E581" s="114">
        <v>44332</v>
      </c>
      <c r="F581" s="114">
        <v>45418</v>
      </c>
      <c r="G581" s="150" t="s">
        <v>9</v>
      </c>
      <c r="H581" s="151"/>
      <c r="I581" s="115">
        <v>101.5</v>
      </c>
    </row>
    <row r="582" spans="1:9" ht="20.100000000000001" customHeight="1" x14ac:dyDescent="0.25">
      <c r="A582" s="76" t="s">
        <v>1135</v>
      </c>
      <c r="B582" s="76" t="s">
        <v>1030</v>
      </c>
      <c r="C582" s="113">
        <v>1</v>
      </c>
      <c r="D582" s="76" t="s">
        <v>1035</v>
      </c>
      <c r="E582" s="114">
        <v>44332</v>
      </c>
      <c r="F582" s="114">
        <v>45418</v>
      </c>
      <c r="G582" s="150" t="s">
        <v>9</v>
      </c>
      <c r="H582" s="151"/>
      <c r="I582" s="115">
        <v>129</v>
      </c>
    </row>
    <row r="583" spans="1:9" ht="20.100000000000001" customHeight="1" x14ac:dyDescent="0.25">
      <c r="A583" s="76" t="s">
        <v>1135</v>
      </c>
      <c r="B583" s="76" t="s">
        <v>1030</v>
      </c>
      <c r="C583" s="113">
        <v>1</v>
      </c>
      <c r="D583" s="76" t="s">
        <v>1035</v>
      </c>
      <c r="E583" s="114">
        <v>44332</v>
      </c>
      <c r="F583" s="114">
        <v>45418</v>
      </c>
      <c r="G583" s="150" t="s">
        <v>9</v>
      </c>
      <c r="H583" s="151"/>
      <c r="I583" s="115">
        <v>120</v>
      </c>
    </row>
    <row r="584" spans="1:9" ht="20.100000000000001" customHeight="1" x14ac:dyDescent="0.25">
      <c r="A584" s="76" t="s">
        <v>1135</v>
      </c>
      <c r="B584" s="76" t="s">
        <v>1030</v>
      </c>
      <c r="C584" s="113">
        <v>1</v>
      </c>
      <c r="D584" s="76" t="s">
        <v>1035</v>
      </c>
      <c r="E584" s="114">
        <v>44332</v>
      </c>
      <c r="F584" s="114">
        <v>45418</v>
      </c>
      <c r="G584" s="150" t="s">
        <v>9</v>
      </c>
      <c r="H584" s="151"/>
      <c r="I584" s="115">
        <v>156</v>
      </c>
    </row>
    <row r="585" spans="1:9" ht="20.100000000000001" customHeight="1" x14ac:dyDescent="0.25">
      <c r="A585" s="76" t="s">
        <v>1135</v>
      </c>
      <c r="B585" s="76" t="s">
        <v>1030</v>
      </c>
      <c r="C585" s="113">
        <v>1</v>
      </c>
      <c r="D585" s="76" t="s">
        <v>1035</v>
      </c>
      <c r="E585" s="114">
        <v>45432</v>
      </c>
      <c r="F585" s="114">
        <v>45432</v>
      </c>
      <c r="G585" s="150" t="s">
        <v>9</v>
      </c>
      <c r="H585" s="151"/>
      <c r="I585" s="115">
        <v>350</v>
      </c>
    </row>
    <row r="586" spans="1:9" ht="20.100000000000001" customHeight="1" x14ac:dyDescent="0.25">
      <c r="A586" s="76" t="s">
        <v>1135</v>
      </c>
      <c r="B586" s="76" t="s">
        <v>1030</v>
      </c>
      <c r="C586" s="113">
        <v>1</v>
      </c>
      <c r="D586" s="76" t="s">
        <v>1035</v>
      </c>
      <c r="E586" s="114">
        <v>45432</v>
      </c>
      <c r="F586" s="114">
        <v>45432</v>
      </c>
      <c r="G586" s="150" t="s">
        <v>9</v>
      </c>
      <c r="H586" s="151"/>
      <c r="I586" s="115">
        <v>99</v>
      </c>
    </row>
    <row r="587" spans="1:9" ht="20.100000000000001" customHeight="1" x14ac:dyDescent="0.25">
      <c r="A587" s="76" t="s">
        <v>1135</v>
      </c>
      <c r="B587" s="76" t="s">
        <v>1030</v>
      </c>
      <c r="C587" s="113">
        <v>1</v>
      </c>
      <c r="D587" s="76" t="s">
        <v>1035</v>
      </c>
      <c r="E587" s="114">
        <v>45432</v>
      </c>
      <c r="F587" s="114">
        <v>45432</v>
      </c>
      <c r="G587" s="150" t="s">
        <v>9</v>
      </c>
      <c r="H587" s="151"/>
      <c r="I587" s="115">
        <v>169</v>
      </c>
    </row>
    <row r="588" spans="1:9" ht="20.100000000000001" customHeight="1" x14ac:dyDescent="0.25">
      <c r="A588" s="76" t="s">
        <v>1135</v>
      </c>
      <c r="B588" s="76" t="s">
        <v>1030</v>
      </c>
      <c r="C588" s="113">
        <v>1</v>
      </c>
      <c r="D588" s="76" t="s">
        <v>1035</v>
      </c>
      <c r="E588" s="114">
        <v>45432</v>
      </c>
      <c r="F588" s="114">
        <v>45432</v>
      </c>
      <c r="G588" s="150" t="s">
        <v>9</v>
      </c>
      <c r="H588" s="151"/>
      <c r="I588" s="115">
        <v>120</v>
      </c>
    </row>
    <row r="589" spans="1:9" ht="20.100000000000001" customHeight="1" x14ac:dyDescent="0.25">
      <c r="A589" s="76" t="s">
        <v>1135</v>
      </c>
      <c r="B589" s="76" t="s">
        <v>1030</v>
      </c>
      <c r="C589" s="113">
        <v>1</v>
      </c>
      <c r="D589" s="76" t="s">
        <v>1035</v>
      </c>
      <c r="E589" s="114">
        <v>45432</v>
      </c>
      <c r="F589" s="114">
        <v>45432</v>
      </c>
      <c r="G589" s="150" t="s">
        <v>9</v>
      </c>
      <c r="H589" s="151"/>
      <c r="I589" s="115">
        <v>156</v>
      </c>
    </row>
    <row r="590" spans="1:9" ht="20.100000000000001" customHeight="1" x14ac:dyDescent="0.25">
      <c r="A590" s="76" t="s">
        <v>1135</v>
      </c>
      <c r="B590" s="76" t="s">
        <v>1181</v>
      </c>
      <c r="C590" s="113">
        <v>1</v>
      </c>
      <c r="D590" s="76" t="s">
        <v>1036</v>
      </c>
      <c r="E590" s="114">
        <v>45432</v>
      </c>
      <c r="F590" s="114">
        <v>45435</v>
      </c>
      <c r="G590" s="150" t="s">
        <v>9</v>
      </c>
      <c r="H590" s="151"/>
      <c r="I590" s="115">
        <v>2250</v>
      </c>
    </row>
    <row r="591" spans="1:9" ht="20.100000000000001" customHeight="1" x14ac:dyDescent="0.25">
      <c r="A591" s="76" t="s">
        <v>1135</v>
      </c>
      <c r="B591" s="76" t="s">
        <v>1181</v>
      </c>
      <c r="C591" s="113">
        <v>1</v>
      </c>
      <c r="D591" s="76" t="s">
        <v>1036</v>
      </c>
      <c r="E591" s="114">
        <v>45426</v>
      </c>
      <c r="F591" s="114">
        <v>45428</v>
      </c>
      <c r="G591" s="150" t="s">
        <v>9</v>
      </c>
      <c r="H591" s="151"/>
      <c r="I591" s="115">
        <v>3000</v>
      </c>
    </row>
    <row r="592" spans="1:9" ht="20.100000000000001" customHeight="1" x14ac:dyDescent="0.25">
      <c r="A592" s="76" t="s">
        <v>1073</v>
      </c>
      <c r="B592" s="76" t="s">
        <v>1413</v>
      </c>
      <c r="C592" s="113">
        <v>1</v>
      </c>
      <c r="D592" s="76" t="s">
        <v>1035</v>
      </c>
      <c r="E592" s="114">
        <v>45365</v>
      </c>
      <c r="F592" s="114">
        <v>45365</v>
      </c>
      <c r="G592" s="150" t="s">
        <v>9</v>
      </c>
      <c r="H592" s="151"/>
      <c r="I592" s="115">
        <v>800</v>
      </c>
    </row>
    <row r="593" spans="1:9" ht="20.100000000000001" customHeight="1" x14ac:dyDescent="0.25">
      <c r="A593" s="76" t="s">
        <v>1073</v>
      </c>
      <c r="B593" s="76" t="s">
        <v>1413</v>
      </c>
      <c r="C593" s="113">
        <v>1</v>
      </c>
      <c r="D593" s="76" t="s">
        <v>1035</v>
      </c>
      <c r="E593" s="114">
        <v>45365</v>
      </c>
      <c r="F593" s="114">
        <v>45365</v>
      </c>
      <c r="G593" s="150" t="s">
        <v>9</v>
      </c>
      <c r="H593" s="151"/>
      <c r="I593" s="115">
        <v>500</v>
      </c>
    </row>
    <row r="594" spans="1:9" ht="20.100000000000001" customHeight="1" x14ac:dyDescent="0.25">
      <c r="A594" s="76" t="s">
        <v>1073</v>
      </c>
      <c r="B594" s="76" t="s">
        <v>1413</v>
      </c>
      <c r="C594" s="113">
        <v>1</v>
      </c>
      <c r="D594" s="76" t="s">
        <v>1035</v>
      </c>
      <c r="E594" s="114">
        <v>45365</v>
      </c>
      <c r="F594" s="114">
        <v>45365</v>
      </c>
      <c r="G594" s="150" t="s">
        <v>9</v>
      </c>
      <c r="H594" s="151"/>
      <c r="I594" s="115">
        <v>120</v>
      </c>
    </row>
    <row r="595" spans="1:9" ht="20.100000000000001" customHeight="1" x14ac:dyDescent="0.25">
      <c r="A595" s="76" t="s">
        <v>1073</v>
      </c>
      <c r="B595" s="76" t="s">
        <v>1413</v>
      </c>
      <c r="C595" s="113">
        <v>1</v>
      </c>
      <c r="D595" s="76" t="s">
        <v>1035</v>
      </c>
      <c r="E595" s="114">
        <v>45365</v>
      </c>
      <c r="F595" s="114">
        <v>45365</v>
      </c>
      <c r="G595" s="150" t="s">
        <v>9</v>
      </c>
      <c r="H595" s="151"/>
      <c r="I595" s="115">
        <v>156</v>
      </c>
    </row>
    <row r="596" spans="1:9" ht="20.100000000000001" customHeight="1" x14ac:dyDescent="0.25">
      <c r="A596" s="76" t="s">
        <v>1073</v>
      </c>
      <c r="B596" s="76" t="s">
        <v>1409</v>
      </c>
      <c r="C596" s="113">
        <v>1</v>
      </c>
      <c r="D596" s="76" t="s">
        <v>1035</v>
      </c>
      <c r="E596" s="114">
        <v>45359</v>
      </c>
      <c r="F596" s="114">
        <v>45359</v>
      </c>
      <c r="G596" s="150" t="s">
        <v>9</v>
      </c>
      <c r="H596" s="151"/>
      <c r="I596" s="115">
        <v>1140</v>
      </c>
    </row>
    <row r="597" spans="1:9" ht="20.100000000000001" customHeight="1" x14ac:dyDescent="0.25">
      <c r="A597" s="76" t="s">
        <v>1073</v>
      </c>
      <c r="B597" s="76" t="s">
        <v>1409</v>
      </c>
      <c r="C597" s="113">
        <v>1</v>
      </c>
      <c r="D597" s="76" t="s">
        <v>1035</v>
      </c>
      <c r="E597" s="114">
        <v>45359</v>
      </c>
      <c r="F597" s="114">
        <v>45359</v>
      </c>
      <c r="G597" s="150" t="s">
        <v>9</v>
      </c>
      <c r="H597" s="151"/>
      <c r="I597" s="115">
        <v>960</v>
      </c>
    </row>
    <row r="598" spans="1:9" ht="20.100000000000001" customHeight="1" x14ac:dyDescent="0.25">
      <c r="A598" s="76" t="s">
        <v>1073</v>
      </c>
      <c r="B598" s="76" t="s">
        <v>1409</v>
      </c>
      <c r="C598" s="113">
        <v>1</v>
      </c>
      <c r="D598" s="76" t="s">
        <v>1035</v>
      </c>
      <c r="E598" s="114">
        <v>45359</v>
      </c>
      <c r="F598" s="114">
        <v>45359</v>
      </c>
      <c r="G598" s="150" t="s">
        <v>9</v>
      </c>
      <c r="H598" s="151"/>
      <c r="I598" s="115">
        <v>156</v>
      </c>
    </row>
    <row r="599" spans="1:9" ht="20.100000000000001" customHeight="1" x14ac:dyDescent="0.25">
      <c r="A599" s="76" t="s">
        <v>1073</v>
      </c>
      <c r="B599" s="76" t="s">
        <v>1409</v>
      </c>
      <c r="C599" s="113">
        <v>1</v>
      </c>
      <c r="D599" s="76" t="s">
        <v>1035</v>
      </c>
      <c r="E599" s="114">
        <v>45359</v>
      </c>
      <c r="F599" s="114">
        <v>45359</v>
      </c>
      <c r="G599" s="150" t="s">
        <v>9</v>
      </c>
      <c r="H599" s="151"/>
      <c r="I599" s="115">
        <v>120</v>
      </c>
    </row>
    <row r="600" spans="1:9" ht="20.100000000000001" customHeight="1" x14ac:dyDescent="0.25">
      <c r="A600" s="76" t="s">
        <v>1073</v>
      </c>
      <c r="B600" s="76" t="s">
        <v>1416</v>
      </c>
      <c r="C600" s="113">
        <v>1</v>
      </c>
      <c r="D600" s="76" t="s">
        <v>1035</v>
      </c>
      <c r="E600" s="114">
        <v>45362</v>
      </c>
      <c r="F600" s="114">
        <v>45362</v>
      </c>
      <c r="G600" s="150" t="s">
        <v>9</v>
      </c>
      <c r="H600" s="151"/>
      <c r="I600" s="115">
        <v>300</v>
      </c>
    </row>
    <row r="601" spans="1:9" ht="20.100000000000001" customHeight="1" x14ac:dyDescent="0.25">
      <c r="A601" s="76" t="s">
        <v>1073</v>
      </c>
      <c r="B601" s="76" t="s">
        <v>1416</v>
      </c>
      <c r="C601" s="113">
        <v>1</v>
      </c>
      <c r="D601" s="76" t="s">
        <v>1035</v>
      </c>
      <c r="E601" s="114">
        <v>45362</v>
      </c>
      <c r="F601" s="114">
        <v>45362</v>
      </c>
      <c r="G601" s="150" t="s">
        <v>9</v>
      </c>
      <c r="H601" s="151"/>
      <c r="I601" s="115">
        <v>179</v>
      </c>
    </row>
    <row r="602" spans="1:9" ht="20.100000000000001" customHeight="1" x14ac:dyDescent="0.25">
      <c r="A602" s="76" t="s">
        <v>1073</v>
      </c>
      <c r="B602" s="76" t="s">
        <v>1046</v>
      </c>
      <c r="C602" s="113">
        <v>1</v>
      </c>
      <c r="D602" s="76" t="s">
        <v>1035</v>
      </c>
      <c r="E602" s="114">
        <v>45359</v>
      </c>
      <c r="F602" s="114">
        <v>45362</v>
      </c>
      <c r="G602" s="150" t="s">
        <v>9</v>
      </c>
      <c r="H602" s="151"/>
      <c r="I602" s="115">
        <v>110</v>
      </c>
    </row>
    <row r="603" spans="1:9" ht="20.100000000000001" customHeight="1" x14ac:dyDescent="0.25">
      <c r="A603" s="76" t="s">
        <v>1073</v>
      </c>
      <c r="B603" s="76" t="s">
        <v>1046</v>
      </c>
      <c r="C603" s="113">
        <v>1</v>
      </c>
      <c r="D603" s="76" t="s">
        <v>1035</v>
      </c>
      <c r="E603" s="114">
        <v>45359</v>
      </c>
      <c r="F603" s="114">
        <v>45362</v>
      </c>
      <c r="G603" s="150" t="s">
        <v>9</v>
      </c>
      <c r="H603" s="151"/>
      <c r="I603" s="115">
        <v>1243.81</v>
      </c>
    </row>
    <row r="604" spans="1:9" ht="20.100000000000001" customHeight="1" x14ac:dyDescent="0.25">
      <c r="A604" s="76" t="s">
        <v>1073</v>
      </c>
      <c r="B604" s="76" t="s">
        <v>1046</v>
      </c>
      <c r="C604" s="113">
        <v>1</v>
      </c>
      <c r="D604" s="76" t="s">
        <v>1035</v>
      </c>
      <c r="E604" s="114">
        <v>45359</v>
      </c>
      <c r="F604" s="114">
        <v>45362</v>
      </c>
      <c r="G604" s="150" t="s">
        <v>9</v>
      </c>
      <c r="H604" s="151"/>
      <c r="I604" s="115">
        <v>156</v>
      </c>
    </row>
    <row r="605" spans="1:9" ht="20.100000000000001" customHeight="1" x14ac:dyDescent="0.25">
      <c r="A605" s="76" t="s">
        <v>1073</v>
      </c>
      <c r="B605" s="76" t="s">
        <v>1046</v>
      </c>
      <c r="C605" s="113">
        <v>1</v>
      </c>
      <c r="D605" s="76" t="s">
        <v>1035</v>
      </c>
      <c r="E605" s="114">
        <v>45359</v>
      </c>
      <c r="F605" s="114">
        <v>45362</v>
      </c>
      <c r="G605" s="150" t="s">
        <v>9</v>
      </c>
      <c r="H605" s="151"/>
      <c r="I605" s="115">
        <v>60</v>
      </c>
    </row>
    <row r="606" spans="1:9" ht="20.100000000000001" customHeight="1" x14ac:dyDescent="0.25">
      <c r="A606" s="76" t="s">
        <v>1073</v>
      </c>
      <c r="B606" s="76" t="s">
        <v>1058</v>
      </c>
      <c r="C606" s="113">
        <v>1</v>
      </c>
      <c r="D606" s="76" t="s">
        <v>1035</v>
      </c>
      <c r="E606" s="114">
        <v>45371</v>
      </c>
      <c r="F606" s="114">
        <v>45371</v>
      </c>
      <c r="G606" s="150" t="s">
        <v>9</v>
      </c>
      <c r="H606" s="151"/>
      <c r="I606" s="115">
        <v>230</v>
      </c>
    </row>
    <row r="607" spans="1:9" ht="20.100000000000001" customHeight="1" x14ac:dyDescent="0.25">
      <c r="A607" s="76" t="s">
        <v>1073</v>
      </c>
      <c r="B607" s="76" t="s">
        <v>1058</v>
      </c>
      <c r="C607" s="113">
        <v>1</v>
      </c>
      <c r="D607" s="76" t="s">
        <v>1035</v>
      </c>
      <c r="E607" s="114">
        <v>45371</v>
      </c>
      <c r="F607" s="114">
        <v>45371</v>
      </c>
      <c r="G607" s="150" t="s">
        <v>9</v>
      </c>
      <c r="H607" s="151"/>
      <c r="I607" s="115">
        <v>230</v>
      </c>
    </row>
    <row r="608" spans="1:9" ht="20.100000000000001" customHeight="1" x14ac:dyDescent="0.25">
      <c r="A608" s="76" t="s">
        <v>1073</v>
      </c>
      <c r="B608" s="76" t="s">
        <v>1030</v>
      </c>
      <c r="C608" s="113">
        <v>1</v>
      </c>
      <c r="D608" s="76" t="s">
        <v>1035</v>
      </c>
      <c r="E608" s="114">
        <v>45377</v>
      </c>
      <c r="F608" s="114">
        <v>45377</v>
      </c>
      <c r="G608" s="150" t="s">
        <v>9</v>
      </c>
      <c r="H608" s="151"/>
      <c r="I608" s="115">
        <v>120</v>
      </c>
    </row>
    <row r="609" spans="1:9" ht="20.100000000000001" customHeight="1" x14ac:dyDescent="0.25">
      <c r="A609" s="76" t="s">
        <v>1073</v>
      </c>
      <c r="B609" s="76" t="s">
        <v>1030</v>
      </c>
      <c r="C609" s="113">
        <v>1</v>
      </c>
      <c r="D609" s="76" t="s">
        <v>1035</v>
      </c>
      <c r="E609" s="114">
        <v>45377</v>
      </c>
      <c r="F609" s="114">
        <v>45377</v>
      </c>
      <c r="G609" s="150" t="s">
        <v>9</v>
      </c>
      <c r="H609" s="151"/>
      <c r="I609" s="115">
        <v>156</v>
      </c>
    </row>
    <row r="610" spans="1:9" ht="20.100000000000001" customHeight="1" x14ac:dyDescent="0.25">
      <c r="A610" s="76" t="s">
        <v>1073</v>
      </c>
      <c r="B610" s="76" t="s">
        <v>1046</v>
      </c>
      <c r="C610" s="113">
        <v>1</v>
      </c>
      <c r="D610" s="76" t="s">
        <v>1035</v>
      </c>
      <c r="E610" s="114">
        <v>45387</v>
      </c>
      <c r="F610" s="114">
        <v>45391</v>
      </c>
      <c r="G610" s="150" t="s">
        <v>9</v>
      </c>
      <c r="H610" s="151"/>
      <c r="I610" s="115">
        <v>515</v>
      </c>
    </row>
    <row r="611" spans="1:9" ht="20.100000000000001" customHeight="1" x14ac:dyDescent="0.25">
      <c r="A611" s="76" t="s">
        <v>1073</v>
      </c>
      <c r="B611" s="76" t="s">
        <v>1046</v>
      </c>
      <c r="C611" s="113">
        <v>1</v>
      </c>
      <c r="D611" s="76" t="s">
        <v>1035</v>
      </c>
      <c r="E611" s="114">
        <v>45387</v>
      </c>
      <c r="F611" s="114">
        <v>45391</v>
      </c>
      <c r="G611" s="150" t="s">
        <v>9</v>
      </c>
      <c r="H611" s="151"/>
      <c r="I611" s="115">
        <v>210</v>
      </c>
    </row>
    <row r="612" spans="1:9" ht="20.100000000000001" customHeight="1" x14ac:dyDescent="0.25">
      <c r="A612" s="76" t="s">
        <v>1073</v>
      </c>
      <c r="B612" s="76" t="s">
        <v>1046</v>
      </c>
      <c r="C612" s="113">
        <v>1</v>
      </c>
      <c r="D612" s="76" t="s">
        <v>1035</v>
      </c>
      <c r="E612" s="114">
        <v>45387</v>
      </c>
      <c r="F612" s="114">
        <v>45391</v>
      </c>
      <c r="G612" s="150" t="s">
        <v>9</v>
      </c>
      <c r="H612" s="151"/>
      <c r="I612" s="115">
        <v>41.38</v>
      </c>
    </row>
    <row r="613" spans="1:9" ht="20.100000000000001" customHeight="1" x14ac:dyDescent="0.25">
      <c r="A613" s="76" t="s">
        <v>1073</v>
      </c>
      <c r="B613" s="76" t="s">
        <v>1046</v>
      </c>
      <c r="C613" s="113">
        <v>1</v>
      </c>
      <c r="D613" s="76" t="s">
        <v>1035</v>
      </c>
      <c r="E613" s="114">
        <v>45387</v>
      </c>
      <c r="F613" s="114">
        <v>45391</v>
      </c>
      <c r="G613" s="150" t="s">
        <v>9</v>
      </c>
      <c r="H613" s="151"/>
      <c r="I613" s="115">
        <v>56</v>
      </c>
    </row>
    <row r="614" spans="1:9" ht="20.100000000000001" customHeight="1" x14ac:dyDescent="0.25">
      <c r="A614" s="76" t="s">
        <v>1073</v>
      </c>
      <c r="B614" s="76" t="s">
        <v>1046</v>
      </c>
      <c r="C614" s="113">
        <v>1</v>
      </c>
      <c r="D614" s="76" t="s">
        <v>1035</v>
      </c>
      <c r="E614" s="114">
        <v>45387</v>
      </c>
      <c r="F614" s="114">
        <v>45391</v>
      </c>
      <c r="G614" s="150" t="s">
        <v>9</v>
      </c>
      <c r="H614" s="151"/>
      <c r="I614" s="115">
        <v>791</v>
      </c>
    </row>
    <row r="615" spans="1:9" ht="20.100000000000001" customHeight="1" x14ac:dyDescent="0.25">
      <c r="A615" s="76" t="s">
        <v>1073</v>
      </c>
      <c r="B615" s="76" t="s">
        <v>1046</v>
      </c>
      <c r="C615" s="113">
        <v>1</v>
      </c>
      <c r="D615" s="76" t="s">
        <v>1035</v>
      </c>
      <c r="E615" s="114">
        <v>45387</v>
      </c>
      <c r="F615" s="114">
        <v>45391</v>
      </c>
      <c r="G615" s="150" t="s">
        <v>9</v>
      </c>
      <c r="H615" s="151"/>
      <c r="I615" s="115">
        <v>650</v>
      </c>
    </row>
    <row r="616" spans="1:9" ht="20.100000000000001" customHeight="1" x14ac:dyDescent="0.25">
      <c r="A616" s="76" t="s">
        <v>1073</v>
      </c>
      <c r="B616" s="76" t="s">
        <v>1046</v>
      </c>
      <c r="C616" s="113">
        <v>1</v>
      </c>
      <c r="D616" s="76" t="s">
        <v>1035</v>
      </c>
      <c r="E616" s="114">
        <v>45387</v>
      </c>
      <c r="F616" s="114">
        <v>45391</v>
      </c>
      <c r="G616" s="150" t="s">
        <v>9</v>
      </c>
      <c r="H616" s="151"/>
      <c r="I616" s="115">
        <v>825.88</v>
      </c>
    </row>
    <row r="617" spans="1:9" ht="20.100000000000001" customHeight="1" x14ac:dyDescent="0.25">
      <c r="A617" s="76" t="s">
        <v>1073</v>
      </c>
      <c r="B617" s="76" t="s">
        <v>1046</v>
      </c>
      <c r="C617" s="113">
        <v>1</v>
      </c>
      <c r="D617" s="76" t="s">
        <v>1035</v>
      </c>
      <c r="E617" s="114">
        <v>45387</v>
      </c>
      <c r="F617" s="114">
        <v>45391</v>
      </c>
      <c r="G617" s="150" t="s">
        <v>9</v>
      </c>
      <c r="H617" s="151"/>
      <c r="I617" s="115">
        <v>156</v>
      </c>
    </row>
    <row r="618" spans="1:9" ht="20.100000000000001" customHeight="1" x14ac:dyDescent="0.25">
      <c r="A618" s="76" t="s">
        <v>1073</v>
      </c>
      <c r="B618" s="76" t="s">
        <v>1046</v>
      </c>
      <c r="C618" s="113">
        <v>1</v>
      </c>
      <c r="D618" s="76" t="s">
        <v>1035</v>
      </c>
      <c r="E618" s="114">
        <v>45387</v>
      </c>
      <c r="F618" s="114">
        <v>45391</v>
      </c>
      <c r="G618" s="150" t="s">
        <v>9</v>
      </c>
      <c r="H618" s="151"/>
      <c r="I618" s="115">
        <v>120</v>
      </c>
    </row>
    <row r="619" spans="1:9" ht="20.100000000000001" customHeight="1" x14ac:dyDescent="0.25">
      <c r="A619" s="76" t="s">
        <v>1073</v>
      </c>
      <c r="B619" s="76" t="s">
        <v>1046</v>
      </c>
      <c r="C619" s="113">
        <v>1</v>
      </c>
      <c r="D619" s="76" t="s">
        <v>1035</v>
      </c>
      <c r="E619" s="114">
        <v>45387</v>
      </c>
      <c r="F619" s="114">
        <v>45391</v>
      </c>
      <c r="G619" s="150" t="s">
        <v>9</v>
      </c>
      <c r="H619" s="151"/>
      <c r="I619" s="115">
        <v>78</v>
      </c>
    </row>
    <row r="620" spans="1:9" ht="20.100000000000001" customHeight="1" x14ac:dyDescent="0.25">
      <c r="A620" s="76" t="s">
        <v>1073</v>
      </c>
      <c r="B620" s="76" t="s">
        <v>1046</v>
      </c>
      <c r="C620" s="113">
        <v>1</v>
      </c>
      <c r="D620" s="76" t="s">
        <v>1035</v>
      </c>
      <c r="E620" s="114">
        <v>45387</v>
      </c>
      <c r="F620" s="114">
        <v>45391</v>
      </c>
      <c r="G620" s="150" t="s">
        <v>9</v>
      </c>
      <c r="H620" s="151"/>
      <c r="I620" s="115">
        <v>60</v>
      </c>
    </row>
    <row r="621" spans="1:9" ht="20.100000000000001" customHeight="1" x14ac:dyDescent="0.25">
      <c r="A621" s="76" t="s">
        <v>1073</v>
      </c>
      <c r="B621" s="76" t="s">
        <v>1029</v>
      </c>
      <c r="C621" s="113">
        <v>1</v>
      </c>
      <c r="D621" s="76" t="s">
        <v>1035</v>
      </c>
      <c r="E621" s="114">
        <v>45393</v>
      </c>
      <c r="F621" s="114">
        <v>45397</v>
      </c>
      <c r="G621" s="150" t="s">
        <v>9</v>
      </c>
      <c r="H621" s="151"/>
      <c r="I621" s="115">
        <v>200</v>
      </c>
    </row>
    <row r="622" spans="1:9" ht="20.100000000000001" customHeight="1" x14ac:dyDescent="0.25">
      <c r="A622" s="76" t="s">
        <v>1073</v>
      </c>
      <c r="B622" s="76" t="s">
        <v>1029</v>
      </c>
      <c r="C622" s="113">
        <v>1</v>
      </c>
      <c r="D622" s="76" t="s">
        <v>1035</v>
      </c>
      <c r="E622" s="114">
        <v>45393</v>
      </c>
      <c r="F622" s="114">
        <v>45397</v>
      </c>
      <c r="G622" s="150" t="s">
        <v>9</v>
      </c>
      <c r="H622" s="151"/>
      <c r="I622" s="115">
        <v>350</v>
      </c>
    </row>
    <row r="623" spans="1:9" ht="20.100000000000001" customHeight="1" x14ac:dyDescent="0.25">
      <c r="A623" s="76" t="s">
        <v>1073</v>
      </c>
      <c r="B623" s="76" t="s">
        <v>1029</v>
      </c>
      <c r="C623" s="113">
        <v>1</v>
      </c>
      <c r="D623" s="76" t="s">
        <v>1035</v>
      </c>
      <c r="E623" s="114">
        <v>45393</v>
      </c>
      <c r="F623" s="114">
        <v>45397</v>
      </c>
      <c r="G623" s="150" t="s">
        <v>9</v>
      </c>
      <c r="H623" s="151"/>
      <c r="I623" s="115">
        <v>355</v>
      </c>
    </row>
    <row r="624" spans="1:9" ht="20.100000000000001" customHeight="1" x14ac:dyDescent="0.25">
      <c r="A624" s="76" t="s">
        <v>1073</v>
      </c>
      <c r="B624" s="76" t="s">
        <v>1029</v>
      </c>
      <c r="C624" s="113">
        <v>1</v>
      </c>
      <c r="D624" s="76" t="s">
        <v>1035</v>
      </c>
      <c r="E624" s="114">
        <v>45393</v>
      </c>
      <c r="F624" s="114">
        <v>45397</v>
      </c>
      <c r="G624" s="150" t="s">
        <v>9</v>
      </c>
      <c r="H624" s="151"/>
      <c r="I624" s="115">
        <v>1495</v>
      </c>
    </row>
    <row r="625" spans="1:9" ht="20.100000000000001" customHeight="1" x14ac:dyDescent="0.25">
      <c r="A625" s="76" t="s">
        <v>1073</v>
      </c>
      <c r="B625" s="76" t="s">
        <v>1029</v>
      </c>
      <c r="C625" s="113">
        <v>1</v>
      </c>
      <c r="D625" s="76" t="s">
        <v>1035</v>
      </c>
      <c r="E625" s="114">
        <v>45393</v>
      </c>
      <c r="F625" s="114">
        <v>45397</v>
      </c>
      <c r="G625" s="150" t="s">
        <v>9</v>
      </c>
      <c r="H625" s="151"/>
      <c r="I625" s="115">
        <v>667</v>
      </c>
    </row>
    <row r="626" spans="1:9" ht="20.100000000000001" customHeight="1" x14ac:dyDescent="0.25">
      <c r="A626" s="76" t="s">
        <v>1073</v>
      </c>
      <c r="B626" s="76" t="s">
        <v>1029</v>
      </c>
      <c r="C626" s="113">
        <v>1</v>
      </c>
      <c r="D626" s="76" t="s">
        <v>1035</v>
      </c>
      <c r="E626" s="114">
        <v>45393</v>
      </c>
      <c r="F626" s="114">
        <v>45397</v>
      </c>
      <c r="G626" s="150" t="s">
        <v>9</v>
      </c>
      <c r="H626" s="151"/>
      <c r="I626" s="115">
        <v>185</v>
      </c>
    </row>
    <row r="627" spans="1:9" ht="20.100000000000001" customHeight="1" x14ac:dyDescent="0.25">
      <c r="A627" s="76" t="s">
        <v>1073</v>
      </c>
      <c r="B627" s="76" t="s">
        <v>1029</v>
      </c>
      <c r="C627" s="113">
        <v>1</v>
      </c>
      <c r="D627" s="76" t="s">
        <v>1035</v>
      </c>
      <c r="E627" s="114">
        <v>45393</v>
      </c>
      <c r="F627" s="114">
        <v>45397</v>
      </c>
      <c r="G627" s="150" t="s">
        <v>9</v>
      </c>
      <c r="H627" s="151"/>
      <c r="I627" s="115">
        <v>700</v>
      </c>
    </row>
    <row r="628" spans="1:9" ht="20.100000000000001" customHeight="1" x14ac:dyDescent="0.25">
      <c r="A628" s="76" t="s">
        <v>1073</v>
      </c>
      <c r="B628" s="76" t="s">
        <v>1029</v>
      </c>
      <c r="C628" s="113">
        <v>1</v>
      </c>
      <c r="D628" s="76" t="s">
        <v>1035</v>
      </c>
      <c r="E628" s="114">
        <v>45393</v>
      </c>
      <c r="F628" s="114">
        <v>45397</v>
      </c>
      <c r="G628" s="150" t="s">
        <v>9</v>
      </c>
      <c r="H628" s="151"/>
      <c r="I628" s="115">
        <v>120</v>
      </c>
    </row>
    <row r="629" spans="1:9" ht="20.100000000000001" customHeight="1" x14ac:dyDescent="0.25">
      <c r="A629" s="76" t="s">
        <v>1073</v>
      </c>
      <c r="B629" s="76" t="s">
        <v>1029</v>
      </c>
      <c r="C629" s="113">
        <v>1</v>
      </c>
      <c r="D629" s="76" t="s">
        <v>1035</v>
      </c>
      <c r="E629" s="114">
        <v>45393</v>
      </c>
      <c r="F629" s="114">
        <v>45397</v>
      </c>
      <c r="G629" s="150" t="s">
        <v>9</v>
      </c>
      <c r="H629" s="151"/>
      <c r="I629" s="115">
        <v>156</v>
      </c>
    </row>
    <row r="630" spans="1:9" ht="20.100000000000001" customHeight="1" x14ac:dyDescent="0.25">
      <c r="A630" s="76" t="s">
        <v>1073</v>
      </c>
      <c r="B630" s="76" t="s">
        <v>1029</v>
      </c>
      <c r="C630" s="113">
        <v>1</v>
      </c>
      <c r="D630" s="76" t="s">
        <v>1035</v>
      </c>
      <c r="E630" s="114">
        <v>45393</v>
      </c>
      <c r="F630" s="114">
        <v>45397</v>
      </c>
      <c r="G630" s="150" t="s">
        <v>9</v>
      </c>
      <c r="H630" s="151"/>
      <c r="I630" s="115">
        <v>60</v>
      </c>
    </row>
    <row r="631" spans="1:9" ht="20.100000000000001" customHeight="1" x14ac:dyDescent="0.25">
      <c r="A631" s="76" t="s">
        <v>1073</v>
      </c>
      <c r="B631" s="76" t="s">
        <v>1029</v>
      </c>
      <c r="C631" s="113">
        <v>1</v>
      </c>
      <c r="D631" s="76" t="s">
        <v>1035</v>
      </c>
      <c r="E631" s="114">
        <v>45393</v>
      </c>
      <c r="F631" s="114">
        <v>45397</v>
      </c>
      <c r="G631" s="150" t="s">
        <v>9</v>
      </c>
      <c r="H631" s="151"/>
      <c r="I631" s="115">
        <v>60</v>
      </c>
    </row>
    <row r="632" spans="1:9" ht="20.100000000000001" customHeight="1" x14ac:dyDescent="0.25">
      <c r="A632" s="76" t="s">
        <v>1073</v>
      </c>
      <c r="B632" s="76" t="s">
        <v>1029</v>
      </c>
      <c r="C632" s="113">
        <v>1</v>
      </c>
      <c r="D632" s="76" t="s">
        <v>1035</v>
      </c>
      <c r="E632" s="114">
        <v>45393</v>
      </c>
      <c r="F632" s="114">
        <v>45397</v>
      </c>
      <c r="G632" s="150" t="s">
        <v>9</v>
      </c>
      <c r="H632" s="151"/>
      <c r="I632" s="115">
        <v>78</v>
      </c>
    </row>
    <row r="633" spans="1:9" ht="20.100000000000001" customHeight="1" x14ac:dyDescent="0.25">
      <c r="A633" s="76" t="s">
        <v>1073</v>
      </c>
      <c r="B633" s="76" t="s">
        <v>1029</v>
      </c>
      <c r="C633" s="113">
        <v>1</v>
      </c>
      <c r="D633" s="76" t="s">
        <v>1035</v>
      </c>
      <c r="E633" s="114">
        <v>45393</v>
      </c>
      <c r="F633" s="114">
        <v>45397</v>
      </c>
      <c r="G633" s="150" t="s">
        <v>9</v>
      </c>
      <c r="H633" s="151"/>
      <c r="I633" s="115">
        <v>60</v>
      </c>
    </row>
    <row r="634" spans="1:9" ht="20.100000000000001" customHeight="1" x14ac:dyDescent="0.25">
      <c r="A634" s="76" t="s">
        <v>1073</v>
      </c>
      <c r="B634" s="76" t="s">
        <v>1029</v>
      </c>
      <c r="C634" s="113">
        <v>1</v>
      </c>
      <c r="D634" s="76" t="s">
        <v>1035</v>
      </c>
      <c r="E634" s="114">
        <v>45393</v>
      </c>
      <c r="F634" s="114">
        <v>45397</v>
      </c>
      <c r="G634" s="150" t="s">
        <v>9</v>
      </c>
      <c r="H634" s="151"/>
      <c r="I634" s="115">
        <v>120</v>
      </c>
    </row>
    <row r="635" spans="1:9" ht="20.100000000000001" customHeight="1" x14ac:dyDescent="0.25">
      <c r="A635" s="76" t="s">
        <v>1073</v>
      </c>
      <c r="B635" s="76" t="s">
        <v>1029</v>
      </c>
      <c r="C635" s="113">
        <v>1</v>
      </c>
      <c r="D635" s="76" t="s">
        <v>1035</v>
      </c>
      <c r="E635" s="114">
        <v>45393</v>
      </c>
      <c r="F635" s="114">
        <v>45397</v>
      </c>
      <c r="G635" s="150" t="s">
        <v>9</v>
      </c>
      <c r="H635" s="151"/>
      <c r="I635" s="115">
        <v>156</v>
      </c>
    </row>
    <row r="636" spans="1:9" ht="20.100000000000001" customHeight="1" x14ac:dyDescent="0.25">
      <c r="A636" s="76" t="s">
        <v>1073</v>
      </c>
      <c r="B636" s="76" t="s">
        <v>1180</v>
      </c>
      <c r="C636" s="113">
        <v>1</v>
      </c>
      <c r="D636" s="76" t="s">
        <v>1035</v>
      </c>
      <c r="E636" s="114">
        <v>45387</v>
      </c>
      <c r="F636" s="114">
        <v>45387</v>
      </c>
      <c r="G636" s="150" t="s">
        <v>9</v>
      </c>
      <c r="H636" s="151"/>
      <c r="I636" s="115">
        <v>242</v>
      </c>
    </row>
    <row r="637" spans="1:9" ht="20.100000000000001" customHeight="1" x14ac:dyDescent="0.25">
      <c r="A637" s="76" t="s">
        <v>1073</v>
      </c>
      <c r="B637" s="76" t="s">
        <v>1180</v>
      </c>
      <c r="C637" s="113">
        <v>1</v>
      </c>
      <c r="D637" s="76" t="s">
        <v>1035</v>
      </c>
      <c r="E637" s="114">
        <v>45387</v>
      </c>
      <c r="F637" s="114">
        <v>45387</v>
      </c>
      <c r="G637" s="150" t="s">
        <v>9</v>
      </c>
      <c r="H637" s="151"/>
      <c r="I637" s="115">
        <v>230</v>
      </c>
    </row>
    <row r="638" spans="1:9" ht="20.100000000000001" customHeight="1" x14ac:dyDescent="0.25">
      <c r="A638" s="76" t="s">
        <v>1073</v>
      </c>
      <c r="B638" s="76" t="s">
        <v>1181</v>
      </c>
      <c r="C638" s="113">
        <v>1</v>
      </c>
      <c r="D638" s="76" t="s">
        <v>1036</v>
      </c>
      <c r="E638" s="114">
        <v>45401</v>
      </c>
      <c r="F638" s="114">
        <v>45401</v>
      </c>
      <c r="G638" s="150" t="s">
        <v>9</v>
      </c>
      <c r="H638" s="151"/>
      <c r="I638" s="115">
        <v>1000</v>
      </c>
    </row>
    <row r="639" spans="1:9" ht="20.100000000000001" customHeight="1" x14ac:dyDescent="0.25">
      <c r="A639" s="76" t="s">
        <v>1073</v>
      </c>
      <c r="B639" s="76" t="s">
        <v>1181</v>
      </c>
      <c r="C639" s="113">
        <v>1</v>
      </c>
      <c r="D639" s="76" t="s">
        <v>1036</v>
      </c>
      <c r="E639" s="114">
        <v>45391</v>
      </c>
      <c r="F639" s="114">
        <v>45391</v>
      </c>
      <c r="G639" s="150" t="s">
        <v>9</v>
      </c>
      <c r="H639" s="151"/>
      <c r="I639" s="115">
        <v>700</v>
      </c>
    </row>
    <row r="640" spans="1:9" ht="20.100000000000001" customHeight="1" x14ac:dyDescent="0.25">
      <c r="A640" s="76" t="s">
        <v>1073</v>
      </c>
      <c r="B640" s="76" t="s">
        <v>1046</v>
      </c>
      <c r="C640" s="113">
        <v>1</v>
      </c>
      <c r="D640" s="76" t="s">
        <v>1036</v>
      </c>
      <c r="E640" s="114">
        <v>45386</v>
      </c>
      <c r="F640" s="114">
        <v>45386</v>
      </c>
      <c r="G640" s="150" t="s">
        <v>9</v>
      </c>
      <c r="H640" s="151"/>
      <c r="I640" s="115">
        <v>260</v>
      </c>
    </row>
    <row r="641" spans="1:9" ht="20.100000000000001" customHeight="1" x14ac:dyDescent="0.25">
      <c r="A641" s="76" t="s">
        <v>1073</v>
      </c>
      <c r="B641" s="76" t="s">
        <v>1029</v>
      </c>
      <c r="C641" s="113">
        <v>1</v>
      </c>
      <c r="D641" s="76" t="s">
        <v>1132</v>
      </c>
      <c r="E641" s="114">
        <v>45400</v>
      </c>
      <c r="F641" s="114">
        <v>45400</v>
      </c>
      <c r="G641" s="150" t="s">
        <v>9</v>
      </c>
      <c r="H641" s="151"/>
      <c r="I641" s="115">
        <v>22.5</v>
      </c>
    </row>
    <row r="642" spans="1:9" ht="20.100000000000001" customHeight="1" x14ac:dyDescent="0.25">
      <c r="A642" s="76" t="s">
        <v>1073</v>
      </c>
      <c r="B642" s="76" t="s">
        <v>1029</v>
      </c>
      <c r="C642" s="113">
        <v>1</v>
      </c>
      <c r="D642" s="76" t="s">
        <v>1132</v>
      </c>
      <c r="E642" s="114">
        <v>45400</v>
      </c>
      <c r="F642" s="114">
        <v>45400</v>
      </c>
      <c r="G642" s="150" t="s">
        <v>9</v>
      </c>
      <c r="H642" s="151"/>
      <c r="I642" s="115">
        <v>44.2</v>
      </c>
    </row>
    <row r="643" spans="1:9" ht="20.100000000000001" customHeight="1" x14ac:dyDescent="0.25">
      <c r="A643" s="76" t="s">
        <v>1073</v>
      </c>
      <c r="B643" s="76" t="s">
        <v>1029</v>
      </c>
      <c r="C643" s="113">
        <v>1</v>
      </c>
      <c r="D643" s="76" t="s">
        <v>1132</v>
      </c>
      <c r="E643" s="114">
        <v>45400</v>
      </c>
      <c r="F643" s="114">
        <v>45400</v>
      </c>
      <c r="G643" s="150" t="s">
        <v>9</v>
      </c>
      <c r="H643" s="151"/>
      <c r="I643" s="115">
        <v>152</v>
      </c>
    </row>
    <row r="644" spans="1:9" ht="20.100000000000001" customHeight="1" x14ac:dyDescent="0.25">
      <c r="A644" s="76" t="s">
        <v>1073</v>
      </c>
      <c r="B644" s="76" t="s">
        <v>1029</v>
      </c>
      <c r="C644" s="113">
        <v>1</v>
      </c>
      <c r="D644" s="76" t="s">
        <v>1132</v>
      </c>
      <c r="E644" s="114">
        <v>45400</v>
      </c>
      <c r="F644" s="114">
        <v>45400</v>
      </c>
      <c r="G644" s="150" t="s">
        <v>9</v>
      </c>
      <c r="H644" s="151"/>
      <c r="I644" s="115">
        <v>138</v>
      </c>
    </row>
    <row r="645" spans="1:9" ht="20.100000000000001" customHeight="1" x14ac:dyDescent="0.25">
      <c r="A645" s="76" t="s">
        <v>1073</v>
      </c>
      <c r="B645" s="76" t="s">
        <v>1029</v>
      </c>
      <c r="C645" s="113">
        <v>1</v>
      </c>
      <c r="D645" s="76" t="s">
        <v>1132</v>
      </c>
      <c r="E645" s="114">
        <v>45400</v>
      </c>
      <c r="F645" s="114">
        <v>45400</v>
      </c>
      <c r="G645" s="150" t="s">
        <v>9</v>
      </c>
      <c r="H645" s="151"/>
      <c r="I645" s="115">
        <v>1166</v>
      </c>
    </row>
    <row r="646" spans="1:9" ht="20.100000000000001" customHeight="1" x14ac:dyDescent="0.25">
      <c r="A646" s="76" t="s">
        <v>1073</v>
      </c>
      <c r="B646" s="76" t="s">
        <v>1029</v>
      </c>
      <c r="C646" s="113">
        <v>1</v>
      </c>
      <c r="D646" s="76" t="s">
        <v>1132</v>
      </c>
      <c r="E646" s="114">
        <v>45400</v>
      </c>
      <c r="F646" s="114">
        <v>45400</v>
      </c>
      <c r="G646" s="150" t="s">
        <v>9</v>
      </c>
      <c r="H646" s="151"/>
      <c r="I646" s="115">
        <v>878</v>
      </c>
    </row>
    <row r="647" spans="1:9" ht="20.100000000000001" customHeight="1" x14ac:dyDescent="0.25">
      <c r="A647" s="76" t="s">
        <v>1073</v>
      </c>
      <c r="B647" s="76" t="s">
        <v>1029</v>
      </c>
      <c r="C647" s="113">
        <v>1</v>
      </c>
      <c r="D647" s="76" t="s">
        <v>1132</v>
      </c>
      <c r="E647" s="114">
        <v>45400</v>
      </c>
      <c r="F647" s="114">
        <v>45400</v>
      </c>
      <c r="G647" s="150" t="s">
        <v>9</v>
      </c>
      <c r="H647" s="151"/>
      <c r="I647" s="115">
        <v>599</v>
      </c>
    </row>
    <row r="648" spans="1:9" ht="20.100000000000001" customHeight="1" x14ac:dyDescent="0.25">
      <c r="A648" s="76" t="s">
        <v>1073</v>
      </c>
      <c r="B648" s="76" t="s">
        <v>1030</v>
      </c>
      <c r="C648" s="113">
        <v>1</v>
      </c>
      <c r="D648" s="76" t="s">
        <v>1171</v>
      </c>
      <c r="E648" s="114">
        <v>45383</v>
      </c>
      <c r="F648" s="114">
        <v>45383</v>
      </c>
      <c r="G648" s="150" t="s">
        <v>9</v>
      </c>
      <c r="H648" s="151"/>
      <c r="I648" s="115">
        <v>120</v>
      </c>
    </row>
    <row r="649" spans="1:9" ht="20.100000000000001" customHeight="1" x14ac:dyDescent="0.25">
      <c r="A649" s="76" t="s">
        <v>1073</v>
      </c>
      <c r="B649" s="76" t="s">
        <v>1030</v>
      </c>
      <c r="C649" s="113">
        <v>1</v>
      </c>
      <c r="D649" s="76" t="s">
        <v>1171</v>
      </c>
      <c r="E649" s="114">
        <v>45383</v>
      </c>
      <c r="F649" s="114">
        <v>45383</v>
      </c>
      <c r="G649" s="150" t="s">
        <v>9</v>
      </c>
      <c r="H649" s="151"/>
      <c r="I649" s="115">
        <v>120</v>
      </c>
    </row>
    <row r="650" spans="1:9" ht="20.100000000000001" customHeight="1" x14ac:dyDescent="0.25">
      <c r="A650" s="76" t="s">
        <v>1073</v>
      </c>
      <c r="B650" s="76" t="s">
        <v>1030</v>
      </c>
      <c r="C650" s="113">
        <v>1</v>
      </c>
      <c r="D650" s="76" t="s">
        <v>1171</v>
      </c>
      <c r="E650" s="114">
        <v>45383</v>
      </c>
      <c r="F650" s="114">
        <v>45383</v>
      </c>
      <c r="G650" s="150" t="s">
        <v>9</v>
      </c>
      <c r="H650" s="151"/>
      <c r="I650" s="115">
        <v>220</v>
      </c>
    </row>
    <row r="651" spans="1:9" ht="20.100000000000001" customHeight="1" x14ac:dyDescent="0.25">
      <c r="A651" s="76" t="s">
        <v>1073</v>
      </c>
      <c r="B651" s="76" t="s">
        <v>1030</v>
      </c>
      <c r="C651" s="113">
        <v>1</v>
      </c>
      <c r="D651" s="76" t="s">
        <v>1171</v>
      </c>
      <c r="E651" s="114">
        <v>45383</v>
      </c>
      <c r="F651" s="114">
        <v>45383</v>
      </c>
      <c r="G651" s="150" t="s">
        <v>9</v>
      </c>
      <c r="H651" s="151"/>
      <c r="I651" s="115">
        <v>136</v>
      </c>
    </row>
    <row r="652" spans="1:9" ht="20.100000000000001" customHeight="1" x14ac:dyDescent="0.25">
      <c r="A652" s="76" t="s">
        <v>1073</v>
      </c>
      <c r="B652" s="76" t="s">
        <v>1046</v>
      </c>
      <c r="C652" s="113">
        <v>1</v>
      </c>
      <c r="D652" s="76" t="s">
        <v>1035</v>
      </c>
      <c r="E652" s="114">
        <v>45399</v>
      </c>
      <c r="F652" s="114">
        <v>45404</v>
      </c>
      <c r="G652" s="150" t="s">
        <v>9</v>
      </c>
      <c r="H652" s="151"/>
      <c r="I652" s="115">
        <v>600</v>
      </c>
    </row>
    <row r="653" spans="1:9" ht="20.100000000000001" customHeight="1" x14ac:dyDescent="0.25">
      <c r="A653" s="76" t="s">
        <v>1073</v>
      </c>
      <c r="B653" s="76" t="s">
        <v>1046</v>
      </c>
      <c r="C653" s="113">
        <v>1</v>
      </c>
      <c r="D653" s="76" t="s">
        <v>1035</v>
      </c>
      <c r="E653" s="114">
        <v>45399</v>
      </c>
      <c r="F653" s="114">
        <v>45404</v>
      </c>
      <c r="G653" s="150" t="s">
        <v>9</v>
      </c>
      <c r="H653" s="151"/>
      <c r="I653" s="115">
        <v>500</v>
      </c>
    </row>
    <row r="654" spans="1:9" ht="20.100000000000001" customHeight="1" x14ac:dyDescent="0.25">
      <c r="A654" s="76" t="s">
        <v>1073</v>
      </c>
      <c r="B654" s="76" t="s">
        <v>1046</v>
      </c>
      <c r="C654" s="113">
        <v>1</v>
      </c>
      <c r="D654" s="76" t="s">
        <v>1035</v>
      </c>
      <c r="E654" s="114">
        <v>45399</v>
      </c>
      <c r="F654" s="114">
        <v>45404</v>
      </c>
      <c r="G654" s="150" t="s">
        <v>9</v>
      </c>
      <c r="H654" s="151"/>
      <c r="I654" s="115">
        <v>60</v>
      </c>
    </row>
    <row r="655" spans="1:9" ht="20.100000000000001" customHeight="1" x14ac:dyDescent="0.25">
      <c r="A655" s="76" t="s">
        <v>1073</v>
      </c>
      <c r="B655" s="76" t="s">
        <v>1046</v>
      </c>
      <c r="C655" s="113">
        <v>1</v>
      </c>
      <c r="D655" s="76" t="s">
        <v>1035</v>
      </c>
      <c r="E655" s="114">
        <v>45399</v>
      </c>
      <c r="F655" s="114">
        <v>45404</v>
      </c>
      <c r="G655" s="150" t="s">
        <v>9</v>
      </c>
      <c r="H655" s="151"/>
      <c r="I655" s="115">
        <v>78</v>
      </c>
    </row>
    <row r="656" spans="1:9" ht="20.100000000000001" customHeight="1" x14ac:dyDescent="0.25">
      <c r="A656" s="76" t="s">
        <v>1073</v>
      </c>
      <c r="B656" s="76" t="s">
        <v>1046</v>
      </c>
      <c r="C656" s="113">
        <v>1</v>
      </c>
      <c r="D656" s="76" t="s">
        <v>1035</v>
      </c>
      <c r="E656" s="114">
        <v>45399</v>
      </c>
      <c r="F656" s="114">
        <v>45404</v>
      </c>
      <c r="G656" s="150" t="s">
        <v>9</v>
      </c>
      <c r="H656" s="151"/>
      <c r="I656" s="115">
        <v>60</v>
      </c>
    </row>
    <row r="657" spans="1:9" ht="20.100000000000001" customHeight="1" x14ac:dyDescent="0.25">
      <c r="A657" s="76" t="s">
        <v>1073</v>
      </c>
      <c r="B657" s="76" t="s">
        <v>1046</v>
      </c>
      <c r="C657" s="113">
        <v>1</v>
      </c>
      <c r="D657" s="76" t="s">
        <v>1035</v>
      </c>
      <c r="E657" s="114">
        <v>45399</v>
      </c>
      <c r="F657" s="114">
        <v>45404</v>
      </c>
      <c r="G657" s="150" t="s">
        <v>9</v>
      </c>
      <c r="H657" s="151"/>
      <c r="I657" s="115">
        <v>78</v>
      </c>
    </row>
    <row r="658" spans="1:9" ht="20.100000000000001" customHeight="1" x14ac:dyDescent="0.25">
      <c r="A658" s="76" t="s">
        <v>1073</v>
      </c>
      <c r="B658" s="76" t="s">
        <v>1046</v>
      </c>
      <c r="C658" s="113">
        <v>1</v>
      </c>
      <c r="D658" s="76" t="s">
        <v>1035</v>
      </c>
      <c r="E658" s="114">
        <v>45394</v>
      </c>
      <c r="F658" s="114">
        <v>45394</v>
      </c>
      <c r="G658" s="150" t="s">
        <v>9</v>
      </c>
      <c r="H658" s="151"/>
      <c r="I658" s="115">
        <v>508</v>
      </c>
    </row>
    <row r="659" spans="1:9" ht="20.100000000000001" customHeight="1" x14ac:dyDescent="0.25">
      <c r="A659" s="76" t="s">
        <v>1073</v>
      </c>
      <c r="B659" s="76" t="s">
        <v>1048</v>
      </c>
      <c r="C659" s="113">
        <v>1</v>
      </c>
      <c r="D659" s="76" t="s">
        <v>1036</v>
      </c>
      <c r="E659" s="114">
        <v>45398</v>
      </c>
      <c r="F659" s="114">
        <v>45400</v>
      </c>
      <c r="G659" s="150" t="s">
        <v>9</v>
      </c>
      <c r="H659" s="151"/>
      <c r="I659" s="115">
        <v>380</v>
      </c>
    </row>
    <row r="660" spans="1:9" ht="20.100000000000001" customHeight="1" x14ac:dyDescent="0.25">
      <c r="A660" s="76" t="s">
        <v>1073</v>
      </c>
      <c r="B660" s="76" t="s">
        <v>1048</v>
      </c>
      <c r="C660" s="113">
        <v>1</v>
      </c>
      <c r="D660" s="76" t="s">
        <v>1036</v>
      </c>
      <c r="E660" s="114">
        <v>45393</v>
      </c>
      <c r="F660" s="114">
        <v>45397</v>
      </c>
      <c r="G660" s="150" t="s">
        <v>9</v>
      </c>
      <c r="H660" s="151"/>
      <c r="I660" s="115">
        <v>420</v>
      </c>
    </row>
    <row r="661" spans="1:9" ht="20.100000000000001" customHeight="1" x14ac:dyDescent="0.25">
      <c r="A661" s="76" t="s">
        <v>1073</v>
      </c>
      <c r="B661" s="76" t="s">
        <v>1048</v>
      </c>
      <c r="C661" s="113">
        <v>1</v>
      </c>
      <c r="D661" s="76" t="s">
        <v>1036</v>
      </c>
      <c r="E661" s="114">
        <v>45398</v>
      </c>
      <c r="F661" s="114">
        <v>45399</v>
      </c>
      <c r="G661" s="150" t="s">
        <v>9</v>
      </c>
      <c r="H661" s="151"/>
      <c r="I661" s="115">
        <v>240</v>
      </c>
    </row>
    <row r="662" spans="1:9" ht="20.100000000000001" customHeight="1" x14ac:dyDescent="0.25">
      <c r="A662" s="76" t="s">
        <v>1073</v>
      </c>
      <c r="B662" s="76" t="s">
        <v>1048</v>
      </c>
      <c r="C662" s="113">
        <v>1</v>
      </c>
      <c r="D662" s="76" t="s">
        <v>1036</v>
      </c>
      <c r="E662" s="114">
        <v>45393</v>
      </c>
      <c r="F662" s="114">
        <v>45397</v>
      </c>
      <c r="G662" s="150" t="s">
        <v>9</v>
      </c>
      <c r="H662" s="151"/>
      <c r="I662" s="115">
        <v>460</v>
      </c>
    </row>
    <row r="663" spans="1:9" ht="20.100000000000001" customHeight="1" x14ac:dyDescent="0.25">
      <c r="A663" s="76" t="s">
        <v>1073</v>
      </c>
      <c r="B663" s="76" t="s">
        <v>1029</v>
      </c>
      <c r="C663" s="113">
        <v>1</v>
      </c>
      <c r="D663" s="76" t="s">
        <v>1132</v>
      </c>
      <c r="E663" s="114">
        <v>45408</v>
      </c>
      <c r="F663" s="114">
        <v>45411</v>
      </c>
      <c r="G663" s="150" t="s">
        <v>9</v>
      </c>
      <c r="H663" s="151"/>
      <c r="I663" s="115">
        <v>119.34</v>
      </c>
    </row>
    <row r="664" spans="1:9" ht="20.100000000000001" customHeight="1" x14ac:dyDescent="0.25">
      <c r="A664" s="76" t="s">
        <v>1073</v>
      </c>
      <c r="B664" s="76" t="s">
        <v>1029</v>
      </c>
      <c r="C664" s="113">
        <v>1</v>
      </c>
      <c r="D664" s="76" t="s">
        <v>1132</v>
      </c>
      <c r="E664" s="114">
        <v>45408</v>
      </c>
      <c r="F664" s="114">
        <v>45411</v>
      </c>
      <c r="G664" s="150" t="s">
        <v>9</v>
      </c>
      <c r="H664" s="151"/>
      <c r="I664" s="115">
        <v>258.3</v>
      </c>
    </row>
    <row r="665" spans="1:9" ht="20.100000000000001" customHeight="1" x14ac:dyDescent="0.25">
      <c r="A665" s="76" t="s">
        <v>1073</v>
      </c>
      <c r="B665" s="76" t="s">
        <v>1029</v>
      </c>
      <c r="C665" s="113">
        <v>1</v>
      </c>
      <c r="D665" s="76" t="s">
        <v>1132</v>
      </c>
      <c r="E665" s="114">
        <v>45408</v>
      </c>
      <c r="F665" s="114">
        <v>45411</v>
      </c>
      <c r="G665" s="150" t="s">
        <v>9</v>
      </c>
      <c r="H665" s="151"/>
      <c r="I665" s="115">
        <v>200.36</v>
      </c>
    </row>
    <row r="666" spans="1:9" ht="20.100000000000001" customHeight="1" x14ac:dyDescent="0.25">
      <c r="A666" s="76" t="s">
        <v>1073</v>
      </c>
      <c r="B666" s="76" t="s">
        <v>1029</v>
      </c>
      <c r="C666" s="113">
        <v>1</v>
      </c>
      <c r="D666" s="76" t="s">
        <v>1132</v>
      </c>
      <c r="E666" s="114">
        <v>45408</v>
      </c>
      <c r="F666" s="114">
        <v>45411</v>
      </c>
      <c r="G666" s="150" t="s">
        <v>9</v>
      </c>
      <c r="H666" s="151"/>
      <c r="I666" s="115">
        <v>500</v>
      </c>
    </row>
    <row r="667" spans="1:9" ht="20.100000000000001" customHeight="1" x14ac:dyDescent="0.25">
      <c r="A667" s="76" t="s">
        <v>1073</v>
      </c>
      <c r="B667" s="76" t="s">
        <v>1029</v>
      </c>
      <c r="C667" s="113">
        <v>1</v>
      </c>
      <c r="D667" s="76" t="s">
        <v>1132</v>
      </c>
      <c r="E667" s="114">
        <v>45408</v>
      </c>
      <c r="F667" s="114">
        <v>45411</v>
      </c>
      <c r="G667" s="150" t="s">
        <v>9</v>
      </c>
      <c r="H667" s="151"/>
      <c r="I667" s="115">
        <v>171</v>
      </c>
    </row>
    <row r="668" spans="1:9" ht="20.100000000000001" customHeight="1" x14ac:dyDescent="0.25">
      <c r="A668" s="76" t="s">
        <v>1073</v>
      </c>
      <c r="B668" s="76" t="s">
        <v>1029</v>
      </c>
      <c r="C668" s="113">
        <v>1</v>
      </c>
      <c r="D668" s="76" t="s">
        <v>1132</v>
      </c>
      <c r="E668" s="114">
        <v>45408</v>
      </c>
      <c r="F668" s="114">
        <v>45411</v>
      </c>
      <c r="G668" s="150" t="s">
        <v>9</v>
      </c>
      <c r="H668" s="151"/>
      <c r="I668" s="115">
        <v>2465</v>
      </c>
    </row>
    <row r="669" spans="1:9" ht="20.100000000000001" customHeight="1" x14ac:dyDescent="0.25">
      <c r="A669" s="76" t="s">
        <v>1073</v>
      </c>
      <c r="B669" s="76" t="s">
        <v>1029</v>
      </c>
      <c r="C669" s="113">
        <v>1</v>
      </c>
      <c r="D669" s="76" t="s">
        <v>1132</v>
      </c>
      <c r="E669" s="114">
        <v>45408</v>
      </c>
      <c r="F669" s="114">
        <v>45411</v>
      </c>
      <c r="G669" s="150" t="s">
        <v>9</v>
      </c>
      <c r="H669" s="151"/>
      <c r="I669" s="115">
        <v>720</v>
      </c>
    </row>
    <row r="670" spans="1:9" ht="20.100000000000001" customHeight="1" x14ac:dyDescent="0.25">
      <c r="A670" s="76" t="s">
        <v>1073</v>
      </c>
      <c r="B670" s="76" t="s">
        <v>1029</v>
      </c>
      <c r="C670" s="113">
        <v>1</v>
      </c>
      <c r="D670" s="76" t="s">
        <v>1132</v>
      </c>
      <c r="E670" s="114">
        <v>45408</v>
      </c>
      <c r="F670" s="114">
        <v>45411</v>
      </c>
      <c r="G670" s="150" t="s">
        <v>9</v>
      </c>
      <c r="H670" s="151"/>
      <c r="I670" s="115">
        <v>720</v>
      </c>
    </row>
    <row r="671" spans="1:9" ht="20.100000000000001" customHeight="1" x14ac:dyDescent="0.25">
      <c r="A671" s="76" t="s">
        <v>1073</v>
      </c>
      <c r="B671" s="76" t="s">
        <v>1180</v>
      </c>
      <c r="C671" s="113">
        <v>1</v>
      </c>
      <c r="D671" s="76" t="s">
        <v>1035</v>
      </c>
      <c r="E671" s="114">
        <v>45401</v>
      </c>
      <c r="F671" s="114">
        <v>45401</v>
      </c>
      <c r="G671" s="150" t="s">
        <v>9</v>
      </c>
      <c r="H671" s="151"/>
      <c r="I671" s="115">
        <v>186</v>
      </c>
    </row>
    <row r="672" spans="1:9" ht="20.100000000000001" customHeight="1" x14ac:dyDescent="0.25">
      <c r="A672" s="76" t="s">
        <v>1073</v>
      </c>
      <c r="B672" s="76" t="s">
        <v>1180</v>
      </c>
      <c r="C672" s="113">
        <v>1</v>
      </c>
      <c r="D672" s="76" t="s">
        <v>1035</v>
      </c>
      <c r="E672" s="114">
        <v>45401</v>
      </c>
      <c r="F672" s="114">
        <v>45401</v>
      </c>
      <c r="G672" s="150" t="s">
        <v>9</v>
      </c>
      <c r="H672" s="151"/>
      <c r="I672" s="115">
        <v>230</v>
      </c>
    </row>
    <row r="673" spans="1:9" ht="20.100000000000001" customHeight="1" x14ac:dyDescent="0.25">
      <c r="A673" s="76" t="s">
        <v>1073</v>
      </c>
      <c r="B673" s="76" t="s">
        <v>1193</v>
      </c>
      <c r="C673" s="113">
        <v>1</v>
      </c>
      <c r="D673" s="76" t="s">
        <v>1035</v>
      </c>
      <c r="E673" s="114">
        <v>45412</v>
      </c>
      <c r="F673" s="114">
        <v>45412</v>
      </c>
      <c r="G673" s="150" t="s">
        <v>9</v>
      </c>
      <c r="H673" s="151"/>
      <c r="I673" s="115">
        <v>436</v>
      </c>
    </row>
    <row r="674" spans="1:9" ht="20.100000000000001" customHeight="1" x14ac:dyDescent="0.25">
      <c r="A674" s="76" t="s">
        <v>1073</v>
      </c>
      <c r="B674" s="76" t="s">
        <v>1046</v>
      </c>
      <c r="C674" s="113">
        <v>1</v>
      </c>
      <c r="D674" s="76" t="s">
        <v>1132</v>
      </c>
      <c r="E674" s="114">
        <v>45411</v>
      </c>
      <c r="F674" s="114">
        <v>45411</v>
      </c>
      <c r="G674" s="150" t="s">
        <v>9</v>
      </c>
      <c r="H674" s="151"/>
      <c r="I674" s="115">
        <v>597.27</v>
      </c>
    </row>
    <row r="675" spans="1:9" ht="20.100000000000001" customHeight="1" x14ac:dyDescent="0.25">
      <c r="A675" s="76" t="s">
        <v>1073</v>
      </c>
      <c r="B675" s="76" t="s">
        <v>1046</v>
      </c>
      <c r="C675" s="113">
        <v>1</v>
      </c>
      <c r="D675" s="76" t="s">
        <v>1132</v>
      </c>
      <c r="E675" s="114">
        <v>45411</v>
      </c>
      <c r="F675" s="114">
        <v>45411</v>
      </c>
      <c r="G675" s="150" t="s">
        <v>9</v>
      </c>
      <c r="H675" s="151"/>
      <c r="I675" s="115">
        <v>350</v>
      </c>
    </row>
    <row r="676" spans="1:9" ht="20.100000000000001" customHeight="1" x14ac:dyDescent="0.25">
      <c r="A676" s="76" t="s">
        <v>1073</v>
      </c>
      <c r="B676" s="76" t="s">
        <v>1046</v>
      </c>
      <c r="C676" s="113">
        <v>1</v>
      </c>
      <c r="D676" s="76" t="s">
        <v>1132</v>
      </c>
      <c r="E676" s="114">
        <v>45411</v>
      </c>
      <c r="F676" s="114">
        <v>45411</v>
      </c>
      <c r="G676" s="150" t="s">
        <v>9</v>
      </c>
      <c r="H676" s="151"/>
      <c r="I676" s="115">
        <v>500</v>
      </c>
    </row>
    <row r="677" spans="1:9" ht="20.100000000000001" customHeight="1" x14ac:dyDescent="0.25">
      <c r="A677" s="76" t="s">
        <v>1073</v>
      </c>
      <c r="B677" s="76" t="s">
        <v>1029</v>
      </c>
      <c r="C677" s="113">
        <v>1</v>
      </c>
      <c r="D677" s="76" t="s">
        <v>1035</v>
      </c>
      <c r="E677" s="114">
        <v>45414</v>
      </c>
      <c r="F677" s="114">
        <v>45414</v>
      </c>
      <c r="G677" s="150" t="s">
        <v>9</v>
      </c>
      <c r="H677" s="151"/>
      <c r="I677" s="115">
        <v>340</v>
      </c>
    </row>
    <row r="678" spans="1:9" ht="20.100000000000001" customHeight="1" x14ac:dyDescent="0.25">
      <c r="A678" s="76" t="s">
        <v>1073</v>
      </c>
      <c r="B678" s="76" t="s">
        <v>1029</v>
      </c>
      <c r="C678" s="113">
        <v>1</v>
      </c>
      <c r="D678" s="76" t="s">
        <v>1035</v>
      </c>
      <c r="E678" s="114">
        <v>45414</v>
      </c>
      <c r="F678" s="114">
        <v>45414</v>
      </c>
      <c r="G678" s="150" t="s">
        <v>9</v>
      </c>
      <c r="H678" s="151"/>
      <c r="I678" s="115">
        <v>820</v>
      </c>
    </row>
    <row r="679" spans="1:9" ht="20.100000000000001" customHeight="1" x14ac:dyDescent="0.25">
      <c r="A679" s="76" t="s">
        <v>1073</v>
      </c>
      <c r="B679" s="76" t="s">
        <v>1029</v>
      </c>
      <c r="C679" s="113">
        <v>1</v>
      </c>
      <c r="D679" s="76" t="s">
        <v>1035</v>
      </c>
      <c r="E679" s="114">
        <v>45414</v>
      </c>
      <c r="F679" s="114">
        <v>45414</v>
      </c>
      <c r="G679" s="150" t="s">
        <v>9</v>
      </c>
      <c r="H679" s="151"/>
      <c r="I679" s="115">
        <v>500</v>
      </c>
    </row>
    <row r="680" spans="1:9" ht="20.100000000000001" customHeight="1" x14ac:dyDescent="0.25">
      <c r="A680" s="76" t="s">
        <v>1073</v>
      </c>
      <c r="B680" s="76" t="s">
        <v>1029</v>
      </c>
      <c r="C680" s="113">
        <v>1</v>
      </c>
      <c r="D680" s="76" t="s">
        <v>1035</v>
      </c>
      <c r="E680" s="114">
        <v>45414</v>
      </c>
      <c r="F680" s="114">
        <v>45414</v>
      </c>
      <c r="G680" s="150" t="s">
        <v>9</v>
      </c>
      <c r="H680" s="151"/>
      <c r="I680" s="115">
        <v>156</v>
      </c>
    </row>
    <row r="681" spans="1:9" ht="20.100000000000001" customHeight="1" x14ac:dyDescent="0.25">
      <c r="A681" s="76" t="s">
        <v>1073</v>
      </c>
      <c r="B681" s="76" t="s">
        <v>1029</v>
      </c>
      <c r="C681" s="113">
        <v>1</v>
      </c>
      <c r="D681" s="76" t="s">
        <v>1035</v>
      </c>
      <c r="E681" s="114">
        <v>45414</v>
      </c>
      <c r="F681" s="114">
        <v>45414</v>
      </c>
      <c r="G681" s="150" t="s">
        <v>9</v>
      </c>
      <c r="H681" s="151"/>
      <c r="I681" s="115">
        <v>60</v>
      </c>
    </row>
    <row r="682" spans="1:9" ht="20.100000000000001" customHeight="1" x14ac:dyDescent="0.25">
      <c r="A682" s="76" t="s">
        <v>1073</v>
      </c>
      <c r="B682" s="76" t="s">
        <v>1208</v>
      </c>
      <c r="C682" s="113">
        <v>1</v>
      </c>
      <c r="D682" s="76" t="s">
        <v>1035</v>
      </c>
      <c r="E682" s="114">
        <v>45420</v>
      </c>
      <c r="F682" s="114">
        <v>45420</v>
      </c>
      <c r="G682" s="150" t="s">
        <v>9</v>
      </c>
      <c r="H682" s="151"/>
      <c r="I682" s="115">
        <v>472</v>
      </c>
    </row>
    <row r="683" spans="1:9" ht="20.100000000000001" customHeight="1" x14ac:dyDescent="0.25">
      <c r="A683" s="76" t="s">
        <v>1073</v>
      </c>
      <c r="B683" s="76" t="s">
        <v>1046</v>
      </c>
      <c r="C683" s="113">
        <v>1</v>
      </c>
      <c r="D683" s="76" t="s">
        <v>1035</v>
      </c>
      <c r="E683" s="114">
        <v>45434</v>
      </c>
      <c r="F683" s="114">
        <v>45434</v>
      </c>
      <c r="G683" s="150" t="s">
        <v>9</v>
      </c>
      <c r="H683" s="151"/>
      <c r="I683" s="115">
        <v>138</v>
      </c>
    </row>
    <row r="684" spans="1:9" ht="20.100000000000001" customHeight="1" x14ac:dyDescent="0.25">
      <c r="A684" s="76" t="s">
        <v>1073</v>
      </c>
      <c r="B684" s="76" t="s">
        <v>1046</v>
      </c>
      <c r="C684" s="113">
        <v>1</v>
      </c>
      <c r="D684" s="76" t="s">
        <v>1035</v>
      </c>
      <c r="E684" s="114">
        <v>45434</v>
      </c>
      <c r="F684" s="114">
        <v>45434</v>
      </c>
      <c r="G684" s="150" t="s">
        <v>9</v>
      </c>
      <c r="H684" s="151"/>
      <c r="I684" s="115">
        <v>900</v>
      </c>
    </row>
    <row r="685" spans="1:9" ht="20.100000000000001" customHeight="1" x14ac:dyDescent="0.25">
      <c r="A685" s="76" t="s">
        <v>1073</v>
      </c>
      <c r="B685" s="76" t="s">
        <v>1046</v>
      </c>
      <c r="C685" s="113">
        <v>1</v>
      </c>
      <c r="D685" s="76" t="s">
        <v>1035</v>
      </c>
      <c r="E685" s="114">
        <v>45434</v>
      </c>
      <c r="F685" s="114">
        <v>45434</v>
      </c>
      <c r="G685" s="150" t="s">
        <v>9</v>
      </c>
      <c r="H685" s="151"/>
      <c r="I685" s="115">
        <v>60</v>
      </c>
    </row>
    <row r="686" spans="1:9" ht="20.100000000000001" customHeight="1" x14ac:dyDescent="0.25">
      <c r="A686" s="76" t="s">
        <v>1073</v>
      </c>
      <c r="B686" s="76" t="s">
        <v>1046</v>
      </c>
      <c r="C686" s="113">
        <v>1</v>
      </c>
      <c r="D686" s="76" t="s">
        <v>1035</v>
      </c>
      <c r="E686" s="114">
        <v>45434</v>
      </c>
      <c r="F686" s="114">
        <v>45434</v>
      </c>
      <c r="G686" s="150" t="s">
        <v>9</v>
      </c>
      <c r="H686" s="151"/>
      <c r="I686" s="115">
        <v>78</v>
      </c>
    </row>
    <row r="687" spans="1:9" ht="20.100000000000001" customHeight="1" x14ac:dyDescent="0.25">
      <c r="A687" s="76" t="s">
        <v>1073</v>
      </c>
      <c r="B687" s="76" t="s">
        <v>1030</v>
      </c>
      <c r="C687" s="113">
        <v>1</v>
      </c>
      <c r="D687" s="76" t="s">
        <v>1035</v>
      </c>
      <c r="E687" s="114">
        <v>45436</v>
      </c>
      <c r="F687" s="114">
        <v>45436</v>
      </c>
      <c r="G687" s="150" t="s">
        <v>9</v>
      </c>
      <c r="H687" s="151"/>
      <c r="I687" s="115">
        <v>120</v>
      </c>
    </row>
    <row r="688" spans="1:9" ht="20.100000000000001" customHeight="1" x14ac:dyDescent="0.25">
      <c r="A688" s="76" t="s">
        <v>1073</v>
      </c>
      <c r="B688" s="76" t="s">
        <v>1030</v>
      </c>
      <c r="C688" s="113">
        <v>1</v>
      </c>
      <c r="D688" s="76" t="s">
        <v>1035</v>
      </c>
      <c r="E688" s="114">
        <v>45436</v>
      </c>
      <c r="F688" s="114">
        <v>45436</v>
      </c>
      <c r="G688" s="150" t="s">
        <v>9</v>
      </c>
      <c r="H688" s="151"/>
      <c r="I688" s="115">
        <v>156</v>
      </c>
    </row>
    <row r="689" spans="1:9" ht="20.100000000000001" customHeight="1" x14ac:dyDescent="0.25">
      <c r="A689" s="76" t="s">
        <v>1073</v>
      </c>
      <c r="B689" s="76" t="s">
        <v>1029</v>
      </c>
      <c r="C689" s="113">
        <v>1</v>
      </c>
      <c r="D689" s="76" t="s">
        <v>1132</v>
      </c>
      <c r="E689" s="114">
        <v>45427</v>
      </c>
      <c r="F689" s="114">
        <v>45427</v>
      </c>
      <c r="G689" s="150" t="s">
        <v>9</v>
      </c>
      <c r="H689" s="151"/>
      <c r="I689" s="115">
        <v>910.8</v>
      </c>
    </row>
    <row r="690" spans="1:9" ht="20.100000000000001" customHeight="1" x14ac:dyDescent="0.25">
      <c r="A690" s="76" t="s">
        <v>1073</v>
      </c>
      <c r="B690" s="76" t="s">
        <v>1029</v>
      </c>
      <c r="C690" s="113">
        <v>1</v>
      </c>
      <c r="D690" s="76" t="s">
        <v>1132</v>
      </c>
      <c r="E690" s="114">
        <v>45427</v>
      </c>
      <c r="F690" s="114">
        <v>45427</v>
      </c>
      <c r="G690" s="150" t="s">
        <v>9</v>
      </c>
      <c r="H690" s="151"/>
      <c r="I690" s="115">
        <v>179</v>
      </c>
    </row>
    <row r="691" spans="1:9" ht="20.100000000000001" customHeight="1" x14ac:dyDescent="0.25">
      <c r="A691" s="76" t="s">
        <v>1073</v>
      </c>
      <c r="B691" s="76" t="s">
        <v>1029</v>
      </c>
      <c r="C691" s="113">
        <v>1</v>
      </c>
      <c r="D691" s="76" t="s">
        <v>1132</v>
      </c>
      <c r="E691" s="114">
        <v>45427</v>
      </c>
      <c r="F691" s="114">
        <v>45427</v>
      </c>
      <c r="G691" s="150" t="s">
        <v>9</v>
      </c>
      <c r="H691" s="151"/>
      <c r="I691" s="115">
        <v>413</v>
      </c>
    </row>
    <row r="692" spans="1:9" ht="20.100000000000001" customHeight="1" x14ac:dyDescent="0.25">
      <c r="A692" s="76" t="s">
        <v>1073</v>
      </c>
      <c r="B692" s="76" t="s">
        <v>1046</v>
      </c>
      <c r="C692" s="113">
        <v>1</v>
      </c>
      <c r="D692" s="76" t="s">
        <v>1132</v>
      </c>
      <c r="E692" s="114">
        <v>45455</v>
      </c>
      <c r="F692" s="114">
        <v>45455</v>
      </c>
      <c r="G692" s="150" t="s">
        <v>9</v>
      </c>
      <c r="H692" s="151"/>
      <c r="I692" s="115">
        <v>277</v>
      </c>
    </row>
    <row r="693" spans="1:9" ht="20.100000000000001" customHeight="1" x14ac:dyDescent="0.25">
      <c r="A693" s="76" t="s">
        <v>1073</v>
      </c>
      <c r="B693" s="76" t="s">
        <v>1046</v>
      </c>
      <c r="C693" s="113">
        <v>1</v>
      </c>
      <c r="D693" s="76" t="s">
        <v>1132</v>
      </c>
      <c r="E693" s="114">
        <v>45455</v>
      </c>
      <c r="F693" s="114">
        <v>45455</v>
      </c>
      <c r="G693" s="150" t="s">
        <v>9</v>
      </c>
      <c r="H693" s="151"/>
      <c r="I693" s="115">
        <v>500</v>
      </c>
    </row>
    <row r="694" spans="1:9" ht="20.100000000000001" customHeight="1" x14ac:dyDescent="0.25">
      <c r="A694" s="76" t="s">
        <v>1073</v>
      </c>
      <c r="B694" s="76" t="s">
        <v>1046</v>
      </c>
      <c r="C694" s="113">
        <v>1</v>
      </c>
      <c r="D694" s="76" t="s">
        <v>1132</v>
      </c>
      <c r="E694" s="114">
        <v>45455</v>
      </c>
      <c r="F694" s="114">
        <v>45455</v>
      </c>
      <c r="G694" s="150" t="s">
        <v>9</v>
      </c>
      <c r="H694" s="151"/>
      <c r="I694" s="115">
        <v>113.28</v>
      </c>
    </row>
    <row r="695" spans="1:9" ht="20.100000000000001" customHeight="1" x14ac:dyDescent="0.25">
      <c r="A695" s="76" t="s">
        <v>1073</v>
      </c>
      <c r="B695" s="76" t="s">
        <v>1046</v>
      </c>
      <c r="C695" s="113">
        <v>1</v>
      </c>
      <c r="D695" s="76" t="s">
        <v>1132</v>
      </c>
      <c r="E695" s="114">
        <v>45455</v>
      </c>
      <c r="F695" s="114">
        <v>45455</v>
      </c>
      <c r="G695" s="150" t="s">
        <v>9</v>
      </c>
      <c r="H695" s="151"/>
      <c r="I695" s="115">
        <v>350</v>
      </c>
    </row>
    <row r="696" spans="1:9" ht="20.100000000000001" customHeight="1" x14ac:dyDescent="0.25">
      <c r="A696" s="76" t="s">
        <v>1082</v>
      </c>
      <c r="B696" s="76" t="s">
        <v>1417</v>
      </c>
      <c r="C696" s="113">
        <v>1</v>
      </c>
      <c r="D696" s="76" t="s">
        <v>1132</v>
      </c>
      <c r="E696" s="114">
        <v>45348</v>
      </c>
      <c r="F696" s="114">
        <v>45348</v>
      </c>
      <c r="G696" s="150" t="s">
        <v>9</v>
      </c>
      <c r="H696" s="151"/>
      <c r="I696" s="115">
        <v>269.92</v>
      </c>
    </row>
    <row r="697" spans="1:9" ht="20.100000000000001" customHeight="1" x14ac:dyDescent="0.25">
      <c r="A697" s="76" t="s">
        <v>1082</v>
      </c>
      <c r="B697" s="76" t="s">
        <v>1417</v>
      </c>
      <c r="C697" s="113">
        <v>1</v>
      </c>
      <c r="D697" s="76" t="s">
        <v>1132</v>
      </c>
      <c r="E697" s="114">
        <v>45348</v>
      </c>
      <c r="F697" s="114">
        <v>45348</v>
      </c>
      <c r="G697" s="150" t="s">
        <v>9</v>
      </c>
      <c r="H697" s="151"/>
      <c r="I697" s="115">
        <v>4698.6899999999996</v>
      </c>
    </row>
    <row r="698" spans="1:9" ht="20.100000000000001" customHeight="1" x14ac:dyDescent="0.25">
      <c r="A698" s="76" t="s">
        <v>1082</v>
      </c>
      <c r="B698" s="76" t="s">
        <v>1417</v>
      </c>
      <c r="C698" s="113">
        <v>1</v>
      </c>
      <c r="D698" s="76" t="s">
        <v>1132</v>
      </c>
      <c r="E698" s="114">
        <v>45348</v>
      </c>
      <c r="F698" s="114">
        <v>45348</v>
      </c>
      <c r="G698" s="150" t="s">
        <v>9</v>
      </c>
      <c r="H698" s="151"/>
      <c r="I698" s="115">
        <v>66</v>
      </c>
    </row>
    <row r="699" spans="1:9" ht="20.100000000000001" customHeight="1" x14ac:dyDescent="0.25">
      <c r="A699" s="76" t="s">
        <v>1082</v>
      </c>
      <c r="B699" s="76" t="s">
        <v>1417</v>
      </c>
      <c r="C699" s="113">
        <v>1</v>
      </c>
      <c r="D699" s="76" t="s">
        <v>1132</v>
      </c>
      <c r="E699" s="114">
        <v>45348</v>
      </c>
      <c r="F699" s="114">
        <v>45348</v>
      </c>
      <c r="G699" s="150" t="s">
        <v>9</v>
      </c>
      <c r="H699" s="151"/>
      <c r="I699" s="115">
        <v>4843</v>
      </c>
    </row>
    <row r="700" spans="1:9" ht="20.100000000000001" customHeight="1" x14ac:dyDescent="0.25">
      <c r="A700" s="76" t="s">
        <v>1082</v>
      </c>
      <c r="B700" s="76" t="s">
        <v>1417</v>
      </c>
      <c r="C700" s="113">
        <v>1</v>
      </c>
      <c r="D700" s="76" t="s">
        <v>1132</v>
      </c>
      <c r="E700" s="114">
        <v>45348</v>
      </c>
      <c r="F700" s="114">
        <v>45348</v>
      </c>
      <c r="G700" s="150" t="s">
        <v>9</v>
      </c>
      <c r="H700" s="151"/>
      <c r="I700" s="115">
        <v>795</v>
      </c>
    </row>
    <row r="701" spans="1:9" ht="20.100000000000001" customHeight="1" x14ac:dyDescent="0.25">
      <c r="A701" s="76" t="s">
        <v>1082</v>
      </c>
      <c r="B701" s="76" t="s">
        <v>1418</v>
      </c>
      <c r="C701" s="113">
        <v>1</v>
      </c>
      <c r="D701" s="76" t="s">
        <v>1035</v>
      </c>
      <c r="E701" s="114">
        <v>45345</v>
      </c>
      <c r="F701" s="114">
        <v>45345</v>
      </c>
      <c r="G701" s="150" t="s">
        <v>9</v>
      </c>
      <c r="H701" s="151"/>
      <c r="I701" s="115">
        <v>1788.06</v>
      </c>
    </row>
    <row r="702" spans="1:9" ht="20.100000000000001" customHeight="1" x14ac:dyDescent="0.25">
      <c r="A702" s="76" t="s">
        <v>1082</v>
      </c>
      <c r="B702" s="76" t="s">
        <v>1418</v>
      </c>
      <c r="C702" s="113">
        <v>1</v>
      </c>
      <c r="D702" s="76" t="s">
        <v>1035</v>
      </c>
      <c r="E702" s="114">
        <v>45345</v>
      </c>
      <c r="F702" s="114">
        <v>45345</v>
      </c>
      <c r="G702" s="150" t="s">
        <v>9</v>
      </c>
      <c r="H702" s="151"/>
      <c r="I702" s="115">
        <v>156</v>
      </c>
    </row>
    <row r="703" spans="1:9" ht="20.100000000000001" customHeight="1" x14ac:dyDescent="0.25">
      <c r="A703" s="76" t="s">
        <v>1082</v>
      </c>
      <c r="B703" s="76" t="s">
        <v>1418</v>
      </c>
      <c r="C703" s="113">
        <v>1</v>
      </c>
      <c r="D703" s="76" t="s">
        <v>1035</v>
      </c>
      <c r="E703" s="114">
        <v>45345</v>
      </c>
      <c r="F703" s="114">
        <v>45345</v>
      </c>
      <c r="G703" s="150" t="s">
        <v>9</v>
      </c>
      <c r="H703" s="151"/>
      <c r="I703" s="115">
        <v>60</v>
      </c>
    </row>
    <row r="704" spans="1:9" ht="20.100000000000001" customHeight="1" x14ac:dyDescent="0.25">
      <c r="A704" s="76" t="s">
        <v>1082</v>
      </c>
      <c r="B704" s="76" t="s">
        <v>1418</v>
      </c>
      <c r="C704" s="113">
        <v>1</v>
      </c>
      <c r="D704" s="76" t="s">
        <v>1035</v>
      </c>
      <c r="E704" s="114">
        <v>45345</v>
      </c>
      <c r="F704" s="114">
        <v>45345</v>
      </c>
      <c r="G704" s="150" t="s">
        <v>9</v>
      </c>
      <c r="H704" s="151"/>
      <c r="I704" s="115">
        <v>424</v>
      </c>
    </row>
    <row r="705" spans="1:9" ht="20.100000000000001" customHeight="1" x14ac:dyDescent="0.25">
      <c r="A705" s="76" t="s">
        <v>1082</v>
      </c>
      <c r="B705" s="76" t="s">
        <v>1419</v>
      </c>
      <c r="C705" s="113">
        <v>1</v>
      </c>
      <c r="D705" s="76" t="s">
        <v>1428</v>
      </c>
      <c r="E705" s="114">
        <v>45349</v>
      </c>
      <c r="F705" s="114">
        <v>45350</v>
      </c>
      <c r="G705" s="150" t="s">
        <v>9</v>
      </c>
      <c r="H705" s="151"/>
      <c r="I705" s="115">
        <v>2149.2600000000002</v>
      </c>
    </row>
    <row r="706" spans="1:9" ht="20.100000000000001" customHeight="1" x14ac:dyDescent="0.25">
      <c r="A706" s="76" t="s">
        <v>1082</v>
      </c>
      <c r="B706" s="76" t="s">
        <v>1419</v>
      </c>
      <c r="C706" s="113">
        <v>1</v>
      </c>
      <c r="D706" s="76" t="s">
        <v>1428</v>
      </c>
      <c r="E706" s="114">
        <v>45349</v>
      </c>
      <c r="F706" s="114">
        <v>45350</v>
      </c>
      <c r="G706" s="150" t="s">
        <v>9</v>
      </c>
      <c r="H706" s="151"/>
      <c r="I706" s="115">
        <v>3588</v>
      </c>
    </row>
    <row r="707" spans="1:9" ht="20.100000000000001" customHeight="1" x14ac:dyDescent="0.25">
      <c r="A707" s="76" t="s">
        <v>1082</v>
      </c>
      <c r="B707" s="76" t="s">
        <v>1419</v>
      </c>
      <c r="C707" s="113">
        <v>1</v>
      </c>
      <c r="D707" s="76" t="s">
        <v>1428</v>
      </c>
      <c r="E707" s="114">
        <v>45349</v>
      </c>
      <c r="F707" s="114">
        <v>45350</v>
      </c>
      <c r="G707" s="150" t="s">
        <v>9</v>
      </c>
      <c r="H707" s="151"/>
      <c r="I707" s="115">
        <v>6449.99</v>
      </c>
    </row>
    <row r="708" spans="1:9" ht="20.100000000000001" customHeight="1" x14ac:dyDescent="0.25">
      <c r="A708" s="76" t="s">
        <v>1082</v>
      </c>
      <c r="B708" s="76" t="s">
        <v>1029</v>
      </c>
      <c r="C708" s="113">
        <v>1</v>
      </c>
      <c r="D708" s="76" t="s">
        <v>1035</v>
      </c>
      <c r="E708" s="114">
        <v>45365</v>
      </c>
      <c r="F708" s="114">
        <v>45365</v>
      </c>
      <c r="G708" s="150" t="s">
        <v>9</v>
      </c>
      <c r="H708" s="151"/>
      <c r="I708" s="115">
        <v>341</v>
      </c>
    </row>
    <row r="709" spans="1:9" ht="20.100000000000001" customHeight="1" x14ac:dyDescent="0.25">
      <c r="A709" s="76" t="s">
        <v>1082</v>
      </c>
      <c r="B709" s="76" t="s">
        <v>1029</v>
      </c>
      <c r="C709" s="113">
        <v>1</v>
      </c>
      <c r="D709" s="76" t="s">
        <v>1035</v>
      </c>
      <c r="E709" s="114">
        <v>45365</v>
      </c>
      <c r="F709" s="114">
        <v>45365</v>
      </c>
      <c r="G709" s="150" t="s">
        <v>9</v>
      </c>
      <c r="H709" s="151"/>
      <c r="I709" s="115">
        <v>60</v>
      </c>
    </row>
    <row r="710" spans="1:9" ht="20.100000000000001" customHeight="1" x14ac:dyDescent="0.25">
      <c r="A710" s="76" t="s">
        <v>1082</v>
      </c>
      <c r="B710" s="76" t="s">
        <v>1029</v>
      </c>
      <c r="C710" s="113">
        <v>1</v>
      </c>
      <c r="D710" s="76" t="s">
        <v>1035</v>
      </c>
      <c r="E710" s="114">
        <v>45365</v>
      </c>
      <c r="F710" s="114">
        <v>45365</v>
      </c>
      <c r="G710" s="150" t="s">
        <v>9</v>
      </c>
      <c r="H710" s="151"/>
      <c r="I710" s="115">
        <v>60</v>
      </c>
    </row>
    <row r="711" spans="1:9" ht="20.100000000000001" customHeight="1" x14ac:dyDescent="0.25">
      <c r="A711" s="76" t="s">
        <v>1082</v>
      </c>
      <c r="B711" s="76" t="s">
        <v>1029</v>
      </c>
      <c r="C711" s="113">
        <v>1</v>
      </c>
      <c r="D711" s="76" t="s">
        <v>1035</v>
      </c>
      <c r="E711" s="114">
        <v>45365</v>
      </c>
      <c r="F711" s="114">
        <v>45365</v>
      </c>
      <c r="G711" s="150" t="s">
        <v>9</v>
      </c>
      <c r="H711" s="151"/>
      <c r="I711" s="115">
        <v>78</v>
      </c>
    </row>
    <row r="712" spans="1:9" ht="20.100000000000001" customHeight="1" x14ac:dyDescent="0.25">
      <c r="A712" s="76" t="s">
        <v>1082</v>
      </c>
      <c r="B712" s="76" t="s">
        <v>1029</v>
      </c>
      <c r="C712" s="113">
        <v>1</v>
      </c>
      <c r="D712" s="76" t="s">
        <v>1035</v>
      </c>
      <c r="E712" s="114">
        <v>45365</v>
      </c>
      <c r="F712" s="114">
        <v>45365</v>
      </c>
      <c r="G712" s="150" t="s">
        <v>9</v>
      </c>
      <c r="H712" s="151"/>
      <c r="I712" s="115">
        <v>78</v>
      </c>
    </row>
    <row r="713" spans="1:9" ht="20.100000000000001" customHeight="1" x14ac:dyDescent="0.25">
      <c r="A713" s="76" t="s">
        <v>1082</v>
      </c>
      <c r="B713" s="76" t="s">
        <v>1029</v>
      </c>
      <c r="C713" s="113">
        <v>1</v>
      </c>
      <c r="D713" s="76" t="s">
        <v>1035</v>
      </c>
      <c r="E713" s="114">
        <v>45365</v>
      </c>
      <c r="F713" s="114">
        <v>45365</v>
      </c>
      <c r="G713" s="150" t="s">
        <v>9</v>
      </c>
      <c r="H713" s="151"/>
      <c r="I713" s="115">
        <v>500</v>
      </c>
    </row>
    <row r="714" spans="1:9" ht="20.100000000000001" customHeight="1" x14ac:dyDescent="0.25">
      <c r="A714" s="76" t="s">
        <v>1174</v>
      </c>
      <c r="B714" s="76" t="s">
        <v>1180</v>
      </c>
      <c r="C714" s="113">
        <v>1</v>
      </c>
      <c r="D714" s="76" t="s">
        <v>1035</v>
      </c>
      <c r="E714" s="114">
        <v>45365</v>
      </c>
      <c r="F714" s="114">
        <v>45365</v>
      </c>
      <c r="G714" s="150" t="s">
        <v>9</v>
      </c>
      <c r="H714" s="151"/>
      <c r="I714" s="115">
        <v>300</v>
      </c>
    </row>
    <row r="715" spans="1:9" ht="20.100000000000001" customHeight="1" x14ac:dyDescent="0.25">
      <c r="A715" s="76" t="s">
        <v>1174</v>
      </c>
      <c r="B715" s="76" t="s">
        <v>1180</v>
      </c>
      <c r="C715" s="113">
        <v>1</v>
      </c>
      <c r="D715" s="76" t="s">
        <v>1035</v>
      </c>
      <c r="E715" s="114">
        <v>45365</v>
      </c>
      <c r="F715" s="114">
        <v>45365</v>
      </c>
      <c r="G715" s="150" t="s">
        <v>9</v>
      </c>
      <c r="H715" s="151"/>
      <c r="I715" s="115">
        <v>276</v>
      </c>
    </row>
    <row r="716" spans="1:9" ht="20.100000000000001" customHeight="1" x14ac:dyDescent="0.25">
      <c r="A716" s="76" t="s">
        <v>1174</v>
      </c>
      <c r="B716" s="76" t="s">
        <v>1180</v>
      </c>
      <c r="C716" s="113">
        <v>1</v>
      </c>
      <c r="D716" s="76" t="s">
        <v>1035</v>
      </c>
      <c r="E716" s="114">
        <v>45365</v>
      </c>
      <c r="F716" s="114">
        <v>45365</v>
      </c>
      <c r="G716" s="150" t="s">
        <v>9</v>
      </c>
      <c r="H716" s="151"/>
      <c r="I716" s="115">
        <v>300</v>
      </c>
    </row>
    <row r="717" spans="1:9" ht="20.100000000000001" customHeight="1" x14ac:dyDescent="0.25">
      <c r="A717" s="76" t="s">
        <v>1174</v>
      </c>
      <c r="B717" s="76" t="s">
        <v>1180</v>
      </c>
      <c r="C717" s="113">
        <v>1</v>
      </c>
      <c r="D717" s="76" t="s">
        <v>1035</v>
      </c>
      <c r="E717" s="114">
        <v>45365</v>
      </c>
      <c r="F717" s="114">
        <v>45365</v>
      </c>
      <c r="G717" s="150" t="s">
        <v>9</v>
      </c>
      <c r="H717" s="151"/>
      <c r="I717" s="115">
        <v>316</v>
      </c>
    </row>
    <row r="718" spans="1:9" ht="30" hidden="1" x14ac:dyDescent="0.25">
      <c r="A718" s="76" t="s">
        <v>1174</v>
      </c>
      <c r="B718" s="76" t="s">
        <v>1420</v>
      </c>
      <c r="C718" s="113">
        <v>4</v>
      </c>
      <c r="D718" s="76" t="s">
        <v>1035</v>
      </c>
      <c r="E718" s="114">
        <v>45372</v>
      </c>
      <c r="F718" s="114">
        <v>45372</v>
      </c>
      <c r="G718" s="150" t="s">
        <v>9</v>
      </c>
      <c r="H718" s="151"/>
      <c r="I718" s="115">
        <v>238</v>
      </c>
    </row>
    <row r="719" spans="1:9" ht="30" hidden="1" x14ac:dyDescent="0.25">
      <c r="A719" s="76" t="s">
        <v>1174</v>
      </c>
      <c r="B719" s="76" t="s">
        <v>1420</v>
      </c>
      <c r="C719" s="113">
        <v>4</v>
      </c>
      <c r="D719" s="76" t="s">
        <v>1035</v>
      </c>
      <c r="E719" s="114">
        <v>45372</v>
      </c>
      <c r="F719" s="114">
        <v>45372</v>
      </c>
      <c r="G719" s="150" t="s">
        <v>9</v>
      </c>
      <c r="H719" s="151"/>
      <c r="I719" s="115">
        <v>99</v>
      </c>
    </row>
    <row r="720" spans="1:9" ht="30" hidden="1" x14ac:dyDescent="0.25">
      <c r="A720" s="76" t="s">
        <v>1174</v>
      </c>
      <c r="B720" s="76" t="s">
        <v>1420</v>
      </c>
      <c r="C720" s="113">
        <v>4</v>
      </c>
      <c r="D720" s="76" t="s">
        <v>1035</v>
      </c>
      <c r="E720" s="114">
        <v>45372</v>
      </c>
      <c r="F720" s="114">
        <v>45372</v>
      </c>
      <c r="G720" s="150" t="s">
        <v>9</v>
      </c>
      <c r="H720" s="151"/>
      <c r="I720" s="115">
        <v>1046</v>
      </c>
    </row>
    <row r="721" spans="1:9" ht="30" hidden="1" x14ac:dyDescent="0.25">
      <c r="A721" s="76" t="s">
        <v>1174</v>
      </c>
      <c r="B721" s="76" t="s">
        <v>1421</v>
      </c>
      <c r="C721" s="113">
        <v>3</v>
      </c>
      <c r="D721" s="76" t="s">
        <v>1035</v>
      </c>
      <c r="E721" s="114">
        <v>45370</v>
      </c>
      <c r="F721" s="114">
        <v>45370</v>
      </c>
      <c r="G721" s="150" t="s">
        <v>9</v>
      </c>
      <c r="H721" s="151"/>
      <c r="I721" s="115">
        <v>198</v>
      </c>
    </row>
    <row r="722" spans="1:9" ht="30" hidden="1" x14ac:dyDescent="0.25">
      <c r="A722" s="76" t="s">
        <v>1174</v>
      </c>
      <c r="B722" s="76" t="s">
        <v>1421</v>
      </c>
      <c r="C722" s="113">
        <v>3</v>
      </c>
      <c r="D722" s="76" t="s">
        <v>1035</v>
      </c>
      <c r="E722" s="114">
        <v>45370</v>
      </c>
      <c r="F722" s="114">
        <v>45370</v>
      </c>
      <c r="G722" s="150" t="s">
        <v>9</v>
      </c>
      <c r="H722" s="151"/>
      <c r="I722" s="115">
        <v>238</v>
      </c>
    </row>
    <row r="723" spans="1:9" ht="30" hidden="1" x14ac:dyDescent="0.25">
      <c r="A723" s="76" t="s">
        <v>1174</v>
      </c>
      <c r="B723" s="76" t="s">
        <v>1421</v>
      </c>
      <c r="C723" s="113">
        <v>3</v>
      </c>
      <c r="D723" s="76" t="s">
        <v>1035</v>
      </c>
      <c r="E723" s="114">
        <v>45370</v>
      </c>
      <c r="F723" s="114">
        <v>45370</v>
      </c>
      <c r="G723" s="150" t="s">
        <v>9</v>
      </c>
      <c r="H723" s="151"/>
      <c r="I723" s="115">
        <v>600</v>
      </c>
    </row>
    <row r="724" spans="1:9" ht="30" hidden="1" x14ac:dyDescent="0.25">
      <c r="A724" s="76" t="s">
        <v>1174</v>
      </c>
      <c r="B724" s="76" t="s">
        <v>1029</v>
      </c>
      <c r="C724" s="113">
        <v>4</v>
      </c>
      <c r="D724" s="76" t="s">
        <v>1035</v>
      </c>
      <c r="E724" s="114">
        <v>45351</v>
      </c>
      <c r="F724" s="114">
        <v>45351</v>
      </c>
      <c r="G724" s="150" t="s">
        <v>9</v>
      </c>
      <c r="H724" s="151"/>
      <c r="I724" s="115">
        <v>600</v>
      </c>
    </row>
    <row r="725" spans="1:9" ht="30" hidden="1" x14ac:dyDescent="0.25">
      <c r="A725" s="76" t="s">
        <v>1174</v>
      </c>
      <c r="B725" s="76" t="s">
        <v>1029</v>
      </c>
      <c r="C725" s="113">
        <v>4</v>
      </c>
      <c r="D725" s="76" t="s">
        <v>1035</v>
      </c>
      <c r="E725" s="114">
        <v>45351</v>
      </c>
      <c r="F725" s="114">
        <v>45351</v>
      </c>
      <c r="G725" s="150" t="s">
        <v>9</v>
      </c>
      <c r="H725" s="151"/>
      <c r="I725" s="115">
        <v>198</v>
      </c>
    </row>
    <row r="726" spans="1:9" ht="30" hidden="1" x14ac:dyDescent="0.25">
      <c r="A726" s="76" t="s">
        <v>1174</v>
      </c>
      <c r="B726" s="76" t="s">
        <v>1029</v>
      </c>
      <c r="C726" s="113">
        <v>4</v>
      </c>
      <c r="D726" s="76" t="s">
        <v>1035</v>
      </c>
      <c r="E726" s="114">
        <v>45351</v>
      </c>
      <c r="F726" s="114">
        <v>45351</v>
      </c>
      <c r="G726" s="150" t="s">
        <v>9</v>
      </c>
      <c r="H726" s="151"/>
      <c r="I726" s="115">
        <v>238</v>
      </c>
    </row>
    <row r="727" spans="1:9" ht="30" hidden="1" x14ac:dyDescent="0.25">
      <c r="A727" s="76" t="s">
        <v>1174</v>
      </c>
      <c r="B727" s="76" t="s">
        <v>1377</v>
      </c>
      <c r="C727" s="113">
        <v>5</v>
      </c>
      <c r="D727" s="76" t="s">
        <v>1035</v>
      </c>
      <c r="E727" s="114">
        <v>45408</v>
      </c>
      <c r="F727" s="114">
        <v>45408</v>
      </c>
      <c r="G727" s="150" t="s">
        <v>9</v>
      </c>
      <c r="H727" s="151"/>
      <c r="I727" s="115">
        <v>595</v>
      </c>
    </row>
    <row r="728" spans="1:9" ht="30" hidden="1" x14ac:dyDescent="0.25">
      <c r="A728" s="76" t="s">
        <v>1174</v>
      </c>
      <c r="B728" s="76" t="s">
        <v>1377</v>
      </c>
      <c r="C728" s="113">
        <v>5</v>
      </c>
      <c r="D728" s="76" t="s">
        <v>1035</v>
      </c>
      <c r="E728" s="114">
        <v>45408</v>
      </c>
      <c r="F728" s="114">
        <v>45408</v>
      </c>
      <c r="G728" s="150" t="s">
        <v>9</v>
      </c>
      <c r="H728" s="151"/>
      <c r="I728" s="115">
        <v>120</v>
      </c>
    </row>
    <row r="729" spans="1:9" ht="30" hidden="1" x14ac:dyDescent="0.25">
      <c r="A729" s="76" t="s">
        <v>1174</v>
      </c>
      <c r="B729" s="76" t="s">
        <v>1377</v>
      </c>
      <c r="C729" s="113">
        <v>5</v>
      </c>
      <c r="D729" s="76" t="s">
        <v>1035</v>
      </c>
      <c r="E729" s="114">
        <v>45408</v>
      </c>
      <c r="F729" s="114">
        <v>45408</v>
      </c>
      <c r="G729" s="150" t="s">
        <v>9</v>
      </c>
      <c r="H729" s="151"/>
      <c r="I729" s="115">
        <v>156</v>
      </c>
    </row>
    <row r="730" spans="1:9" ht="30" hidden="1" x14ac:dyDescent="0.25">
      <c r="A730" s="76" t="s">
        <v>1174</v>
      </c>
      <c r="B730" s="76" t="s">
        <v>1377</v>
      </c>
      <c r="C730" s="113">
        <v>5</v>
      </c>
      <c r="D730" s="76" t="s">
        <v>1035</v>
      </c>
      <c r="E730" s="114">
        <v>45408</v>
      </c>
      <c r="F730" s="114">
        <v>45408</v>
      </c>
      <c r="G730" s="150" t="s">
        <v>9</v>
      </c>
      <c r="H730" s="151"/>
      <c r="I730" s="115">
        <v>400</v>
      </c>
    </row>
    <row r="731" spans="1:9" ht="30" hidden="1" x14ac:dyDescent="0.25">
      <c r="A731" s="76" t="s">
        <v>1174</v>
      </c>
      <c r="B731" s="76" t="s">
        <v>1377</v>
      </c>
      <c r="C731" s="113">
        <v>5</v>
      </c>
      <c r="D731" s="76" t="s">
        <v>1035</v>
      </c>
      <c r="E731" s="114">
        <v>45408</v>
      </c>
      <c r="F731" s="114">
        <v>45408</v>
      </c>
      <c r="G731" s="150" t="s">
        <v>9</v>
      </c>
      <c r="H731" s="151"/>
      <c r="I731" s="115">
        <v>988</v>
      </c>
    </row>
    <row r="732" spans="1:9" ht="30" hidden="1" x14ac:dyDescent="0.25">
      <c r="A732" s="76" t="s">
        <v>1174</v>
      </c>
      <c r="B732" s="76" t="s">
        <v>1377</v>
      </c>
      <c r="C732" s="113">
        <v>5</v>
      </c>
      <c r="D732" s="76" t="s">
        <v>1035</v>
      </c>
      <c r="E732" s="114">
        <v>45408</v>
      </c>
      <c r="F732" s="114">
        <v>45408</v>
      </c>
      <c r="G732" s="150" t="s">
        <v>9</v>
      </c>
      <c r="H732" s="151"/>
      <c r="I732" s="115">
        <v>216</v>
      </c>
    </row>
    <row r="733" spans="1:9" ht="30" hidden="1" x14ac:dyDescent="0.25">
      <c r="A733" s="76" t="s">
        <v>1174</v>
      </c>
      <c r="B733" s="76" t="s">
        <v>1422</v>
      </c>
      <c r="C733" s="113">
        <v>4</v>
      </c>
      <c r="D733" s="76" t="s">
        <v>1035</v>
      </c>
      <c r="E733" s="114">
        <v>45405</v>
      </c>
      <c r="F733" s="114">
        <v>45405</v>
      </c>
      <c r="G733" s="150" t="s">
        <v>9</v>
      </c>
      <c r="H733" s="151"/>
      <c r="I733" s="115">
        <v>1369</v>
      </c>
    </row>
    <row r="734" spans="1:9" ht="30" hidden="1" x14ac:dyDescent="0.25">
      <c r="A734" s="76" t="s">
        <v>1174</v>
      </c>
      <c r="B734" s="76" t="s">
        <v>1058</v>
      </c>
      <c r="C734" s="113">
        <v>3</v>
      </c>
      <c r="D734" s="76" t="s">
        <v>1035</v>
      </c>
      <c r="E734" s="114">
        <v>45400</v>
      </c>
      <c r="F734" s="114">
        <v>45400</v>
      </c>
      <c r="G734" s="150" t="s">
        <v>9</v>
      </c>
      <c r="H734" s="151"/>
      <c r="I734" s="115">
        <v>800.01</v>
      </c>
    </row>
    <row r="735" spans="1:9" ht="30" hidden="1" x14ac:dyDescent="0.25">
      <c r="A735" s="76" t="s">
        <v>1174</v>
      </c>
      <c r="B735" s="76" t="s">
        <v>1058</v>
      </c>
      <c r="C735" s="113">
        <v>3</v>
      </c>
      <c r="D735" s="76" t="s">
        <v>1035</v>
      </c>
      <c r="E735" s="114">
        <v>45400</v>
      </c>
      <c r="F735" s="114">
        <v>45400</v>
      </c>
      <c r="G735" s="150" t="s">
        <v>9</v>
      </c>
      <c r="H735" s="151"/>
      <c r="I735" s="115">
        <v>276</v>
      </c>
    </row>
    <row r="736" spans="1:9" ht="30" hidden="1" x14ac:dyDescent="0.25">
      <c r="A736" s="76" t="s">
        <v>1174</v>
      </c>
      <c r="B736" s="76" t="s">
        <v>1423</v>
      </c>
      <c r="C736" s="113">
        <v>3</v>
      </c>
      <c r="D736" s="76" t="s">
        <v>1035</v>
      </c>
      <c r="E736" s="114">
        <v>45394</v>
      </c>
      <c r="F736" s="114">
        <v>45394</v>
      </c>
      <c r="G736" s="150" t="s">
        <v>9</v>
      </c>
      <c r="H736" s="151"/>
      <c r="I736" s="115">
        <v>700</v>
      </c>
    </row>
    <row r="737" spans="1:9" ht="20.100000000000001" customHeight="1" x14ac:dyDescent="0.25">
      <c r="A737" s="76" t="s">
        <v>1080</v>
      </c>
      <c r="B737" s="76" t="s">
        <v>1030</v>
      </c>
      <c r="C737" s="113">
        <v>1</v>
      </c>
      <c r="D737" s="76" t="s">
        <v>1035</v>
      </c>
      <c r="E737" s="114">
        <v>45357</v>
      </c>
      <c r="F737" s="114">
        <v>45357</v>
      </c>
      <c r="G737" s="150" t="s">
        <v>9</v>
      </c>
      <c r="H737" s="151"/>
      <c r="I737" s="115">
        <v>216</v>
      </c>
    </row>
    <row r="738" spans="1:9" ht="20.100000000000001" customHeight="1" x14ac:dyDescent="0.25">
      <c r="A738" s="76" t="s">
        <v>1080</v>
      </c>
      <c r="B738" s="76" t="s">
        <v>1030</v>
      </c>
      <c r="C738" s="113">
        <v>1</v>
      </c>
      <c r="D738" s="76" t="s">
        <v>1035</v>
      </c>
      <c r="E738" s="114">
        <v>45357</v>
      </c>
      <c r="F738" s="114">
        <v>45357</v>
      </c>
      <c r="G738" s="150" t="s">
        <v>9</v>
      </c>
      <c r="H738" s="151"/>
      <c r="I738" s="115">
        <v>500</v>
      </c>
    </row>
    <row r="739" spans="1:9" ht="20.100000000000001" customHeight="1" x14ac:dyDescent="0.25">
      <c r="A739" s="76" t="s">
        <v>1080</v>
      </c>
      <c r="B739" s="76" t="s">
        <v>1030</v>
      </c>
      <c r="C739" s="113">
        <v>1</v>
      </c>
      <c r="D739" s="76" t="s">
        <v>1035</v>
      </c>
      <c r="E739" s="114">
        <v>45357</v>
      </c>
      <c r="F739" s="114">
        <v>45357</v>
      </c>
      <c r="G739" s="150" t="s">
        <v>9</v>
      </c>
      <c r="H739" s="151"/>
      <c r="I739" s="115">
        <v>156</v>
      </c>
    </row>
    <row r="740" spans="1:9" ht="20.100000000000001" customHeight="1" x14ac:dyDescent="0.25">
      <c r="A740" s="76" t="s">
        <v>1080</v>
      </c>
      <c r="B740" s="76" t="s">
        <v>1030</v>
      </c>
      <c r="C740" s="113">
        <v>1</v>
      </c>
      <c r="D740" s="76" t="s">
        <v>1035</v>
      </c>
      <c r="E740" s="114">
        <v>45357</v>
      </c>
      <c r="F740" s="114">
        <v>45357</v>
      </c>
      <c r="G740" s="150" t="s">
        <v>9</v>
      </c>
      <c r="H740" s="151"/>
      <c r="I740" s="115">
        <v>120</v>
      </c>
    </row>
    <row r="741" spans="1:9" ht="20.100000000000001" customHeight="1" x14ac:dyDescent="0.25">
      <c r="A741" s="76" t="s">
        <v>1080</v>
      </c>
      <c r="B741" s="76" t="s">
        <v>1029</v>
      </c>
      <c r="C741" s="113">
        <v>1</v>
      </c>
      <c r="D741" s="76" t="s">
        <v>1035</v>
      </c>
      <c r="E741" s="114">
        <v>45383</v>
      </c>
      <c r="F741" s="114">
        <v>45383</v>
      </c>
      <c r="G741" s="150" t="s">
        <v>9</v>
      </c>
      <c r="H741" s="151"/>
      <c r="I741" s="115">
        <v>365</v>
      </c>
    </row>
    <row r="742" spans="1:9" ht="20.100000000000001" customHeight="1" x14ac:dyDescent="0.25">
      <c r="A742" s="76" t="s">
        <v>1080</v>
      </c>
      <c r="B742" s="76" t="s">
        <v>1029</v>
      </c>
      <c r="C742" s="113">
        <v>1</v>
      </c>
      <c r="D742" s="76" t="s">
        <v>1035</v>
      </c>
      <c r="E742" s="114">
        <v>45383</v>
      </c>
      <c r="F742" s="114">
        <v>45383</v>
      </c>
      <c r="G742" s="150" t="s">
        <v>9</v>
      </c>
      <c r="H742" s="151"/>
      <c r="I742" s="115">
        <v>156</v>
      </c>
    </row>
    <row r="743" spans="1:9" ht="20.100000000000001" customHeight="1" x14ac:dyDescent="0.25">
      <c r="A743" s="76" t="s">
        <v>1080</v>
      </c>
      <c r="B743" s="76" t="s">
        <v>1029</v>
      </c>
      <c r="C743" s="113">
        <v>1</v>
      </c>
      <c r="D743" s="76" t="s">
        <v>1035</v>
      </c>
      <c r="E743" s="114">
        <v>45383</v>
      </c>
      <c r="F743" s="114">
        <v>45383</v>
      </c>
      <c r="G743" s="150" t="s">
        <v>9</v>
      </c>
      <c r="H743" s="151"/>
      <c r="I743" s="115">
        <v>120</v>
      </c>
    </row>
    <row r="744" spans="1:9" ht="20.100000000000001" customHeight="1" x14ac:dyDescent="0.25">
      <c r="A744" s="76" t="s">
        <v>1080</v>
      </c>
      <c r="B744" s="76" t="s">
        <v>1029</v>
      </c>
      <c r="C744" s="113">
        <v>1</v>
      </c>
      <c r="D744" s="76" t="s">
        <v>1035</v>
      </c>
      <c r="E744" s="114">
        <v>45383</v>
      </c>
      <c r="F744" s="114">
        <v>45383</v>
      </c>
      <c r="G744" s="150" t="s">
        <v>9</v>
      </c>
      <c r="H744" s="151"/>
      <c r="I744" s="115">
        <v>483.8</v>
      </c>
    </row>
    <row r="745" spans="1:9" ht="20.100000000000001" customHeight="1" x14ac:dyDescent="0.25">
      <c r="A745" s="76" t="s">
        <v>1080</v>
      </c>
      <c r="B745" s="76" t="s">
        <v>1029</v>
      </c>
      <c r="C745" s="113">
        <v>1</v>
      </c>
      <c r="D745" s="76" t="s">
        <v>1035</v>
      </c>
      <c r="E745" s="114">
        <v>45399</v>
      </c>
      <c r="F745" s="114">
        <v>45399</v>
      </c>
      <c r="G745" s="150" t="s">
        <v>9</v>
      </c>
      <c r="H745" s="151"/>
      <c r="I745" s="115">
        <v>500</v>
      </c>
    </row>
    <row r="746" spans="1:9" ht="20.100000000000001" customHeight="1" x14ac:dyDescent="0.25">
      <c r="A746" s="76" t="s">
        <v>1080</v>
      </c>
      <c r="B746" s="76" t="s">
        <v>1029</v>
      </c>
      <c r="C746" s="113">
        <v>1</v>
      </c>
      <c r="D746" s="76" t="s">
        <v>1035</v>
      </c>
      <c r="E746" s="114">
        <v>45399</v>
      </c>
      <c r="F746" s="114">
        <v>45399</v>
      </c>
      <c r="G746" s="150" t="s">
        <v>9</v>
      </c>
      <c r="H746" s="151"/>
      <c r="I746" s="115">
        <v>156</v>
      </c>
    </row>
    <row r="747" spans="1:9" ht="20.100000000000001" customHeight="1" x14ac:dyDescent="0.25">
      <c r="A747" s="76" t="s">
        <v>1080</v>
      </c>
      <c r="B747" s="76" t="s">
        <v>1029</v>
      </c>
      <c r="C747" s="113">
        <v>1</v>
      </c>
      <c r="D747" s="76" t="s">
        <v>1035</v>
      </c>
      <c r="E747" s="114">
        <v>45399</v>
      </c>
      <c r="F747" s="114">
        <v>45399</v>
      </c>
      <c r="G747" s="150" t="s">
        <v>9</v>
      </c>
      <c r="H747" s="151"/>
      <c r="I747" s="115">
        <v>120</v>
      </c>
    </row>
    <row r="748" spans="1:9" ht="20.100000000000001" customHeight="1" x14ac:dyDescent="0.25">
      <c r="A748" s="76" t="s">
        <v>1080</v>
      </c>
      <c r="B748" s="76" t="s">
        <v>1029</v>
      </c>
      <c r="C748" s="113">
        <v>1</v>
      </c>
      <c r="D748" s="76" t="s">
        <v>1035</v>
      </c>
      <c r="E748" s="114">
        <v>45384</v>
      </c>
      <c r="F748" s="114">
        <v>45384</v>
      </c>
      <c r="G748" s="150" t="s">
        <v>9</v>
      </c>
      <c r="H748" s="151"/>
      <c r="I748" s="115">
        <v>1200</v>
      </c>
    </row>
    <row r="749" spans="1:9" ht="20.100000000000001" customHeight="1" x14ac:dyDescent="0.25">
      <c r="A749" s="76" t="s">
        <v>1080</v>
      </c>
      <c r="B749" s="76" t="s">
        <v>1029</v>
      </c>
      <c r="C749" s="113">
        <v>1</v>
      </c>
      <c r="D749" s="76" t="s">
        <v>1035</v>
      </c>
      <c r="E749" s="114">
        <v>45384</v>
      </c>
      <c r="F749" s="114">
        <v>45384</v>
      </c>
      <c r="G749" s="150" t="s">
        <v>9</v>
      </c>
      <c r="H749" s="151"/>
      <c r="I749" s="115">
        <v>440</v>
      </c>
    </row>
    <row r="750" spans="1:9" ht="20.100000000000001" customHeight="1" x14ac:dyDescent="0.25">
      <c r="A750" s="76" t="s">
        <v>1080</v>
      </c>
      <c r="B750" s="76" t="s">
        <v>1029</v>
      </c>
      <c r="C750" s="113">
        <v>1</v>
      </c>
      <c r="D750" s="76" t="s">
        <v>1035</v>
      </c>
      <c r="E750" s="114">
        <v>45384</v>
      </c>
      <c r="F750" s="114">
        <v>45384</v>
      </c>
      <c r="G750" s="150" t="s">
        <v>9</v>
      </c>
      <c r="H750" s="151"/>
      <c r="I750" s="115">
        <v>156</v>
      </c>
    </row>
    <row r="751" spans="1:9" ht="20.100000000000001" customHeight="1" x14ac:dyDescent="0.25">
      <c r="A751" s="76" t="s">
        <v>1080</v>
      </c>
      <c r="B751" s="76" t="s">
        <v>1029</v>
      </c>
      <c r="C751" s="113">
        <v>1</v>
      </c>
      <c r="D751" s="76" t="s">
        <v>1035</v>
      </c>
      <c r="E751" s="114">
        <v>45384</v>
      </c>
      <c r="F751" s="114">
        <v>45384</v>
      </c>
      <c r="G751" s="150" t="s">
        <v>9</v>
      </c>
      <c r="H751" s="151"/>
      <c r="I751" s="115">
        <v>120</v>
      </c>
    </row>
    <row r="752" spans="1:9" ht="20.100000000000001" customHeight="1" x14ac:dyDescent="0.25">
      <c r="A752" s="76" t="s">
        <v>1080</v>
      </c>
      <c r="B752" s="76" t="s">
        <v>1037</v>
      </c>
      <c r="C752" s="113">
        <v>1</v>
      </c>
      <c r="D752" s="76" t="s">
        <v>1035</v>
      </c>
      <c r="E752" s="114">
        <v>45404</v>
      </c>
      <c r="F752" s="114">
        <v>45404</v>
      </c>
      <c r="G752" s="150" t="s">
        <v>9</v>
      </c>
      <c r="H752" s="151"/>
      <c r="I752" s="115">
        <v>200</v>
      </c>
    </row>
    <row r="753" spans="1:9" ht="20.100000000000001" customHeight="1" x14ac:dyDescent="0.25">
      <c r="A753" s="76" t="s">
        <v>1080</v>
      </c>
      <c r="B753" s="76" t="s">
        <v>1029</v>
      </c>
      <c r="C753" s="113">
        <v>1</v>
      </c>
      <c r="D753" s="76" t="s">
        <v>1035</v>
      </c>
      <c r="E753" s="114">
        <v>45413</v>
      </c>
      <c r="F753" s="114">
        <v>45413</v>
      </c>
      <c r="G753" s="150" t="s">
        <v>9</v>
      </c>
      <c r="H753" s="151"/>
      <c r="I753" s="115">
        <v>400</v>
      </c>
    </row>
    <row r="754" spans="1:9" ht="20.100000000000001" customHeight="1" x14ac:dyDescent="0.25">
      <c r="A754" s="76" t="s">
        <v>1080</v>
      </c>
      <c r="B754" s="76" t="s">
        <v>1029</v>
      </c>
      <c r="C754" s="113">
        <v>1</v>
      </c>
      <c r="D754" s="76" t="s">
        <v>1035</v>
      </c>
      <c r="E754" s="114">
        <v>45413</v>
      </c>
      <c r="F754" s="114">
        <v>45413</v>
      </c>
      <c r="G754" s="150" t="s">
        <v>9</v>
      </c>
      <c r="H754" s="151"/>
      <c r="I754" s="115">
        <v>900</v>
      </c>
    </row>
    <row r="755" spans="1:9" ht="20.100000000000001" customHeight="1" x14ac:dyDescent="0.25">
      <c r="A755" s="76" t="s">
        <v>1080</v>
      </c>
      <c r="B755" s="76" t="s">
        <v>1029</v>
      </c>
      <c r="C755" s="113">
        <v>1</v>
      </c>
      <c r="D755" s="76" t="s">
        <v>1035</v>
      </c>
      <c r="E755" s="114">
        <v>45413</v>
      </c>
      <c r="F755" s="114">
        <v>45413</v>
      </c>
      <c r="G755" s="150" t="s">
        <v>9</v>
      </c>
      <c r="H755" s="151"/>
      <c r="I755" s="115">
        <v>120</v>
      </c>
    </row>
    <row r="756" spans="1:9" ht="20.100000000000001" customHeight="1" x14ac:dyDescent="0.25">
      <c r="A756" s="76" t="s">
        <v>1080</v>
      </c>
      <c r="B756" s="76" t="s">
        <v>1029</v>
      </c>
      <c r="C756" s="113">
        <v>1</v>
      </c>
      <c r="D756" s="76" t="s">
        <v>1035</v>
      </c>
      <c r="E756" s="114">
        <v>45413</v>
      </c>
      <c r="F756" s="114">
        <v>45413</v>
      </c>
      <c r="G756" s="150" t="s">
        <v>9</v>
      </c>
      <c r="H756" s="151"/>
      <c r="I756" s="115">
        <v>156</v>
      </c>
    </row>
    <row r="757" spans="1:9" ht="20.100000000000001" customHeight="1" x14ac:dyDescent="0.25">
      <c r="A757" s="76" t="s">
        <v>1080</v>
      </c>
      <c r="B757" s="76" t="s">
        <v>1029</v>
      </c>
      <c r="C757" s="113">
        <v>1</v>
      </c>
      <c r="D757" s="76" t="s">
        <v>1035</v>
      </c>
      <c r="E757" s="114">
        <v>45420</v>
      </c>
      <c r="F757" s="114">
        <v>45417</v>
      </c>
      <c r="G757" s="150" t="s">
        <v>9</v>
      </c>
      <c r="H757" s="151"/>
      <c r="I757" s="115">
        <v>1177</v>
      </c>
    </row>
    <row r="758" spans="1:9" ht="20.100000000000001" customHeight="1" x14ac:dyDescent="0.25">
      <c r="A758" s="76" t="s">
        <v>1080</v>
      </c>
      <c r="B758" s="76" t="s">
        <v>1029</v>
      </c>
      <c r="C758" s="113">
        <v>1</v>
      </c>
      <c r="D758" s="76" t="s">
        <v>1035</v>
      </c>
      <c r="E758" s="114">
        <v>45420</v>
      </c>
      <c r="F758" s="114">
        <v>45417</v>
      </c>
      <c r="G758" s="150" t="s">
        <v>9</v>
      </c>
      <c r="H758" s="151"/>
      <c r="I758" s="115">
        <v>373</v>
      </c>
    </row>
    <row r="759" spans="1:9" ht="20.100000000000001" customHeight="1" x14ac:dyDescent="0.25">
      <c r="A759" s="76" t="s">
        <v>1080</v>
      </c>
      <c r="B759" s="76" t="s">
        <v>1029</v>
      </c>
      <c r="C759" s="113">
        <v>1</v>
      </c>
      <c r="D759" s="76" t="s">
        <v>1035</v>
      </c>
      <c r="E759" s="114">
        <v>45420</v>
      </c>
      <c r="F759" s="114">
        <v>45417</v>
      </c>
      <c r="G759" s="150" t="s">
        <v>9</v>
      </c>
      <c r="H759" s="151"/>
      <c r="I759" s="115">
        <v>120</v>
      </c>
    </row>
    <row r="760" spans="1:9" ht="20.100000000000001" customHeight="1" x14ac:dyDescent="0.25">
      <c r="A760" s="76" t="s">
        <v>1080</v>
      </c>
      <c r="B760" s="76" t="s">
        <v>1029</v>
      </c>
      <c r="C760" s="113">
        <v>1</v>
      </c>
      <c r="D760" s="76" t="s">
        <v>1035</v>
      </c>
      <c r="E760" s="114">
        <v>45420</v>
      </c>
      <c r="F760" s="114">
        <v>45417</v>
      </c>
      <c r="G760" s="150" t="s">
        <v>9</v>
      </c>
      <c r="H760" s="151"/>
      <c r="I760" s="115">
        <v>156</v>
      </c>
    </row>
    <row r="761" spans="1:9" ht="20.100000000000001" customHeight="1" x14ac:dyDescent="0.25">
      <c r="A761" s="76" t="s">
        <v>1136</v>
      </c>
      <c r="B761" s="76" t="s">
        <v>1068</v>
      </c>
      <c r="C761" s="113">
        <v>1</v>
      </c>
      <c r="D761" s="76" t="s">
        <v>1036</v>
      </c>
      <c r="E761" s="114">
        <v>45352</v>
      </c>
      <c r="F761" s="114">
        <v>45366</v>
      </c>
      <c r="G761" s="150" t="s">
        <v>9</v>
      </c>
      <c r="H761" s="151"/>
      <c r="I761" s="115">
        <v>1170</v>
      </c>
    </row>
    <row r="762" spans="1:9" ht="20.100000000000001" customHeight="1" x14ac:dyDescent="0.25">
      <c r="A762" s="76" t="s">
        <v>1136</v>
      </c>
      <c r="B762" s="76" t="s">
        <v>1181</v>
      </c>
      <c r="C762" s="113">
        <v>1</v>
      </c>
      <c r="D762" s="76" t="s">
        <v>1036</v>
      </c>
      <c r="E762" s="114">
        <v>45341</v>
      </c>
      <c r="F762" s="114">
        <v>45345</v>
      </c>
      <c r="G762" s="150" t="s">
        <v>9</v>
      </c>
      <c r="H762" s="151"/>
      <c r="I762" s="115">
        <v>3600</v>
      </c>
    </row>
    <row r="763" spans="1:9" ht="20.100000000000001" customHeight="1" x14ac:dyDescent="0.25">
      <c r="A763" s="76" t="s">
        <v>1136</v>
      </c>
      <c r="B763" s="76" t="s">
        <v>1181</v>
      </c>
      <c r="C763" s="113">
        <v>1</v>
      </c>
      <c r="D763" s="76" t="s">
        <v>1036</v>
      </c>
      <c r="E763" s="114">
        <v>45334</v>
      </c>
      <c r="F763" s="114">
        <v>45338</v>
      </c>
      <c r="G763" s="150" t="s">
        <v>9</v>
      </c>
      <c r="H763" s="151"/>
      <c r="I763" s="115">
        <v>3600</v>
      </c>
    </row>
    <row r="764" spans="1:9" ht="20.100000000000001" customHeight="1" x14ac:dyDescent="0.25">
      <c r="A764" s="76" t="s">
        <v>1136</v>
      </c>
      <c r="B764" s="76" t="s">
        <v>1181</v>
      </c>
      <c r="C764" s="113">
        <v>1</v>
      </c>
      <c r="D764" s="76" t="s">
        <v>1036</v>
      </c>
      <c r="E764" s="114">
        <v>45348</v>
      </c>
      <c r="F764" s="114">
        <v>45352</v>
      </c>
      <c r="G764" s="150" t="s">
        <v>9</v>
      </c>
      <c r="H764" s="151"/>
      <c r="I764" s="115">
        <v>3600</v>
      </c>
    </row>
    <row r="765" spans="1:9" ht="20.100000000000001" customHeight="1" x14ac:dyDescent="0.25">
      <c r="A765" s="76" t="s">
        <v>1136</v>
      </c>
      <c r="B765" s="76" t="s">
        <v>1181</v>
      </c>
      <c r="C765" s="113">
        <v>1</v>
      </c>
      <c r="D765" s="76" t="s">
        <v>1036</v>
      </c>
      <c r="E765" s="114">
        <v>45355</v>
      </c>
      <c r="F765" s="114">
        <v>45359</v>
      </c>
      <c r="G765" s="150" t="s">
        <v>9</v>
      </c>
      <c r="H765" s="151"/>
      <c r="I765" s="115">
        <v>3600</v>
      </c>
    </row>
    <row r="766" spans="1:9" ht="20.100000000000001" customHeight="1" x14ac:dyDescent="0.25">
      <c r="A766" s="76" t="s">
        <v>1136</v>
      </c>
      <c r="B766" s="76" t="s">
        <v>1181</v>
      </c>
      <c r="C766" s="113">
        <v>1</v>
      </c>
      <c r="D766" s="76" t="s">
        <v>1036</v>
      </c>
      <c r="E766" s="114">
        <v>45362</v>
      </c>
      <c r="F766" s="114">
        <v>45366</v>
      </c>
      <c r="G766" s="150" t="s">
        <v>9</v>
      </c>
      <c r="H766" s="151"/>
      <c r="I766" s="115">
        <v>3600</v>
      </c>
    </row>
    <row r="767" spans="1:9" ht="20.100000000000001" customHeight="1" x14ac:dyDescent="0.25">
      <c r="A767" s="76" t="s">
        <v>1136</v>
      </c>
      <c r="B767" s="76" t="s">
        <v>1181</v>
      </c>
      <c r="C767" s="113">
        <v>1</v>
      </c>
      <c r="D767" s="76" t="s">
        <v>1036</v>
      </c>
      <c r="E767" s="114">
        <v>45370</v>
      </c>
      <c r="F767" s="114">
        <v>45373</v>
      </c>
      <c r="G767" s="150" t="s">
        <v>9</v>
      </c>
      <c r="H767" s="151"/>
      <c r="I767" s="115">
        <v>2880</v>
      </c>
    </row>
    <row r="768" spans="1:9" ht="20.100000000000001" customHeight="1" x14ac:dyDescent="0.25">
      <c r="A768" s="76" t="s">
        <v>1136</v>
      </c>
      <c r="B768" s="76" t="s">
        <v>1068</v>
      </c>
      <c r="C768" s="113">
        <v>1</v>
      </c>
      <c r="D768" s="76" t="s">
        <v>1036</v>
      </c>
      <c r="E768" s="114">
        <v>45383</v>
      </c>
      <c r="F768" s="114">
        <v>45397</v>
      </c>
      <c r="G768" s="150" t="s">
        <v>9</v>
      </c>
      <c r="H768" s="151"/>
      <c r="I768" s="115">
        <v>774</v>
      </c>
    </row>
    <row r="769" spans="1:9" ht="20.100000000000001" customHeight="1" x14ac:dyDescent="0.25">
      <c r="A769" s="76" t="s">
        <v>1136</v>
      </c>
      <c r="B769" s="76" t="s">
        <v>1068</v>
      </c>
      <c r="C769" s="113">
        <v>1</v>
      </c>
      <c r="D769" s="76" t="s">
        <v>1036</v>
      </c>
      <c r="E769" s="114">
        <v>45398</v>
      </c>
      <c r="F769" s="114">
        <v>45412</v>
      </c>
      <c r="G769" s="150" t="s">
        <v>9</v>
      </c>
      <c r="H769" s="151"/>
      <c r="I769" s="115">
        <v>846</v>
      </c>
    </row>
    <row r="770" spans="1:9" ht="20.100000000000001" customHeight="1" x14ac:dyDescent="0.25">
      <c r="A770" s="76" t="s">
        <v>1086</v>
      </c>
      <c r="B770" s="76" t="s">
        <v>1029</v>
      </c>
      <c r="C770" s="113">
        <v>1</v>
      </c>
      <c r="D770" s="76" t="s">
        <v>1132</v>
      </c>
      <c r="E770" s="114">
        <v>45408</v>
      </c>
      <c r="F770" s="114">
        <v>45408</v>
      </c>
      <c r="G770" s="150" t="s">
        <v>9</v>
      </c>
      <c r="H770" s="151"/>
      <c r="I770" s="115">
        <v>540</v>
      </c>
    </row>
    <row r="771" spans="1:9" ht="20.100000000000001" customHeight="1" x14ac:dyDescent="0.25">
      <c r="A771" s="76" t="s">
        <v>1086</v>
      </c>
      <c r="B771" s="76" t="s">
        <v>1029</v>
      </c>
      <c r="C771" s="113">
        <v>1</v>
      </c>
      <c r="D771" s="76" t="s">
        <v>1132</v>
      </c>
      <c r="E771" s="114">
        <v>45408</v>
      </c>
      <c r="F771" s="114">
        <v>45408</v>
      </c>
      <c r="G771" s="150" t="s">
        <v>9</v>
      </c>
      <c r="H771" s="151"/>
      <c r="I771" s="115">
        <v>540</v>
      </c>
    </row>
    <row r="772" spans="1:9" ht="20.100000000000001" customHeight="1" x14ac:dyDescent="0.25">
      <c r="A772" s="76" t="s">
        <v>1086</v>
      </c>
      <c r="B772" s="76" t="s">
        <v>1029</v>
      </c>
      <c r="C772" s="113">
        <v>1</v>
      </c>
      <c r="D772" s="76" t="s">
        <v>1132</v>
      </c>
      <c r="E772" s="114">
        <v>45408</v>
      </c>
      <c r="F772" s="114">
        <v>45408</v>
      </c>
      <c r="G772" s="150" t="s">
        <v>9</v>
      </c>
      <c r="H772" s="151"/>
      <c r="I772" s="115">
        <v>4367</v>
      </c>
    </row>
    <row r="773" spans="1:9" ht="20.100000000000001" customHeight="1" x14ac:dyDescent="0.25">
      <c r="A773" s="76" t="s">
        <v>1086</v>
      </c>
      <c r="B773" s="76" t="s">
        <v>1029</v>
      </c>
      <c r="C773" s="113">
        <v>1</v>
      </c>
      <c r="D773" s="76" t="s">
        <v>1132</v>
      </c>
      <c r="E773" s="114">
        <v>45408</v>
      </c>
      <c r="F773" s="114">
        <v>45408</v>
      </c>
      <c r="G773" s="150" t="s">
        <v>9</v>
      </c>
      <c r="H773" s="151"/>
      <c r="I773" s="115">
        <v>4367</v>
      </c>
    </row>
    <row r="774" spans="1:9" ht="20.100000000000001" customHeight="1" x14ac:dyDescent="0.25">
      <c r="A774" s="76" t="s">
        <v>1083</v>
      </c>
      <c r="B774" s="76" t="s">
        <v>1182</v>
      </c>
      <c r="C774" s="113">
        <v>1</v>
      </c>
      <c r="D774" s="76" t="s">
        <v>1036</v>
      </c>
      <c r="E774" s="114">
        <v>45414</v>
      </c>
      <c r="F774" s="114">
        <v>45414</v>
      </c>
      <c r="G774" s="150" t="s">
        <v>9</v>
      </c>
      <c r="H774" s="151"/>
      <c r="I774" s="115">
        <v>19468</v>
      </c>
    </row>
    <row r="775" spans="1:9" ht="20.100000000000001" customHeight="1" x14ac:dyDescent="0.25">
      <c r="A775" s="76" t="s">
        <v>1084</v>
      </c>
      <c r="B775" s="76" t="s">
        <v>1408</v>
      </c>
      <c r="C775" s="113">
        <v>1</v>
      </c>
      <c r="D775" s="76" t="s">
        <v>1035</v>
      </c>
      <c r="E775" s="114">
        <v>45376</v>
      </c>
      <c r="F775" s="114">
        <v>45376</v>
      </c>
      <c r="G775" s="150" t="s">
        <v>9</v>
      </c>
      <c r="H775" s="151"/>
      <c r="I775" s="115">
        <v>355</v>
      </c>
    </row>
    <row r="776" spans="1:9" ht="20.100000000000001" customHeight="1" x14ac:dyDescent="0.25">
      <c r="A776" s="76" t="s">
        <v>1084</v>
      </c>
      <c r="B776" s="76" t="s">
        <v>1408</v>
      </c>
      <c r="C776" s="113">
        <v>1</v>
      </c>
      <c r="D776" s="76" t="s">
        <v>1035</v>
      </c>
      <c r="E776" s="114">
        <v>45376</v>
      </c>
      <c r="F776" s="114">
        <v>45376</v>
      </c>
      <c r="G776" s="150" t="s">
        <v>9</v>
      </c>
      <c r="H776" s="151"/>
      <c r="I776" s="115">
        <v>306</v>
      </c>
    </row>
    <row r="777" spans="1:9" ht="20.100000000000001" customHeight="1" x14ac:dyDescent="0.25">
      <c r="A777" s="76" t="s">
        <v>1084</v>
      </c>
      <c r="B777" s="76" t="s">
        <v>1408</v>
      </c>
      <c r="C777" s="113">
        <v>1</v>
      </c>
      <c r="D777" s="76" t="s">
        <v>1035</v>
      </c>
      <c r="E777" s="114">
        <v>45376</v>
      </c>
      <c r="F777" s="114">
        <v>45376</v>
      </c>
      <c r="G777" s="150" t="s">
        <v>9</v>
      </c>
      <c r="H777" s="151"/>
      <c r="I777" s="115">
        <v>900</v>
      </c>
    </row>
    <row r="778" spans="1:9" ht="20.100000000000001" customHeight="1" x14ac:dyDescent="0.25">
      <c r="A778" s="76" t="s">
        <v>1084</v>
      </c>
      <c r="B778" s="76" t="s">
        <v>1408</v>
      </c>
      <c r="C778" s="113">
        <v>1</v>
      </c>
      <c r="D778" s="76" t="s">
        <v>1035</v>
      </c>
      <c r="E778" s="114">
        <v>45376</v>
      </c>
      <c r="F778" s="114">
        <v>45376</v>
      </c>
      <c r="G778" s="150" t="s">
        <v>9</v>
      </c>
      <c r="H778" s="151"/>
      <c r="I778" s="115">
        <v>156</v>
      </c>
    </row>
    <row r="779" spans="1:9" ht="20.100000000000001" customHeight="1" x14ac:dyDescent="0.25">
      <c r="A779" s="76" t="s">
        <v>1084</v>
      </c>
      <c r="B779" s="76" t="s">
        <v>1408</v>
      </c>
      <c r="C779" s="113">
        <v>1</v>
      </c>
      <c r="D779" s="76" t="s">
        <v>1035</v>
      </c>
      <c r="E779" s="114">
        <v>45376</v>
      </c>
      <c r="F779" s="114">
        <v>45376</v>
      </c>
      <c r="G779" s="150" t="s">
        <v>9</v>
      </c>
      <c r="H779" s="151"/>
      <c r="I779" s="115">
        <v>120</v>
      </c>
    </row>
    <row r="780" spans="1:9" ht="20.100000000000001" customHeight="1" x14ac:dyDescent="0.25">
      <c r="A780" s="76" t="s">
        <v>1084</v>
      </c>
      <c r="B780" s="76" t="s">
        <v>1180</v>
      </c>
      <c r="C780" s="113">
        <v>1</v>
      </c>
      <c r="D780" s="76" t="s">
        <v>1035</v>
      </c>
      <c r="E780" s="114">
        <v>45355</v>
      </c>
      <c r="F780" s="114">
        <v>45355</v>
      </c>
      <c r="G780" s="150" t="s">
        <v>9</v>
      </c>
      <c r="H780" s="151"/>
      <c r="I780" s="115">
        <v>410</v>
      </c>
    </row>
    <row r="781" spans="1:9" ht="20.100000000000001" customHeight="1" x14ac:dyDescent="0.25">
      <c r="A781" s="76" t="s">
        <v>1084</v>
      </c>
      <c r="B781" s="76" t="s">
        <v>1180</v>
      </c>
      <c r="C781" s="113">
        <v>1</v>
      </c>
      <c r="D781" s="76" t="s">
        <v>1035</v>
      </c>
      <c r="E781" s="114">
        <v>45355</v>
      </c>
      <c r="F781" s="114">
        <v>45355</v>
      </c>
      <c r="G781" s="150" t="s">
        <v>9</v>
      </c>
      <c r="H781" s="151"/>
      <c r="I781" s="115">
        <v>142</v>
      </c>
    </row>
    <row r="782" spans="1:9" ht="20.100000000000001" customHeight="1" x14ac:dyDescent="0.25">
      <c r="A782" s="76" t="s">
        <v>1084</v>
      </c>
      <c r="B782" s="76" t="s">
        <v>1180</v>
      </c>
      <c r="C782" s="113">
        <v>1</v>
      </c>
      <c r="D782" s="76" t="s">
        <v>1035</v>
      </c>
      <c r="E782" s="114">
        <v>45355</v>
      </c>
      <c r="F782" s="114">
        <v>45355</v>
      </c>
      <c r="G782" s="150" t="s">
        <v>9</v>
      </c>
      <c r="H782" s="151"/>
      <c r="I782" s="115">
        <v>60</v>
      </c>
    </row>
    <row r="783" spans="1:9" ht="20.100000000000001" customHeight="1" x14ac:dyDescent="0.25">
      <c r="A783" s="76" t="s">
        <v>1084</v>
      </c>
      <c r="B783" s="76" t="s">
        <v>1180</v>
      </c>
      <c r="C783" s="113">
        <v>1</v>
      </c>
      <c r="D783" s="76" t="s">
        <v>1035</v>
      </c>
      <c r="E783" s="114">
        <v>45355</v>
      </c>
      <c r="F783" s="114">
        <v>45355</v>
      </c>
      <c r="G783" s="150" t="s">
        <v>9</v>
      </c>
      <c r="H783" s="151"/>
      <c r="I783" s="115">
        <v>78</v>
      </c>
    </row>
    <row r="784" spans="1:9" ht="20.100000000000001" customHeight="1" x14ac:dyDescent="0.25">
      <c r="A784" s="76" t="s">
        <v>1084</v>
      </c>
      <c r="B784" s="76" t="s">
        <v>1401</v>
      </c>
      <c r="C784" s="113">
        <v>1</v>
      </c>
      <c r="D784" s="76" t="s">
        <v>1035</v>
      </c>
      <c r="E784" s="114">
        <v>45370</v>
      </c>
      <c r="F784" s="114">
        <v>45370</v>
      </c>
      <c r="G784" s="150" t="s">
        <v>9</v>
      </c>
      <c r="H784" s="151"/>
      <c r="I784" s="115">
        <v>80</v>
      </c>
    </row>
    <row r="785" spans="1:9" ht="20.100000000000001" customHeight="1" x14ac:dyDescent="0.25">
      <c r="A785" s="76" t="s">
        <v>1084</v>
      </c>
      <c r="B785" s="76" t="s">
        <v>1401</v>
      </c>
      <c r="C785" s="113">
        <v>1</v>
      </c>
      <c r="D785" s="76" t="s">
        <v>1035</v>
      </c>
      <c r="E785" s="114">
        <v>45370</v>
      </c>
      <c r="F785" s="114">
        <v>45370</v>
      </c>
      <c r="G785" s="150" t="s">
        <v>9</v>
      </c>
      <c r="H785" s="151"/>
      <c r="I785" s="115">
        <v>278.99</v>
      </c>
    </row>
    <row r="786" spans="1:9" ht="20.100000000000001" customHeight="1" x14ac:dyDescent="0.25">
      <c r="A786" s="76" t="s">
        <v>1084</v>
      </c>
      <c r="B786" s="76" t="s">
        <v>1401</v>
      </c>
      <c r="C786" s="113">
        <v>1</v>
      </c>
      <c r="D786" s="76" t="s">
        <v>1035</v>
      </c>
      <c r="E786" s="114">
        <v>45370</v>
      </c>
      <c r="F786" s="114">
        <v>45370</v>
      </c>
      <c r="G786" s="150" t="s">
        <v>9</v>
      </c>
      <c r="H786" s="151"/>
      <c r="I786" s="115">
        <v>275</v>
      </c>
    </row>
    <row r="787" spans="1:9" ht="20.100000000000001" customHeight="1" x14ac:dyDescent="0.25">
      <c r="A787" s="76" t="s">
        <v>1084</v>
      </c>
      <c r="B787" s="76" t="s">
        <v>1401</v>
      </c>
      <c r="C787" s="113">
        <v>1</v>
      </c>
      <c r="D787" s="76" t="s">
        <v>1035</v>
      </c>
      <c r="E787" s="114">
        <v>45370</v>
      </c>
      <c r="F787" s="114">
        <v>45370</v>
      </c>
      <c r="G787" s="150" t="s">
        <v>9</v>
      </c>
      <c r="H787" s="151"/>
      <c r="I787" s="115">
        <v>120</v>
      </c>
    </row>
    <row r="788" spans="1:9" ht="20.100000000000001" customHeight="1" x14ac:dyDescent="0.25">
      <c r="A788" s="76" t="s">
        <v>1084</v>
      </c>
      <c r="B788" s="76" t="s">
        <v>1401</v>
      </c>
      <c r="C788" s="113">
        <v>1</v>
      </c>
      <c r="D788" s="76" t="s">
        <v>1035</v>
      </c>
      <c r="E788" s="114">
        <v>45370</v>
      </c>
      <c r="F788" s="114">
        <v>45370</v>
      </c>
      <c r="G788" s="150" t="s">
        <v>9</v>
      </c>
      <c r="H788" s="151"/>
      <c r="I788" s="115">
        <v>156</v>
      </c>
    </row>
    <row r="789" spans="1:9" ht="20.100000000000001" customHeight="1" x14ac:dyDescent="0.25">
      <c r="A789" s="76" t="s">
        <v>1084</v>
      </c>
      <c r="B789" s="76" t="s">
        <v>1058</v>
      </c>
      <c r="C789" s="113">
        <v>1</v>
      </c>
      <c r="D789" s="76" t="s">
        <v>1035</v>
      </c>
      <c r="E789" s="114">
        <v>45376</v>
      </c>
      <c r="F789" s="114">
        <v>45376</v>
      </c>
      <c r="G789" s="150" t="s">
        <v>9</v>
      </c>
      <c r="H789" s="151"/>
      <c r="I789" s="115">
        <v>156</v>
      </c>
    </row>
    <row r="790" spans="1:9" ht="20.100000000000001" customHeight="1" x14ac:dyDescent="0.25">
      <c r="A790" s="76" t="s">
        <v>1084</v>
      </c>
      <c r="B790" s="76" t="s">
        <v>1058</v>
      </c>
      <c r="C790" s="113">
        <v>1</v>
      </c>
      <c r="D790" s="76" t="s">
        <v>1035</v>
      </c>
      <c r="E790" s="114">
        <v>45376</v>
      </c>
      <c r="F790" s="114">
        <v>45376</v>
      </c>
      <c r="G790" s="150" t="s">
        <v>9</v>
      </c>
      <c r="H790" s="151"/>
      <c r="I790" s="115">
        <v>60</v>
      </c>
    </row>
    <row r="791" spans="1:9" ht="20.100000000000001" customHeight="1" x14ac:dyDescent="0.25">
      <c r="A791" s="76" t="s">
        <v>1084</v>
      </c>
      <c r="B791" s="76" t="s">
        <v>1058</v>
      </c>
      <c r="C791" s="113">
        <v>1</v>
      </c>
      <c r="D791" s="76" t="s">
        <v>1035</v>
      </c>
      <c r="E791" s="114">
        <v>45376</v>
      </c>
      <c r="F791" s="114">
        <v>45376</v>
      </c>
      <c r="G791" s="150" t="s">
        <v>9</v>
      </c>
      <c r="H791" s="151"/>
      <c r="I791" s="115">
        <v>272</v>
      </c>
    </row>
    <row r="792" spans="1:9" ht="20.100000000000001" customHeight="1" x14ac:dyDescent="0.25">
      <c r="A792" s="76" t="s">
        <v>1084</v>
      </c>
      <c r="B792" s="76" t="s">
        <v>1058</v>
      </c>
      <c r="C792" s="113">
        <v>1</v>
      </c>
      <c r="D792" s="76" t="s">
        <v>1035</v>
      </c>
      <c r="E792" s="114">
        <v>45376</v>
      </c>
      <c r="F792" s="114">
        <v>45376</v>
      </c>
      <c r="G792" s="150" t="s">
        <v>9</v>
      </c>
      <c r="H792" s="151"/>
      <c r="I792" s="115">
        <v>600</v>
      </c>
    </row>
    <row r="793" spans="1:9" ht="20.100000000000001" customHeight="1" x14ac:dyDescent="0.25">
      <c r="A793" s="76" t="s">
        <v>1084</v>
      </c>
      <c r="B793" s="76" t="s">
        <v>1408</v>
      </c>
      <c r="C793" s="113">
        <v>1</v>
      </c>
      <c r="D793" s="76" t="s">
        <v>1035</v>
      </c>
      <c r="E793" s="114">
        <v>45393</v>
      </c>
      <c r="F793" s="114">
        <v>45393</v>
      </c>
      <c r="G793" s="150" t="s">
        <v>9</v>
      </c>
      <c r="H793" s="151"/>
      <c r="I793" s="115">
        <v>232.99</v>
      </c>
    </row>
    <row r="794" spans="1:9" ht="20.100000000000001" customHeight="1" x14ac:dyDescent="0.25">
      <c r="A794" s="76" t="s">
        <v>1084</v>
      </c>
      <c r="B794" s="76" t="s">
        <v>1408</v>
      </c>
      <c r="C794" s="113">
        <v>1</v>
      </c>
      <c r="D794" s="76" t="s">
        <v>1035</v>
      </c>
      <c r="E794" s="114">
        <v>45393</v>
      </c>
      <c r="F794" s="114">
        <v>45393</v>
      </c>
      <c r="G794" s="150" t="s">
        <v>9</v>
      </c>
      <c r="H794" s="151"/>
      <c r="I794" s="115">
        <v>243.99</v>
      </c>
    </row>
    <row r="795" spans="1:9" ht="20.100000000000001" customHeight="1" x14ac:dyDescent="0.25">
      <c r="A795" s="76" t="s">
        <v>1084</v>
      </c>
      <c r="B795" s="76" t="s">
        <v>1408</v>
      </c>
      <c r="C795" s="113">
        <v>1</v>
      </c>
      <c r="D795" s="76" t="s">
        <v>1035</v>
      </c>
      <c r="E795" s="114">
        <v>45393</v>
      </c>
      <c r="F795" s="114">
        <v>45393</v>
      </c>
      <c r="G795" s="150" t="s">
        <v>9</v>
      </c>
      <c r="H795" s="151"/>
      <c r="I795" s="115">
        <v>120</v>
      </c>
    </row>
    <row r="796" spans="1:9" ht="20.100000000000001" customHeight="1" x14ac:dyDescent="0.25">
      <c r="A796" s="76" t="s">
        <v>1084</v>
      </c>
      <c r="B796" s="76" t="s">
        <v>1408</v>
      </c>
      <c r="C796" s="113">
        <v>1</v>
      </c>
      <c r="D796" s="76" t="s">
        <v>1035</v>
      </c>
      <c r="E796" s="114">
        <v>45393</v>
      </c>
      <c r="F796" s="114">
        <v>45393</v>
      </c>
      <c r="G796" s="150" t="s">
        <v>9</v>
      </c>
      <c r="H796" s="151"/>
      <c r="I796" s="115">
        <v>156</v>
      </c>
    </row>
    <row r="797" spans="1:9" ht="20.100000000000001" customHeight="1" x14ac:dyDescent="0.25">
      <c r="A797" s="76" t="s">
        <v>1084</v>
      </c>
      <c r="B797" s="76" t="s">
        <v>1180</v>
      </c>
      <c r="C797" s="113">
        <v>1</v>
      </c>
      <c r="D797" s="76" t="s">
        <v>1035</v>
      </c>
      <c r="E797" s="114">
        <v>45387</v>
      </c>
      <c r="F797" s="114">
        <v>45387</v>
      </c>
      <c r="G797" s="150" t="s">
        <v>9</v>
      </c>
      <c r="H797" s="151"/>
      <c r="I797" s="115">
        <v>142</v>
      </c>
    </row>
    <row r="798" spans="1:9" ht="20.100000000000001" customHeight="1" x14ac:dyDescent="0.25">
      <c r="A798" s="76" t="s">
        <v>1084</v>
      </c>
      <c r="B798" s="76" t="s">
        <v>1180</v>
      </c>
      <c r="C798" s="113">
        <v>1</v>
      </c>
      <c r="D798" s="76" t="s">
        <v>1035</v>
      </c>
      <c r="E798" s="114">
        <v>45387</v>
      </c>
      <c r="F798" s="114">
        <v>45387</v>
      </c>
      <c r="G798" s="150" t="s">
        <v>9</v>
      </c>
      <c r="H798" s="151"/>
      <c r="I798" s="115">
        <v>68</v>
      </c>
    </row>
    <row r="799" spans="1:9" ht="20.100000000000001" customHeight="1" x14ac:dyDescent="0.25">
      <c r="A799" s="76" t="s">
        <v>1084</v>
      </c>
      <c r="B799" s="76" t="s">
        <v>1180</v>
      </c>
      <c r="C799" s="113">
        <v>1</v>
      </c>
      <c r="D799" s="76" t="s">
        <v>1035</v>
      </c>
      <c r="E799" s="114">
        <v>45387</v>
      </c>
      <c r="F799" s="114">
        <v>45387</v>
      </c>
      <c r="G799" s="150" t="s">
        <v>9</v>
      </c>
      <c r="H799" s="151"/>
      <c r="I799" s="115">
        <v>400</v>
      </c>
    </row>
    <row r="800" spans="1:9" ht="20.100000000000001" customHeight="1" x14ac:dyDescent="0.25">
      <c r="A800" s="76" t="s">
        <v>1084</v>
      </c>
      <c r="B800" s="76" t="s">
        <v>1180</v>
      </c>
      <c r="C800" s="113">
        <v>1</v>
      </c>
      <c r="D800" s="76" t="s">
        <v>1035</v>
      </c>
      <c r="E800" s="114">
        <v>45387</v>
      </c>
      <c r="F800" s="114">
        <v>45387</v>
      </c>
      <c r="G800" s="150" t="s">
        <v>9</v>
      </c>
      <c r="H800" s="151"/>
      <c r="I800" s="115">
        <v>60</v>
      </c>
    </row>
    <row r="801" spans="1:9" ht="20.100000000000001" customHeight="1" x14ac:dyDescent="0.25">
      <c r="A801" s="76" t="s">
        <v>1084</v>
      </c>
      <c r="B801" s="76" t="s">
        <v>1180</v>
      </c>
      <c r="C801" s="113">
        <v>1</v>
      </c>
      <c r="D801" s="76" t="s">
        <v>1035</v>
      </c>
      <c r="E801" s="114">
        <v>45387</v>
      </c>
      <c r="F801" s="114">
        <v>45387</v>
      </c>
      <c r="G801" s="150" t="s">
        <v>9</v>
      </c>
      <c r="H801" s="151"/>
      <c r="I801" s="115">
        <v>78</v>
      </c>
    </row>
    <row r="802" spans="1:9" ht="20.100000000000001" customHeight="1" x14ac:dyDescent="0.25">
      <c r="A802" s="76" t="s">
        <v>1084</v>
      </c>
      <c r="B802" s="76" t="s">
        <v>1058</v>
      </c>
      <c r="C802" s="113">
        <v>1</v>
      </c>
      <c r="D802" s="76" t="s">
        <v>1035</v>
      </c>
      <c r="E802" s="114">
        <v>45414</v>
      </c>
      <c r="F802" s="114">
        <v>45414</v>
      </c>
      <c r="G802" s="150" t="s">
        <v>9</v>
      </c>
      <c r="H802" s="151"/>
      <c r="I802" s="115">
        <v>319</v>
      </c>
    </row>
    <row r="803" spans="1:9" ht="20.100000000000001" customHeight="1" x14ac:dyDescent="0.25">
      <c r="A803" s="76" t="s">
        <v>1084</v>
      </c>
      <c r="B803" s="76" t="s">
        <v>1058</v>
      </c>
      <c r="C803" s="113">
        <v>1</v>
      </c>
      <c r="D803" s="76" t="s">
        <v>1035</v>
      </c>
      <c r="E803" s="114">
        <v>45414</v>
      </c>
      <c r="F803" s="114">
        <v>45414</v>
      </c>
      <c r="G803" s="150" t="s">
        <v>9</v>
      </c>
      <c r="H803" s="151"/>
      <c r="I803" s="115">
        <v>368</v>
      </c>
    </row>
    <row r="804" spans="1:9" ht="20.100000000000001" customHeight="1" x14ac:dyDescent="0.25">
      <c r="A804" s="76" t="s">
        <v>1084</v>
      </c>
      <c r="B804" s="76" t="s">
        <v>1058</v>
      </c>
      <c r="C804" s="113">
        <v>1</v>
      </c>
      <c r="D804" s="76" t="s">
        <v>1035</v>
      </c>
      <c r="E804" s="114">
        <v>45414</v>
      </c>
      <c r="F804" s="114">
        <v>45414</v>
      </c>
      <c r="G804" s="150" t="s">
        <v>9</v>
      </c>
      <c r="H804" s="151"/>
      <c r="I804" s="115">
        <v>120</v>
      </c>
    </row>
    <row r="805" spans="1:9" ht="20.100000000000001" customHeight="1" x14ac:dyDescent="0.25">
      <c r="A805" s="76" t="s">
        <v>1084</v>
      </c>
      <c r="B805" s="76" t="s">
        <v>1058</v>
      </c>
      <c r="C805" s="113">
        <v>1</v>
      </c>
      <c r="D805" s="76" t="s">
        <v>1035</v>
      </c>
      <c r="E805" s="114">
        <v>45414</v>
      </c>
      <c r="F805" s="114">
        <v>45414</v>
      </c>
      <c r="G805" s="150" t="s">
        <v>9</v>
      </c>
      <c r="H805" s="151"/>
      <c r="I805" s="115">
        <v>156</v>
      </c>
    </row>
    <row r="806" spans="1:9" ht="20.100000000000001" customHeight="1" x14ac:dyDescent="0.25">
      <c r="A806" s="76" t="s">
        <v>1084</v>
      </c>
      <c r="B806" s="76" t="s">
        <v>1401</v>
      </c>
      <c r="C806" s="113">
        <v>1</v>
      </c>
      <c r="D806" s="76" t="s">
        <v>1035</v>
      </c>
      <c r="E806" s="114">
        <v>45420</v>
      </c>
      <c r="F806" s="114">
        <v>45420</v>
      </c>
      <c r="G806" s="150" t="s">
        <v>9</v>
      </c>
      <c r="H806" s="151"/>
      <c r="I806" s="115">
        <v>900</v>
      </c>
    </row>
    <row r="807" spans="1:9" ht="20.100000000000001" customHeight="1" x14ac:dyDescent="0.25">
      <c r="A807" s="76" t="s">
        <v>1084</v>
      </c>
      <c r="B807" s="76" t="s">
        <v>1401</v>
      </c>
      <c r="C807" s="113">
        <v>1</v>
      </c>
      <c r="D807" s="76" t="s">
        <v>1035</v>
      </c>
      <c r="E807" s="114">
        <v>45420</v>
      </c>
      <c r="F807" s="114">
        <v>45420</v>
      </c>
      <c r="G807" s="150" t="s">
        <v>9</v>
      </c>
      <c r="H807" s="151"/>
      <c r="I807" s="115">
        <v>156</v>
      </c>
    </row>
    <row r="808" spans="1:9" ht="20.100000000000001" customHeight="1" x14ac:dyDescent="0.25">
      <c r="A808" s="76" t="s">
        <v>1084</v>
      </c>
      <c r="B808" s="76" t="s">
        <v>1401</v>
      </c>
      <c r="C808" s="113">
        <v>1</v>
      </c>
      <c r="D808" s="76" t="s">
        <v>1035</v>
      </c>
      <c r="E808" s="114">
        <v>45420</v>
      </c>
      <c r="F808" s="114">
        <v>45420</v>
      </c>
      <c r="G808" s="150" t="s">
        <v>9</v>
      </c>
      <c r="H808" s="151"/>
      <c r="I808" s="115">
        <v>120</v>
      </c>
    </row>
    <row r="809" spans="1:9" ht="20.100000000000001" customHeight="1" x14ac:dyDescent="0.25">
      <c r="A809" s="76" t="s">
        <v>1084</v>
      </c>
      <c r="B809" s="76" t="s">
        <v>1404</v>
      </c>
      <c r="C809" s="113">
        <v>1</v>
      </c>
      <c r="D809" s="76" t="s">
        <v>1035</v>
      </c>
      <c r="E809" s="114">
        <v>45419</v>
      </c>
      <c r="F809" s="114">
        <v>45419</v>
      </c>
      <c r="G809" s="150" t="s">
        <v>9</v>
      </c>
      <c r="H809" s="151"/>
      <c r="I809" s="115">
        <v>156</v>
      </c>
    </row>
    <row r="810" spans="1:9" ht="20.100000000000001" customHeight="1" x14ac:dyDescent="0.25">
      <c r="A810" s="76" t="s">
        <v>1084</v>
      </c>
      <c r="B810" s="76" t="s">
        <v>1404</v>
      </c>
      <c r="C810" s="113">
        <v>1</v>
      </c>
      <c r="D810" s="76" t="s">
        <v>1035</v>
      </c>
      <c r="E810" s="114">
        <v>45419</v>
      </c>
      <c r="F810" s="114">
        <v>45419</v>
      </c>
      <c r="G810" s="150" t="s">
        <v>9</v>
      </c>
      <c r="H810" s="151"/>
      <c r="I810" s="115">
        <v>120</v>
      </c>
    </row>
    <row r="811" spans="1:9" ht="20.100000000000001" customHeight="1" x14ac:dyDescent="0.25">
      <c r="A811" s="76" t="s">
        <v>1084</v>
      </c>
      <c r="B811" s="76" t="s">
        <v>1199</v>
      </c>
      <c r="C811" s="113">
        <v>1</v>
      </c>
      <c r="D811" s="76" t="s">
        <v>1035</v>
      </c>
      <c r="E811" s="114">
        <v>45427</v>
      </c>
      <c r="F811" s="114">
        <v>45427</v>
      </c>
      <c r="G811" s="150" t="s">
        <v>9</v>
      </c>
      <c r="H811" s="151"/>
      <c r="I811" s="115">
        <v>1465.2</v>
      </c>
    </row>
    <row r="812" spans="1:9" ht="20.100000000000001" customHeight="1" x14ac:dyDescent="0.25">
      <c r="A812" s="76" t="s">
        <v>1084</v>
      </c>
      <c r="B812" s="76" t="s">
        <v>1199</v>
      </c>
      <c r="C812" s="113">
        <v>1</v>
      </c>
      <c r="D812" s="76" t="s">
        <v>1035</v>
      </c>
      <c r="E812" s="114">
        <v>45427</v>
      </c>
      <c r="F812" s="114">
        <v>45427</v>
      </c>
      <c r="G812" s="150" t="s">
        <v>9</v>
      </c>
      <c r="H812" s="151"/>
      <c r="I812" s="115">
        <v>292</v>
      </c>
    </row>
    <row r="813" spans="1:9" ht="20.100000000000001" customHeight="1" x14ac:dyDescent="0.25">
      <c r="A813" s="76" t="s">
        <v>1084</v>
      </c>
      <c r="B813" s="76" t="s">
        <v>1199</v>
      </c>
      <c r="C813" s="113">
        <v>1</v>
      </c>
      <c r="D813" s="76" t="s">
        <v>1035</v>
      </c>
      <c r="E813" s="114">
        <v>45427</v>
      </c>
      <c r="F813" s="114">
        <v>45427</v>
      </c>
      <c r="G813" s="150" t="s">
        <v>9</v>
      </c>
      <c r="H813" s="151"/>
      <c r="I813" s="115">
        <v>312</v>
      </c>
    </row>
    <row r="814" spans="1:9" ht="20.100000000000001" customHeight="1" x14ac:dyDescent="0.25">
      <c r="A814" s="76" t="s">
        <v>1084</v>
      </c>
      <c r="B814" s="76" t="s">
        <v>1199</v>
      </c>
      <c r="C814" s="113">
        <v>1</v>
      </c>
      <c r="D814" s="76" t="s">
        <v>1035</v>
      </c>
      <c r="E814" s="114">
        <v>45427</v>
      </c>
      <c r="F814" s="114">
        <v>45427</v>
      </c>
      <c r="G814" s="150" t="s">
        <v>9</v>
      </c>
      <c r="H814" s="151"/>
      <c r="I814" s="115">
        <v>180</v>
      </c>
    </row>
    <row r="815" spans="1:9" ht="20.100000000000001" customHeight="1" x14ac:dyDescent="0.25">
      <c r="A815" s="76" t="s">
        <v>1084</v>
      </c>
      <c r="B815" s="76" t="s">
        <v>1182</v>
      </c>
      <c r="C815" s="113">
        <v>1</v>
      </c>
      <c r="D815" s="76" t="s">
        <v>1036</v>
      </c>
      <c r="E815" s="114">
        <v>45414</v>
      </c>
      <c r="F815" s="114">
        <v>45414</v>
      </c>
      <c r="G815" s="150" t="s">
        <v>9</v>
      </c>
      <c r="H815" s="151"/>
      <c r="I815" s="115">
        <v>53000</v>
      </c>
    </row>
    <row r="816" spans="1:9" ht="20.100000000000001" customHeight="1" x14ac:dyDescent="0.25">
      <c r="A816" s="76" t="s">
        <v>1072</v>
      </c>
      <c r="B816" s="76" t="s">
        <v>1417</v>
      </c>
      <c r="C816" s="113">
        <v>1</v>
      </c>
      <c r="D816" s="76" t="s">
        <v>1132</v>
      </c>
      <c r="E816" s="114">
        <v>45348</v>
      </c>
      <c r="F816" s="114">
        <v>45348</v>
      </c>
      <c r="G816" s="150" t="s">
        <v>9</v>
      </c>
      <c r="H816" s="151"/>
      <c r="I816" s="115">
        <v>3316</v>
      </c>
    </row>
    <row r="817" spans="1:9" ht="20.100000000000001" customHeight="1" x14ac:dyDescent="0.25">
      <c r="A817" s="76" t="s">
        <v>1072</v>
      </c>
      <c r="B817" s="76" t="s">
        <v>1417</v>
      </c>
      <c r="C817" s="113">
        <v>1</v>
      </c>
      <c r="D817" s="76" t="s">
        <v>1132</v>
      </c>
      <c r="E817" s="114">
        <v>45348</v>
      </c>
      <c r="F817" s="114">
        <v>45348</v>
      </c>
      <c r="G817" s="150" t="s">
        <v>9</v>
      </c>
      <c r="H817" s="151"/>
      <c r="I817" s="115">
        <v>3316</v>
      </c>
    </row>
    <row r="818" spans="1:9" ht="20.100000000000001" customHeight="1" x14ac:dyDescent="0.25">
      <c r="A818" s="76" t="s">
        <v>1072</v>
      </c>
      <c r="B818" s="76" t="s">
        <v>1424</v>
      </c>
      <c r="C818" s="113">
        <v>1</v>
      </c>
      <c r="D818" s="76" t="s">
        <v>1035</v>
      </c>
      <c r="E818" s="114">
        <v>45322</v>
      </c>
      <c r="F818" s="114">
        <v>45322</v>
      </c>
      <c r="G818" s="150" t="s">
        <v>9</v>
      </c>
      <c r="H818" s="151"/>
      <c r="I818" s="115">
        <v>276</v>
      </c>
    </row>
    <row r="819" spans="1:9" ht="20.100000000000001" customHeight="1" x14ac:dyDescent="0.25">
      <c r="A819" s="76" t="s">
        <v>1072</v>
      </c>
      <c r="B819" s="76" t="s">
        <v>1424</v>
      </c>
      <c r="C819" s="113">
        <v>1</v>
      </c>
      <c r="D819" s="76" t="s">
        <v>1035</v>
      </c>
      <c r="E819" s="114">
        <v>45322</v>
      </c>
      <c r="F819" s="114">
        <v>45322</v>
      </c>
      <c r="G819" s="150" t="s">
        <v>9</v>
      </c>
      <c r="H819" s="151"/>
      <c r="I819" s="115">
        <v>875.6</v>
      </c>
    </row>
    <row r="820" spans="1:9" ht="20.100000000000001" customHeight="1" x14ac:dyDescent="0.25">
      <c r="A820" s="76" t="s">
        <v>1072</v>
      </c>
      <c r="B820" s="76" t="s">
        <v>1424</v>
      </c>
      <c r="C820" s="113">
        <v>1</v>
      </c>
      <c r="D820" s="76" t="s">
        <v>1035</v>
      </c>
      <c r="E820" s="114">
        <v>45322</v>
      </c>
      <c r="F820" s="114">
        <v>45322</v>
      </c>
      <c r="G820" s="150" t="s">
        <v>9</v>
      </c>
      <c r="H820" s="151"/>
      <c r="I820" s="115">
        <v>103</v>
      </c>
    </row>
    <row r="821" spans="1:9" ht="20.100000000000001" customHeight="1" x14ac:dyDescent="0.25">
      <c r="A821" s="76" t="s">
        <v>1072</v>
      </c>
      <c r="B821" s="76" t="s">
        <v>1424</v>
      </c>
      <c r="C821" s="113">
        <v>1</v>
      </c>
      <c r="D821" s="76" t="s">
        <v>1035</v>
      </c>
      <c r="E821" s="114">
        <v>45322</v>
      </c>
      <c r="F821" s="114">
        <v>45322</v>
      </c>
      <c r="G821" s="150" t="s">
        <v>9</v>
      </c>
      <c r="H821" s="151"/>
      <c r="I821" s="115">
        <v>288</v>
      </c>
    </row>
    <row r="822" spans="1:9" ht="20.100000000000001" customHeight="1" x14ac:dyDescent="0.25">
      <c r="A822" s="76" t="s">
        <v>1072</v>
      </c>
      <c r="B822" s="76" t="s">
        <v>1425</v>
      </c>
      <c r="C822" s="113">
        <v>1</v>
      </c>
      <c r="D822" s="76" t="s">
        <v>1035</v>
      </c>
      <c r="E822" s="114">
        <v>45338</v>
      </c>
      <c r="F822" s="114">
        <v>45338</v>
      </c>
      <c r="G822" s="150" t="s">
        <v>9</v>
      </c>
      <c r="H822" s="151"/>
      <c r="I822" s="115">
        <v>420</v>
      </c>
    </row>
    <row r="823" spans="1:9" ht="20.100000000000001" customHeight="1" x14ac:dyDescent="0.25">
      <c r="A823" s="76" t="s">
        <v>1072</v>
      </c>
      <c r="B823" s="76" t="s">
        <v>1425</v>
      </c>
      <c r="C823" s="113">
        <v>1</v>
      </c>
      <c r="D823" s="76" t="s">
        <v>1035</v>
      </c>
      <c r="E823" s="114">
        <v>45338</v>
      </c>
      <c r="F823" s="114">
        <v>45338</v>
      </c>
      <c r="G823" s="150" t="s">
        <v>9</v>
      </c>
      <c r="H823" s="151"/>
      <c r="I823" s="115">
        <v>120</v>
      </c>
    </row>
    <row r="824" spans="1:9" ht="20.100000000000001" customHeight="1" x14ac:dyDescent="0.25">
      <c r="A824" s="76" t="s">
        <v>1072</v>
      </c>
      <c r="B824" s="76" t="s">
        <v>1425</v>
      </c>
      <c r="C824" s="113">
        <v>1</v>
      </c>
      <c r="D824" s="76" t="s">
        <v>1035</v>
      </c>
      <c r="E824" s="114">
        <v>45338</v>
      </c>
      <c r="F824" s="114">
        <v>45338</v>
      </c>
      <c r="G824" s="150" t="s">
        <v>9</v>
      </c>
      <c r="H824" s="151"/>
      <c r="I824" s="115">
        <v>156</v>
      </c>
    </row>
    <row r="825" spans="1:9" ht="20.100000000000001" customHeight="1" x14ac:dyDescent="0.25">
      <c r="A825" s="76" t="s">
        <v>1072</v>
      </c>
      <c r="B825" s="76" t="s">
        <v>1030</v>
      </c>
      <c r="C825" s="113">
        <v>1</v>
      </c>
      <c r="D825" s="76" t="s">
        <v>1171</v>
      </c>
      <c r="E825" s="114">
        <v>45352</v>
      </c>
      <c r="F825" s="114">
        <v>45352</v>
      </c>
      <c r="G825" s="150" t="s">
        <v>9</v>
      </c>
      <c r="H825" s="151"/>
      <c r="I825" s="115">
        <v>220</v>
      </c>
    </row>
    <row r="826" spans="1:9" ht="20.100000000000001" customHeight="1" x14ac:dyDescent="0.25">
      <c r="A826" s="76" t="s">
        <v>1072</v>
      </c>
      <c r="B826" s="76" t="s">
        <v>1030</v>
      </c>
      <c r="C826" s="113">
        <v>1</v>
      </c>
      <c r="D826" s="76" t="s">
        <v>1171</v>
      </c>
      <c r="E826" s="114">
        <v>45352</v>
      </c>
      <c r="F826" s="114">
        <v>45352</v>
      </c>
      <c r="G826" s="150" t="s">
        <v>9</v>
      </c>
      <c r="H826" s="151"/>
      <c r="I826" s="115">
        <v>205</v>
      </c>
    </row>
    <row r="827" spans="1:9" ht="20.100000000000001" customHeight="1" x14ac:dyDescent="0.25">
      <c r="A827" s="76" t="s">
        <v>1072</v>
      </c>
      <c r="B827" s="76" t="s">
        <v>1030</v>
      </c>
      <c r="C827" s="113">
        <v>1</v>
      </c>
      <c r="D827" s="76" t="s">
        <v>1171</v>
      </c>
      <c r="E827" s="114">
        <v>45352</v>
      </c>
      <c r="F827" s="114">
        <v>45352</v>
      </c>
      <c r="G827" s="150" t="s">
        <v>9</v>
      </c>
      <c r="H827" s="151"/>
      <c r="I827" s="115">
        <v>120</v>
      </c>
    </row>
    <row r="828" spans="1:9" ht="20.100000000000001" customHeight="1" x14ac:dyDescent="0.25">
      <c r="A828" s="76" t="s">
        <v>1072</v>
      </c>
      <c r="B828" s="76" t="s">
        <v>1030</v>
      </c>
      <c r="C828" s="113">
        <v>1</v>
      </c>
      <c r="D828" s="76" t="s">
        <v>1171</v>
      </c>
      <c r="E828" s="114">
        <v>45352</v>
      </c>
      <c r="F828" s="114">
        <v>45352</v>
      </c>
      <c r="G828" s="150" t="s">
        <v>9</v>
      </c>
      <c r="H828" s="151"/>
      <c r="I828" s="115">
        <v>120</v>
      </c>
    </row>
    <row r="829" spans="1:9" ht="20.100000000000001" customHeight="1" x14ac:dyDescent="0.25">
      <c r="A829" s="76" t="s">
        <v>1072</v>
      </c>
      <c r="B829" s="76" t="s">
        <v>1416</v>
      </c>
      <c r="C829" s="113">
        <v>1</v>
      </c>
      <c r="D829" s="76" t="s">
        <v>1035</v>
      </c>
      <c r="E829" s="114">
        <v>45362</v>
      </c>
      <c r="F829" s="114">
        <v>45362</v>
      </c>
      <c r="G829" s="150" t="s">
        <v>9</v>
      </c>
      <c r="H829" s="151"/>
      <c r="I829" s="115">
        <v>115</v>
      </c>
    </row>
    <row r="830" spans="1:9" hidden="1" x14ac:dyDescent="0.25">
      <c r="A830" s="76" t="s">
        <v>1072</v>
      </c>
      <c r="B830" s="76" t="s">
        <v>1426</v>
      </c>
      <c r="C830" s="113">
        <v>3</v>
      </c>
      <c r="D830" s="76" t="s">
        <v>1035</v>
      </c>
      <c r="E830" s="114">
        <v>45356</v>
      </c>
      <c r="F830" s="114">
        <v>45360</v>
      </c>
      <c r="G830" s="150" t="s">
        <v>9</v>
      </c>
      <c r="H830" s="151"/>
      <c r="I830" s="115">
        <v>598</v>
      </c>
    </row>
    <row r="831" spans="1:9" hidden="1" x14ac:dyDescent="0.25">
      <c r="A831" s="76" t="s">
        <v>1072</v>
      </c>
      <c r="B831" s="76" t="s">
        <v>1426</v>
      </c>
      <c r="C831" s="113">
        <v>3</v>
      </c>
      <c r="D831" s="76" t="s">
        <v>1035</v>
      </c>
      <c r="E831" s="114">
        <v>45356</v>
      </c>
      <c r="F831" s="114">
        <v>45360</v>
      </c>
      <c r="G831" s="150" t="s">
        <v>9</v>
      </c>
      <c r="H831" s="151"/>
      <c r="I831" s="115">
        <v>663</v>
      </c>
    </row>
    <row r="832" spans="1:9" ht="20.100000000000001" customHeight="1" x14ac:dyDescent="0.25">
      <c r="A832" s="76" t="s">
        <v>1072</v>
      </c>
      <c r="B832" s="76" t="s">
        <v>1419</v>
      </c>
      <c r="C832" s="113">
        <v>1</v>
      </c>
      <c r="D832" s="76" t="s">
        <v>1428</v>
      </c>
      <c r="E832" s="114">
        <v>45349</v>
      </c>
      <c r="F832" s="114">
        <v>45350</v>
      </c>
      <c r="G832" s="150" t="s">
        <v>9</v>
      </c>
      <c r="H832" s="151"/>
      <c r="I832" s="115">
        <v>957.01</v>
      </c>
    </row>
    <row r="833" spans="1:9" ht="20.100000000000001" customHeight="1" x14ac:dyDescent="0.25">
      <c r="A833" s="76" t="s">
        <v>1072</v>
      </c>
      <c r="B833" s="76" t="s">
        <v>1419</v>
      </c>
      <c r="C833" s="113">
        <v>1</v>
      </c>
      <c r="D833" s="76" t="s">
        <v>1428</v>
      </c>
      <c r="E833" s="114">
        <v>45349</v>
      </c>
      <c r="F833" s="114">
        <v>45350</v>
      </c>
      <c r="G833" s="150" t="s">
        <v>9</v>
      </c>
      <c r="H833" s="151"/>
      <c r="I833" s="115">
        <v>8558.11</v>
      </c>
    </row>
    <row r="834" spans="1:9" ht="20.100000000000001" customHeight="1" x14ac:dyDescent="0.25">
      <c r="A834" s="76" t="s">
        <v>1072</v>
      </c>
      <c r="B834" s="76" t="s">
        <v>1030</v>
      </c>
      <c r="C834" s="113">
        <v>1</v>
      </c>
      <c r="D834" s="76" t="s">
        <v>1035</v>
      </c>
      <c r="E834" s="114">
        <v>45365</v>
      </c>
      <c r="F834" s="114">
        <v>45365</v>
      </c>
      <c r="G834" s="150" t="s">
        <v>9</v>
      </c>
      <c r="H834" s="151"/>
      <c r="I834" s="115">
        <v>128.01</v>
      </c>
    </row>
    <row r="835" spans="1:9" ht="20.100000000000001" customHeight="1" x14ac:dyDescent="0.25">
      <c r="A835" s="76" t="s">
        <v>1072</v>
      </c>
      <c r="B835" s="76" t="s">
        <v>1030</v>
      </c>
      <c r="C835" s="113">
        <v>1</v>
      </c>
      <c r="D835" s="76" t="s">
        <v>1035</v>
      </c>
      <c r="E835" s="114">
        <v>45365</v>
      </c>
      <c r="F835" s="114">
        <v>45365</v>
      </c>
      <c r="G835" s="150" t="s">
        <v>9</v>
      </c>
      <c r="H835" s="151"/>
      <c r="I835" s="115">
        <v>500</v>
      </c>
    </row>
    <row r="836" spans="1:9" ht="20.100000000000001" customHeight="1" x14ac:dyDescent="0.25">
      <c r="A836" s="76" t="s">
        <v>1072</v>
      </c>
      <c r="B836" s="76" t="s">
        <v>1030</v>
      </c>
      <c r="C836" s="113">
        <v>1</v>
      </c>
      <c r="D836" s="76" t="s">
        <v>1035</v>
      </c>
      <c r="E836" s="114">
        <v>45365</v>
      </c>
      <c r="F836" s="114">
        <v>45365</v>
      </c>
      <c r="G836" s="150" t="s">
        <v>9</v>
      </c>
      <c r="H836" s="151"/>
      <c r="I836" s="115">
        <v>60</v>
      </c>
    </row>
    <row r="837" spans="1:9" ht="20.100000000000001" customHeight="1" x14ac:dyDescent="0.25">
      <c r="A837" s="76" t="s">
        <v>1072</v>
      </c>
      <c r="B837" s="76" t="s">
        <v>1030</v>
      </c>
      <c r="C837" s="113">
        <v>1</v>
      </c>
      <c r="D837" s="76" t="s">
        <v>1035</v>
      </c>
      <c r="E837" s="114">
        <v>45365</v>
      </c>
      <c r="F837" s="114">
        <v>45365</v>
      </c>
      <c r="G837" s="150" t="s">
        <v>9</v>
      </c>
      <c r="H837" s="151"/>
      <c r="I837" s="115">
        <v>78</v>
      </c>
    </row>
    <row r="838" spans="1:9" ht="20.100000000000001" customHeight="1" x14ac:dyDescent="0.25">
      <c r="A838" s="76" t="s">
        <v>1072</v>
      </c>
      <c r="B838" s="76" t="s">
        <v>1030</v>
      </c>
      <c r="C838" s="113">
        <v>1</v>
      </c>
      <c r="D838" s="76" t="s">
        <v>1035</v>
      </c>
      <c r="E838" s="114">
        <v>45365</v>
      </c>
      <c r="F838" s="114">
        <v>45365</v>
      </c>
      <c r="G838" s="150" t="s">
        <v>9</v>
      </c>
      <c r="H838" s="151"/>
      <c r="I838" s="115">
        <v>60</v>
      </c>
    </row>
    <row r="839" spans="1:9" ht="20.100000000000001" customHeight="1" x14ac:dyDescent="0.25">
      <c r="A839" s="76" t="s">
        <v>1072</v>
      </c>
      <c r="B839" s="76" t="s">
        <v>1030</v>
      </c>
      <c r="C839" s="113">
        <v>1</v>
      </c>
      <c r="D839" s="76" t="s">
        <v>1035</v>
      </c>
      <c r="E839" s="114">
        <v>45365</v>
      </c>
      <c r="F839" s="114">
        <v>45365</v>
      </c>
      <c r="G839" s="150" t="s">
        <v>9</v>
      </c>
      <c r="H839" s="151"/>
      <c r="I839" s="115">
        <v>78</v>
      </c>
    </row>
    <row r="840" spans="1:9" ht="20.100000000000001" customHeight="1" x14ac:dyDescent="0.25">
      <c r="A840" s="76" t="s">
        <v>1072</v>
      </c>
      <c r="B840" s="76" t="s">
        <v>1029</v>
      </c>
      <c r="C840" s="113">
        <v>1</v>
      </c>
      <c r="D840" s="76" t="s">
        <v>1132</v>
      </c>
      <c r="E840" s="114">
        <v>45397</v>
      </c>
      <c r="F840" s="114">
        <v>45397</v>
      </c>
      <c r="G840" s="150" t="s">
        <v>9</v>
      </c>
      <c r="H840" s="151"/>
      <c r="I840" s="115">
        <v>4632</v>
      </c>
    </row>
    <row r="841" spans="1:9" ht="20.100000000000001" customHeight="1" x14ac:dyDescent="0.25">
      <c r="A841" s="76" t="s">
        <v>1072</v>
      </c>
      <c r="B841" s="76" t="s">
        <v>1029</v>
      </c>
      <c r="C841" s="113">
        <v>1</v>
      </c>
      <c r="D841" s="76" t="s">
        <v>1132</v>
      </c>
      <c r="E841" s="114">
        <v>45397</v>
      </c>
      <c r="F841" s="114">
        <v>45397</v>
      </c>
      <c r="G841" s="150" t="s">
        <v>9</v>
      </c>
      <c r="H841" s="151"/>
      <c r="I841" s="115">
        <v>2606</v>
      </c>
    </row>
    <row r="842" spans="1:9" ht="20.100000000000001" customHeight="1" x14ac:dyDescent="0.25">
      <c r="A842" s="76" t="s">
        <v>1072</v>
      </c>
      <c r="B842" s="76" t="s">
        <v>1029</v>
      </c>
      <c r="C842" s="113">
        <v>1</v>
      </c>
      <c r="D842" s="76" t="s">
        <v>1132</v>
      </c>
      <c r="E842" s="114">
        <v>45397</v>
      </c>
      <c r="F842" s="114">
        <v>45397</v>
      </c>
      <c r="G842" s="150" t="s">
        <v>9</v>
      </c>
      <c r="H842" s="151"/>
      <c r="I842" s="115">
        <v>450</v>
      </c>
    </row>
    <row r="843" spans="1:9" ht="20.100000000000001" customHeight="1" x14ac:dyDescent="0.25">
      <c r="A843" s="76" t="s">
        <v>1072</v>
      </c>
      <c r="B843" s="76" t="s">
        <v>1029</v>
      </c>
      <c r="C843" s="113">
        <v>1</v>
      </c>
      <c r="D843" s="76" t="s">
        <v>1132</v>
      </c>
      <c r="E843" s="114">
        <v>45397</v>
      </c>
      <c r="F843" s="114">
        <v>45397</v>
      </c>
      <c r="G843" s="150" t="s">
        <v>9</v>
      </c>
      <c r="H843" s="151"/>
      <c r="I843" s="115">
        <v>500</v>
      </c>
    </row>
    <row r="844" spans="1:9" ht="20.100000000000001" customHeight="1" x14ac:dyDescent="0.25">
      <c r="A844" s="76" t="s">
        <v>1072</v>
      </c>
      <c r="B844" s="76" t="s">
        <v>1029</v>
      </c>
      <c r="C844" s="113">
        <v>1</v>
      </c>
      <c r="D844" s="76" t="s">
        <v>1132</v>
      </c>
      <c r="E844" s="114">
        <v>45397</v>
      </c>
      <c r="F844" s="114">
        <v>45397</v>
      </c>
      <c r="G844" s="150" t="s">
        <v>9</v>
      </c>
      <c r="H844" s="151"/>
      <c r="I844" s="115">
        <v>3564</v>
      </c>
    </row>
    <row r="845" spans="1:9" ht="20.100000000000001" customHeight="1" x14ac:dyDescent="0.25">
      <c r="A845" s="76" t="s">
        <v>1072</v>
      </c>
      <c r="B845" s="76" t="s">
        <v>1029</v>
      </c>
      <c r="C845" s="113">
        <v>1</v>
      </c>
      <c r="D845" s="76" t="s">
        <v>1132</v>
      </c>
      <c r="E845" s="114">
        <v>45397</v>
      </c>
      <c r="F845" s="114">
        <v>45397</v>
      </c>
      <c r="G845" s="150" t="s">
        <v>9</v>
      </c>
      <c r="H845" s="151"/>
      <c r="I845" s="115">
        <v>38.61</v>
      </c>
    </row>
    <row r="846" spans="1:9" ht="20.100000000000001" customHeight="1" x14ac:dyDescent="0.25">
      <c r="A846" s="76" t="s">
        <v>1072</v>
      </c>
      <c r="B846" s="76" t="s">
        <v>1029</v>
      </c>
      <c r="C846" s="113">
        <v>1</v>
      </c>
      <c r="D846" s="76" t="s">
        <v>1132</v>
      </c>
      <c r="E846" s="114">
        <v>45411</v>
      </c>
      <c r="F846" s="114">
        <v>45411</v>
      </c>
      <c r="G846" s="150" t="s">
        <v>9</v>
      </c>
      <c r="H846" s="151"/>
      <c r="I846" s="115">
        <v>950</v>
      </c>
    </row>
    <row r="847" spans="1:9" ht="20.100000000000001" customHeight="1" x14ac:dyDescent="0.25">
      <c r="A847" s="76" t="s">
        <v>1072</v>
      </c>
      <c r="B847" s="76" t="s">
        <v>1029</v>
      </c>
      <c r="C847" s="113">
        <v>1</v>
      </c>
      <c r="D847" s="76" t="s">
        <v>1132</v>
      </c>
      <c r="E847" s="114">
        <v>45411</v>
      </c>
      <c r="F847" s="114">
        <v>45411</v>
      </c>
      <c r="G847" s="150" t="s">
        <v>9</v>
      </c>
      <c r="H847" s="151"/>
      <c r="I847" s="115">
        <v>410</v>
      </c>
    </row>
    <row r="848" spans="1:9" ht="20.100000000000001" customHeight="1" x14ac:dyDescent="0.25">
      <c r="A848" s="76" t="s">
        <v>1072</v>
      </c>
      <c r="B848" s="76" t="s">
        <v>1029</v>
      </c>
      <c r="C848" s="113">
        <v>1</v>
      </c>
      <c r="D848" s="76" t="s">
        <v>1132</v>
      </c>
      <c r="E848" s="114">
        <v>45411</v>
      </c>
      <c r="F848" s="114">
        <v>45411</v>
      </c>
      <c r="G848" s="150" t="s">
        <v>9</v>
      </c>
      <c r="H848" s="151"/>
      <c r="I848" s="115">
        <v>785</v>
      </c>
    </row>
    <row r="849" spans="1:9" ht="20.100000000000001" customHeight="1" x14ac:dyDescent="0.25">
      <c r="A849" s="76" t="s">
        <v>1072</v>
      </c>
      <c r="B849" s="76" t="s">
        <v>1029</v>
      </c>
      <c r="C849" s="113">
        <v>1</v>
      </c>
      <c r="D849" s="76" t="s">
        <v>1132</v>
      </c>
      <c r="E849" s="114">
        <v>45411</v>
      </c>
      <c r="F849" s="114">
        <v>45411</v>
      </c>
      <c r="G849" s="150" t="s">
        <v>9</v>
      </c>
      <c r="H849" s="151"/>
      <c r="I849" s="115">
        <v>7258</v>
      </c>
    </row>
    <row r="850" spans="1:9" ht="20.100000000000001" customHeight="1" x14ac:dyDescent="0.25">
      <c r="A850" s="76" t="s">
        <v>1072</v>
      </c>
      <c r="B850" s="76" t="s">
        <v>1030</v>
      </c>
      <c r="C850" s="113">
        <v>1</v>
      </c>
      <c r="D850" s="76" t="s">
        <v>1035</v>
      </c>
      <c r="E850" s="114">
        <v>45411</v>
      </c>
      <c r="F850" s="114">
        <v>45411</v>
      </c>
      <c r="G850" s="150" t="s">
        <v>9</v>
      </c>
      <c r="H850" s="151"/>
      <c r="I850" s="115">
        <v>17</v>
      </c>
    </row>
    <row r="851" spans="1:9" ht="20.100000000000001" customHeight="1" x14ac:dyDescent="0.25">
      <c r="A851" s="76" t="s">
        <v>1072</v>
      </c>
      <c r="B851" s="76" t="s">
        <v>1030</v>
      </c>
      <c r="C851" s="113">
        <v>1</v>
      </c>
      <c r="D851" s="76" t="s">
        <v>1035</v>
      </c>
      <c r="E851" s="114">
        <v>45411</v>
      </c>
      <c r="F851" s="114">
        <v>45411</v>
      </c>
      <c r="G851" s="150" t="s">
        <v>9</v>
      </c>
      <c r="H851" s="151"/>
      <c r="I851" s="115">
        <v>190</v>
      </c>
    </row>
    <row r="852" spans="1:9" ht="20.100000000000001" customHeight="1" x14ac:dyDescent="0.25">
      <c r="A852" s="76" t="s">
        <v>1072</v>
      </c>
      <c r="B852" s="76" t="s">
        <v>1030</v>
      </c>
      <c r="C852" s="113">
        <v>1</v>
      </c>
      <c r="D852" s="76" t="s">
        <v>1035</v>
      </c>
      <c r="E852" s="114">
        <v>45411</v>
      </c>
      <c r="F852" s="114">
        <v>45411</v>
      </c>
      <c r="G852" s="150" t="s">
        <v>9</v>
      </c>
      <c r="H852" s="151"/>
      <c r="I852" s="115">
        <v>156</v>
      </c>
    </row>
    <row r="853" spans="1:9" ht="20.100000000000001" customHeight="1" x14ac:dyDescent="0.25">
      <c r="A853" s="76" t="s">
        <v>1072</v>
      </c>
      <c r="B853" s="76" t="s">
        <v>1030</v>
      </c>
      <c r="C853" s="113">
        <v>1</v>
      </c>
      <c r="D853" s="76" t="s">
        <v>1035</v>
      </c>
      <c r="E853" s="114">
        <v>45411</v>
      </c>
      <c r="F853" s="114">
        <v>45411</v>
      </c>
      <c r="G853" s="150" t="s">
        <v>9</v>
      </c>
      <c r="H853" s="151"/>
      <c r="I853" s="115">
        <v>120</v>
      </c>
    </row>
    <row r="854" spans="1:9" ht="20.100000000000001" customHeight="1" x14ac:dyDescent="0.25">
      <c r="A854" s="76" t="s">
        <v>1072</v>
      </c>
      <c r="B854" s="76" t="s">
        <v>1180</v>
      </c>
      <c r="C854" s="113">
        <v>1</v>
      </c>
      <c r="D854" s="76" t="s">
        <v>1035</v>
      </c>
      <c r="E854" s="114">
        <v>45401</v>
      </c>
      <c r="F854" s="114">
        <v>45401</v>
      </c>
      <c r="G854" s="150" t="s">
        <v>9</v>
      </c>
      <c r="H854" s="151"/>
      <c r="I854" s="115">
        <v>220</v>
      </c>
    </row>
    <row r="855" spans="1:9" ht="20.100000000000001" customHeight="1" x14ac:dyDescent="0.25">
      <c r="A855" s="76" t="s">
        <v>1072</v>
      </c>
      <c r="B855" s="76" t="s">
        <v>1180</v>
      </c>
      <c r="C855" s="113">
        <v>1</v>
      </c>
      <c r="D855" s="76" t="s">
        <v>1035</v>
      </c>
      <c r="E855" s="114">
        <v>45401</v>
      </c>
      <c r="F855" s="114">
        <v>45401</v>
      </c>
      <c r="G855" s="150" t="s">
        <v>9</v>
      </c>
      <c r="H855" s="151"/>
      <c r="I855" s="115">
        <v>330</v>
      </c>
    </row>
    <row r="856" spans="1:9" ht="20.100000000000001" customHeight="1" x14ac:dyDescent="0.25">
      <c r="A856" s="76" t="s">
        <v>1072</v>
      </c>
      <c r="B856" s="76" t="s">
        <v>1180</v>
      </c>
      <c r="C856" s="113">
        <v>1</v>
      </c>
      <c r="D856" s="76" t="s">
        <v>1035</v>
      </c>
      <c r="E856" s="114">
        <v>45401</v>
      </c>
      <c r="F856" s="114">
        <v>45401</v>
      </c>
      <c r="G856" s="150" t="s">
        <v>9</v>
      </c>
      <c r="H856" s="151"/>
      <c r="I856" s="115">
        <v>330</v>
      </c>
    </row>
    <row r="857" spans="1:9" ht="20.100000000000001" customHeight="1" x14ac:dyDescent="0.25">
      <c r="A857" s="76" t="s">
        <v>1072</v>
      </c>
      <c r="B857" s="76" t="s">
        <v>1030</v>
      </c>
      <c r="C857" s="113">
        <v>1</v>
      </c>
      <c r="D857" s="76" t="s">
        <v>1132</v>
      </c>
      <c r="E857" s="114">
        <v>45324</v>
      </c>
      <c r="F857" s="114">
        <v>45324</v>
      </c>
      <c r="G857" s="150" t="s">
        <v>9</v>
      </c>
      <c r="H857" s="151"/>
      <c r="I857" s="115">
        <v>261</v>
      </c>
    </row>
    <row r="858" spans="1:9" ht="20.100000000000001" customHeight="1" x14ac:dyDescent="0.25">
      <c r="A858" s="76" t="s">
        <v>1072</v>
      </c>
      <c r="B858" s="76" t="s">
        <v>1030</v>
      </c>
      <c r="C858" s="113">
        <v>1</v>
      </c>
      <c r="D858" s="76" t="s">
        <v>1132</v>
      </c>
      <c r="E858" s="114">
        <v>45324</v>
      </c>
      <c r="F858" s="114">
        <v>45324</v>
      </c>
      <c r="G858" s="150" t="s">
        <v>9</v>
      </c>
      <c r="H858" s="151"/>
      <c r="I858" s="115">
        <v>620</v>
      </c>
    </row>
    <row r="859" spans="1:9" ht="20.100000000000001" customHeight="1" x14ac:dyDescent="0.25">
      <c r="A859" s="76" t="s">
        <v>1072</v>
      </c>
      <c r="B859" s="76" t="s">
        <v>1030</v>
      </c>
      <c r="C859" s="113">
        <v>1</v>
      </c>
      <c r="D859" s="76" t="s">
        <v>1132</v>
      </c>
      <c r="E859" s="114">
        <v>45324</v>
      </c>
      <c r="F859" s="114">
        <v>45324</v>
      </c>
      <c r="G859" s="150" t="s">
        <v>9</v>
      </c>
      <c r="H859" s="151"/>
      <c r="I859" s="115">
        <v>1400</v>
      </c>
    </row>
    <row r="860" spans="1:9" ht="20.100000000000001" customHeight="1" x14ac:dyDescent="0.25">
      <c r="A860" s="76" t="s">
        <v>1072</v>
      </c>
      <c r="B860" s="76" t="s">
        <v>1413</v>
      </c>
      <c r="C860" s="113">
        <v>1</v>
      </c>
      <c r="D860" s="76" t="s">
        <v>1035</v>
      </c>
      <c r="E860" s="114">
        <v>45392</v>
      </c>
      <c r="F860" s="114">
        <v>45392</v>
      </c>
      <c r="G860" s="150" t="s">
        <v>9</v>
      </c>
      <c r="H860" s="151"/>
      <c r="I860" s="115">
        <v>230</v>
      </c>
    </row>
    <row r="861" spans="1:9" ht="20.100000000000001" customHeight="1" x14ac:dyDescent="0.25">
      <c r="A861" s="76" t="s">
        <v>1072</v>
      </c>
      <c r="B861" s="76" t="s">
        <v>1413</v>
      </c>
      <c r="C861" s="113">
        <v>1</v>
      </c>
      <c r="D861" s="76" t="s">
        <v>1035</v>
      </c>
      <c r="E861" s="114">
        <v>45392</v>
      </c>
      <c r="F861" s="114">
        <v>45392</v>
      </c>
      <c r="G861" s="150" t="s">
        <v>9</v>
      </c>
      <c r="H861" s="151"/>
      <c r="I861" s="115">
        <v>230</v>
      </c>
    </row>
    <row r="862" spans="1:9" ht="20.100000000000001" customHeight="1" x14ac:dyDescent="0.25">
      <c r="A862" s="76" t="s">
        <v>1072</v>
      </c>
      <c r="B862" s="76" t="s">
        <v>1413</v>
      </c>
      <c r="C862" s="113">
        <v>1</v>
      </c>
      <c r="D862" s="76" t="s">
        <v>1035</v>
      </c>
      <c r="E862" s="114">
        <v>45427</v>
      </c>
      <c r="F862" s="114">
        <v>45427</v>
      </c>
      <c r="G862" s="150" t="s">
        <v>9</v>
      </c>
      <c r="H862" s="151"/>
      <c r="I862" s="115">
        <v>230</v>
      </c>
    </row>
    <row r="863" spans="1:9" ht="20.100000000000001" customHeight="1" x14ac:dyDescent="0.25">
      <c r="A863" s="76" t="s">
        <v>1072</v>
      </c>
      <c r="B863" s="76" t="s">
        <v>1413</v>
      </c>
      <c r="C863" s="113">
        <v>1</v>
      </c>
      <c r="D863" s="76" t="s">
        <v>1035</v>
      </c>
      <c r="E863" s="114">
        <v>45427</v>
      </c>
      <c r="F863" s="114">
        <v>45427</v>
      </c>
      <c r="G863" s="150" t="s">
        <v>9</v>
      </c>
      <c r="H863" s="151"/>
      <c r="I863" s="115">
        <v>230</v>
      </c>
    </row>
    <row r="864" spans="1:9" ht="20.100000000000001" customHeight="1" x14ac:dyDescent="0.25">
      <c r="A864" s="76" t="s">
        <v>1072</v>
      </c>
      <c r="B864" s="76" t="s">
        <v>1208</v>
      </c>
      <c r="C864" s="113">
        <v>1</v>
      </c>
      <c r="D864" s="76" t="s">
        <v>1035</v>
      </c>
      <c r="E864" s="114">
        <v>45420</v>
      </c>
      <c r="F864" s="114">
        <v>45420</v>
      </c>
      <c r="G864" s="150" t="s">
        <v>9</v>
      </c>
      <c r="H864" s="151"/>
      <c r="I864" s="115">
        <v>360</v>
      </c>
    </row>
    <row r="865" spans="1:9" ht="20.100000000000001" customHeight="1" x14ac:dyDescent="0.25">
      <c r="A865" s="76" t="s">
        <v>1072</v>
      </c>
      <c r="B865" s="76" t="s">
        <v>1415</v>
      </c>
      <c r="C865" s="113">
        <v>1</v>
      </c>
      <c r="D865" s="76" t="s">
        <v>1132</v>
      </c>
      <c r="E865" s="114">
        <v>45435</v>
      </c>
      <c r="F865" s="114">
        <v>45435</v>
      </c>
      <c r="G865" s="150" t="s">
        <v>9</v>
      </c>
      <c r="H865" s="151"/>
      <c r="I865" s="115">
        <v>7529</v>
      </c>
    </row>
    <row r="866" spans="1:9" ht="20.100000000000001" customHeight="1" x14ac:dyDescent="0.25">
      <c r="A866" s="76" t="s">
        <v>1072</v>
      </c>
      <c r="B866" s="76" t="s">
        <v>1030</v>
      </c>
      <c r="C866" s="113">
        <v>1</v>
      </c>
      <c r="D866" s="76" t="s">
        <v>1035</v>
      </c>
      <c r="E866" s="114">
        <v>45467</v>
      </c>
      <c r="F866" s="114">
        <v>45467</v>
      </c>
      <c r="G866" s="150" t="s">
        <v>9</v>
      </c>
      <c r="H866" s="151"/>
      <c r="I866" s="115">
        <v>175</v>
      </c>
    </row>
    <row r="867" spans="1:9" ht="20.100000000000001" customHeight="1" x14ac:dyDescent="0.25">
      <c r="A867" s="76" t="s">
        <v>1072</v>
      </c>
      <c r="B867" s="76" t="s">
        <v>1030</v>
      </c>
      <c r="C867" s="113">
        <v>1</v>
      </c>
      <c r="D867" s="76" t="s">
        <v>1035</v>
      </c>
      <c r="E867" s="114">
        <v>45428</v>
      </c>
      <c r="F867" s="114">
        <v>45428</v>
      </c>
      <c r="G867" s="150" t="s">
        <v>9</v>
      </c>
      <c r="H867" s="151"/>
      <c r="I867" s="115">
        <v>202.18</v>
      </c>
    </row>
    <row r="868" spans="1:9" ht="20.100000000000001" customHeight="1" x14ac:dyDescent="0.25">
      <c r="A868" s="76" t="s">
        <v>1072</v>
      </c>
      <c r="B868" s="76" t="s">
        <v>1030</v>
      </c>
      <c r="C868" s="113">
        <v>1</v>
      </c>
      <c r="D868" s="76" t="s">
        <v>1035</v>
      </c>
      <c r="E868" s="114">
        <v>45467</v>
      </c>
      <c r="F868" s="114">
        <v>45467</v>
      </c>
      <c r="G868" s="150" t="s">
        <v>9</v>
      </c>
      <c r="H868" s="151"/>
      <c r="I868" s="115">
        <v>220</v>
      </c>
    </row>
    <row r="869" spans="1:9" ht="20.100000000000001" customHeight="1" x14ac:dyDescent="0.25">
      <c r="A869" s="76" t="s">
        <v>1072</v>
      </c>
      <c r="B869" s="76" t="s">
        <v>1180</v>
      </c>
      <c r="C869" s="113">
        <v>1</v>
      </c>
      <c r="D869" s="76" t="s">
        <v>1035</v>
      </c>
      <c r="E869" s="114">
        <v>45372</v>
      </c>
      <c r="F869" s="114">
        <v>45374</v>
      </c>
      <c r="G869" s="150" t="s">
        <v>9</v>
      </c>
      <c r="H869" s="151"/>
      <c r="I869" s="115">
        <v>79.86</v>
      </c>
    </row>
    <row r="870" spans="1:9" ht="20.100000000000001" customHeight="1" x14ac:dyDescent="0.25">
      <c r="A870" s="76" t="s">
        <v>1072</v>
      </c>
      <c r="B870" s="76" t="s">
        <v>1068</v>
      </c>
      <c r="C870" s="113">
        <v>1</v>
      </c>
      <c r="D870" s="76" t="s">
        <v>1036</v>
      </c>
      <c r="E870" s="114">
        <v>45428</v>
      </c>
      <c r="F870" s="114">
        <v>45443</v>
      </c>
      <c r="G870" s="150" t="s">
        <v>9</v>
      </c>
      <c r="H870" s="151"/>
      <c r="I870" s="115">
        <v>1152</v>
      </c>
    </row>
    <row r="871" spans="1:9" ht="20.100000000000001" customHeight="1" x14ac:dyDescent="0.25">
      <c r="A871" s="76" t="s">
        <v>1072</v>
      </c>
      <c r="B871" s="76" t="s">
        <v>1180</v>
      </c>
      <c r="C871" s="113">
        <v>1</v>
      </c>
      <c r="D871" s="76" t="s">
        <v>1035</v>
      </c>
      <c r="E871" s="114">
        <v>45372</v>
      </c>
      <c r="F871" s="114">
        <v>45374</v>
      </c>
      <c r="G871" s="150" t="s">
        <v>9</v>
      </c>
      <c r="H871" s="151"/>
      <c r="I871" s="115">
        <v>405</v>
      </c>
    </row>
    <row r="872" spans="1:9" ht="20.100000000000001" customHeight="1" x14ac:dyDescent="0.25">
      <c r="A872" s="76" t="s">
        <v>1072</v>
      </c>
      <c r="B872" s="76" t="s">
        <v>1180</v>
      </c>
      <c r="C872" s="113">
        <v>1</v>
      </c>
      <c r="D872" s="76" t="s">
        <v>1035</v>
      </c>
      <c r="E872" s="114">
        <v>45372</v>
      </c>
      <c r="F872" s="114">
        <v>45374</v>
      </c>
      <c r="G872" s="150" t="s">
        <v>9</v>
      </c>
      <c r="H872" s="151"/>
      <c r="I872" s="115">
        <v>2065</v>
      </c>
    </row>
    <row r="873" spans="1:9" ht="20.100000000000001" customHeight="1" x14ac:dyDescent="0.25">
      <c r="A873" s="76" t="s">
        <v>1072</v>
      </c>
      <c r="B873" s="76" t="s">
        <v>1180</v>
      </c>
      <c r="C873" s="113">
        <v>1</v>
      </c>
      <c r="D873" s="76" t="s">
        <v>1035</v>
      </c>
      <c r="E873" s="114">
        <v>45372</v>
      </c>
      <c r="F873" s="114">
        <v>45374</v>
      </c>
      <c r="G873" s="150" t="s">
        <v>9</v>
      </c>
      <c r="H873" s="151"/>
      <c r="I873" s="115">
        <v>179</v>
      </c>
    </row>
    <row r="874" spans="1:9" ht="20.100000000000001" customHeight="1" x14ac:dyDescent="0.25">
      <c r="A874" s="76" t="s">
        <v>1072</v>
      </c>
      <c r="B874" s="76" t="s">
        <v>1427</v>
      </c>
      <c r="C874" s="113">
        <v>1</v>
      </c>
      <c r="D874" s="76" t="s">
        <v>1035</v>
      </c>
      <c r="E874" s="114">
        <v>45387</v>
      </c>
      <c r="F874" s="114">
        <v>45387</v>
      </c>
      <c r="G874" s="150" t="s">
        <v>9</v>
      </c>
      <c r="H874" s="151"/>
      <c r="I874" s="115">
        <v>170</v>
      </c>
    </row>
    <row r="875" spans="1:9" ht="20.100000000000001" customHeight="1" x14ac:dyDescent="0.25">
      <c r="A875" s="76" t="s">
        <v>1072</v>
      </c>
      <c r="B875" s="76" t="s">
        <v>1037</v>
      </c>
      <c r="C875" s="113">
        <v>1</v>
      </c>
      <c r="D875" s="76" t="s">
        <v>1035</v>
      </c>
      <c r="E875" s="114">
        <v>45404</v>
      </c>
      <c r="F875" s="114">
        <v>45404</v>
      </c>
      <c r="G875" s="150" t="s">
        <v>9</v>
      </c>
      <c r="H875" s="151"/>
      <c r="I875" s="115">
        <v>156</v>
      </c>
    </row>
    <row r="876" spans="1:9" ht="20.100000000000001" customHeight="1" x14ac:dyDescent="0.25">
      <c r="A876" s="76" t="s">
        <v>1072</v>
      </c>
      <c r="B876" s="76" t="s">
        <v>1037</v>
      </c>
      <c r="C876" s="113">
        <v>1</v>
      </c>
      <c r="D876" s="76" t="s">
        <v>1035</v>
      </c>
      <c r="E876" s="114">
        <v>45404</v>
      </c>
      <c r="F876" s="114">
        <v>45404</v>
      </c>
      <c r="G876" s="150" t="s">
        <v>9</v>
      </c>
      <c r="H876" s="151"/>
      <c r="I876" s="115">
        <v>120</v>
      </c>
    </row>
    <row r="877" spans="1:9" hidden="1" x14ac:dyDescent="0.25">
      <c r="A877" s="76" t="s">
        <v>1142</v>
      </c>
      <c r="B877" s="76" t="s">
        <v>1426</v>
      </c>
      <c r="C877" s="113">
        <v>3</v>
      </c>
      <c r="D877" s="76" t="s">
        <v>1035</v>
      </c>
      <c r="E877" s="114">
        <v>45356</v>
      </c>
      <c r="F877" s="114">
        <v>45360</v>
      </c>
      <c r="G877" s="150" t="s">
        <v>9</v>
      </c>
      <c r="H877" s="151"/>
      <c r="I877" s="115">
        <v>355.83</v>
      </c>
    </row>
    <row r="878" spans="1:9" hidden="1" x14ac:dyDescent="0.25">
      <c r="A878" s="76" t="s">
        <v>1142</v>
      </c>
      <c r="B878" s="76" t="s">
        <v>1426</v>
      </c>
      <c r="C878" s="113">
        <v>3</v>
      </c>
      <c r="D878" s="76" t="s">
        <v>1035</v>
      </c>
      <c r="E878" s="114">
        <v>45356</v>
      </c>
      <c r="F878" s="114">
        <v>45360</v>
      </c>
      <c r="G878" s="150" t="s">
        <v>9</v>
      </c>
      <c r="H878" s="151"/>
      <c r="I878" s="115">
        <v>443</v>
      </c>
    </row>
    <row r="879" spans="1:9" hidden="1" x14ac:dyDescent="0.25">
      <c r="A879" s="76" t="s">
        <v>1142</v>
      </c>
      <c r="B879" s="76" t="s">
        <v>1426</v>
      </c>
      <c r="C879" s="113">
        <v>3</v>
      </c>
      <c r="D879" s="76" t="s">
        <v>1035</v>
      </c>
      <c r="E879" s="114">
        <v>45356</v>
      </c>
      <c r="F879" s="114">
        <v>45360</v>
      </c>
      <c r="G879" s="150" t="s">
        <v>9</v>
      </c>
      <c r="H879" s="151"/>
      <c r="I879" s="115">
        <v>440</v>
      </c>
    </row>
    <row r="880" spans="1:9" hidden="1" x14ac:dyDescent="0.25">
      <c r="A880" s="76" t="s">
        <v>1142</v>
      </c>
      <c r="B880" s="76" t="s">
        <v>1426</v>
      </c>
      <c r="C880" s="113">
        <v>3</v>
      </c>
      <c r="D880" s="76" t="s">
        <v>1035</v>
      </c>
      <c r="E880" s="114">
        <v>45356</v>
      </c>
      <c r="F880" s="114">
        <v>45360</v>
      </c>
      <c r="G880" s="150" t="s">
        <v>9</v>
      </c>
      <c r="H880" s="151"/>
      <c r="I880" s="115">
        <v>120</v>
      </c>
    </row>
    <row r="881" spans="1:9" hidden="1" x14ac:dyDescent="0.25">
      <c r="A881" s="76" t="s">
        <v>1142</v>
      </c>
      <c r="B881" s="76" t="s">
        <v>1426</v>
      </c>
      <c r="C881" s="113">
        <v>3</v>
      </c>
      <c r="D881" s="76" t="s">
        <v>1035</v>
      </c>
      <c r="E881" s="114">
        <v>45356</v>
      </c>
      <c r="F881" s="114">
        <v>45360</v>
      </c>
      <c r="G881" s="150" t="s">
        <v>9</v>
      </c>
      <c r="H881" s="151"/>
      <c r="I881" s="115">
        <v>170</v>
      </c>
    </row>
    <row r="882" spans="1:9" hidden="1" x14ac:dyDescent="0.25">
      <c r="A882" s="76" t="s">
        <v>1142</v>
      </c>
      <c r="B882" s="76" t="s">
        <v>1426</v>
      </c>
      <c r="C882" s="113">
        <v>3</v>
      </c>
      <c r="D882" s="76" t="s">
        <v>1035</v>
      </c>
      <c r="E882" s="114">
        <v>45356</v>
      </c>
      <c r="F882" s="114">
        <v>45360</v>
      </c>
      <c r="G882" s="150" t="s">
        <v>9</v>
      </c>
      <c r="H882" s="151"/>
      <c r="I882" s="115">
        <v>364.99</v>
      </c>
    </row>
    <row r="883" spans="1:9" hidden="1" x14ac:dyDescent="0.25">
      <c r="A883" s="76" t="s">
        <v>1142</v>
      </c>
      <c r="B883" s="76" t="s">
        <v>1426</v>
      </c>
      <c r="C883" s="113">
        <v>3</v>
      </c>
      <c r="D883" s="76" t="s">
        <v>1035</v>
      </c>
      <c r="E883" s="114">
        <v>45356</v>
      </c>
      <c r="F883" s="114">
        <v>45360</v>
      </c>
      <c r="G883" s="150" t="s">
        <v>9</v>
      </c>
      <c r="H883" s="151"/>
      <c r="I883" s="115">
        <v>47</v>
      </c>
    </row>
    <row r="884" spans="1:9" hidden="1" x14ac:dyDescent="0.25">
      <c r="A884" s="76" t="s">
        <v>1142</v>
      </c>
      <c r="B884" s="76" t="s">
        <v>1426</v>
      </c>
      <c r="C884" s="113">
        <v>3</v>
      </c>
      <c r="D884" s="76" t="s">
        <v>1035</v>
      </c>
      <c r="E884" s="114">
        <v>45356</v>
      </c>
      <c r="F884" s="114">
        <v>45360</v>
      </c>
      <c r="G884" s="150" t="s">
        <v>9</v>
      </c>
      <c r="H884" s="151"/>
      <c r="I884" s="115">
        <v>23.5</v>
      </c>
    </row>
    <row r="885" spans="1:9" hidden="1" x14ac:dyDescent="0.25">
      <c r="A885" s="76" t="s">
        <v>1142</v>
      </c>
      <c r="B885" s="76" t="s">
        <v>1426</v>
      </c>
      <c r="C885" s="113">
        <v>3</v>
      </c>
      <c r="D885" s="76" t="s">
        <v>1035</v>
      </c>
      <c r="E885" s="114">
        <v>45356</v>
      </c>
      <c r="F885" s="114">
        <v>45360</v>
      </c>
      <c r="G885" s="150" t="s">
        <v>9</v>
      </c>
      <c r="H885" s="151"/>
      <c r="I885" s="115">
        <v>273</v>
      </c>
    </row>
    <row r="886" spans="1:9" hidden="1" x14ac:dyDescent="0.25">
      <c r="A886" s="76" t="s">
        <v>1142</v>
      </c>
      <c r="B886" s="76" t="s">
        <v>1426</v>
      </c>
      <c r="C886" s="113">
        <v>3</v>
      </c>
      <c r="D886" s="76" t="s">
        <v>1035</v>
      </c>
      <c r="E886" s="114">
        <v>45356</v>
      </c>
      <c r="F886" s="114">
        <v>45360</v>
      </c>
      <c r="G886" s="150" t="s">
        <v>9</v>
      </c>
      <c r="H886" s="151"/>
      <c r="I886" s="115">
        <v>418.5</v>
      </c>
    </row>
    <row r="887" spans="1:9" hidden="1" x14ac:dyDescent="0.25">
      <c r="A887" s="76" t="s">
        <v>1142</v>
      </c>
      <c r="B887" s="76" t="s">
        <v>1426</v>
      </c>
      <c r="C887" s="113">
        <v>3</v>
      </c>
      <c r="D887" s="76" t="s">
        <v>1035</v>
      </c>
      <c r="E887" s="114">
        <v>45356</v>
      </c>
      <c r="F887" s="114">
        <v>45360</v>
      </c>
      <c r="G887" s="150" t="s">
        <v>9</v>
      </c>
      <c r="H887" s="151"/>
      <c r="I887" s="115">
        <v>73.5</v>
      </c>
    </row>
    <row r="888" spans="1:9" hidden="1" x14ac:dyDescent="0.25">
      <c r="A888" s="76" t="s">
        <v>1142</v>
      </c>
      <c r="B888" s="76" t="s">
        <v>1426</v>
      </c>
      <c r="C888" s="113">
        <v>3</v>
      </c>
      <c r="D888" s="76" t="s">
        <v>1035</v>
      </c>
      <c r="E888" s="114">
        <v>45356</v>
      </c>
      <c r="F888" s="114">
        <v>45360</v>
      </c>
      <c r="G888" s="150" t="s">
        <v>9</v>
      </c>
      <c r="H888" s="151"/>
      <c r="I888" s="115">
        <v>355</v>
      </c>
    </row>
    <row r="889" spans="1:9" hidden="1" x14ac:dyDescent="0.25">
      <c r="A889" s="76" t="s">
        <v>1142</v>
      </c>
      <c r="B889" s="76" t="s">
        <v>1426</v>
      </c>
      <c r="C889" s="113">
        <v>3</v>
      </c>
      <c r="D889" s="76" t="s">
        <v>1035</v>
      </c>
      <c r="E889" s="114">
        <v>45356</v>
      </c>
      <c r="F889" s="114">
        <v>45360</v>
      </c>
      <c r="G889" s="150" t="s">
        <v>9</v>
      </c>
      <c r="H889" s="151"/>
      <c r="I889" s="115">
        <v>445</v>
      </c>
    </row>
    <row r="890" spans="1:9" hidden="1" x14ac:dyDescent="0.25">
      <c r="A890" s="76" t="s">
        <v>1142</v>
      </c>
      <c r="B890" s="76" t="s">
        <v>1426</v>
      </c>
      <c r="C890" s="113">
        <v>3</v>
      </c>
      <c r="D890" s="76" t="s">
        <v>1035</v>
      </c>
      <c r="E890" s="114">
        <v>45356</v>
      </c>
      <c r="F890" s="114">
        <v>45360</v>
      </c>
      <c r="G890" s="150" t="s">
        <v>9</v>
      </c>
      <c r="H890" s="151"/>
      <c r="I890" s="115">
        <v>363.5</v>
      </c>
    </row>
    <row r="891" spans="1:9" hidden="1" x14ac:dyDescent="0.25">
      <c r="A891" s="76" t="s">
        <v>1142</v>
      </c>
      <c r="B891" s="76" t="s">
        <v>1426</v>
      </c>
      <c r="C891" s="113">
        <v>3</v>
      </c>
      <c r="D891" s="76" t="s">
        <v>1035</v>
      </c>
      <c r="E891" s="114">
        <v>45356</v>
      </c>
      <c r="F891" s="114">
        <v>45360</v>
      </c>
      <c r="G891" s="150" t="s">
        <v>9</v>
      </c>
      <c r="H891" s="151"/>
      <c r="I891" s="115">
        <v>448</v>
      </c>
    </row>
    <row r="892" spans="1:9" hidden="1" x14ac:dyDescent="0.25">
      <c r="A892" s="76" t="s">
        <v>1142</v>
      </c>
      <c r="B892" s="76" t="s">
        <v>1426</v>
      </c>
      <c r="C892" s="113">
        <v>3</v>
      </c>
      <c r="D892" s="76" t="s">
        <v>1035</v>
      </c>
      <c r="E892" s="114">
        <v>45356</v>
      </c>
      <c r="F892" s="114">
        <v>45360</v>
      </c>
      <c r="G892" s="150" t="s">
        <v>9</v>
      </c>
      <c r="H892" s="151"/>
      <c r="I892" s="115">
        <v>359.99</v>
      </c>
    </row>
    <row r="893" spans="1:9" hidden="1" x14ac:dyDescent="0.25">
      <c r="A893" s="76" t="s">
        <v>1142</v>
      </c>
      <c r="B893" s="76" t="s">
        <v>1199</v>
      </c>
      <c r="C893" s="113">
        <v>3</v>
      </c>
      <c r="D893" s="76" t="s">
        <v>1035</v>
      </c>
      <c r="E893" s="114">
        <v>45408</v>
      </c>
      <c r="F893" s="114">
        <v>45408</v>
      </c>
      <c r="G893" s="150" t="s">
        <v>9</v>
      </c>
      <c r="H893" s="151"/>
      <c r="I893" s="115">
        <v>200</v>
      </c>
    </row>
    <row r="894" spans="1:9" hidden="1" x14ac:dyDescent="0.25">
      <c r="A894" s="76" t="s">
        <v>1142</v>
      </c>
      <c r="B894" s="76" t="s">
        <v>1199</v>
      </c>
      <c r="C894" s="113">
        <v>3</v>
      </c>
      <c r="D894" s="76" t="s">
        <v>1035</v>
      </c>
      <c r="E894" s="114">
        <v>45408</v>
      </c>
      <c r="F894" s="114">
        <v>45408</v>
      </c>
      <c r="G894" s="150" t="s">
        <v>9</v>
      </c>
      <c r="H894" s="151"/>
      <c r="I894" s="115">
        <v>198</v>
      </c>
    </row>
    <row r="895" spans="1:9" hidden="1" x14ac:dyDescent="0.25">
      <c r="A895" s="76" t="s">
        <v>1142</v>
      </c>
      <c r="B895" s="76" t="s">
        <v>1199</v>
      </c>
      <c r="C895" s="113">
        <v>3</v>
      </c>
      <c r="D895" s="76" t="s">
        <v>1035</v>
      </c>
      <c r="E895" s="114">
        <v>45408</v>
      </c>
      <c r="F895" s="114">
        <v>45408</v>
      </c>
      <c r="G895" s="150" t="s">
        <v>9</v>
      </c>
      <c r="H895" s="151"/>
      <c r="I895" s="115">
        <v>238</v>
      </c>
    </row>
    <row r="896" spans="1:9" hidden="1" x14ac:dyDescent="0.25">
      <c r="A896" s="76" t="s">
        <v>1142</v>
      </c>
      <c r="B896" s="76" t="s">
        <v>1199</v>
      </c>
      <c r="C896" s="113">
        <v>3</v>
      </c>
      <c r="D896" s="76" t="s">
        <v>1035</v>
      </c>
      <c r="E896" s="114">
        <v>45408</v>
      </c>
      <c r="F896" s="114">
        <v>45408</v>
      </c>
      <c r="G896" s="150" t="s">
        <v>9</v>
      </c>
      <c r="H896" s="151"/>
      <c r="I896" s="115">
        <v>55.5</v>
      </c>
    </row>
    <row r="897" spans="1:9" hidden="1" x14ac:dyDescent="0.25">
      <c r="A897" s="76" t="s">
        <v>1142</v>
      </c>
      <c r="B897" s="76" t="s">
        <v>1199</v>
      </c>
      <c r="C897" s="113">
        <v>3</v>
      </c>
      <c r="D897" s="76" t="s">
        <v>1035</v>
      </c>
      <c r="E897" s="114">
        <v>45408</v>
      </c>
      <c r="F897" s="114">
        <v>45408</v>
      </c>
      <c r="G897" s="150" t="s">
        <v>9</v>
      </c>
      <c r="H897" s="151"/>
      <c r="I897" s="115">
        <v>400</v>
      </c>
    </row>
    <row r="898" spans="1:9" ht="20.100000000000001" customHeight="1" x14ac:dyDescent="0.25">
      <c r="A898" s="76" t="s">
        <v>1172</v>
      </c>
      <c r="B898" s="76" t="s">
        <v>1029</v>
      </c>
      <c r="C898" s="113">
        <v>1</v>
      </c>
      <c r="D898" s="76" t="s">
        <v>1429</v>
      </c>
      <c r="E898" s="114">
        <v>45386</v>
      </c>
      <c r="F898" s="114">
        <v>45386</v>
      </c>
      <c r="G898" s="150" t="s">
        <v>9</v>
      </c>
      <c r="H898" s="151"/>
      <c r="I898" s="115">
        <v>368.98</v>
      </c>
    </row>
    <row r="899" spans="1:9" ht="20.100000000000001" customHeight="1" x14ac:dyDescent="0.25">
      <c r="A899" s="76" t="s">
        <v>1172</v>
      </c>
      <c r="B899" s="76" t="s">
        <v>1029</v>
      </c>
      <c r="C899" s="113">
        <v>1</v>
      </c>
      <c r="D899" s="76" t="s">
        <v>1035</v>
      </c>
      <c r="E899" s="114">
        <v>45366</v>
      </c>
      <c r="F899" s="114">
        <v>45366</v>
      </c>
      <c r="G899" s="150" t="s">
        <v>9</v>
      </c>
      <c r="H899" s="151"/>
      <c r="I899" s="115">
        <v>60</v>
      </c>
    </row>
    <row r="900" spans="1:9" ht="20.100000000000001" customHeight="1" x14ac:dyDescent="0.25">
      <c r="A900" s="76" t="s">
        <v>1172</v>
      </c>
      <c r="B900" s="76" t="s">
        <v>1029</v>
      </c>
      <c r="C900" s="113">
        <v>1</v>
      </c>
      <c r="D900" s="76" t="s">
        <v>1035</v>
      </c>
      <c r="E900" s="114">
        <v>45366</v>
      </c>
      <c r="F900" s="114">
        <v>45366</v>
      </c>
      <c r="G900" s="150" t="s">
        <v>9</v>
      </c>
      <c r="H900" s="151"/>
      <c r="I900" s="115">
        <v>60</v>
      </c>
    </row>
    <row r="901" spans="1:9" ht="20.100000000000001" customHeight="1" x14ac:dyDescent="0.25">
      <c r="A901" s="76" t="s">
        <v>1172</v>
      </c>
      <c r="B901" s="76" t="s">
        <v>1029</v>
      </c>
      <c r="C901" s="113">
        <v>1</v>
      </c>
      <c r="D901" s="76" t="s">
        <v>1035</v>
      </c>
      <c r="E901" s="114">
        <v>45366</v>
      </c>
      <c r="F901" s="114">
        <v>45366</v>
      </c>
      <c r="G901" s="150" t="s">
        <v>9</v>
      </c>
      <c r="H901" s="151"/>
      <c r="I901" s="115">
        <v>78</v>
      </c>
    </row>
    <row r="902" spans="1:9" ht="20.100000000000001" customHeight="1" x14ac:dyDescent="0.25">
      <c r="A902" s="76" t="s">
        <v>1172</v>
      </c>
      <c r="B902" s="76" t="s">
        <v>1029</v>
      </c>
      <c r="C902" s="113">
        <v>1</v>
      </c>
      <c r="D902" s="76" t="s">
        <v>1035</v>
      </c>
      <c r="E902" s="114">
        <v>45366</v>
      </c>
      <c r="F902" s="114">
        <v>45366</v>
      </c>
      <c r="G902" s="150" t="s">
        <v>9</v>
      </c>
      <c r="H902" s="151"/>
      <c r="I902" s="115">
        <v>1500.09</v>
      </c>
    </row>
    <row r="903" spans="1:9" ht="20.100000000000001" customHeight="1" x14ac:dyDescent="0.25">
      <c r="A903" s="76" t="s">
        <v>1172</v>
      </c>
      <c r="B903" s="76" t="s">
        <v>1029</v>
      </c>
      <c r="C903" s="113">
        <v>1</v>
      </c>
      <c r="D903" s="76" t="s">
        <v>1132</v>
      </c>
      <c r="E903" s="114">
        <v>45408</v>
      </c>
      <c r="F903" s="114">
        <v>45411</v>
      </c>
      <c r="G903" s="150" t="s">
        <v>9</v>
      </c>
      <c r="H903" s="151"/>
      <c r="I903" s="115">
        <v>7346</v>
      </c>
    </row>
    <row r="904" spans="1:9" ht="20.100000000000001" customHeight="1" x14ac:dyDescent="0.25">
      <c r="A904" s="76" t="s">
        <v>1172</v>
      </c>
      <c r="B904" s="76" t="s">
        <v>1068</v>
      </c>
      <c r="C904" s="113">
        <v>1</v>
      </c>
      <c r="D904" s="76" t="s">
        <v>1036</v>
      </c>
      <c r="E904" s="114">
        <v>45414</v>
      </c>
      <c r="F904" s="114">
        <v>45427</v>
      </c>
      <c r="G904" s="150" t="s">
        <v>9</v>
      </c>
      <c r="H904" s="151"/>
      <c r="I904" s="115">
        <v>936</v>
      </c>
    </row>
    <row r="905" spans="1:9" ht="20.100000000000001" customHeight="1" x14ac:dyDescent="0.25">
      <c r="A905" s="76" t="s">
        <v>1172</v>
      </c>
      <c r="B905" s="76" t="s">
        <v>1037</v>
      </c>
      <c r="C905" s="113">
        <v>1</v>
      </c>
      <c r="D905" s="76" t="s">
        <v>1035</v>
      </c>
      <c r="E905" s="114">
        <v>45408</v>
      </c>
      <c r="F905" s="114">
        <v>45408</v>
      </c>
      <c r="G905" s="150" t="s">
        <v>9</v>
      </c>
      <c r="H905" s="151"/>
      <c r="I905" s="115">
        <v>200</v>
      </c>
    </row>
    <row r="906" spans="1:9" ht="20.100000000000001" customHeight="1" x14ac:dyDescent="0.25">
      <c r="A906" s="76" t="s">
        <v>1172</v>
      </c>
      <c r="B906" s="76" t="s">
        <v>1037</v>
      </c>
      <c r="C906" s="113">
        <v>1</v>
      </c>
      <c r="D906" s="76" t="s">
        <v>1035</v>
      </c>
      <c r="E906" s="114">
        <v>45408</v>
      </c>
      <c r="F906" s="114">
        <v>45408</v>
      </c>
      <c r="G906" s="150" t="s">
        <v>9</v>
      </c>
      <c r="H906" s="151"/>
      <c r="I906" s="115">
        <v>185.99</v>
      </c>
    </row>
    <row r="907" spans="1:9" ht="20.100000000000001" customHeight="1" x14ac:dyDescent="0.25">
      <c r="A907" s="76" t="s">
        <v>1172</v>
      </c>
      <c r="B907" s="76" t="s">
        <v>1037</v>
      </c>
      <c r="C907" s="113">
        <v>1</v>
      </c>
      <c r="D907" s="76" t="s">
        <v>1035</v>
      </c>
      <c r="E907" s="114">
        <v>45408</v>
      </c>
      <c r="F907" s="114">
        <v>45408</v>
      </c>
      <c r="G907" s="150" t="s">
        <v>9</v>
      </c>
      <c r="H907" s="151"/>
      <c r="I907" s="115">
        <v>156</v>
      </c>
    </row>
    <row r="908" spans="1:9" ht="20.100000000000001" customHeight="1" x14ac:dyDescent="0.25">
      <c r="A908" s="76" t="s">
        <v>1172</v>
      </c>
      <c r="B908" s="76" t="s">
        <v>1037</v>
      </c>
      <c r="C908" s="113">
        <v>1</v>
      </c>
      <c r="D908" s="76" t="s">
        <v>1035</v>
      </c>
      <c r="E908" s="114">
        <v>45408</v>
      </c>
      <c r="F908" s="114">
        <v>45408</v>
      </c>
      <c r="G908" s="150" t="s">
        <v>9</v>
      </c>
      <c r="H908" s="151"/>
      <c r="I908" s="115">
        <v>60</v>
      </c>
    </row>
    <row r="909" spans="1:9" ht="20.100000000000001" customHeight="1" x14ac:dyDescent="0.25">
      <c r="A909" s="76" t="s">
        <v>1172</v>
      </c>
      <c r="B909" s="76" t="s">
        <v>1037</v>
      </c>
      <c r="C909" s="113">
        <v>1</v>
      </c>
      <c r="D909" s="76" t="s">
        <v>1035</v>
      </c>
      <c r="E909" s="114">
        <v>45412</v>
      </c>
      <c r="F909" s="114">
        <v>45412</v>
      </c>
      <c r="G909" s="150" t="s">
        <v>9</v>
      </c>
      <c r="H909" s="151"/>
      <c r="I909" s="115">
        <v>200</v>
      </c>
    </row>
    <row r="910" spans="1:9" ht="20.100000000000001" customHeight="1" x14ac:dyDescent="0.25">
      <c r="A910" s="76" t="s">
        <v>1172</v>
      </c>
      <c r="B910" s="76" t="s">
        <v>1037</v>
      </c>
      <c r="C910" s="113">
        <v>1</v>
      </c>
      <c r="D910" s="76" t="s">
        <v>1035</v>
      </c>
      <c r="E910" s="114">
        <v>45412</v>
      </c>
      <c r="F910" s="114">
        <v>45412</v>
      </c>
      <c r="G910" s="150" t="s">
        <v>9</v>
      </c>
      <c r="H910" s="151"/>
      <c r="I910" s="115">
        <v>156</v>
      </c>
    </row>
    <row r="911" spans="1:9" ht="20.100000000000001" customHeight="1" x14ac:dyDescent="0.25">
      <c r="A911" s="76" t="s">
        <v>1172</v>
      </c>
      <c r="B911" s="76" t="s">
        <v>1037</v>
      </c>
      <c r="C911" s="113">
        <v>1</v>
      </c>
      <c r="D911" s="76" t="s">
        <v>1035</v>
      </c>
      <c r="E911" s="114">
        <v>45412</v>
      </c>
      <c r="F911" s="114">
        <v>45412</v>
      </c>
      <c r="G911" s="150" t="s">
        <v>9</v>
      </c>
      <c r="H911" s="151"/>
      <c r="I911" s="115">
        <v>120</v>
      </c>
    </row>
    <row r="912" spans="1:9" ht="20.100000000000001" customHeight="1" x14ac:dyDescent="0.25">
      <c r="A912" s="76" t="s">
        <v>1172</v>
      </c>
      <c r="B912" s="76" t="s">
        <v>1037</v>
      </c>
      <c r="C912" s="113">
        <v>1</v>
      </c>
      <c r="D912" s="76" t="s">
        <v>1035</v>
      </c>
      <c r="E912" s="114">
        <v>45397</v>
      </c>
      <c r="F912" s="114">
        <v>45397</v>
      </c>
      <c r="G912" s="150" t="s">
        <v>9</v>
      </c>
      <c r="H912" s="151"/>
      <c r="I912" s="115">
        <v>200</v>
      </c>
    </row>
    <row r="913" spans="1:9" ht="20.100000000000001" customHeight="1" x14ac:dyDescent="0.25">
      <c r="A913" s="76" t="s">
        <v>1172</v>
      </c>
      <c r="B913" s="76" t="s">
        <v>1037</v>
      </c>
      <c r="C913" s="113">
        <v>1</v>
      </c>
      <c r="D913" s="76" t="s">
        <v>1035</v>
      </c>
      <c r="E913" s="114">
        <v>45397</v>
      </c>
      <c r="F913" s="114">
        <v>45397</v>
      </c>
      <c r="G913" s="150" t="s">
        <v>9</v>
      </c>
      <c r="H913" s="151"/>
      <c r="I913" s="115">
        <v>61</v>
      </c>
    </row>
    <row r="914" spans="1:9" ht="20.100000000000001" customHeight="1" x14ac:dyDescent="0.25">
      <c r="A914" s="76" t="s">
        <v>1172</v>
      </c>
      <c r="B914" s="76" t="s">
        <v>1037</v>
      </c>
      <c r="C914" s="113">
        <v>1</v>
      </c>
      <c r="D914" s="76" t="s">
        <v>1035</v>
      </c>
      <c r="E914" s="114">
        <v>45397</v>
      </c>
      <c r="F914" s="114">
        <v>45397</v>
      </c>
      <c r="G914" s="150" t="s">
        <v>9</v>
      </c>
      <c r="H914" s="151"/>
      <c r="I914" s="115">
        <v>348</v>
      </c>
    </row>
    <row r="915" spans="1:9" ht="20.100000000000001" customHeight="1" x14ac:dyDescent="0.25">
      <c r="A915" s="76" t="s">
        <v>1172</v>
      </c>
      <c r="B915" s="76" t="s">
        <v>1037</v>
      </c>
      <c r="C915" s="113">
        <v>1</v>
      </c>
      <c r="D915" s="76" t="s">
        <v>1035</v>
      </c>
      <c r="E915" s="114">
        <v>45397</v>
      </c>
      <c r="F915" s="114">
        <v>45397</v>
      </c>
      <c r="G915" s="150" t="s">
        <v>9</v>
      </c>
      <c r="H915" s="151"/>
      <c r="I915" s="115">
        <v>156</v>
      </c>
    </row>
    <row r="916" spans="1:9" ht="20.100000000000001" customHeight="1" x14ac:dyDescent="0.25">
      <c r="A916" s="76" t="s">
        <v>1172</v>
      </c>
      <c r="B916" s="76" t="s">
        <v>1037</v>
      </c>
      <c r="C916" s="113">
        <v>1</v>
      </c>
      <c r="D916" s="76" t="s">
        <v>1035</v>
      </c>
      <c r="E916" s="114">
        <v>45397</v>
      </c>
      <c r="F916" s="114">
        <v>45397</v>
      </c>
      <c r="G916" s="150" t="s">
        <v>9</v>
      </c>
      <c r="H916" s="151"/>
      <c r="I916" s="115">
        <v>120</v>
      </c>
    </row>
    <row r="917" spans="1:9" ht="20.100000000000001" customHeight="1" x14ac:dyDescent="0.25">
      <c r="A917" s="76" t="s">
        <v>1172</v>
      </c>
      <c r="B917" s="76" t="s">
        <v>1037</v>
      </c>
      <c r="C917" s="113">
        <v>1</v>
      </c>
      <c r="D917" s="76" t="s">
        <v>1035</v>
      </c>
      <c r="E917" s="114">
        <v>45393</v>
      </c>
      <c r="F917" s="114">
        <v>45393</v>
      </c>
      <c r="G917" s="150" t="s">
        <v>9</v>
      </c>
      <c r="H917" s="151"/>
      <c r="I917" s="115">
        <v>200</v>
      </c>
    </row>
    <row r="918" spans="1:9" ht="20.100000000000001" customHeight="1" x14ac:dyDescent="0.25">
      <c r="A918" s="76" t="s">
        <v>1172</v>
      </c>
      <c r="B918" s="76" t="s">
        <v>1037</v>
      </c>
      <c r="C918" s="113">
        <v>1</v>
      </c>
      <c r="D918" s="76" t="s">
        <v>1035</v>
      </c>
      <c r="E918" s="114">
        <v>45393</v>
      </c>
      <c r="F918" s="114">
        <v>45393</v>
      </c>
      <c r="G918" s="150" t="s">
        <v>9</v>
      </c>
      <c r="H918" s="151"/>
      <c r="I918" s="115">
        <v>356</v>
      </c>
    </row>
    <row r="919" spans="1:9" ht="20.100000000000001" customHeight="1" x14ac:dyDescent="0.25">
      <c r="A919" s="76" t="s">
        <v>1172</v>
      </c>
      <c r="B919" s="76" t="s">
        <v>1037</v>
      </c>
      <c r="C919" s="113">
        <v>1</v>
      </c>
      <c r="D919" s="76" t="s">
        <v>1035</v>
      </c>
      <c r="E919" s="114">
        <v>45393</v>
      </c>
      <c r="F919" s="114">
        <v>45393</v>
      </c>
      <c r="G919" s="150" t="s">
        <v>9</v>
      </c>
      <c r="H919" s="151"/>
      <c r="I919" s="115">
        <v>156</v>
      </c>
    </row>
    <row r="920" spans="1:9" ht="20.100000000000001" customHeight="1" x14ac:dyDescent="0.25">
      <c r="A920" s="76" t="s">
        <v>1172</v>
      </c>
      <c r="B920" s="76" t="s">
        <v>1037</v>
      </c>
      <c r="C920" s="113">
        <v>1</v>
      </c>
      <c r="D920" s="76" t="s">
        <v>1035</v>
      </c>
      <c r="E920" s="114">
        <v>45393</v>
      </c>
      <c r="F920" s="114">
        <v>45393</v>
      </c>
      <c r="G920" s="150" t="s">
        <v>9</v>
      </c>
      <c r="H920" s="151"/>
      <c r="I920" s="115">
        <v>60</v>
      </c>
    </row>
    <row r="921" spans="1:9" ht="20.100000000000001" customHeight="1" x14ac:dyDescent="0.25">
      <c r="A921" s="76" t="s">
        <v>1172</v>
      </c>
      <c r="B921" s="76" t="s">
        <v>1037</v>
      </c>
      <c r="C921" s="113">
        <v>1</v>
      </c>
      <c r="D921" s="76" t="s">
        <v>1035</v>
      </c>
      <c r="E921" s="114">
        <v>45391</v>
      </c>
      <c r="F921" s="114">
        <v>45391</v>
      </c>
      <c r="G921" s="150" t="s">
        <v>9</v>
      </c>
      <c r="H921" s="151"/>
      <c r="I921" s="115">
        <v>200</v>
      </c>
    </row>
    <row r="922" spans="1:9" ht="20.100000000000001" customHeight="1" x14ac:dyDescent="0.25">
      <c r="A922" s="76" t="s">
        <v>1172</v>
      </c>
      <c r="B922" s="76" t="s">
        <v>1037</v>
      </c>
      <c r="C922" s="113">
        <v>1</v>
      </c>
      <c r="D922" s="76" t="s">
        <v>1035</v>
      </c>
      <c r="E922" s="114">
        <v>45391</v>
      </c>
      <c r="F922" s="114">
        <v>45391</v>
      </c>
      <c r="G922" s="150" t="s">
        <v>9</v>
      </c>
      <c r="H922" s="151"/>
      <c r="I922" s="115">
        <v>214</v>
      </c>
    </row>
    <row r="923" spans="1:9" ht="20.100000000000001" customHeight="1" x14ac:dyDescent="0.25">
      <c r="A923" s="76" t="s">
        <v>1172</v>
      </c>
      <c r="B923" s="76" t="s">
        <v>1037</v>
      </c>
      <c r="C923" s="113">
        <v>1</v>
      </c>
      <c r="D923" s="76" t="s">
        <v>1035</v>
      </c>
      <c r="E923" s="114">
        <v>45391</v>
      </c>
      <c r="F923" s="114">
        <v>45391</v>
      </c>
      <c r="G923" s="150" t="s">
        <v>9</v>
      </c>
      <c r="H923" s="151"/>
      <c r="I923" s="115">
        <v>156</v>
      </c>
    </row>
    <row r="924" spans="1:9" ht="20.100000000000001" customHeight="1" x14ac:dyDescent="0.25">
      <c r="A924" s="76" t="s">
        <v>1172</v>
      </c>
      <c r="B924" s="76" t="s">
        <v>1037</v>
      </c>
      <c r="C924" s="113">
        <v>1</v>
      </c>
      <c r="D924" s="76" t="s">
        <v>1035</v>
      </c>
      <c r="E924" s="114">
        <v>45391</v>
      </c>
      <c r="F924" s="114">
        <v>45391</v>
      </c>
      <c r="G924" s="150" t="s">
        <v>9</v>
      </c>
      <c r="H924" s="151"/>
      <c r="I924" s="115">
        <v>60</v>
      </c>
    </row>
    <row r="925" spans="1:9" ht="20.100000000000001" customHeight="1" x14ac:dyDescent="0.25">
      <c r="A925" s="76" t="s">
        <v>1172</v>
      </c>
      <c r="B925" s="76" t="s">
        <v>1037</v>
      </c>
      <c r="C925" s="113">
        <v>1</v>
      </c>
      <c r="D925" s="76" t="s">
        <v>1035</v>
      </c>
      <c r="E925" s="114">
        <v>45407</v>
      </c>
      <c r="F925" s="114">
        <v>45407</v>
      </c>
      <c r="G925" s="150" t="s">
        <v>9</v>
      </c>
      <c r="H925" s="151"/>
      <c r="I925" s="115">
        <v>200</v>
      </c>
    </row>
    <row r="926" spans="1:9" ht="20.100000000000001" customHeight="1" x14ac:dyDescent="0.25">
      <c r="A926" s="76" t="s">
        <v>1172</v>
      </c>
      <c r="B926" s="76" t="s">
        <v>1037</v>
      </c>
      <c r="C926" s="113">
        <v>1</v>
      </c>
      <c r="D926" s="76" t="s">
        <v>1035</v>
      </c>
      <c r="E926" s="114">
        <v>45407</v>
      </c>
      <c r="F926" s="114">
        <v>45407</v>
      </c>
      <c r="G926" s="150" t="s">
        <v>9</v>
      </c>
      <c r="H926" s="151"/>
      <c r="I926" s="115">
        <v>75.5</v>
      </c>
    </row>
    <row r="927" spans="1:9" ht="20.100000000000001" customHeight="1" x14ac:dyDescent="0.25">
      <c r="A927" s="76" t="s">
        <v>1172</v>
      </c>
      <c r="B927" s="76" t="s">
        <v>1037</v>
      </c>
      <c r="C927" s="113">
        <v>1</v>
      </c>
      <c r="D927" s="76" t="s">
        <v>1035</v>
      </c>
      <c r="E927" s="114">
        <v>45407</v>
      </c>
      <c r="F927" s="114">
        <v>45407</v>
      </c>
      <c r="G927" s="150" t="s">
        <v>9</v>
      </c>
      <c r="H927" s="151"/>
      <c r="I927" s="115">
        <v>156</v>
      </c>
    </row>
    <row r="928" spans="1:9" ht="20.100000000000001" customHeight="1" x14ac:dyDescent="0.25">
      <c r="A928" s="76" t="s">
        <v>1172</v>
      </c>
      <c r="B928" s="76" t="s">
        <v>1037</v>
      </c>
      <c r="C928" s="113">
        <v>1</v>
      </c>
      <c r="D928" s="76" t="s">
        <v>1035</v>
      </c>
      <c r="E928" s="114">
        <v>45407</v>
      </c>
      <c r="F928" s="114">
        <v>45407</v>
      </c>
      <c r="G928" s="150" t="s">
        <v>9</v>
      </c>
      <c r="H928" s="151"/>
      <c r="I928" s="115">
        <v>120</v>
      </c>
    </row>
    <row r="929" spans="1:9" ht="20.100000000000001" customHeight="1" x14ac:dyDescent="0.25">
      <c r="A929" s="76" t="s">
        <v>1172</v>
      </c>
      <c r="B929" s="76" t="s">
        <v>1038</v>
      </c>
      <c r="C929" s="113">
        <v>1</v>
      </c>
      <c r="D929" s="76" t="s">
        <v>1035</v>
      </c>
      <c r="E929" s="114">
        <v>45400</v>
      </c>
      <c r="F929" s="114">
        <v>45400</v>
      </c>
      <c r="G929" s="150" t="s">
        <v>9</v>
      </c>
      <c r="H929" s="151"/>
      <c r="I929" s="115">
        <v>200</v>
      </c>
    </row>
    <row r="930" spans="1:9" ht="20.100000000000001" customHeight="1" x14ac:dyDescent="0.25">
      <c r="A930" s="76" t="s">
        <v>1172</v>
      </c>
      <c r="B930" s="76" t="s">
        <v>1038</v>
      </c>
      <c r="C930" s="113">
        <v>1</v>
      </c>
      <c r="D930" s="76" t="s">
        <v>1035</v>
      </c>
      <c r="E930" s="114">
        <v>45400</v>
      </c>
      <c r="F930" s="114">
        <v>45400</v>
      </c>
      <c r="G930" s="150" t="s">
        <v>9</v>
      </c>
      <c r="H930" s="151"/>
      <c r="I930" s="115">
        <v>208</v>
      </c>
    </row>
    <row r="931" spans="1:9" ht="20.100000000000001" customHeight="1" x14ac:dyDescent="0.25">
      <c r="A931" s="76" t="s">
        <v>1172</v>
      </c>
      <c r="B931" s="76" t="s">
        <v>1038</v>
      </c>
      <c r="C931" s="113">
        <v>1</v>
      </c>
      <c r="D931" s="76" t="s">
        <v>1035</v>
      </c>
      <c r="E931" s="114">
        <v>45400</v>
      </c>
      <c r="F931" s="114">
        <v>45400</v>
      </c>
      <c r="G931" s="150" t="s">
        <v>9</v>
      </c>
      <c r="H931" s="151"/>
      <c r="I931" s="115">
        <v>156</v>
      </c>
    </row>
    <row r="932" spans="1:9" ht="20.100000000000001" customHeight="1" x14ac:dyDescent="0.25">
      <c r="A932" s="76" t="s">
        <v>1172</v>
      </c>
      <c r="B932" s="76" t="s">
        <v>1038</v>
      </c>
      <c r="C932" s="113">
        <v>1</v>
      </c>
      <c r="D932" s="76" t="s">
        <v>1035</v>
      </c>
      <c r="E932" s="114">
        <v>45400</v>
      </c>
      <c r="F932" s="114">
        <v>45400</v>
      </c>
      <c r="G932" s="150" t="s">
        <v>9</v>
      </c>
      <c r="H932" s="151"/>
      <c r="I932" s="115">
        <v>120</v>
      </c>
    </row>
    <row r="933" spans="1:9" ht="20.100000000000001" customHeight="1" x14ac:dyDescent="0.25">
      <c r="A933" s="76" t="s">
        <v>1172</v>
      </c>
      <c r="B933" s="76" t="s">
        <v>1038</v>
      </c>
      <c r="C933" s="113">
        <v>1</v>
      </c>
      <c r="D933" s="76" t="s">
        <v>1035</v>
      </c>
      <c r="E933" s="114">
        <v>45401</v>
      </c>
      <c r="F933" s="114">
        <v>45401</v>
      </c>
      <c r="G933" s="150" t="s">
        <v>9</v>
      </c>
      <c r="H933" s="151"/>
      <c r="I933" s="115">
        <v>200</v>
      </c>
    </row>
    <row r="934" spans="1:9" ht="20.100000000000001" customHeight="1" x14ac:dyDescent="0.25">
      <c r="A934" s="76" t="s">
        <v>1172</v>
      </c>
      <c r="B934" s="76" t="s">
        <v>1038</v>
      </c>
      <c r="C934" s="113">
        <v>1</v>
      </c>
      <c r="D934" s="76" t="s">
        <v>1035</v>
      </c>
      <c r="E934" s="114">
        <v>45401</v>
      </c>
      <c r="F934" s="114">
        <v>45401</v>
      </c>
      <c r="G934" s="150" t="s">
        <v>9</v>
      </c>
      <c r="H934" s="151"/>
      <c r="I934" s="115">
        <v>583</v>
      </c>
    </row>
    <row r="935" spans="1:9" ht="20.100000000000001" customHeight="1" x14ac:dyDescent="0.25">
      <c r="A935" s="76" t="s">
        <v>1172</v>
      </c>
      <c r="B935" s="76" t="s">
        <v>1038</v>
      </c>
      <c r="C935" s="113">
        <v>1</v>
      </c>
      <c r="D935" s="76" t="s">
        <v>1035</v>
      </c>
      <c r="E935" s="114">
        <v>45401</v>
      </c>
      <c r="F935" s="114">
        <v>45401</v>
      </c>
      <c r="G935" s="150" t="s">
        <v>9</v>
      </c>
      <c r="H935" s="151"/>
      <c r="I935" s="115">
        <v>156</v>
      </c>
    </row>
    <row r="936" spans="1:9" ht="20.100000000000001" customHeight="1" x14ac:dyDescent="0.25">
      <c r="A936" s="76" t="s">
        <v>1172</v>
      </c>
      <c r="B936" s="76" t="s">
        <v>1038</v>
      </c>
      <c r="C936" s="113">
        <v>1</v>
      </c>
      <c r="D936" s="76" t="s">
        <v>1035</v>
      </c>
      <c r="E936" s="114">
        <v>45401</v>
      </c>
      <c r="F936" s="114">
        <v>45401</v>
      </c>
      <c r="G936" s="150" t="s">
        <v>9</v>
      </c>
      <c r="H936" s="151"/>
      <c r="I936" s="115">
        <v>120</v>
      </c>
    </row>
    <row r="937" spans="1:9" ht="20.100000000000001" customHeight="1" x14ac:dyDescent="0.25">
      <c r="A937" s="76" t="s">
        <v>1172</v>
      </c>
      <c r="B937" s="76" t="s">
        <v>1037</v>
      </c>
      <c r="C937" s="113">
        <v>1</v>
      </c>
      <c r="D937" s="76" t="s">
        <v>1035</v>
      </c>
      <c r="E937" s="114">
        <v>45399</v>
      </c>
      <c r="F937" s="114">
        <v>45399</v>
      </c>
      <c r="G937" s="150" t="s">
        <v>9</v>
      </c>
      <c r="H937" s="151"/>
      <c r="I937" s="115">
        <v>200</v>
      </c>
    </row>
    <row r="938" spans="1:9" ht="20.100000000000001" customHeight="1" x14ac:dyDescent="0.25">
      <c r="A938" s="76" t="s">
        <v>1172</v>
      </c>
      <c r="B938" s="76" t="s">
        <v>1037</v>
      </c>
      <c r="C938" s="113">
        <v>1</v>
      </c>
      <c r="D938" s="76" t="s">
        <v>1035</v>
      </c>
      <c r="E938" s="114">
        <v>45399</v>
      </c>
      <c r="F938" s="114">
        <v>45399</v>
      </c>
      <c r="G938" s="150" t="s">
        <v>9</v>
      </c>
      <c r="H938" s="151"/>
      <c r="I938" s="115">
        <v>156</v>
      </c>
    </row>
    <row r="939" spans="1:9" ht="20.100000000000001" customHeight="1" x14ac:dyDescent="0.25">
      <c r="A939" s="76" t="s">
        <v>1172</v>
      </c>
      <c r="B939" s="76" t="s">
        <v>1037</v>
      </c>
      <c r="C939" s="113">
        <v>1</v>
      </c>
      <c r="D939" s="76" t="s">
        <v>1035</v>
      </c>
      <c r="E939" s="114">
        <v>45399</v>
      </c>
      <c r="F939" s="114">
        <v>45399</v>
      </c>
      <c r="G939" s="150" t="s">
        <v>9</v>
      </c>
      <c r="H939" s="151"/>
      <c r="I939" s="115">
        <v>120</v>
      </c>
    </row>
    <row r="940" spans="1:9" ht="20.100000000000001" customHeight="1" x14ac:dyDescent="0.25">
      <c r="A940" s="76" t="s">
        <v>1172</v>
      </c>
      <c r="B940" s="76" t="s">
        <v>1037</v>
      </c>
      <c r="C940" s="113">
        <v>1</v>
      </c>
      <c r="D940" s="76" t="s">
        <v>1035</v>
      </c>
      <c r="E940" s="114">
        <v>45398</v>
      </c>
      <c r="F940" s="114">
        <v>45398</v>
      </c>
      <c r="G940" s="150" t="s">
        <v>9</v>
      </c>
      <c r="H940" s="151"/>
      <c r="I940" s="115">
        <v>200</v>
      </c>
    </row>
    <row r="941" spans="1:9" ht="20.100000000000001" customHeight="1" x14ac:dyDescent="0.25">
      <c r="A941" s="76" t="s">
        <v>1172</v>
      </c>
      <c r="B941" s="76" t="s">
        <v>1037</v>
      </c>
      <c r="C941" s="113">
        <v>1</v>
      </c>
      <c r="D941" s="76" t="s">
        <v>1035</v>
      </c>
      <c r="E941" s="114">
        <v>45398</v>
      </c>
      <c r="F941" s="114">
        <v>45398</v>
      </c>
      <c r="G941" s="150" t="s">
        <v>9</v>
      </c>
      <c r="H941" s="151"/>
      <c r="I941" s="115">
        <v>180</v>
      </c>
    </row>
    <row r="942" spans="1:9" ht="20.100000000000001" customHeight="1" x14ac:dyDescent="0.25">
      <c r="A942" s="76" t="s">
        <v>1172</v>
      </c>
      <c r="B942" s="76" t="s">
        <v>1037</v>
      </c>
      <c r="C942" s="113">
        <v>1</v>
      </c>
      <c r="D942" s="76" t="s">
        <v>1035</v>
      </c>
      <c r="E942" s="114">
        <v>45398</v>
      </c>
      <c r="F942" s="114">
        <v>45398</v>
      </c>
      <c r="G942" s="150" t="s">
        <v>9</v>
      </c>
      <c r="H942" s="151"/>
      <c r="I942" s="115">
        <v>156</v>
      </c>
    </row>
    <row r="943" spans="1:9" ht="20.100000000000001" customHeight="1" x14ac:dyDescent="0.25">
      <c r="A943" s="76" t="s">
        <v>1172</v>
      </c>
      <c r="B943" s="76" t="s">
        <v>1037</v>
      </c>
      <c r="C943" s="113">
        <v>1</v>
      </c>
      <c r="D943" s="76" t="s">
        <v>1035</v>
      </c>
      <c r="E943" s="114">
        <v>45398</v>
      </c>
      <c r="F943" s="114">
        <v>45398</v>
      </c>
      <c r="G943" s="150" t="s">
        <v>9</v>
      </c>
      <c r="H943" s="151"/>
      <c r="I943" s="115">
        <v>60</v>
      </c>
    </row>
    <row r="944" spans="1:9" ht="20.100000000000001" customHeight="1" x14ac:dyDescent="0.25">
      <c r="A944" s="76" t="s">
        <v>1172</v>
      </c>
      <c r="B944" s="76" t="s">
        <v>1037</v>
      </c>
      <c r="C944" s="113">
        <v>1</v>
      </c>
      <c r="D944" s="76" t="s">
        <v>1035</v>
      </c>
      <c r="E944" s="114">
        <v>45390</v>
      </c>
      <c r="F944" s="114">
        <v>45390</v>
      </c>
      <c r="G944" s="150" t="s">
        <v>9</v>
      </c>
      <c r="H944" s="151"/>
      <c r="I944" s="115">
        <v>200</v>
      </c>
    </row>
    <row r="945" spans="1:9" ht="20.100000000000001" customHeight="1" x14ac:dyDescent="0.25">
      <c r="A945" s="76" t="s">
        <v>1172</v>
      </c>
      <c r="B945" s="76" t="s">
        <v>1037</v>
      </c>
      <c r="C945" s="113">
        <v>1</v>
      </c>
      <c r="D945" s="76" t="s">
        <v>1035</v>
      </c>
      <c r="E945" s="114">
        <v>45390</v>
      </c>
      <c r="F945" s="114">
        <v>45390</v>
      </c>
      <c r="G945" s="150" t="s">
        <v>9</v>
      </c>
      <c r="H945" s="151"/>
      <c r="I945" s="115">
        <v>156</v>
      </c>
    </row>
    <row r="946" spans="1:9" ht="20.100000000000001" customHeight="1" x14ac:dyDescent="0.25">
      <c r="A946" s="76" t="s">
        <v>1172</v>
      </c>
      <c r="B946" s="76" t="s">
        <v>1037</v>
      </c>
      <c r="C946" s="113">
        <v>1</v>
      </c>
      <c r="D946" s="76" t="s">
        <v>1035</v>
      </c>
      <c r="E946" s="114">
        <v>45390</v>
      </c>
      <c r="F946" s="114">
        <v>45390</v>
      </c>
      <c r="G946" s="150" t="s">
        <v>9</v>
      </c>
      <c r="H946" s="151"/>
      <c r="I946" s="115">
        <v>120</v>
      </c>
    </row>
    <row r="947" spans="1:9" ht="20.100000000000001" customHeight="1" x14ac:dyDescent="0.25">
      <c r="A947" s="76" t="s">
        <v>1172</v>
      </c>
      <c r="B947" s="76" t="s">
        <v>1038</v>
      </c>
      <c r="C947" s="113">
        <v>1</v>
      </c>
      <c r="D947" s="76" t="s">
        <v>1035</v>
      </c>
      <c r="E947" s="114">
        <v>45385</v>
      </c>
      <c r="F947" s="114">
        <v>45385</v>
      </c>
      <c r="G947" s="150" t="s">
        <v>9</v>
      </c>
      <c r="H947" s="151"/>
      <c r="I947" s="115">
        <v>200</v>
      </c>
    </row>
    <row r="948" spans="1:9" ht="20.100000000000001" customHeight="1" x14ac:dyDescent="0.25">
      <c r="A948" s="76" t="s">
        <v>1172</v>
      </c>
      <c r="B948" s="76" t="s">
        <v>1038</v>
      </c>
      <c r="C948" s="113">
        <v>1</v>
      </c>
      <c r="D948" s="76" t="s">
        <v>1035</v>
      </c>
      <c r="E948" s="114">
        <v>45385</v>
      </c>
      <c r="F948" s="114">
        <v>45385</v>
      </c>
      <c r="G948" s="150" t="s">
        <v>9</v>
      </c>
      <c r="H948" s="151"/>
      <c r="I948" s="115">
        <v>276</v>
      </c>
    </row>
    <row r="949" spans="1:9" ht="20.100000000000001" customHeight="1" x14ac:dyDescent="0.25">
      <c r="A949" s="76" t="s">
        <v>1172</v>
      </c>
      <c r="B949" s="76" t="s">
        <v>1037</v>
      </c>
      <c r="C949" s="113">
        <v>1</v>
      </c>
      <c r="D949" s="76" t="s">
        <v>1035</v>
      </c>
      <c r="E949" s="114">
        <v>45384</v>
      </c>
      <c r="F949" s="114">
        <v>45384</v>
      </c>
      <c r="G949" s="150" t="s">
        <v>9</v>
      </c>
      <c r="H949" s="151"/>
      <c r="I949" s="115">
        <v>200</v>
      </c>
    </row>
    <row r="950" spans="1:9" ht="20.100000000000001" customHeight="1" x14ac:dyDescent="0.25">
      <c r="A950" s="76" t="s">
        <v>1172</v>
      </c>
      <c r="B950" s="76" t="s">
        <v>1037</v>
      </c>
      <c r="C950" s="113">
        <v>1</v>
      </c>
      <c r="D950" s="76" t="s">
        <v>1035</v>
      </c>
      <c r="E950" s="114">
        <v>45384</v>
      </c>
      <c r="F950" s="114">
        <v>45384</v>
      </c>
      <c r="G950" s="150" t="s">
        <v>9</v>
      </c>
      <c r="H950" s="151"/>
      <c r="I950" s="115">
        <v>267</v>
      </c>
    </row>
    <row r="951" spans="1:9" ht="20.100000000000001" customHeight="1" x14ac:dyDescent="0.25">
      <c r="A951" s="76" t="s">
        <v>1172</v>
      </c>
      <c r="B951" s="76" t="s">
        <v>1037</v>
      </c>
      <c r="C951" s="113">
        <v>1</v>
      </c>
      <c r="D951" s="76" t="s">
        <v>1035</v>
      </c>
      <c r="E951" s="114">
        <v>45384</v>
      </c>
      <c r="F951" s="114">
        <v>45384</v>
      </c>
      <c r="G951" s="150" t="s">
        <v>9</v>
      </c>
      <c r="H951" s="151"/>
      <c r="I951" s="115">
        <v>156</v>
      </c>
    </row>
    <row r="952" spans="1:9" ht="20.100000000000001" customHeight="1" x14ac:dyDescent="0.25">
      <c r="A952" s="76" t="s">
        <v>1172</v>
      </c>
      <c r="B952" s="76" t="s">
        <v>1037</v>
      </c>
      <c r="C952" s="113">
        <v>1</v>
      </c>
      <c r="D952" s="76" t="s">
        <v>1035</v>
      </c>
      <c r="E952" s="114">
        <v>45384</v>
      </c>
      <c r="F952" s="114">
        <v>45384</v>
      </c>
      <c r="G952" s="150" t="s">
        <v>9</v>
      </c>
      <c r="H952" s="151"/>
      <c r="I952" s="115">
        <v>120</v>
      </c>
    </row>
    <row r="953" spans="1:9" ht="20.100000000000001" customHeight="1" x14ac:dyDescent="0.25">
      <c r="A953" s="76" t="s">
        <v>1172</v>
      </c>
      <c r="B953" s="76" t="s">
        <v>1037</v>
      </c>
      <c r="C953" s="113">
        <v>1</v>
      </c>
      <c r="D953" s="76" t="s">
        <v>1035</v>
      </c>
      <c r="E953" s="114">
        <v>45383</v>
      </c>
      <c r="F953" s="114">
        <v>45383</v>
      </c>
      <c r="G953" s="150" t="s">
        <v>9</v>
      </c>
      <c r="H953" s="151"/>
      <c r="I953" s="115">
        <v>200</v>
      </c>
    </row>
    <row r="954" spans="1:9" ht="20.100000000000001" customHeight="1" x14ac:dyDescent="0.25">
      <c r="A954" s="76" t="s">
        <v>1172</v>
      </c>
      <c r="B954" s="76" t="s">
        <v>1037</v>
      </c>
      <c r="C954" s="113">
        <v>1</v>
      </c>
      <c r="D954" s="76" t="s">
        <v>1035</v>
      </c>
      <c r="E954" s="114">
        <v>45383</v>
      </c>
      <c r="F954" s="114">
        <v>45383</v>
      </c>
      <c r="G954" s="150" t="s">
        <v>9</v>
      </c>
      <c r="H954" s="151"/>
      <c r="I954" s="115">
        <v>156</v>
      </c>
    </row>
    <row r="955" spans="1:9" ht="20.100000000000001" customHeight="1" x14ac:dyDescent="0.25">
      <c r="A955" s="76" t="s">
        <v>1172</v>
      </c>
      <c r="B955" s="76" t="s">
        <v>1037</v>
      </c>
      <c r="C955" s="113">
        <v>1</v>
      </c>
      <c r="D955" s="76" t="s">
        <v>1035</v>
      </c>
      <c r="E955" s="114">
        <v>45383</v>
      </c>
      <c r="F955" s="114">
        <v>45383</v>
      </c>
      <c r="G955" s="150" t="s">
        <v>9</v>
      </c>
      <c r="H955" s="151"/>
      <c r="I955" s="115">
        <v>120</v>
      </c>
    </row>
    <row r="956" spans="1:9" ht="20.100000000000001" customHeight="1" x14ac:dyDescent="0.25">
      <c r="A956" s="76" t="s">
        <v>1172</v>
      </c>
      <c r="B956" s="76" t="s">
        <v>1037</v>
      </c>
      <c r="C956" s="113">
        <v>1</v>
      </c>
      <c r="D956" s="76" t="s">
        <v>1035</v>
      </c>
      <c r="E956" s="114">
        <v>45405</v>
      </c>
      <c r="F956" s="114">
        <v>45405</v>
      </c>
      <c r="G956" s="150" t="s">
        <v>9</v>
      </c>
      <c r="H956" s="151"/>
      <c r="I956" s="115">
        <v>200</v>
      </c>
    </row>
    <row r="957" spans="1:9" ht="20.100000000000001" customHeight="1" x14ac:dyDescent="0.25">
      <c r="A957" s="76" t="s">
        <v>1172</v>
      </c>
      <c r="B957" s="76" t="s">
        <v>1037</v>
      </c>
      <c r="C957" s="113">
        <v>1</v>
      </c>
      <c r="D957" s="76" t="s">
        <v>1035</v>
      </c>
      <c r="E957" s="114">
        <v>45405</v>
      </c>
      <c r="F957" s="114">
        <v>45405</v>
      </c>
      <c r="G957" s="150" t="s">
        <v>9</v>
      </c>
      <c r="H957" s="151"/>
      <c r="I957" s="115">
        <v>440</v>
      </c>
    </row>
    <row r="958" spans="1:9" ht="20.100000000000001" customHeight="1" x14ac:dyDescent="0.25">
      <c r="A958" s="76" t="s">
        <v>1172</v>
      </c>
      <c r="B958" s="76" t="s">
        <v>1037</v>
      </c>
      <c r="C958" s="113">
        <v>1</v>
      </c>
      <c r="D958" s="76" t="s">
        <v>1035</v>
      </c>
      <c r="E958" s="114">
        <v>45405</v>
      </c>
      <c r="F958" s="114">
        <v>45405</v>
      </c>
      <c r="G958" s="150" t="s">
        <v>9</v>
      </c>
      <c r="H958" s="151"/>
      <c r="I958" s="115">
        <v>156</v>
      </c>
    </row>
    <row r="959" spans="1:9" ht="20.100000000000001" customHeight="1" x14ac:dyDescent="0.25">
      <c r="A959" s="76" t="s">
        <v>1172</v>
      </c>
      <c r="B959" s="76" t="s">
        <v>1037</v>
      </c>
      <c r="C959" s="113">
        <v>1</v>
      </c>
      <c r="D959" s="76" t="s">
        <v>1035</v>
      </c>
      <c r="E959" s="114">
        <v>45405</v>
      </c>
      <c r="F959" s="114">
        <v>45405</v>
      </c>
      <c r="G959" s="150" t="s">
        <v>9</v>
      </c>
      <c r="H959" s="151"/>
      <c r="I959" s="115">
        <v>60</v>
      </c>
    </row>
    <row r="960" spans="1:9" ht="20.100000000000001" customHeight="1" x14ac:dyDescent="0.25">
      <c r="A960" s="76" t="s">
        <v>1074</v>
      </c>
      <c r="B960" s="76" t="s">
        <v>1030</v>
      </c>
      <c r="C960" s="113">
        <v>1</v>
      </c>
      <c r="D960" s="76" t="s">
        <v>1035</v>
      </c>
      <c r="E960" s="114">
        <v>45356</v>
      </c>
      <c r="F960" s="114">
        <v>45356</v>
      </c>
      <c r="G960" s="150" t="s">
        <v>9</v>
      </c>
      <c r="H960" s="151"/>
      <c r="I960" s="115">
        <v>900</v>
      </c>
    </row>
    <row r="961" spans="1:9" ht="20.100000000000001" customHeight="1" x14ac:dyDescent="0.25">
      <c r="A961" s="76" t="s">
        <v>1074</v>
      </c>
      <c r="B961" s="76" t="s">
        <v>1030</v>
      </c>
      <c r="C961" s="113">
        <v>1</v>
      </c>
      <c r="D961" s="76" t="s">
        <v>1035</v>
      </c>
      <c r="E961" s="114">
        <v>45356</v>
      </c>
      <c r="F961" s="114">
        <v>45356</v>
      </c>
      <c r="G961" s="150" t="s">
        <v>9</v>
      </c>
      <c r="H961" s="151"/>
      <c r="I961" s="115">
        <v>120</v>
      </c>
    </row>
    <row r="962" spans="1:9" ht="20.100000000000001" customHeight="1" x14ac:dyDescent="0.25">
      <c r="A962" s="76" t="s">
        <v>1074</v>
      </c>
      <c r="B962" s="76" t="s">
        <v>1030</v>
      </c>
      <c r="C962" s="113">
        <v>1</v>
      </c>
      <c r="D962" s="76" t="s">
        <v>1035</v>
      </c>
      <c r="E962" s="114">
        <v>45356</v>
      </c>
      <c r="F962" s="114">
        <v>45356</v>
      </c>
      <c r="G962" s="150" t="s">
        <v>9</v>
      </c>
      <c r="H962" s="151"/>
      <c r="I962" s="115">
        <v>156</v>
      </c>
    </row>
    <row r="963" spans="1:9" ht="20.100000000000001" customHeight="1" x14ac:dyDescent="0.25">
      <c r="A963" s="76" t="s">
        <v>1074</v>
      </c>
      <c r="B963" s="76" t="s">
        <v>1406</v>
      </c>
      <c r="C963" s="113">
        <v>1</v>
      </c>
      <c r="D963" s="76" t="s">
        <v>1035</v>
      </c>
      <c r="E963" s="114">
        <v>45377</v>
      </c>
      <c r="F963" s="114">
        <v>45377</v>
      </c>
      <c r="G963" s="150" t="s">
        <v>9</v>
      </c>
      <c r="H963" s="151"/>
      <c r="I963" s="115">
        <v>272</v>
      </c>
    </row>
    <row r="964" spans="1:9" ht="20.100000000000001" customHeight="1" x14ac:dyDescent="0.25">
      <c r="A964" s="76" t="s">
        <v>1074</v>
      </c>
      <c r="B964" s="76" t="s">
        <v>1406</v>
      </c>
      <c r="C964" s="113">
        <v>1</v>
      </c>
      <c r="D964" s="76" t="s">
        <v>1035</v>
      </c>
      <c r="E964" s="114">
        <v>45377</v>
      </c>
      <c r="F964" s="114">
        <v>45377</v>
      </c>
      <c r="G964" s="150" t="s">
        <v>9</v>
      </c>
      <c r="H964" s="151"/>
      <c r="I964" s="115">
        <v>500</v>
      </c>
    </row>
    <row r="965" spans="1:9" ht="20.100000000000001" customHeight="1" x14ac:dyDescent="0.25">
      <c r="A965" s="76" t="s">
        <v>1074</v>
      </c>
      <c r="B965" s="76" t="s">
        <v>1406</v>
      </c>
      <c r="C965" s="113">
        <v>1</v>
      </c>
      <c r="D965" s="76" t="s">
        <v>1035</v>
      </c>
      <c r="E965" s="114">
        <v>45377</v>
      </c>
      <c r="F965" s="114">
        <v>45377</v>
      </c>
      <c r="G965" s="150" t="s">
        <v>9</v>
      </c>
      <c r="H965" s="151"/>
      <c r="I965" s="115">
        <v>120</v>
      </c>
    </row>
    <row r="966" spans="1:9" ht="20.100000000000001" customHeight="1" x14ac:dyDescent="0.25">
      <c r="A966" s="76" t="s">
        <v>1074</v>
      </c>
      <c r="B966" s="76" t="s">
        <v>1406</v>
      </c>
      <c r="C966" s="113">
        <v>1</v>
      </c>
      <c r="D966" s="76" t="s">
        <v>1035</v>
      </c>
      <c r="E966" s="114">
        <v>45377</v>
      </c>
      <c r="F966" s="114">
        <v>45377</v>
      </c>
      <c r="G966" s="150" t="s">
        <v>9</v>
      </c>
      <c r="H966" s="151"/>
      <c r="I966" s="115">
        <v>156</v>
      </c>
    </row>
    <row r="967" spans="1:9" ht="20.100000000000001" customHeight="1" x14ac:dyDescent="0.25">
      <c r="A967" s="76" t="s">
        <v>1074</v>
      </c>
      <c r="B967" s="76" t="s">
        <v>1180</v>
      </c>
      <c r="C967" s="113">
        <v>1</v>
      </c>
      <c r="D967" s="76" t="s">
        <v>1035</v>
      </c>
      <c r="E967" s="114">
        <v>45366</v>
      </c>
      <c r="F967" s="114">
        <v>45366</v>
      </c>
      <c r="G967" s="150" t="s">
        <v>9</v>
      </c>
      <c r="H967" s="151"/>
      <c r="I967" s="115">
        <v>360</v>
      </c>
    </row>
    <row r="968" spans="1:9" ht="20.100000000000001" customHeight="1" x14ac:dyDescent="0.25">
      <c r="A968" s="76" t="s">
        <v>1074</v>
      </c>
      <c r="B968" s="76" t="s">
        <v>1180</v>
      </c>
      <c r="C968" s="113">
        <v>1</v>
      </c>
      <c r="D968" s="76" t="s">
        <v>1035</v>
      </c>
      <c r="E968" s="114">
        <v>45366</v>
      </c>
      <c r="F968" s="114">
        <v>45366</v>
      </c>
      <c r="G968" s="150" t="s">
        <v>9</v>
      </c>
      <c r="H968" s="151"/>
      <c r="I968" s="115">
        <v>1400</v>
      </c>
    </row>
    <row r="969" spans="1:9" ht="20.100000000000001" customHeight="1" x14ac:dyDescent="0.25">
      <c r="A969" s="76" t="s">
        <v>1074</v>
      </c>
      <c r="B969" s="76" t="s">
        <v>1180</v>
      </c>
      <c r="C969" s="113">
        <v>1</v>
      </c>
      <c r="D969" s="76" t="s">
        <v>1035</v>
      </c>
      <c r="E969" s="114">
        <v>45366</v>
      </c>
      <c r="F969" s="114">
        <v>45366</v>
      </c>
      <c r="G969" s="150" t="s">
        <v>9</v>
      </c>
      <c r="H969" s="151"/>
      <c r="I969" s="115">
        <v>120</v>
      </c>
    </row>
    <row r="970" spans="1:9" ht="20.100000000000001" customHeight="1" x14ac:dyDescent="0.25">
      <c r="A970" s="76" t="s">
        <v>1074</v>
      </c>
      <c r="B970" s="76" t="s">
        <v>1180</v>
      </c>
      <c r="C970" s="113">
        <v>1</v>
      </c>
      <c r="D970" s="76" t="s">
        <v>1035</v>
      </c>
      <c r="E970" s="114">
        <v>45366</v>
      </c>
      <c r="F970" s="114">
        <v>45366</v>
      </c>
      <c r="G970" s="150" t="s">
        <v>9</v>
      </c>
      <c r="H970" s="151"/>
      <c r="I970" s="115">
        <v>156</v>
      </c>
    </row>
    <row r="971" spans="1:9" ht="20.100000000000001" customHeight="1" x14ac:dyDescent="0.25">
      <c r="A971" s="76" t="s">
        <v>1074</v>
      </c>
      <c r="B971" s="76" t="s">
        <v>1030</v>
      </c>
      <c r="C971" s="113">
        <v>1</v>
      </c>
      <c r="D971" s="76" t="s">
        <v>1035</v>
      </c>
      <c r="E971" s="114">
        <v>45418</v>
      </c>
      <c r="F971" s="114">
        <v>45418</v>
      </c>
      <c r="G971" s="150" t="s">
        <v>9</v>
      </c>
      <c r="H971" s="151"/>
      <c r="I971" s="115">
        <v>800</v>
      </c>
    </row>
    <row r="972" spans="1:9" ht="20.100000000000001" customHeight="1" x14ac:dyDescent="0.25">
      <c r="A972" s="76" t="s">
        <v>1074</v>
      </c>
      <c r="B972" s="76" t="s">
        <v>1030</v>
      </c>
      <c r="C972" s="113">
        <v>1</v>
      </c>
      <c r="D972" s="76" t="s">
        <v>1035</v>
      </c>
      <c r="E972" s="114">
        <v>45418</v>
      </c>
      <c r="F972" s="114">
        <v>45418</v>
      </c>
      <c r="G972" s="150" t="s">
        <v>9</v>
      </c>
      <c r="H972" s="151"/>
      <c r="I972" s="115">
        <v>120</v>
      </c>
    </row>
    <row r="973" spans="1:9" ht="20.100000000000001" customHeight="1" x14ac:dyDescent="0.25">
      <c r="A973" s="76" t="s">
        <v>1074</v>
      </c>
      <c r="B973" s="76" t="s">
        <v>1030</v>
      </c>
      <c r="C973" s="113">
        <v>1</v>
      </c>
      <c r="D973" s="76" t="s">
        <v>1035</v>
      </c>
      <c r="E973" s="114">
        <v>45418</v>
      </c>
      <c r="F973" s="114">
        <v>45418</v>
      </c>
      <c r="G973" s="150" t="s">
        <v>9</v>
      </c>
      <c r="H973" s="151"/>
      <c r="I973" s="115">
        <v>156</v>
      </c>
    </row>
    <row r="974" spans="1:9" ht="20.100000000000001" customHeight="1" x14ac:dyDescent="0.25">
      <c r="A974" s="76" t="s">
        <v>1074</v>
      </c>
      <c r="B974" s="76" t="s">
        <v>1030</v>
      </c>
      <c r="C974" s="113">
        <v>1</v>
      </c>
      <c r="D974" s="76" t="s">
        <v>1035</v>
      </c>
      <c r="E974" s="114">
        <v>45433</v>
      </c>
      <c r="F974" s="114">
        <v>45433</v>
      </c>
      <c r="G974" s="150" t="s">
        <v>9</v>
      </c>
      <c r="H974" s="151"/>
      <c r="I974" s="115">
        <v>120</v>
      </c>
    </row>
    <row r="975" spans="1:9" ht="20.100000000000001" customHeight="1" x14ac:dyDescent="0.25">
      <c r="A975" s="76" t="s">
        <v>1074</v>
      </c>
      <c r="B975" s="76" t="s">
        <v>1030</v>
      </c>
      <c r="C975" s="113">
        <v>1</v>
      </c>
      <c r="D975" s="76" t="s">
        <v>1035</v>
      </c>
      <c r="E975" s="114">
        <v>45433</v>
      </c>
      <c r="F975" s="114">
        <v>45433</v>
      </c>
      <c r="G975" s="150" t="s">
        <v>9</v>
      </c>
      <c r="H975" s="151"/>
      <c r="I975" s="115">
        <v>156</v>
      </c>
    </row>
    <row r="976" spans="1:9" ht="20.100000000000001" customHeight="1" x14ac:dyDescent="0.25">
      <c r="A976" s="76" t="s">
        <v>1074</v>
      </c>
      <c r="B976" s="76" t="s">
        <v>1426</v>
      </c>
      <c r="C976" s="113">
        <v>1</v>
      </c>
      <c r="D976" s="76" t="s">
        <v>1035</v>
      </c>
      <c r="E976" s="114">
        <v>45434</v>
      </c>
      <c r="F976" s="114">
        <v>45406</v>
      </c>
      <c r="G976" s="150" t="s">
        <v>9</v>
      </c>
      <c r="H976" s="151"/>
      <c r="I976" s="115">
        <v>210</v>
      </c>
    </row>
    <row r="977" spans="1:9" ht="20.100000000000001" customHeight="1" x14ac:dyDescent="0.25">
      <c r="A977" s="76" t="s">
        <v>1074</v>
      </c>
      <c r="B977" s="76" t="s">
        <v>1426</v>
      </c>
      <c r="C977" s="113">
        <v>1</v>
      </c>
      <c r="D977" s="76" t="s">
        <v>1035</v>
      </c>
      <c r="E977" s="114">
        <v>45434</v>
      </c>
      <c r="F977" s="114">
        <v>45406</v>
      </c>
      <c r="G977" s="150" t="s">
        <v>9</v>
      </c>
      <c r="H977" s="151"/>
      <c r="I977" s="115">
        <v>291</v>
      </c>
    </row>
    <row r="978" spans="1:9" ht="20.100000000000001" customHeight="1" x14ac:dyDescent="0.25">
      <c r="A978" s="76" t="s">
        <v>1074</v>
      </c>
      <c r="B978" s="76" t="s">
        <v>1426</v>
      </c>
      <c r="C978" s="113">
        <v>1</v>
      </c>
      <c r="D978" s="76" t="s">
        <v>1035</v>
      </c>
      <c r="E978" s="114">
        <v>45434</v>
      </c>
      <c r="F978" s="114">
        <v>45406</v>
      </c>
      <c r="G978" s="150" t="s">
        <v>9</v>
      </c>
      <c r="H978" s="151"/>
      <c r="I978" s="115">
        <v>496.43</v>
      </c>
    </row>
    <row r="979" spans="1:9" ht="20.100000000000001" customHeight="1" x14ac:dyDescent="0.25">
      <c r="A979" s="76" t="s">
        <v>1074</v>
      </c>
      <c r="B979" s="76" t="s">
        <v>1426</v>
      </c>
      <c r="C979" s="113">
        <v>1</v>
      </c>
      <c r="D979" s="76" t="s">
        <v>1035</v>
      </c>
      <c r="E979" s="114">
        <v>45434</v>
      </c>
      <c r="F979" s="114">
        <v>45406</v>
      </c>
      <c r="G979" s="150" t="s">
        <v>9</v>
      </c>
      <c r="H979" s="151"/>
      <c r="I979" s="115">
        <v>613.9</v>
      </c>
    </row>
    <row r="980" spans="1:9" ht="20.100000000000001" customHeight="1" x14ac:dyDescent="0.25">
      <c r="A980" s="76" t="s">
        <v>1074</v>
      </c>
      <c r="B980" s="76" t="s">
        <v>1426</v>
      </c>
      <c r="C980" s="113">
        <v>1</v>
      </c>
      <c r="D980" s="76" t="s">
        <v>1035</v>
      </c>
      <c r="E980" s="114">
        <v>45434</v>
      </c>
      <c r="F980" s="114">
        <v>45406</v>
      </c>
      <c r="G980" s="150" t="s">
        <v>9</v>
      </c>
      <c r="H980" s="151"/>
      <c r="I980" s="115">
        <v>120</v>
      </c>
    </row>
    <row r="981" spans="1:9" ht="20.100000000000001" customHeight="1" x14ac:dyDescent="0.25">
      <c r="A981" s="76" t="s">
        <v>1074</v>
      </c>
      <c r="B981" s="76" t="s">
        <v>1426</v>
      </c>
      <c r="C981" s="113">
        <v>1</v>
      </c>
      <c r="D981" s="76" t="s">
        <v>1035</v>
      </c>
      <c r="E981" s="114">
        <v>45434</v>
      </c>
      <c r="F981" s="114">
        <v>45406</v>
      </c>
      <c r="G981" s="150" t="s">
        <v>9</v>
      </c>
      <c r="H981" s="151"/>
      <c r="I981" s="115">
        <v>156</v>
      </c>
    </row>
    <row r="982" spans="1:9" ht="20.100000000000001" customHeight="1" x14ac:dyDescent="0.25">
      <c r="A982" s="76" t="s">
        <v>1074</v>
      </c>
      <c r="B982" s="76" t="s">
        <v>1426</v>
      </c>
      <c r="C982" s="113">
        <v>1</v>
      </c>
      <c r="D982" s="76" t="s">
        <v>1035</v>
      </c>
      <c r="E982" s="114">
        <v>45434</v>
      </c>
      <c r="F982" s="114">
        <v>45406</v>
      </c>
      <c r="G982" s="150" t="s">
        <v>9</v>
      </c>
      <c r="H982" s="151"/>
      <c r="I982" s="115">
        <v>120</v>
      </c>
    </row>
    <row r="983" spans="1:9" ht="20.100000000000001" customHeight="1" x14ac:dyDescent="0.25">
      <c r="A983" s="76" t="s">
        <v>1074</v>
      </c>
      <c r="B983" s="76" t="s">
        <v>1426</v>
      </c>
      <c r="C983" s="113">
        <v>1</v>
      </c>
      <c r="D983" s="76" t="s">
        <v>1035</v>
      </c>
      <c r="E983" s="114">
        <v>45434</v>
      </c>
      <c r="F983" s="114">
        <v>45406</v>
      </c>
      <c r="G983" s="150" t="s">
        <v>9</v>
      </c>
      <c r="H983" s="151"/>
      <c r="I983" s="115">
        <v>156</v>
      </c>
    </row>
    <row r="984" spans="1:9" ht="20.100000000000001" customHeight="1" x14ac:dyDescent="0.25">
      <c r="A984" s="76" t="s">
        <v>1081</v>
      </c>
      <c r="B984" s="76" t="s">
        <v>1182</v>
      </c>
      <c r="C984" s="113">
        <v>1</v>
      </c>
      <c r="D984" s="76" t="s">
        <v>1036</v>
      </c>
      <c r="E984" s="114">
        <v>45352</v>
      </c>
      <c r="F984" s="114">
        <v>45378</v>
      </c>
      <c r="G984" s="150" t="s">
        <v>9</v>
      </c>
      <c r="H984" s="151"/>
      <c r="I984" s="115">
        <v>65124</v>
      </c>
    </row>
    <row r="985" spans="1:9" ht="20.100000000000001" customHeight="1" x14ac:dyDescent="0.25">
      <c r="A985" s="76" t="s">
        <v>1081</v>
      </c>
      <c r="B985" s="76" t="s">
        <v>1180</v>
      </c>
      <c r="C985" s="113">
        <v>1</v>
      </c>
      <c r="D985" s="76" t="s">
        <v>1035</v>
      </c>
      <c r="E985" s="114">
        <v>45387</v>
      </c>
      <c r="F985" s="114">
        <v>45387</v>
      </c>
      <c r="G985" s="150" t="s">
        <v>9</v>
      </c>
      <c r="H985" s="151"/>
      <c r="I985" s="115">
        <v>160</v>
      </c>
    </row>
    <row r="986" spans="1:9" ht="20.100000000000001" customHeight="1" x14ac:dyDescent="0.25">
      <c r="A986" s="76" t="s">
        <v>1081</v>
      </c>
      <c r="B986" s="76" t="s">
        <v>1180</v>
      </c>
      <c r="C986" s="113">
        <v>1</v>
      </c>
      <c r="D986" s="76" t="s">
        <v>1035</v>
      </c>
      <c r="E986" s="114">
        <v>45387</v>
      </c>
      <c r="F986" s="114">
        <v>45387</v>
      </c>
      <c r="G986" s="150" t="s">
        <v>9</v>
      </c>
      <c r="H986" s="151"/>
      <c r="I986" s="115">
        <v>354.99</v>
      </c>
    </row>
    <row r="987" spans="1:9" ht="20.100000000000001" customHeight="1" x14ac:dyDescent="0.25">
      <c r="A987" s="76" t="s">
        <v>1081</v>
      </c>
      <c r="B987" s="76" t="s">
        <v>1029</v>
      </c>
      <c r="C987" s="113">
        <v>1</v>
      </c>
      <c r="D987" s="76" t="s">
        <v>1429</v>
      </c>
      <c r="E987" s="114">
        <v>45386</v>
      </c>
      <c r="F987" s="114">
        <v>45386</v>
      </c>
      <c r="G987" s="150" t="s">
        <v>9</v>
      </c>
      <c r="H987" s="151"/>
      <c r="I987" s="115">
        <v>400</v>
      </c>
    </row>
    <row r="988" spans="1:9" ht="20.100000000000001" customHeight="1" x14ac:dyDescent="0.25">
      <c r="A988" s="76" t="s">
        <v>1081</v>
      </c>
      <c r="B988" s="76" t="s">
        <v>1029</v>
      </c>
      <c r="C988" s="113">
        <v>1</v>
      </c>
      <c r="D988" s="76" t="s">
        <v>1429</v>
      </c>
      <c r="E988" s="114">
        <v>45386</v>
      </c>
      <c r="F988" s="114">
        <v>45386</v>
      </c>
      <c r="G988" s="150" t="s">
        <v>9</v>
      </c>
      <c r="H988" s="151"/>
      <c r="I988" s="115">
        <v>400</v>
      </c>
    </row>
    <row r="989" spans="1:9" ht="20.100000000000001" customHeight="1" x14ac:dyDescent="0.25">
      <c r="A989" s="76" t="s">
        <v>1081</v>
      </c>
      <c r="B989" s="76" t="s">
        <v>1029</v>
      </c>
      <c r="C989" s="113">
        <v>1</v>
      </c>
      <c r="D989" s="76" t="s">
        <v>1429</v>
      </c>
      <c r="E989" s="114">
        <v>45386</v>
      </c>
      <c r="F989" s="114">
        <v>45386</v>
      </c>
      <c r="G989" s="150" t="s">
        <v>9</v>
      </c>
      <c r="H989" s="151"/>
      <c r="I989" s="115">
        <v>800.01</v>
      </c>
    </row>
    <row r="990" spans="1:9" ht="20.100000000000001" customHeight="1" x14ac:dyDescent="0.25">
      <c r="A990" s="76" t="s">
        <v>1081</v>
      </c>
      <c r="B990" s="76" t="s">
        <v>1029</v>
      </c>
      <c r="C990" s="113">
        <v>1</v>
      </c>
      <c r="D990" s="76" t="s">
        <v>1429</v>
      </c>
      <c r="E990" s="114">
        <v>45386</v>
      </c>
      <c r="F990" s="114">
        <v>45386</v>
      </c>
      <c r="G990" s="150" t="s">
        <v>9</v>
      </c>
      <c r="H990" s="151"/>
      <c r="I990" s="115">
        <v>900</v>
      </c>
    </row>
    <row r="991" spans="1:9" ht="20.100000000000001" customHeight="1" x14ac:dyDescent="0.25">
      <c r="A991" s="76" t="s">
        <v>1081</v>
      </c>
      <c r="B991" s="76" t="s">
        <v>1029</v>
      </c>
      <c r="C991" s="113">
        <v>1</v>
      </c>
      <c r="D991" s="76" t="s">
        <v>1132</v>
      </c>
      <c r="E991" s="114">
        <v>45397</v>
      </c>
      <c r="F991" s="114">
        <v>45397</v>
      </c>
      <c r="G991" s="150" t="s">
        <v>9</v>
      </c>
      <c r="H991" s="151"/>
      <c r="I991" s="115">
        <v>381.22</v>
      </c>
    </row>
    <row r="992" spans="1:9" ht="20.100000000000001" customHeight="1" x14ac:dyDescent="0.25">
      <c r="A992" s="76" t="s">
        <v>1081</v>
      </c>
      <c r="B992" s="76" t="s">
        <v>1029</v>
      </c>
      <c r="C992" s="113">
        <v>1</v>
      </c>
      <c r="D992" s="76" t="s">
        <v>1132</v>
      </c>
      <c r="E992" s="114">
        <v>45397</v>
      </c>
      <c r="F992" s="114">
        <v>45397</v>
      </c>
      <c r="G992" s="150" t="s">
        <v>9</v>
      </c>
      <c r="H992" s="151"/>
      <c r="I992" s="115">
        <v>900</v>
      </c>
    </row>
    <row r="993" spans="1:9" ht="20.100000000000001" customHeight="1" x14ac:dyDescent="0.25">
      <c r="A993" s="76" t="s">
        <v>1081</v>
      </c>
      <c r="B993" s="76" t="s">
        <v>1029</v>
      </c>
      <c r="C993" s="113">
        <v>1</v>
      </c>
      <c r="D993" s="76" t="s">
        <v>1132</v>
      </c>
      <c r="E993" s="114">
        <v>45397</v>
      </c>
      <c r="F993" s="114">
        <v>45397</v>
      </c>
      <c r="G993" s="150" t="s">
        <v>9</v>
      </c>
      <c r="H993" s="151"/>
      <c r="I993" s="115">
        <v>400</v>
      </c>
    </row>
    <row r="994" spans="1:9" ht="20.100000000000001" customHeight="1" x14ac:dyDescent="0.25">
      <c r="A994" s="76" t="s">
        <v>1081</v>
      </c>
      <c r="B994" s="76" t="s">
        <v>1029</v>
      </c>
      <c r="C994" s="113">
        <v>1</v>
      </c>
      <c r="D994" s="76" t="s">
        <v>1132</v>
      </c>
      <c r="E994" s="114">
        <v>45397</v>
      </c>
      <c r="F994" s="114">
        <v>45397</v>
      </c>
      <c r="G994" s="150" t="s">
        <v>9</v>
      </c>
      <c r="H994" s="151"/>
      <c r="I994" s="115">
        <v>1702</v>
      </c>
    </row>
    <row r="995" spans="1:9" ht="20.100000000000001" customHeight="1" x14ac:dyDescent="0.25">
      <c r="A995" s="76" t="s">
        <v>1081</v>
      </c>
      <c r="B995" s="76" t="s">
        <v>1182</v>
      </c>
      <c r="C995" s="113">
        <v>1</v>
      </c>
      <c r="D995" s="76" t="s">
        <v>1036</v>
      </c>
      <c r="E995" s="114">
        <v>45383</v>
      </c>
      <c r="F995" s="114">
        <v>45321</v>
      </c>
      <c r="G995" s="150" t="s">
        <v>9</v>
      </c>
      <c r="H995" s="151"/>
      <c r="I995" s="115">
        <v>78408</v>
      </c>
    </row>
    <row r="996" spans="1:9" ht="20.100000000000001" customHeight="1" x14ac:dyDescent="0.25">
      <c r="A996" s="76" t="s">
        <v>1081</v>
      </c>
      <c r="B996" s="76" t="s">
        <v>1029</v>
      </c>
      <c r="C996" s="113">
        <v>1</v>
      </c>
      <c r="D996" s="76" t="s">
        <v>1430</v>
      </c>
      <c r="E996" s="114">
        <v>45401</v>
      </c>
      <c r="F996" s="114">
        <v>45401</v>
      </c>
      <c r="G996" s="150" t="s">
        <v>9</v>
      </c>
      <c r="H996" s="151"/>
      <c r="I996" s="115">
        <v>384.15</v>
      </c>
    </row>
    <row r="997" spans="1:9" ht="20.100000000000001" customHeight="1" x14ac:dyDescent="0.25">
      <c r="A997" s="76" t="s">
        <v>1081</v>
      </c>
      <c r="B997" s="76" t="s">
        <v>1029</v>
      </c>
      <c r="C997" s="113">
        <v>1</v>
      </c>
      <c r="D997" s="76" t="s">
        <v>1430</v>
      </c>
      <c r="E997" s="114">
        <v>45401</v>
      </c>
      <c r="F997" s="114">
        <v>45401</v>
      </c>
      <c r="G997" s="150" t="s">
        <v>9</v>
      </c>
      <c r="H997" s="151"/>
      <c r="I997" s="115">
        <v>400</v>
      </c>
    </row>
    <row r="998" spans="1:9" ht="20.100000000000001" customHeight="1" x14ac:dyDescent="0.25">
      <c r="A998" s="76" t="s">
        <v>1081</v>
      </c>
      <c r="B998" s="76" t="s">
        <v>1029</v>
      </c>
      <c r="C998" s="113">
        <v>1</v>
      </c>
      <c r="D998" s="76" t="s">
        <v>1430</v>
      </c>
      <c r="E998" s="114">
        <v>45401</v>
      </c>
      <c r="F998" s="114">
        <v>45401</v>
      </c>
      <c r="G998" s="150" t="s">
        <v>9</v>
      </c>
      <c r="H998" s="151"/>
      <c r="I998" s="115">
        <v>400</v>
      </c>
    </row>
    <row r="999" spans="1:9" ht="20.100000000000001" customHeight="1" x14ac:dyDescent="0.25">
      <c r="A999" s="76" t="s">
        <v>1081</v>
      </c>
      <c r="B999" s="76" t="s">
        <v>1029</v>
      </c>
      <c r="C999" s="113">
        <v>1</v>
      </c>
      <c r="D999" s="76" t="s">
        <v>1430</v>
      </c>
      <c r="E999" s="114">
        <v>45401</v>
      </c>
      <c r="F999" s="114">
        <v>45401</v>
      </c>
      <c r="G999" s="150" t="s">
        <v>9</v>
      </c>
      <c r="H999" s="151"/>
      <c r="I999" s="115">
        <v>800</v>
      </c>
    </row>
    <row r="1000" spans="1:9" ht="20.100000000000001" customHeight="1" x14ac:dyDescent="0.25">
      <c r="A1000" s="76" t="s">
        <v>1081</v>
      </c>
      <c r="B1000" s="76" t="s">
        <v>1029</v>
      </c>
      <c r="C1000" s="113">
        <v>1</v>
      </c>
      <c r="D1000" s="76" t="s">
        <v>1430</v>
      </c>
      <c r="E1000" s="114">
        <v>45401</v>
      </c>
      <c r="F1000" s="114">
        <v>45401</v>
      </c>
      <c r="G1000" s="150" t="s">
        <v>9</v>
      </c>
      <c r="H1000" s="151"/>
      <c r="I1000" s="115">
        <v>156</v>
      </c>
    </row>
    <row r="1001" spans="1:9" ht="20.100000000000001" customHeight="1" x14ac:dyDescent="0.25">
      <c r="A1001" s="76" t="s">
        <v>1081</v>
      </c>
      <c r="B1001" s="76" t="s">
        <v>1029</v>
      </c>
      <c r="C1001" s="113">
        <v>1</v>
      </c>
      <c r="D1001" s="76" t="s">
        <v>1430</v>
      </c>
      <c r="E1001" s="114">
        <v>45401</v>
      </c>
      <c r="F1001" s="114">
        <v>45401</v>
      </c>
      <c r="G1001" s="150" t="s">
        <v>9</v>
      </c>
      <c r="H1001" s="151"/>
      <c r="I1001" s="115">
        <v>900</v>
      </c>
    </row>
    <row r="1002" spans="1:9" ht="20.100000000000001" customHeight="1" x14ac:dyDescent="0.25">
      <c r="A1002" s="76" t="s">
        <v>1081</v>
      </c>
      <c r="B1002" s="76" t="s">
        <v>1180</v>
      </c>
      <c r="C1002" s="113">
        <v>1</v>
      </c>
      <c r="D1002" s="76" t="s">
        <v>1035</v>
      </c>
      <c r="E1002" s="114">
        <v>45372</v>
      </c>
      <c r="F1002" s="114">
        <v>45374</v>
      </c>
      <c r="G1002" s="150" t="s">
        <v>9</v>
      </c>
      <c r="H1002" s="151"/>
      <c r="I1002" s="115">
        <v>230</v>
      </c>
    </row>
    <row r="1003" spans="1:9" ht="20.100000000000001" customHeight="1" x14ac:dyDescent="0.25">
      <c r="A1003" s="76" t="s">
        <v>1081</v>
      </c>
      <c r="B1003" s="76" t="s">
        <v>1180</v>
      </c>
      <c r="C1003" s="113">
        <v>1</v>
      </c>
      <c r="D1003" s="76" t="s">
        <v>1035</v>
      </c>
      <c r="E1003" s="114">
        <v>45372</v>
      </c>
      <c r="F1003" s="114">
        <v>45374</v>
      </c>
      <c r="G1003" s="150" t="s">
        <v>9</v>
      </c>
      <c r="H1003" s="151"/>
      <c r="I1003" s="115">
        <v>242</v>
      </c>
    </row>
    <row r="1004" spans="1:9" ht="20.100000000000001" customHeight="1" x14ac:dyDescent="0.25">
      <c r="A1004" s="76" t="s">
        <v>1081</v>
      </c>
      <c r="B1004" s="76" t="s">
        <v>1427</v>
      </c>
      <c r="C1004" s="113">
        <v>1</v>
      </c>
      <c r="D1004" s="76" t="s">
        <v>1035</v>
      </c>
      <c r="E1004" s="114">
        <v>45387</v>
      </c>
      <c r="F1004" s="114">
        <v>45387</v>
      </c>
      <c r="G1004" s="150" t="s">
        <v>9</v>
      </c>
      <c r="H1004" s="151"/>
      <c r="I1004" s="115">
        <v>230</v>
      </c>
    </row>
    <row r="1005" spans="1:9" ht="20.100000000000001" customHeight="1" x14ac:dyDescent="0.25">
      <c r="A1005" s="76" t="s">
        <v>1081</v>
      </c>
      <c r="B1005" s="76" t="s">
        <v>1427</v>
      </c>
      <c r="C1005" s="113">
        <v>1</v>
      </c>
      <c r="D1005" s="76" t="s">
        <v>1035</v>
      </c>
      <c r="E1005" s="114">
        <v>45387</v>
      </c>
      <c r="F1005" s="114">
        <v>45387</v>
      </c>
      <c r="G1005" s="150" t="s">
        <v>9</v>
      </c>
      <c r="H1005" s="151"/>
      <c r="I1005" s="115">
        <v>230</v>
      </c>
    </row>
    <row r="1006" spans="1:9" ht="20.100000000000001" customHeight="1" x14ac:dyDescent="0.25">
      <c r="A1006" s="76" t="s">
        <v>1081</v>
      </c>
      <c r="B1006" s="76" t="s">
        <v>1030</v>
      </c>
      <c r="C1006" s="113">
        <v>1</v>
      </c>
      <c r="D1006" s="76" t="s">
        <v>1035</v>
      </c>
      <c r="E1006" s="114">
        <v>45441</v>
      </c>
      <c r="F1006" s="114">
        <v>45441</v>
      </c>
      <c r="G1006" s="150" t="s">
        <v>9</v>
      </c>
      <c r="H1006" s="151"/>
      <c r="I1006" s="115">
        <v>350</v>
      </c>
    </row>
    <row r="1007" spans="1:9" ht="20.100000000000001" customHeight="1" x14ac:dyDescent="0.25">
      <c r="A1007" s="76" t="s">
        <v>1081</v>
      </c>
      <c r="B1007" s="76" t="s">
        <v>1030</v>
      </c>
      <c r="C1007" s="113">
        <v>1</v>
      </c>
      <c r="D1007" s="76" t="s">
        <v>1035</v>
      </c>
      <c r="E1007" s="114">
        <v>45441</v>
      </c>
      <c r="F1007" s="114">
        <v>45441</v>
      </c>
      <c r="G1007" s="150" t="s">
        <v>9</v>
      </c>
      <c r="H1007" s="151"/>
      <c r="I1007" s="115">
        <v>120</v>
      </c>
    </row>
    <row r="1008" spans="1:9" ht="20.100000000000001" customHeight="1" x14ac:dyDescent="0.25">
      <c r="A1008" s="76" t="s">
        <v>1081</v>
      </c>
      <c r="B1008" s="76" t="s">
        <v>1030</v>
      </c>
      <c r="C1008" s="113">
        <v>1</v>
      </c>
      <c r="D1008" s="76" t="s">
        <v>1035</v>
      </c>
      <c r="E1008" s="114">
        <v>45441</v>
      </c>
      <c r="F1008" s="114">
        <v>45441</v>
      </c>
      <c r="G1008" s="150" t="s">
        <v>9</v>
      </c>
      <c r="H1008" s="151"/>
      <c r="I1008" s="115">
        <v>156</v>
      </c>
    </row>
    <row r="1009" spans="1:9" ht="20.100000000000001" customHeight="1" x14ac:dyDescent="0.25">
      <c r="A1009" s="76" t="s">
        <v>1081</v>
      </c>
      <c r="B1009" s="76" t="s">
        <v>1030</v>
      </c>
      <c r="C1009" s="113">
        <v>1</v>
      </c>
      <c r="D1009" s="76" t="s">
        <v>1035</v>
      </c>
      <c r="E1009" s="114">
        <v>45441</v>
      </c>
      <c r="F1009" s="114">
        <v>45441</v>
      </c>
      <c r="G1009" s="150" t="s">
        <v>9</v>
      </c>
      <c r="H1009" s="151"/>
      <c r="I1009" s="115">
        <v>833.96</v>
      </c>
    </row>
    <row r="1010" spans="1:9" ht="20.100000000000001" customHeight="1" x14ac:dyDescent="0.25">
      <c r="A1010" s="76" t="s">
        <v>1081</v>
      </c>
      <c r="B1010" s="76" t="s">
        <v>1029</v>
      </c>
      <c r="C1010" s="113">
        <v>1</v>
      </c>
      <c r="D1010" s="76" t="s">
        <v>1429</v>
      </c>
      <c r="E1010" s="114">
        <v>45438</v>
      </c>
      <c r="F1010" s="114">
        <v>45438</v>
      </c>
      <c r="G1010" s="150" t="s">
        <v>9</v>
      </c>
      <c r="H1010" s="151"/>
      <c r="I1010" s="115">
        <v>800</v>
      </c>
    </row>
    <row r="1011" spans="1:9" ht="20.100000000000001" customHeight="1" x14ac:dyDescent="0.25">
      <c r="A1011" s="76" t="s">
        <v>1081</v>
      </c>
      <c r="B1011" s="76" t="s">
        <v>1029</v>
      </c>
      <c r="C1011" s="113">
        <v>1</v>
      </c>
      <c r="D1011" s="76" t="s">
        <v>1429</v>
      </c>
      <c r="E1011" s="114">
        <v>45438</v>
      </c>
      <c r="F1011" s="114">
        <v>45438</v>
      </c>
      <c r="G1011" s="150" t="s">
        <v>9</v>
      </c>
      <c r="H1011" s="151"/>
      <c r="I1011" s="115">
        <v>900</v>
      </c>
    </row>
    <row r="1012" spans="1:9" ht="20.100000000000001" customHeight="1" x14ac:dyDescent="0.25">
      <c r="A1012" s="76" t="s">
        <v>1081</v>
      </c>
      <c r="B1012" s="76" t="s">
        <v>1029</v>
      </c>
      <c r="C1012" s="113">
        <v>1</v>
      </c>
      <c r="D1012" s="76" t="s">
        <v>1429</v>
      </c>
      <c r="E1012" s="114">
        <v>45438</v>
      </c>
      <c r="F1012" s="114">
        <v>45438</v>
      </c>
      <c r="G1012" s="150" t="s">
        <v>9</v>
      </c>
      <c r="H1012" s="151"/>
      <c r="I1012" s="115">
        <v>400</v>
      </c>
    </row>
    <row r="1013" spans="1:9" ht="20.100000000000001" customHeight="1" x14ac:dyDescent="0.25">
      <c r="A1013" s="76" t="s">
        <v>1081</v>
      </c>
      <c r="B1013" s="76" t="s">
        <v>1029</v>
      </c>
      <c r="C1013" s="113">
        <v>1</v>
      </c>
      <c r="D1013" s="76" t="s">
        <v>1429</v>
      </c>
      <c r="E1013" s="114">
        <v>45438</v>
      </c>
      <c r="F1013" s="114">
        <v>45438</v>
      </c>
      <c r="G1013" s="150" t="s">
        <v>9</v>
      </c>
      <c r="H1013" s="151"/>
      <c r="I1013" s="115">
        <v>400</v>
      </c>
    </row>
    <row r="1014" spans="1:9" ht="20.100000000000001" customHeight="1" x14ac:dyDescent="0.25">
      <c r="A1014" s="76" t="s">
        <v>1081</v>
      </c>
      <c r="B1014" s="76" t="s">
        <v>1046</v>
      </c>
      <c r="C1014" s="113">
        <v>1</v>
      </c>
      <c r="D1014" s="76" t="s">
        <v>1132</v>
      </c>
      <c r="E1014" s="114">
        <v>45455</v>
      </c>
      <c r="F1014" s="114">
        <v>45455</v>
      </c>
      <c r="G1014" s="150" t="s">
        <v>9</v>
      </c>
      <c r="H1014" s="151"/>
      <c r="I1014" s="115">
        <v>1198</v>
      </c>
    </row>
    <row r="1015" spans="1:9" ht="20.100000000000001" customHeight="1" x14ac:dyDescent="0.25">
      <c r="A1015" s="76" t="s">
        <v>1081</v>
      </c>
      <c r="B1015" s="76" t="s">
        <v>1046</v>
      </c>
      <c r="C1015" s="113">
        <v>1</v>
      </c>
      <c r="D1015" s="76" t="s">
        <v>1132</v>
      </c>
      <c r="E1015" s="114">
        <v>45455</v>
      </c>
      <c r="F1015" s="114">
        <v>45455</v>
      </c>
      <c r="G1015" s="150" t="s">
        <v>9</v>
      </c>
      <c r="H1015" s="151"/>
      <c r="I1015" s="115">
        <v>1198</v>
      </c>
    </row>
    <row r="1016" spans="1:9" ht="20.100000000000001" customHeight="1" x14ac:dyDescent="0.25">
      <c r="A1016" s="76" t="s">
        <v>1077</v>
      </c>
      <c r="B1016" s="76" t="s">
        <v>1058</v>
      </c>
      <c r="C1016" s="113">
        <v>1</v>
      </c>
      <c r="D1016" s="76" t="s">
        <v>1035</v>
      </c>
      <c r="E1016" s="114">
        <v>45371</v>
      </c>
      <c r="F1016" s="114">
        <v>45371</v>
      </c>
      <c r="G1016" s="150" t="s">
        <v>9</v>
      </c>
      <c r="H1016" s="151"/>
      <c r="I1016" s="115">
        <v>410</v>
      </c>
    </row>
    <row r="1017" spans="1:9" ht="20.100000000000001" customHeight="1" x14ac:dyDescent="0.25">
      <c r="A1017" s="76" t="s">
        <v>1077</v>
      </c>
      <c r="B1017" s="76" t="s">
        <v>1058</v>
      </c>
      <c r="C1017" s="113">
        <v>1</v>
      </c>
      <c r="D1017" s="76" t="s">
        <v>1035</v>
      </c>
      <c r="E1017" s="114">
        <v>45371</v>
      </c>
      <c r="F1017" s="114">
        <v>45371</v>
      </c>
      <c r="G1017" s="150" t="s">
        <v>9</v>
      </c>
      <c r="H1017" s="151"/>
      <c r="I1017" s="115">
        <v>220</v>
      </c>
    </row>
    <row r="1018" spans="1:9" ht="20.100000000000001" customHeight="1" x14ac:dyDescent="0.25">
      <c r="A1018" s="76" t="s">
        <v>1077</v>
      </c>
      <c r="B1018" s="76" t="s">
        <v>1030</v>
      </c>
      <c r="C1018" s="113">
        <v>1</v>
      </c>
      <c r="D1018" s="76" t="s">
        <v>1036</v>
      </c>
      <c r="E1018" s="114">
        <v>45390</v>
      </c>
      <c r="F1018" s="114">
        <v>45390</v>
      </c>
      <c r="G1018" s="150" t="s">
        <v>9</v>
      </c>
      <c r="H1018" s="151"/>
      <c r="I1018" s="115">
        <v>81</v>
      </c>
    </row>
    <row r="1019" spans="1:9" ht="20.100000000000001" customHeight="1" x14ac:dyDescent="0.25">
      <c r="A1019" s="76" t="s">
        <v>1077</v>
      </c>
      <c r="B1019" s="76" t="s">
        <v>1413</v>
      </c>
      <c r="C1019" s="113">
        <v>1</v>
      </c>
      <c r="D1019" s="76" t="s">
        <v>1035</v>
      </c>
      <c r="E1019" s="114">
        <v>45392</v>
      </c>
      <c r="F1019" s="114">
        <v>45392</v>
      </c>
      <c r="G1019" s="150" t="s">
        <v>9</v>
      </c>
      <c r="H1019" s="151"/>
      <c r="I1019" s="115">
        <v>350</v>
      </c>
    </row>
    <row r="1020" spans="1:9" ht="20.100000000000001" customHeight="1" x14ac:dyDescent="0.25">
      <c r="A1020" s="76" t="s">
        <v>1077</v>
      </c>
      <c r="B1020" s="76" t="s">
        <v>1413</v>
      </c>
      <c r="C1020" s="113">
        <v>1</v>
      </c>
      <c r="D1020" s="76" t="s">
        <v>1035</v>
      </c>
      <c r="E1020" s="114">
        <v>45392</v>
      </c>
      <c r="F1020" s="114">
        <v>45392</v>
      </c>
      <c r="G1020" s="150" t="s">
        <v>9</v>
      </c>
      <c r="H1020" s="151"/>
      <c r="I1020" s="115">
        <v>176</v>
      </c>
    </row>
    <row r="1021" spans="1:9" ht="20.100000000000001" customHeight="1" x14ac:dyDescent="0.25">
      <c r="A1021" s="76" t="s">
        <v>1077</v>
      </c>
      <c r="B1021" s="76" t="s">
        <v>1413</v>
      </c>
      <c r="C1021" s="113">
        <v>1</v>
      </c>
      <c r="D1021" s="76" t="s">
        <v>1035</v>
      </c>
      <c r="E1021" s="114">
        <v>45427</v>
      </c>
      <c r="F1021" s="114">
        <v>45427</v>
      </c>
      <c r="G1021" s="150" t="s">
        <v>9</v>
      </c>
      <c r="H1021" s="151"/>
      <c r="I1021" s="115">
        <v>300</v>
      </c>
    </row>
    <row r="1022" spans="1:9" ht="20.100000000000001" customHeight="1" x14ac:dyDescent="0.25">
      <c r="A1022" s="76" t="s">
        <v>1077</v>
      </c>
      <c r="B1022" s="76" t="s">
        <v>1413</v>
      </c>
      <c r="C1022" s="113">
        <v>1</v>
      </c>
      <c r="D1022" s="76" t="s">
        <v>1035</v>
      </c>
      <c r="E1022" s="114">
        <v>45427</v>
      </c>
      <c r="F1022" s="114">
        <v>45427</v>
      </c>
      <c r="G1022" s="150" t="s">
        <v>9</v>
      </c>
      <c r="H1022" s="151"/>
      <c r="I1022" s="115">
        <v>220</v>
      </c>
    </row>
    <row r="1023" spans="1:9" ht="20.100000000000001" customHeight="1" x14ac:dyDescent="0.25">
      <c r="A1023" s="76" t="s">
        <v>1075</v>
      </c>
      <c r="B1023" s="76" t="s">
        <v>1068</v>
      </c>
      <c r="C1023" s="113">
        <v>1</v>
      </c>
      <c r="D1023" s="76" t="s">
        <v>1036</v>
      </c>
      <c r="E1023" s="114">
        <v>45367</v>
      </c>
      <c r="F1023" s="114">
        <v>45382</v>
      </c>
      <c r="G1023" s="150" t="s">
        <v>9</v>
      </c>
      <c r="H1023" s="151"/>
      <c r="I1023" s="115">
        <v>1332</v>
      </c>
    </row>
    <row r="1024" spans="1:9" ht="20.100000000000001" customHeight="1" x14ac:dyDescent="0.25">
      <c r="A1024" s="76" t="s">
        <v>1075</v>
      </c>
      <c r="B1024" s="76" t="s">
        <v>1029</v>
      </c>
      <c r="C1024" s="113">
        <v>1</v>
      </c>
      <c r="D1024" s="76" t="s">
        <v>1035</v>
      </c>
      <c r="E1024" s="114">
        <v>45359</v>
      </c>
      <c r="F1024" s="114">
        <v>45359</v>
      </c>
      <c r="G1024" s="150" t="s">
        <v>9</v>
      </c>
      <c r="H1024" s="151"/>
      <c r="I1024" s="115">
        <v>700.06</v>
      </c>
    </row>
    <row r="1025" spans="1:9" ht="20.100000000000001" customHeight="1" x14ac:dyDescent="0.25">
      <c r="A1025" s="76" t="s">
        <v>1075</v>
      </c>
      <c r="B1025" s="76" t="s">
        <v>1029</v>
      </c>
      <c r="C1025" s="113">
        <v>1</v>
      </c>
      <c r="D1025" s="76" t="s">
        <v>1035</v>
      </c>
      <c r="E1025" s="114">
        <v>45359</v>
      </c>
      <c r="F1025" s="114">
        <v>45359</v>
      </c>
      <c r="G1025" s="150" t="s">
        <v>9</v>
      </c>
      <c r="H1025" s="151"/>
      <c r="I1025" s="115">
        <v>1435</v>
      </c>
    </row>
    <row r="1026" spans="1:9" ht="20.100000000000001" customHeight="1" x14ac:dyDescent="0.25">
      <c r="A1026" s="76" t="s">
        <v>1075</v>
      </c>
      <c r="B1026" s="76" t="s">
        <v>1029</v>
      </c>
      <c r="C1026" s="113">
        <v>1</v>
      </c>
      <c r="D1026" s="76" t="s">
        <v>1035</v>
      </c>
      <c r="E1026" s="114">
        <v>45359</v>
      </c>
      <c r="F1026" s="114">
        <v>45359</v>
      </c>
      <c r="G1026" s="150" t="s">
        <v>9</v>
      </c>
      <c r="H1026" s="151"/>
      <c r="I1026" s="115">
        <v>120</v>
      </c>
    </row>
    <row r="1027" spans="1:9" ht="20.100000000000001" customHeight="1" x14ac:dyDescent="0.25">
      <c r="A1027" s="76" t="s">
        <v>1075</v>
      </c>
      <c r="B1027" s="76" t="s">
        <v>1029</v>
      </c>
      <c r="C1027" s="113">
        <v>1</v>
      </c>
      <c r="D1027" s="76" t="s">
        <v>1035</v>
      </c>
      <c r="E1027" s="114">
        <v>45359</v>
      </c>
      <c r="F1027" s="114">
        <v>45359</v>
      </c>
      <c r="G1027" s="150" t="s">
        <v>9</v>
      </c>
      <c r="H1027" s="151"/>
      <c r="I1027" s="115">
        <v>156</v>
      </c>
    </row>
    <row r="1028" spans="1:9" ht="20.100000000000001" customHeight="1" x14ac:dyDescent="0.25">
      <c r="A1028" s="76" t="s">
        <v>1075</v>
      </c>
      <c r="B1028" s="76" t="s">
        <v>1029</v>
      </c>
      <c r="C1028" s="113">
        <v>1</v>
      </c>
      <c r="D1028" s="76" t="s">
        <v>1035</v>
      </c>
      <c r="E1028" s="114">
        <v>45357</v>
      </c>
      <c r="F1028" s="114">
        <v>45357</v>
      </c>
      <c r="G1028" s="150" t="s">
        <v>9</v>
      </c>
      <c r="H1028" s="151"/>
      <c r="I1028" s="115">
        <v>750.04</v>
      </c>
    </row>
    <row r="1029" spans="1:9" ht="20.100000000000001" customHeight="1" x14ac:dyDescent="0.25">
      <c r="A1029" s="76" t="s">
        <v>1075</v>
      </c>
      <c r="B1029" s="76" t="s">
        <v>1029</v>
      </c>
      <c r="C1029" s="113">
        <v>1</v>
      </c>
      <c r="D1029" s="76" t="s">
        <v>1035</v>
      </c>
      <c r="E1029" s="114">
        <v>45357</v>
      </c>
      <c r="F1029" s="114">
        <v>45357</v>
      </c>
      <c r="G1029" s="150" t="s">
        <v>9</v>
      </c>
      <c r="H1029" s="151"/>
      <c r="I1029" s="115">
        <v>672</v>
      </c>
    </row>
    <row r="1030" spans="1:9" ht="20.100000000000001" customHeight="1" x14ac:dyDescent="0.25">
      <c r="A1030" s="76" t="s">
        <v>1075</v>
      </c>
      <c r="B1030" s="76" t="s">
        <v>1029</v>
      </c>
      <c r="C1030" s="113">
        <v>1</v>
      </c>
      <c r="D1030" s="76" t="s">
        <v>1035</v>
      </c>
      <c r="E1030" s="114">
        <v>45357</v>
      </c>
      <c r="F1030" s="114">
        <v>45357</v>
      </c>
      <c r="G1030" s="150" t="s">
        <v>9</v>
      </c>
      <c r="H1030" s="151"/>
      <c r="I1030" s="115">
        <v>120</v>
      </c>
    </row>
    <row r="1031" spans="1:9" ht="20.100000000000001" customHeight="1" x14ac:dyDescent="0.25">
      <c r="A1031" s="76" t="s">
        <v>1075</v>
      </c>
      <c r="B1031" s="76" t="s">
        <v>1029</v>
      </c>
      <c r="C1031" s="113">
        <v>1</v>
      </c>
      <c r="D1031" s="76" t="s">
        <v>1035</v>
      </c>
      <c r="E1031" s="114">
        <v>45357</v>
      </c>
      <c r="F1031" s="114">
        <v>45357</v>
      </c>
      <c r="G1031" s="150" t="s">
        <v>9</v>
      </c>
      <c r="H1031" s="151"/>
      <c r="I1031" s="115">
        <v>156</v>
      </c>
    </row>
    <row r="1032" spans="1:9" ht="20.100000000000001" customHeight="1" x14ac:dyDescent="0.25">
      <c r="A1032" s="76" t="s">
        <v>1075</v>
      </c>
      <c r="B1032" s="76" t="s">
        <v>1030</v>
      </c>
      <c r="C1032" s="113">
        <v>1</v>
      </c>
      <c r="D1032" s="76" t="s">
        <v>1035</v>
      </c>
      <c r="E1032" s="114">
        <v>45338</v>
      </c>
      <c r="F1032" s="114">
        <v>45338</v>
      </c>
      <c r="G1032" s="150" t="s">
        <v>9</v>
      </c>
      <c r="H1032" s="151"/>
      <c r="I1032" s="115">
        <v>111.5</v>
      </c>
    </row>
    <row r="1033" spans="1:9" ht="20.100000000000001" customHeight="1" x14ac:dyDescent="0.25">
      <c r="A1033" s="76" t="s">
        <v>1075</v>
      </c>
      <c r="B1033" s="76" t="s">
        <v>1030</v>
      </c>
      <c r="C1033" s="113">
        <v>1</v>
      </c>
      <c r="D1033" s="76" t="s">
        <v>1035</v>
      </c>
      <c r="E1033" s="114">
        <v>45338</v>
      </c>
      <c r="F1033" s="114">
        <v>45338</v>
      </c>
      <c r="G1033" s="150" t="s">
        <v>9</v>
      </c>
      <c r="H1033" s="151"/>
      <c r="I1033" s="115">
        <v>129</v>
      </c>
    </row>
    <row r="1034" spans="1:9" ht="20.100000000000001" customHeight="1" x14ac:dyDescent="0.25">
      <c r="A1034" s="76" t="s">
        <v>1075</v>
      </c>
      <c r="B1034" s="76" t="s">
        <v>1030</v>
      </c>
      <c r="C1034" s="113">
        <v>1</v>
      </c>
      <c r="D1034" s="76" t="s">
        <v>1035</v>
      </c>
      <c r="E1034" s="114">
        <v>45338</v>
      </c>
      <c r="F1034" s="114">
        <v>45338</v>
      </c>
      <c r="G1034" s="150" t="s">
        <v>9</v>
      </c>
      <c r="H1034" s="151"/>
      <c r="I1034" s="115">
        <v>120</v>
      </c>
    </row>
    <row r="1035" spans="1:9" ht="20.100000000000001" customHeight="1" x14ac:dyDescent="0.25">
      <c r="A1035" s="76" t="s">
        <v>1075</v>
      </c>
      <c r="B1035" s="76" t="s">
        <v>1030</v>
      </c>
      <c r="C1035" s="113">
        <v>1</v>
      </c>
      <c r="D1035" s="76" t="s">
        <v>1035</v>
      </c>
      <c r="E1035" s="114">
        <v>45338</v>
      </c>
      <c r="F1035" s="114">
        <v>45338</v>
      </c>
      <c r="G1035" s="150" t="s">
        <v>9</v>
      </c>
      <c r="H1035" s="151"/>
      <c r="I1035" s="115">
        <v>156</v>
      </c>
    </row>
    <row r="1036" spans="1:9" ht="20.100000000000001" customHeight="1" x14ac:dyDescent="0.25">
      <c r="A1036" s="76" t="s">
        <v>1075</v>
      </c>
      <c r="B1036" s="76" t="s">
        <v>1030</v>
      </c>
      <c r="C1036" s="113">
        <v>1</v>
      </c>
      <c r="D1036" s="76" t="s">
        <v>1036</v>
      </c>
      <c r="E1036" s="114">
        <v>45348</v>
      </c>
      <c r="F1036" s="114">
        <v>45348</v>
      </c>
      <c r="G1036" s="150" t="s">
        <v>9</v>
      </c>
      <c r="H1036" s="151"/>
      <c r="I1036" s="115">
        <v>120</v>
      </c>
    </row>
    <row r="1037" spans="1:9" ht="20.100000000000001" customHeight="1" x14ac:dyDescent="0.25">
      <c r="A1037" s="76" t="s">
        <v>1075</v>
      </c>
      <c r="B1037" s="76" t="s">
        <v>1030</v>
      </c>
      <c r="C1037" s="113">
        <v>1</v>
      </c>
      <c r="D1037" s="76" t="s">
        <v>1035</v>
      </c>
      <c r="E1037" s="114">
        <v>45355</v>
      </c>
      <c r="F1037" s="114">
        <v>45355</v>
      </c>
      <c r="G1037" s="150" t="s">
        <v>9</v>
      </c>
      <c r="H1037" s="151"/>
      <c r="I1037" s="115">
        <v>121</v>
      </c>
    </row>
    <row r="1038" spans="1:9" ht="20.100000000000001" customHeight="1" x14ac:dyDescent="0.25">
      <c r="A1038" s="76" t="s">
        <v>1075</v>
      </c>
      <c r="B1038" s="76" t="s">
        <v>1030</v>
      </c>
      <c r="C1038" s="113">
        <v>1</v>
      </c>
      <c r="D1038" s="76" t="s">
        <v>1035</v>
      </c>
      <c r="E1038" s="114">
        <v>45355</v>
      </c>
      <c r="F1038" s="114">
        <v>45355</v>
      </c>
      <c r="G1038" s="150" t="s">
        <v>9</v>
      </c>
      <c r="H1038" s="151"/>
      <c r="I1038" s="115">
        <v>111.5</v>
      </c>
    </row>
    <row r="1039" spans="1:9" ht="20.100000000000001" customHeight="1" x14ac:dyDescent="0.25">
      <c r="A1039" s="76" t="s">
        <v>1075</v>
      </c>
      <c r="B1039" s="76" t="s">
        <v>1030</v>
      </c>
      <c r="C1039" s="113">
        <v>1</v>
      </c>
      <c r="D1039" s="76" t="s">
        <v>1035</v>
      </c>
      <c r="E1039" s="114">
        <v>45355</v>
      </c>
      <c r="F1039" s="114">
        <v>45355</v>
      </c>
      <c r="G1039" s="150" t="s">
        <v>9</v>
      </c>
      <c r="H1039" s="151"/>
      <c r="I1039" s="115">
        <v>120</v>
      </c>
    </row>
    <row r="1040" spans="1:9" ht="20.100000000000001" customHeight="1" x14ac:dyDescent="0.25">
      <c r="A1040" s="76" t="s">
        <v>1075</v>
      </c>
      <c r="B1040" s="76" t="s">
        <v>1030</v>
      </c>
      <c r="C1040" s="113">
        <v>1</v>
      </c>
      <c r="D1040" s="76" t="s">
        <v>1035</v>
      </c>
      <c r="E1040" s="114">
        <v>45355</v>
      </c>
      <c r="F1040" s="114">
        <v>45355</v>
      </c>
      <c r="G1040" s="150" t="s">
        <v>9</v>
      </c>
      <c r="H1040" s="151"/>
      <c r="I1040" s="115">
        <v>156</v>
      </c>
    </row>
    <row r="1041" spans="1:9" ht="20.100000000000001" customHeight="1" x14ac:dyDescent="0.25">
      <c r="A1041" s="76" t="s">
        <v>1075</v>
      </c>
      <c r="B1041" s="76" t="s">
        <v>1030</v>
      </c>
      <c r="C1041" s="113">
        <v>1</v>
      </c>
      <c r="D1041" s="76" t="s">
        <v>1035</v>
      </c>
      <c r="E1041" s="114">
        <v>45358</v>
      </c>
      <c r="F1041" s="114">
        <v>45358</v>
      </c>
      <c r="G1041" s="150" t="s">
        <v>9</v>
      </c>
      <c r="H1041" s="151"/>
      <c r="I1041" s="115">
        <v>300</v>
      </c>
    </row>
    <row r="1042" spans="1:9" ht="20.100000000000001" customHeight="1" x14ac:dyDescent="0.25">
      <c r="A1042" s="76" t="s">
        <v>1075</v>
      </c>
      <c r="B1042" s="76" t="s">
        <v>1030</v>
      </c>
      <c r="C1042" s="113">
        <v>1</v>
      </c>
      <c r="D1042" s="76" t="s">
        <v>1035</v>
      </c>
      <c r="E1042" s="114">
        <v>45358</v>
      </c>
      <c r="F1042" s="114">
        <v>45358</v>
      </c>
      <c r="G1042" s="150" t="s">
        <v>9</v>
      </c>
      <c r="H1042" s="151"/>
      <c r="I1042" s="115">
        <v>118</v>
      </c>
    </row>
    <row r="1043" spans="1:9" ht="20.100000000000001" customHeight="1" x14ac:dyDescent="0.25">
      <c r="A1043" s="76" t="s">
        <v>1075</v>
      </c>
      <c r="B1043" s="76" t="s">
        <v>1030</v>
      </c>
      <c r="C1043" s="113">
        <v>1</v>
      </c>
      <c r="D1043" s="76" t="s">
        <v>1035</v>
      </c>
      <c r="E1043" s="114">
        <v>45358</v>
      </c>
      <c r="F1043" s="114">
        <v>45358</v>
      </c>
      <c r="G1043" s="150" t="s">
        <v>9</v>
      </c>
      <c r="H1043" s="151"/>
      <c r="I1043" s="115">
        <v>129</v>
      </c>
    </row>
    <row r="1044" spans="1:9" ht="20.100000000000001" customHeight="1" x14ac:dyDescent="0.25">
      <c r="A1044" s="76" t="s">
        <v>1075</v>
      </c>
      <c r="B1044" s="76" t="s">
        <v>1030</v>
      </c>
      <c r="C1044" s="113">
        <v>1</v>
      </c>
      <c r="D1044" s="76" t="s">
        <v>1035</v>
      </c>
      <c r="E1044" s="114">
        <v>45358</v>
      </c>
      <c r="F1044" s="114">
        <v>45358</v>
      </c>
      <c r="G1044" s="150" t="s">
        <v>9</v>
      </c>
      <c r="H1044" s="151"/>
      <c r="I1044" s="115">
        <v>120</v>
      </c>
    </row>
    <row r="1045" spans="1:9" ht="20.100000000000001" customHeight="1" x14ac:dyDescent="0.25">
      <c r="A1045" s="76" t="s">
        <v>1075</v>
      </c>
      <c r="B1045" s="76" t="s">
        <v>1030</v>
      </c>
      <c r="C1045" s="113">
        <v>1</v>
      </c>
      <c r="D1045" s="76" t="s">
        <v>1035</v>
      </c>
      <c r="E1045" s="114">
        <v>45358</v>
      </c>
      <c r="F1045" s="114">
        <v>45358</v>
      </c>
      <c r="G1045" s="150" t="s">
        <v>9</v>
      </c>
      <c r="H1045" s="151"/>
      <c r="I1045" s="115">
        <v>156</v>
      </c>
    </row>
    <row r="1046" spans="1:9" ht="20.100000000000001" customHeight="1" x14ac:dyDescent="0.25">
      <c r="A1046" s="76" t="s">
        <v>1075</v>
      </c>
      <c r="B1046" s="76" t="s">
        <v>1030</v>
      </c>
      <c r="C1046" s="113">
        <v>1</v>
      </c>
      <c r="D1046" s="76" t="s">
        <v>1035</v>
      </c>
      <c r="E1046" s="114">
        <v>45349</v>
      </c>
      <c r="F1046" s="114">
        <v>45349</v>
      </c>
      <c r="G1046" s="150" t="s">
        <v>9</v>
      </c>
      <c r="H1046" s="151"/>
      <c r="I1046" s="115">
        <v>126.5</v>
      </c>
    </row>
    <row r="1047" spans="1:9" ht="20.100000000000001" customHeight="1" x14ac:dyDescent="0.25">
      <c r="A1047" s="76" t="s">
        <v>1075</v>
      </c>
      <c r="B1047" s="76" t="s">
        <v>1030</v>
      </c>
      <c r="C1047" s="113">
        <v>1</v>
      </c>
      <c r="D1047" s="76" t="s">
        <v>1035</v>
      </c>
      <c r="E1047" s="114">
        <v>45349</v>
      </c>
      <c r="F1047" s="114">
        <v>45349</v>
      </c>
      <c r="G1047" s="150" t="s">
        <v>9</v>
      </c>
      <c r="H1047" s="151"/>
      <c r="I1047" s="115">
        <v>129</v>
      </c>
    </row>
    <row r="1048" spans="1:9" ht="20.100000000000001" customHeight="1" x14ac:dyDescent="0.25">
      <c r="A1048" s="76" t="s">
        <v>1075</v>
      </c>
      <c r="B1048" s="76" t="s">
        <v>1030</v>
      </c>
      <c r="C1048" s="113">
        <v>1</v>
      </c>
      <c r="D1048" s="76" t="s">
        <v>1035</v>
      </c>
      <c r="E1048" s="114">
        <v>45349</v>
      </c>
      <c r="F1048" s="114">
        <v>45349</v>
      </c>
      <c r="G1048" s="150" t="s">
        <v>9</v>
      </c>
      <c r="H1048" s="151"/>
      <c r="I1048" s="115">
        <v>120</v>
      </c>
    </row>
    <row r="1049" spans="1:9" ht="20.100000000000001" customHeight="1" x14ac:dyDescent="0.25">
      <c r="A1049" s="76" t="s">
        <v>1075</v>
      </c>
      <c r="B1049" s="76" t="s">
        <v>1030</v>
      </c>
      <c r="C1049" s="113">
        <v>1</v>
      </c>
      <c r="D1049" s="76" t="s">
        <v>1035</v>
      </c>
      <c r="E1049" s="114">
        <v>45349</v>
      </c>
      <c r="F1049" s="114">
        <v>45349</v>
      </c>
      <c r="G1049" s="150" t="s">
        <v>9</v>
      </c>
      <c r="H1049" s="151"/>
      <c r="I1049" s="115">
        <v>156</v>
      </c>
    </row>
    <row r="1050" spans="1:9" ht="20.100000000000001" customHeight="1" x14ac:dyDescent="0.25">
      <c r="A1050" s="76" t="s">
        <v>1134</v>
      </c>
      <c r="B1050" s="76" t="s">
        <v>1068</v>
      </c>
      <c r="C1050" s="113">
        <v>1</v>
      </c>
      <c r="D1050" s="76" t="s">
        <v>1036</v>
      </c>
      <c r="E1050" s="114">
        <v>45459</v>
      </c>
      <c r="F1050" s="114">
        <v>45473</v>
      </c>
      <c r="G1050" s="150" t="s">
        <v>9</v>
      </c>
      <c r="H1050" s="151"/>
      <c r="I1050" s="115">
        <v>918</v>
      </c>
    </row>
    <row r="1051" spans="1:9" ht="20.100000000000001" customHeight="1" x14ac:dyDescent="0.25">
      <c r="A1051" s="76" t="s">
        <v>1134</v>
      </c>
      <c r="B1051" s="76" t="s">
        <v>1378</v>
      </c>
      <c r="C1051" s="113">
        <v>1</v>
      </c>
      <c r="D1051" s="76" t="s">
        <v>1036</v>
      </c>
      <c r="E1051" s="114">
        <v>45453</v>
      </c>
      <c r="F1051" s="114">
        <v>45471</v>
      </c>
      <c r="G1051" s="150" t="s">
        <v>9</v>
      </c>
      <c r="H1051" s="151"/>
      <c r="I1051" s="115">
        <v>270</v>
      </c>
    </row>
    <row r="1052" spans="1:9" ht="20.100000000000001" customHeight="1" x14ac:dyDescent="0.25">
      <c r="A1052" s="76" t="s">
        <v>1134</v>
      </c>
      <c r="B1052" s="76" t="s">
        <v>1406</v>
      </c>
      <c r="C1052" s="113">
        <v>1</v>
      </c>
      <c r="D1052" s="76" t="s">
        <v>1035</v>
      </c>
      <c r="E1052" s="114">
        <v>45470</v>
      </c>
      <c r="F1052" s="114">
        <v>45470</v>
      </c>
      <c r="G1052" s="150" t="s">
        <v>9</v>
      </c>
      <c r="H1052" s="151"/>
      <c r="I1052" s="115">
        <v>267.99</v>
      </c>
    </row>
    <row r="1053" spans="1:9" ht="20.100000000000001" customHeight="1" x14ac:dyDescent="0.25">
      <c r="A1053" s="76" t="s">
        <v>1134</v>
      </c>
      <c r="B1053" s="76" t="s">
        <v>1406</v>
      </c>
      <c r="C1053" s="113">
        <v>1</v>
      </c>
      <c r="D1053" s="76" t="s">
        <v>1035</v>
      </c>
      <c r="E1053" s="114">
        <v>45470</v>
      </c>
      <c r="F1053" s="114">
        <v>45470</v>
      </c>
      <c r="G1053" s="150" t="s">
        <v>9</v>
      </c>
      <c r="H1053" s="151"/>
      <c r="I1053" s="115">
        <v>600</v>
      </c>
    </row>
    <row r="1054" spans="1:9" ht="20.100000000000001" customHeight="1" x14ac:dyDescent="0.25">
      <c r="A1054" s="76" t="s">
        <v>1134</v>
      </c>
      <c r="B1054" s="76" t="s">
        <v>1406</v>
      </c>
      <c r="C1054" s="113">
        <v>1</v>
      </c>
      <c r="D1054" s="76" t="s">
        <v>1035</v>
      </c>
      <c r="E1054" s="114">
        <v>45470</v>
      </c>
      <c r="F1054" s="114">
        <v>45470</v>
      </c>
      <c r="G1054" s="150" t="s">
        <v>9</v>
      </c>
      <c r="H1054" s="151"/>
      <c r="I1054" s="115">
        <v>120</v>
      </c>
    </row>
    <row r="1055" spans="1:9" ht="20.100000000000001" customHeight="1" x14ac:dyDescent="0.25">
      <c r="A1055" s="76" t="s">
        <v>1134</v>
      </c>
      <c r="B1055" s="76" t="s">
        <v>1406</v>
      </c>
      <c r="C1055" s="113">
        <v>1</v>
      </c>
      <c r="D1055" s="76" t="s">
        <v>1035</v>
      </c>
      <c r="E1055" s="114">
        <v>45470</v>
      </c>
      <c r="F1055" s="114">
        <v>45470</v>
      </c>
      <c r="G1055" s="150" t="s">
        <v>9</v>
      </c>
      <c r="H1055" s="151"/>
      <c r="I1055" s="115">
        <v>156</v>
      </c>
    </row>
    <row r="1056" spans="1:9" ht="20.100000000000001" customHeight="1" x14ac:dyDescent="0.25">
      <c r="A1056" s="76" t="s">
        <v>1134</v>
      </c>
      <c r="B1056" s="76" t="s">
        <v>1068</v>
      </c>
      <c r="C1056" s="113">
        <v>1</v>
      </c>
      <c r="D1056" s="76" t="s">
        <v>1036</v>
      </c>
      <c r="E1056" s="114">
        <v>45474</v>
      </c>
      <c r="F1056" s="114">
        <v>45488</v>
      </c>
      <c r="G1056" s="150" t="s">
        <v>9</v>
      </c>
      <c r="H1056" s="151"/>
      <c r="I1056" s="115">
        <v>720</v>
      </c>
    </row>
    <row r="1057" spans="1:9" ht="20.100000000000001" customHeight="1" x14ac:dyDescent="0.25">
      <c r="A1057" s="76" t="s">
        <v>1134</v>
      </c>
      <c r="B1057" s="76" t="s">
        <v>1193</v>
      </c>
      <c r="C1057" s="113">
        <v>1</v>
      </c>
      <c r="D1057" s="76" t="s">
        <v>1035</v>
      </c>
      <c r="E1057" s="114">
        <v>45485</v>
      </c>
      <c r="F1057" s="114">
        <v>45485</v>
      </c>
      <c r="G1057" s="150" t="s">
        <v>9</v>
      </c>
      <c r="H1057" s="151"/>
      <c r="I1057" s="115">
        <v>300</v>
      </c>
    </row>
    <row r="1058" spans="1:9" ht="20.100000000000001" customHeight="1" x14ac:dyDescent="0.25">
      <c r="A1058" s="76" t="s">
        <v>1134</v>
      </c>
      <c r="B1058" s="76" t="s">
        <v>1193</v>
      </c>
      <c r="C1058" s="113">
        <v>1</v>
      </c>
      <c r="D1058" s="76" t="s">
        <v>1035</v>
      </c>
      <c r="E1058" s="114">
        <v>45485</v>
      </c>
      <c r="F1058" s="114">
        <v>45485</v>
      </c>
      <c r="G1058" s="150" t="s">
        <v>9</v>
      </c>
      <c r="H1058" s="151"/>
      <c r="I1058" s="115">
        <v>340</v>
      </c>
    </row>
    <row r="1059" spans="1:9" ht="20.100000000000001" customHeight="1" x14ac:dyDescent="0.25">
      <c r="A1059" s="76" t="s">
        <v>1134</v>
      </c>
      <c r="B1059" s="76" t="s">
        <v>1181</v>
      </c>
      <c r="C1059" s="113">
        <v>1</v>
      </c>
      <c r="D1059" s="76" t="s">
        <v>1036</v>
      </c>
      <c r="E1059" s="114">
        <v>45489</v>
      </c>
      <c r="F1059" s="114">
        <v>45489</v>
      </c>
      <c r="G1059" s="150" t="s">
        <v>9</v>
      </c>
      <c r="H1059" s="151"/>
      <c r="I1059" s="115">
        <v>600</v>
      </c>
    </row>
    <row r="1060" spans="1:9" ht="20.100000000000001" customHeight="1" x14ac:dyDescent="0.25">
      <c r="A1060" s="76" t="s">
        <v>1076</v>
      </c>
      <c r="B1060" s="76" t="s">
        <v>1046</v>
      </c>
      <c r="C1060" s="113">
        <v>1</v>
      </c>
      <c r="D1060" s="76" t="s">
        <v>1035</v>
      </c>
      <c r="E1060" s="114">
        <v>45425</v>
      </c>
      <c r="F1060" s="114">
        <v>45425</v>
      </c>
      <c r="G1060" s="150" t="s">
        <v>9</v>
      </c>
      <c r="H1060" s="151"/>
      <c r="I1060" s="115">
        <v>230</v>
      </c>
    </row>
    <row r="1061" spans="1:9" ht="20.100000000000001" customHeight="1" x14ac:dyDescent="0.25">
      <c r="A1061" s="76" t="s">
        <v>1076</v>
      </c>
      <c r="B1061" s="76" t="s">
        <v>1046</v>
      </c>
      <c r="C1061" s="113">
        <v>1</v>
      </c>
      <c r="D1061" s="76" t="s">
        <v>1035</v>
      </c>
      <c r="E1061" s="114">
        <v>45425</v>
      </c>
      <c r="F1061" s="114">
        <v>45425</v>
      </c>
      <c r="G1061" s="150" t="s">
        <v>9</v>
      </c>
      <c r="H1061" s="151"/>
      <c r="I1061" s="115">
        <v>242</v>
      </c>
    </row>
    <row r="1062" spans="1:9" ht="20.100000000000001" customHeight="1" x14ac:dyDescent="0.25">
      <c r="A1062" s="76" t="s">
        <v>1076</v>
      </c>
      <c r="B1062" s="76" t="s">
        <v>1029</v>
      </c>
      <c r="C1062" s="113">
        <v>1</v>
      </c>
      <c r="D1062" s="76" t="s">
        <v>1132</v>
      </c>
      <c r="E1062" s="114">
        <v>45463</v>
      </c>
      <c r="F1062" s="114">
        <v>45463</v>
      </c>
      <c r="G1062" s="150" t="s">
        <v>9</v>
      </c>
      <c r="H1062" s="151"/>
      <c r="I1062" s="115">
        <v>1797</v>
      </c>
    </row>
    <row r="1063" spans="1:9" ht="20.100000000000001" customHeight="1" x14ac:dyDescent="0.25">
      <c r="A1063" s="76" t="s">
        <v>1076</v>
      </c>
      <c r="B1063" s="76" t="s">
        <v>1193</v>
      </c>
      <c r="C1063" s="113">
        <v>1</v>
      </c>
      <c r="D1063" s="76" t="s">
        <v>1035</v>
      </c>
      <c r="E1063" s="114">
        <v>45485</v>
      </c>
      <c r="F1063" s="114">
        <v>45485</v>
      </c>
      <c r="G1063" s="150" t="s">
        <v>9</v>
      </c>
      <c r="H1063" s="151"/>
      <c r="I1063" s="115">
        <v>230</v>
      </c>
    </row>
    <row r="1064" spans="1:9" ht="20.100000000000001" customHeight="1" x14ac:dyDescent="0.25">
      <c r="A1064" s="76" t="s">
        <v>1076</v>
      </c>
      <c r="B1064" s="76" t="s">
        <v>1193</v>
      </c>
      <c r="C1064" s="113">
        <v>1</v>
      </c>
      <c r="D1064" s="76" t="s">
        <v>1035</v>
      </c>
      <c r="E1064" s="114">
        <v>45485</v>
      </c>
      <c r="F1064" s="114">
        <v>45485</v>
      </c>
      <c r="G1064" s="150" t="s">
        <v>9</v>
      </c>
      <c r="H1064" s="151"/>
      <c r="I1064" s="115">
        <v>230</v>
      </c>
    </row>
    <row r="1065" spans="1:9" ht="20.100000000000001" customHeight="1" x14ac:dyDescent="0.25">
      <c r="A1065" s="76" t="s">
        <v>1076</v>
      </c>
      <c r="B1065" s="76" t="s">
        <v>1413</v>
      </c>
      <c r="C1065" s="113">
        <v>1</v>
      </c>
      <c r="D1065" s="76" t="s">
        <v>1035</v>
      </c>
      <c r="E1065" s="114">
        <v>45481</v>
      </c>
      <c r="F1065" s="114">
        <v>45481</v>
      </c>
      <c r="G1065" s="150" t="s">
        <v>9</v>
      </c>
      <c r="H1065" s="151"/>
      <c r="I1065" s="115">
        <v>230</v>
      </c>
    </row>
    <row r="1066" spans="1:9" ht="20.100000000000001" customHeight="1" x14ac:dyDescent="0.25">
      <c r="A1066" s="76" t="s">
        <v>1076</v>
      </c>
      <c r="B1066" s="76" t="s">
        <v>1413</v>
      </c>
      <c r="C1066" s="113">
        <v>1</v>
      </c>
      <c r="D1066" s="76" t="s">
        <v>1035</v>
      </c>
      <c r="E1066" s="114">
        <v>45481</v>
      </c>
      <c r="F1066" s="114">
        <v>45481</v>
      </c>
      <c r="G1066" s="150" t="s">
        <v>9</v>
      </c>
      <c r="H1066" s="151"/>
      <c r="I1066" s="115">
        <v>230</v>
      </c>
    </row>
    <row r="1067" spans="1:9" ht="20.100000000000001" customHeight="1" x14ac:dyDescent="0.25">
      <c r="A1067" s="76" t="s">
        <v>1076</v>
      </c>
      <c r="B1067" s="76" t="s">
        <v>1029</v>
      </c>
      <c r="C1067" s="113">
        <v>1</v>
      </c>
      <c r="D1067" s="76" t="s">
        <v>1035</v>
      </c>
      <c r="E1067" s="114">
        <v>45457</v>
      </c>
      <c r="F1067" s="114">
        <v>45457</v>
      </c>
      <c r="G1067" s="150" t="s">
        <v>9</v>
      </c>
      <c r="H1067" s="151"/>
      <c r="I1067" s="115">
        <v>448</v>
      </c>
    </row>
    <row r="1068" spans="1:9" hidden="1" x14ac:dyDescent="0.25">
      <c r="A1068" s="76" t="s">
        <v>1076</v>
      </c>
      <c r="B1068" s="76" t="s">
        <v>1180</v>
      </c>
      <c r="C1068" s="113">
        <v>5</v>
      </c>
      <c r="D1068" s="76" t="s">
        <v>1035</v>
      </c>
      <c r="E1068" s="114">
        <v>45477</v>
      </c>
      <c r="F1068" s="114">
        <v>45477</v>
      </c>
      <c r="G1068" s="150" t="s">
        <v>9</v>
      </c>
      <c r="H1068" s="151"/>
      <c r="I1068" s="115">
        <v>230</v>
      </c>
    </row>
    <row r="1069" spans="1:9" hidden="1" x14ac:dyDescent="0.25">
      <c r="A1069" s="76" t="s">
        <v>1076</v>
      </c>
      <c r="B1069" s="76" t="s">
        <v>1180</v>
      </c>
      <c r="C1069" s="113">
        <v>5</v>
      </c>
      <c r="D1069" s="76" t="s">
        <v>1035</v>
      </c>
      <c r="E1069" s="114">
        <v>45477</v>
      </c>
      <c r="F1069" s="114">
        <v>45477</v>
      </c>
      <c r="G1069" s="150" t="s">
        <v>9</v>
      </c>
      <c r="H1069" s="151"/>
      <c r="I1069" s="115">
        <v>230</v>
      </c>
    </row>
    <row r="1070" spans="1:9" hidden="1" x14ac:dyDescent="0.25">
      <c r="A1070" s="76" t="s">
        <v>1076</v>
      </c>
      <c r="B1070" s="76" t="s">
        <v>1180</v>
      </c>
      <c r="C1070" s="113">
        <v>5</v>
      </c>
      <c r="D1070" s="76" t="s">
        <v>1035</v>
      </c>
      <c r="E1070" s="114">
        <v>45477</v>
      </c>
      <c r="F1070" s="114">
        <v>45477</v>
      </c>
      <c r="G1070" s="150" t="s">
        <v>9</v>
      </c>
      <c r="H1070" s="151"/>
      <c r="I1070" s="115">
        <v>230</v>
      </c>
    </row>
    <row r="1071" spans="1:9" hidden="1" x14ac:dyDescent="0.25">
      <c r="A1071" s="76" t="s">
        <v>1076</v>
      </c>
      <c r="B1071" s="76" t="s">
        <v>1180</v>
      </c>
      <c r="C1071" s="113">
        <v>5</v>
      </c>
      <c r="D1071" s="76" t="s">
        <v>1035</v>
      </c>
      <c r="E1071" s="114">
        <v>45477</v>
      </c>
      <c r="F1071" s="114">
        <v>45477</v>
      </c>
      <c r="G1071" s="150" t="s">
        <v>9</v>
      </c>
      <c r="H1071" s="151"/>
      <c r="I1071" s="115">
        <v>196</v>
      </c>
    </row>
    <row r="1072" spans="1:9" hidden="1" x14ac:dyDescent="0.25">
      <c r="A1072" s="76" t="s">
        <v>1076</v>
      </c>
      <c r="B1072" s="76" t="s">
        <v>1180</v>
      </c>
      <c r="C1072" s="113">
        <v>5</v>
      </c>
      <c r="D1072" s="76" t="s">
        <v>1035</v>
      </c>
      <c r="E1072" s="114">
        <v>45477</v>
      </c>
      <c r="F1072" s="114">
        <v>45477</v>
      </c>
      <c r="G1072" s="150" t="s">
        <v>9</v>
      </c>
      <c r="H1072" s="151"/>
      <c r="I1072" s="115">
        <v>230</v>
      </c>
    </row>
    <row r="1073" spans="1:9" hidden="1" x14ac:dyDescent="0.25">
      <c r="A1073" s="76" t="s">
        <v>1076</v>
      </c>
      <c r="B1073" s="76" t="s">
        <v>1180</v>
      </c>
      <c r="C1073" s="113">
        <v>5</v>
      </c>
      <c r="D1073" s="76" t="s">
        <v>1035</v>
      </c>
      <c r="E1073" s="114">
        <v>45477</v>
      </c>
      <c r="F1073" s="114">
        <v>45477</v>
      </c>
      <c r="G1073" s="150" t="s">
        <v>9</v>
      </c>
      <c r="H1073" s="151"/>
      <c r="I1073" s="115">
        <v>230</v>
      </c>
    </row>
    <row r="1074" spans="1:9" hidden="1" x14ac:dyDescent="0.25">
      <c r="A1074" s="76" t="s">
        <v>1076</v>
      </c>
      <c r="B1074" s="76" t="s">
        <v>1180</v>
      </c>
      <c r="C1074" s="113">
        <v>5</v>
      </c>
      <c r="D1074" s="76" t="s">
        <v>1035</v>
      </c>
      <c r="E1074" s="114">
        <v>45477</v>
      </c>
      <c r="F1074" s="114">
        <v>45477</v>
      </c>
      <c r="G1074" s="150" t="s">
        <v>9</v>
      </c>
      <c r="H1074" s="151"/>
      <c r="I1074" s="115">
        <v>230</v>
      </c>
    </row>
    <row r="1075" spans="1:9" hidden="1" x14ac:dyDescent="0.25">
      <c r="A1075" s="76" t="s">
        <v>1076</v>
      </c>
      <c r="B1075" s="76" t="s">
        <v>1180</v>
      </c>
      <c r="C1075" s="113">
        <v>5</v>
      </c>
      <c r="D1075" s="76" t="s">
        <v>1035</v>
      </c>
      <c r="E1075" s="114">
        <v>45477</v>
      </c>
      <c r="F1075" s="114">
        <v>45477</v>
      </c>
      <c r="G1075" s="150" t="s">
        <v>9</v>
      </c>
      <c r="H1075" s="151"/>
      <c r="I1075" s="115">
        <v>207</v>
      </c>
    </row>
    <row r="1076" spans="1:9" hidden="1" x14ac:dyDescent="0.25">
      <c r="A1076" s="76" t="s">
        <v>1076</v>
      </c>
      <c r="B1076" s="76" t="s">
        <v>1180</v>
      </c>
      <c r="C1076" s="113">
        <v>5</v>
      </c>
      <c r="D1076" s="76" t="s">
        <v>1035</v>
      </c>
      <c r="E1076" s="114">
        <v>45477</v>
      </c>
      <c r="F1076" s="114">
        <v>45477</v>
      </c>
      <c r="G1076" s="150" t="s">
        <v>9</v>
      </c>
      <c r="H1076" s="151"/>
      <c r="I1076" s="115">
        <v>230</v>
      </c>
    </row>
    <row r="1077" spans="1:9" hidden="1" x14ac:dyDescent="0.25">
      <c r="A1077" s="76" t="s">
        <v>1076</v>
      </c>
      <c r="B1077" s="76" t="s">
        <v>1180</v>
      </c>
      <c r="C1077" s="113">
        <v>5</v>
      </c>
      <c r="D1077" s="76" t="s">
        <v>1035</v>
      </c>
      <c r="E1077" s="114">
        <v>45477</v>
      </c>
      <c r="F1077" s="114">
        <v>45477</v>
      </c>
      <c r="G1077" s="150" t="s">
        <v>9</v>
      </c>
      <c r="H1077" s="151"/>
      <c r="I1077" s="115">
        <v>230</v>
      </c>
    </row>
    <row r="1078" spans="1:9" ht="20.100000000000001" customHeight="1" x14ac:dyDescent="0.25">
      <c r="A1078" s="76" t="s">
        <v>1076</v>
      </c>
      <c r="B1078" s="76" t="s">
        <v>1030</v>
      </c>
      <c r="C1078" s="113">
        <v>1</v>
      </c>
      <c r="D1078" s="76" t="s">
        <v>1035</v>
      </c>
      <c r="E1078" s="114">
        <v>45504</v>
      </c>
      <c r="F1078" s="114">
        <v>45504</v>
      </c>
      <c r="G1078" s="150" t="s">
        <v>9</v>
      </c>
      <c r="H1078" s="151"/>
      <c r="I1078" s="115">
        <v>393</v>
      </c>
    </row>
    <row r="1079" spans="1:9" ht="20.100000000000001" customHeight="1" x14ac:dyDescent="0.25">
      <c r="A1079" s="76" t="s">
        <v>1076</v>
      </c>
      <c r="B1079" s="76" t="s">
        <v>1400</v>
      </c>
      <c r="C1079" s="113">
        <v>1</v>
      </c>
      <c r="D1079" s="76" t="s">
        <v>1035</v>
      </c>
      <c r="E1079" s="114">
        <v>45468</v>
      </c>
      <c r="F1079" s="114">
        <v>45468</v>
      </c>
      <c r="G1079" s="150" t="s">
        <v>9</v>
      </c>
      <c r="H1079" s="151"/>
      <c r="I1079" s="115">
        <v>200</v>
      </c>
    </row>
    <row r="1080" spans="1:9" ht="20.100000000000001" customHeight="1" x14ac:dyDescent="0.25">
      <c r="A1080" s="76" t="s">
        <v>1076</v>
      </c>
      <c r="B1080" s="76" t="s">
        <v>1400</v>
      </c>
      <c r="C1080" s="113">
        <v>1</v>
      </c>
      <c r="D1080" s="76" t="s">
        <v>1035</v>
      </c>
      <c r="E1080" s="114">
        <v>45468</v>
      </c>
      <c r="F1080" s="114">
        <v>45468</v>
      </c>
      <c r="G1080" s="150" t="s">
        <v>9</v>
      </c>
      <c r="H1080" s="151"/>
      <c r="I1080" s="115">
        <v>236</v>
      </c>
    </row>
    <row r="1081" spans="1:9" ht="20.100000000000001" customHeight="1" x14ac:dyDescent="0.25">
      <c r="A1081" s="76" t="s">
        <v>1076</v>
      </c>
      <c r="B1081" s="76" t="s">
        <v>1400</v>
      </c>
      <c r="C1081" s="113">
        <v>1</v>
      </c>
      <c r="D1081" s="76" t="s">
        <v>1035</v>
      </c>
      <c r="E1081" s="114">
        <v>45468</v>
      </c>
      <c r="F1081" s="114">
        <v>45468</v>
      </c>
      <c r="G1081" s="150" t="s">
        <v>9</v>
      </c>
      <c r="H1081" s="151"/>
      <c r="I1081" s="115">
        <v>156</v>
      </c>
    </row>
    <row r="1082" spans="1:9" ht="20.100000000000001" customHeight="1" x14ac:dyDescent="0.25">
      <c r="A1082" s="76" t="s">
        <v>1076</v>
      </c>
      <c r="B1082" s="76" t="s">
        <v>1400</v>
      </c>
      <c r="C1082" s="113">
        <v>1</v>
      </c>
      <c r="D1082" s="76" t="s">
        <v>1035</v>
      </c>
      <c r="E1082" s="114">
        <v>45468</v>
      </c>
      <c r="F1082" s="114">
        <v>45468</v>
      </c>
      <c r="G1082" s="150" t="s">
        <v>9</v>
      </c>
      <c r="H1082" s="151"/>
      <c r="I1082" s="115">
        <v>120</v>
      </c>
    </row>
    <row r="1083" spans="1:9" ht="20.100000000000001" customHeight="1" x14ac:dyDescent="0.25">
      <c r="A1083" s="76" t="s">
        <v>1076</v>
      </c>
      <c r="B1083" s="76" t="s">
        <v>1029</v>
      </c>
      <c r="C1083" s="113">
        <v>1</v>
      </c>
      <c r="D1083" s="76" t="s">
        <v>1132</v>
      </c>
      <c r="E1083" s="114">
        <v>45518</v>
      </c>
      <c r="F1083" s="114">
        <v>45520</v>
      </c>
      <c r="G1083" s="150" t="s">
        <v>9</v>
      </c>
      <c r="H1083" s="151"/>
      <c r="I1083" s="115">
        <v>914</v>
      </c>
    </row>
    <row r="1084" spans="1:9" ht="20.100000000000001" customHeight="1" x14ac:dyDescent="0.25">
      <c r="A1084" s="76" t="s">
        <v>1076</v>
      </c>
      <c r="B1084" s="76" t="s">
        <v>1029</v>
      </c>
      <c r="C1084" s="113">
        <v>1</v>
      </c>
      <c r="D1084" s="76" t="s">
        <v>1132</v>
      </c>
      <c r="E1084" s="114">
        <v>45518</v>
      </c>
      <c r="F1084" s="114">
        <v>45520</v>
      </c>
      <c r="G1084" s="150" t="s">
        <v>9</v>
      </c>
      <c r="H1084" s="151"/>
      <c r="I1084" s="115">
        <v>451</v>
      </c>
    </row>
    <row r="1085" spans="1:9" ht="20.100000000000001" customHeight="1" x14ac:dyDescent="0.25">
      <c r="A1085" s="76" t="s">
        <v>1173</v>
      </c>
      <c r="B1085" s="76" t="s">
        <v>1181</v>
      </c>
      <c r="C1085" s="113">
        <v>1</v>
      </c>
      <c r="D1085" s="76" t="s">
        <v>1036</v>
      </c>
      <c r="E1085" s="114">
        <v>45440</v>
      </c>
      <c r="F1085" s="114">
        <v>45441</v>
      </c>
      <c r="G1085" s="150" t="s">
        <v>9</v>
      </c>
      <c r="H1085" s="151"/>
      <c r="I1085" s="115">
        <v>250</v>
      </c>
    </row>
    <row r="1086" spans="1:9" ht="20.100000000000001" customHeight="1" x14ac:dyDescent="0.25">
      <c r="A1086" s="76" t="s">
        <v>1173</v>
      </c>
      <c r="B1086" s="76" t="s">
        <v>1181</v>
      </c>
      <c r="C1086" s="113">
        <v>1</v>
      </c>
      <c r="D1086" s="76" t="s">
        <v>1036</v>
      </c>
      <c r="E1086" s="114">
        <v>45440</v>
      </c>
      <c r="F1086" s="114">
        <v>45441</v>
      </c>
      <c r="G1086" s="150" t="s">
        <v>9</v>
      </c>
      <c r="H1086" s="151"/>
      <c r="I1086" s="115">
        <v>200</v>
      </c>
    </row>
    <row r="1087" spans="1:9" ht="20.100000000000001" customHeight="1" x14ac:dyDescent="0.25">
      <c r="A1087" s="76" t="s">
        <v>1173</v>
      </c>
      <c r="B1087" s="76" t="s">
        <v>1181</v>
      </c>
      <c r="C1087" s="113">
        <v>1</v>
      </c>
      <c r="D1087" s="76" t="s">
        <v>1036</v>
      </c>
      <c r="E1087" s="114">
        <v>45440</v>
      </c>
      <c r="F1087" s="114">
        <v>45441</v>
      </c>
      <c r="G1087" s="150" t="s">
        <v>9</v>
      </c>
      <c r="H1087" s="151"/>
      <c r="I1087" s="115">
        <v>300</v>
      </c>
    </row>
    <row r="1088" spans="1:9" ht="20.100000000000001" customHeight="1" x14ac:dyDescent="0.25">
      <c r="A1088" s="76" t="s">
        <v>1173</v>
      </c>
      <c r="B1088" s="76" t="s">
        <v>1401</v>
      </c>
      <c r="C1088" s="113">
        <v>1</v>
      </c>
      <c r="D1088" s="76" t="s">
        <v>1035</v>
      </c>
      <c r="E1088" s="114">
        <v>45456</v>
      </c>
      <c r="F1088" s="114">
        <v>45456</v>
      </c>
      <c r="G1088" s="150" t="s">
        <v>9</v>
      </c>
      <c r="H1088" s="151"/>
      <c r="I1088" s="115">
        <v>291</v>
      </c>
    </row>
    <row r="1089" spans="1:9" ht="20.100000000000001" customHeight="1" x14ac:dyDescent="0.25">
      <c r="A1089" s="76" t="s">
        <v>1173</v>
      </c>
      <c r="B1089" s="76" t="s">
        <v>1401</v>
      </c>
      <c r="C1089" s="113">
        <v>1</v>
      </c>
      <c r="D1089" s="76" t="s">
        <v>1035</v>
      </c>
      <c r="E1089" s="114">
        <v>45456</v>
      </c>
      <c r="F1089" s="114">
        <v>45456</v>
      </c>
      <c r="G1089" s="150" t="s">
        <v>9</v>
      </c>
      <c r="H1089" s="151"/>
      <c r="I1089" s="115">
        <v>248</v>
      </c>
    </row>
    <row r="1090" spans="1:9" ht="20.100000000000001" customHeight="1" x14ac:dyDescent="0.25">
      <c r="A1090" s="76" t="s">
        <v>1173</v>
      </c>
      <c r="B1090" s="76" t="s">
        <v>1401</v>
      </c>
      <c r="C1090" s="113">
        <v>1</v>
      </c>
      <c r="D1090" s="76" t="s">
        <v>1035</v>
      </c>
      <c r="E1090" s="114">
        <v>45456</v>
      </c>
      <c r="F1090" s="114">
        <v>45456</v>
      </c>
      <c r="G1090" s="150" t="s">
        <v>9</v>
      </c>
      <c r="H1090" s="151"/>
      <c r="I1090" s="115">
        <v>120</v>
      </c>
    </row>
    <row r="1091" spans="1:9" ht="20.100000000000001" customHeight="1" x14ac:dyDescent="0.25">
      <c r="A1091" s="76" t="s">
        <v>1173</v>
      </c>
      <c r="B1091" s="76" t="s">
        <v>1401</v>
      </c>
      <c r="C1091" s="113">
        <v>1</v>
      </c>
      <c r="D1091" s="76" t="s">
        <v>1035</v>
      </c>
      <c r="E1091" s="114">
        <v>45456</v>
      </c>
      <c r="F1091" s="114">
        <v>45456</v>
      </c>
      <c r="G1091" s="150" t="s">
        <v>9</v>
      </c>
      <c r="H1091" s="151"/>
      <c r="I1091" s="115">
        <v>156</v>
      </c>
    </row>
    <row r="1092" spans="1:9" ht="20.100000000000001" customHeight="1" x14ac:dyDescent="0.25">
      <c r="A1092" s="76" t="s">
        <v>1173</v>
      </c>
      <c r="B1092" s="76" t="s">
        <v>1413</v>
      </c>
      <c r="C1092" s="113">
        <v>1</v>
      </c>
      <c r="D1092" s="76" t="s">
        <v>1035</v>
      </c>
      <c r="E1092" s="114">
        <v>45499</v>
      </c>
      <c r="F1092" s="114">
        <v>45499</v>
      </c>
      <c r="G1092" s="150" t="s">
        <v>9</v>
      </c>
      <c r="H1092" s="151"/>
      <c r="I1092" s="115">
        <v>900</v>
      </c>
    </row>
    <row r="1093" spans="1:9" ht="20.100000000000001" customHeight="1" x14ac:dyDescent="0.25">
      <c r="A1093" s="76" t="s">
        <v>1173</v>
      </c>
      <c r="B1093" s="76" t="s">
        <v>1413</v>
      </c>
      <c r="C1093" s="113">
        <v>1</v>
      </c>
      <c r="D1093" s="76" t="s">
        <v>1035</v>
      </c>
      <c r="E1093" s="114">
        <v>45499</v>
      </c>
      <c r="F1093" s="114">
        <v>45499</v>
      </c>
      <c r="G1093" s="150" t="s">
        <v>9</v>
      </c>
      <c r="H1093" s="151"/>
      <c r="I1093" s="115">
        <v>120</v>
      </c>
    </row>
    <row r="1094" spans="1:9" ht="20.100000000000001" customHeight="1" x14ac:dyDescent="0.25">
      <c r="A1094" s="76" t="s">
        <v>1173</v>
      </c>
      <c r="B1094" s="76" t="s">
        <v>1413</v>
      </c>
      <c r="C1094" s="113">
        <v>1</v>
      </c>
      <c r="D1094" s="76" t="s">
        <v>1035</v>
      </c>
      <c r="E1094" s="114">
        <v>45499</v>
      </c>
      <c r="F1094" s="114">
        <v>45499</v>
      </c>
      <c r="G1094" s="150" t="s">
        <v>9</v>
      </c>
      <c r="H1094" s="151"/>
      <c r="I1094" s="115">
        <v>156</v>
      </c>
    </row>
    <row r="1095" spans="1:9" ht="20.100000000000001" customHeight="1" x14ac:dyDescent="0.25">
      <c r="A1095" s="76" t="s">
        <v>1133</v>
      </c>
      <c r="B1095" s="76" t="s">
        <v>1046</v>
      </c>
      <c r="C1095" s="113">
        <v>1</v>
      </c>
      <c r="D1095" s="76" t="s">
        <v>1035</v>
      </c>
      <c r="E1095" s="114">
        <v>45432</v>
      </c>
      <c r="F1095" s="114">
        <v>45432</v>
      </c>
      <c r="G1095" s="150" t="s">
        <v>9</v>
      </c>
      <c r="H1095" s="151"/>
      <c r="I1095" s="115">
        <v>240</v>
      </c>
    </row>
    <row r="1096" spans="1:9" ht="20.100000000000001" customHeight="1" x14ac:dyDescent="0.25">
      <c r="A1096" s="76" t="s">
        <v>1133</v>
      </c>
      <c r="B1096" s="76" t="s">
        <v>1181</v>
      </c>
      <c r="C1096" s="113">
        <v>1</v>
      </c>
      <c r="D1096" s="76" t="s">
        <v>1036</v>
      </c>
      <c r="E1096" s="114">
        <v>45470</v>
      </c>
      <c r="F1096" s="114">
        <v>45470</v>
      </c>
      <c r="G1096" s="150" t="s">
        <v>9</v>
      </c>
      <c r="H1096" s="151"/>
      <c r="I1096" s="115">
        <v>250</v>
      </c>
    </row>
    <row r="1097" spans="1:9" ht="20.100000000000001" customHeight="1" x14ac:dyDescent="0.25">
      <c r="A1097" s="76" t="s">
        <v>1133</v>
      </c>
      <c r="B1097" s="76" t="s">
        <v>1181</v>
      </c>
      <c r="C1097" s="113">
        <v>1</v>
      </c>
      <c r="D1097" s="76" t="s">
        <v>1036</v>
      </c>
      <c r="E1097" s="114">
        <v>45470</v>
      </c>
      <c r="F1097" s="114">
        <v>45470</v>
      </c>
      <c r="G1097" s="150" t="s">
        <v>9</v>
      </c>
      <c r="H1097" s="151"/>
      <c r="I1097" s="115">
        <v>300</v>
      </c>
    </row>
    <row r="1098" spans="1:9" ht="20.100000000000001" customHeight="1" x14ac:dyDescent="0.25">
      <c r="A1098" s="76" t="s">
        <v>1133</v>
      </c>
      <c r="B1098" s="76" t="s">
        <v>1181</v>
      </c>
      <c r="C1098" s="113">
        <v>1</v>
      </c>
      <c r="D1098" s="76" t="s">
        <v>1036</v>
      </c>
      <c r="E1098" s="114">
        <v>45470</v>
      </c>
      <c r="F1098" s="114">
        <v>45470</v>
      </c>
      <c r="G1098" s="150" t="s">
        <v>9</v>
      </c>
      <c r="H1098" s="151"/>
      <c r="I1098" s="115">
        <v>300</v>
      </c>
    </row>
    <row r="1099" spans="1:9" ht="20.100000000000001" customHeight="1" x14ac:dyDescent="0.25">
      <c r="A1099" s="76" t="s">
        <v>1133</v>
      </c>
      <c r="B1099" s="76" t="s">
        <v>1181</v>
      </c>
      <c r="C1099" s="113">
        <v>1</v>
      </c>
      <c r="D1099" s="76" t="s">
        <v>1036</v>
      </c>
      <c r="E1099" s="114">
        <v>45470</v>
      </c>
      <c r="F1099" s="114">
        <v>45470</v>
      </c>
      <c r="G1099" s="150" t="s">
        <v>9</v>
      </c>
      <c r="H1099" s="151"/>
      <c r="I1099" s="115">
        <v>100</v>
      </c>
    </row>
    <row r="1100" spans="1:9" ht="20.100000000000001" customHeight="1" x14ac:dyDescent="0.25">
      <c r="A1100" s="76" t="s">
        <v>1133</v>
      </c>
      <c r="B1100" s="76" t="s">
        <v>1181</v>
      </c>
      <c r="C1100" s="113">
        <v>1</v>
      </c>
      <c r="D1100" s="76" t="s">
        <v>1036</v>
      </c>
      <c r="E1100" s="114">
        <v>45453</v>
      </c>
      <c r="F1100" s="114">
        <v>45453</v>
      </c>
      <c r="G1100" s="150" t="s">
        <v>9</v>
      </c>
      <c r="H1100" s="151"/>
      <c r="I1100" s="115">
        <v>600</v>
      </c>
    </row>
    <row r="1101" spans="1:9" ht="20.100000000000001" customHeight="1" x14ac:dyDescent="0.25">
      <c r="A1101" s="76" t="s">
        <v>1133</v>
      </c>
      <c r="B1101" s="76" t="s">
        <v>1181</v>
      </c>
      <c r="C1101" s="113">
        <v>1</v>
      </c>
      <c r="D1101" s="76" t="s">
        <v>1036</v>
      </c>
      <c r="E1101" s="114">
        <v>45453</v>
      </c>
      <c r="F1101" s="114">
        <v>45453</v>
      </c>
      <c r="G1101" s="150" t="s">
        <v>9</v>
      </c>
      <c r="H1101" s="151"/>
      <c r="I1101" s="115">
        <v>650</v>
      </c>
    </row>
    <row r="1102" spans="1:9" ht="20.100000000000001" customHeight="1" x14ac:dyDescent="0.25">
      <c r="A1102" s="76" t="s">
        <v>1133</v>
      </c>
      <c r="B1102" s="76" t="s">
        <v>1181</v>
      </c>
      <c r="C1102" s="113">
        <v>1</v>
      </c>
      <c r="D1102" s="76" t="s">
        <v>1036</v>
      </c>
      <c r="E1102" s="114">
        <v>45453</v>
      </c>
      <c r="F1102" s="114">
        <v>45453</v>
      </c>
      <c r="G1102" s="150" t="s">
        <v>9</v>
      </c>
      <c r="H1102" s="151"/>
      <c r="I1102" s="115">
        <v>150</v>
      </c>
    </row>
    <row r="1103" spans="1:9" ht="20.100000000000001" customHeight="1" x14ac:dyDescent="0.25">
      <c r="A1103" s="76" t="s">
        <v>1133</v>
      </c>
      <c r="B1103" s="76" t="s">
        <v>1181</v>
      </c>
      <c r="C1103" s="113">
        <v>1</v>
      </c>
      <c r="D1103" s="76" t="s">
        <v>1036</v>
      </c>
      <c r="E1103" s="114">
        <v>45453</v>
      </c>
      <c r="F1103" s="114">
        <v>45453</v>
      </c>
      <c r="G1103" s="150" t="s">
        <v>9</v>
      </c>
      <c r="H1103" s="151"/>
      <c r="I1103" s="115">
        <v>750</v>
      </c>
    </row>
    <row r="1104" spans="1:9" ht="20.100000000000001" customHeight="1" x14ac:dyDescent="0.25">
      <c r="A1104" s="76" t="s">
        <v>1135</v>
      </c>
      <c r="B1104" s="76" t="s">
        <v>1068</v>
      </c>
      <c r="C1104" s="113">
        <v>1</v>
      </c>
      <c r="D1104" s="76" t="s">
        <v>1036</v>
      </c>
      <c r="E1104" s="114">
        <v>45444</v>
      </c>
      <c r="F1104" s="114">
        <v>45458</v>
      </c>
      <c r="G1104" s="150" t="s">
        <v>9</v>
      </c>
      <c r="H1104" s="151"/>
      <c r="I1104" s="115">
        <v>828</v>
      </c>
    </row>
    <row r="1105" spans="1:9" ht="20.100000000000001" customHeight="1" x14ac:dyDescent="0.25">
      <c r="A1105" s="76" t="s">
        <v>1135</v>
      </c>
      <c r="B1105" s="76" t="s">
        <v>1029</v>
      </c>
      <c r="C1105" s="113">
        <v>1</v>
      </c>
      <c r="D1105" s="76" t="s">
        <v>1035</v>
      </c>
      <c r="E1105" s="114">
        <v>45485</v>
      </c>
      <c r="F1105" s="114">
        <v>45485</v>
      </c>
      <c r="G1105" s="150" t="s">
        <v>9</v>
      </c>
      <c r="H1105" s="151"/>
      <c r="I1105" s="115">
        <v>900</v>
      </c>
    </row>
    <row r="1106" spans="1:9" ht="20.100000000000001" customHeight="1" x14ac:dyDescent="0.25">
      <c r="A1106" s="76" t="s">
        <v>1135</v>
      </c>
      <c r="B1106" s="76" t="s">
        <v>1029</v>
      </c>
      <c r="C1106" s="113">
        <v>1</v>
      </c>
      <c r="D1106" s="76" t="s">
        <v>1036</v>
      </c>
      <c r="E1106" s="114">
        <v>45478</v>
      </c>
      <c r="F1106" s="114">
        <v>45478</v>
      </c>
      <c r="G1106" s="150" t="s">
        <v>9</v>
      </c>
      <c r="H1106" s="151"/>
      <c r="I1106" s="115">
        <v>2283</v>
      </c>
    </row>
    <row r="1107" spans="1:9" ht="20.100000000000001" customHeight="1" x14ac:dyDescent="0.25">
      <c r="A1107" s="76" t="s">
        <v>1135</v>
      </c>
      <c r="B1107" s="76" t="s">
        <v>1029</v>
      </c>
      <c r="C1107" s="113">
        <v>1</v>
      </c>
      <c r="D1107" s="76" t="s">
        <v>1036</v>
      </c>
      <c r="E1107" s="114">
        <v>45478</v>
      </c>
      <c r="F1107" s="114">
        <v>45478</v>
      </c>
      <c r="G1107" s="150" t="s">
        <v>9</v>
      </c>
      <c r="H1107" s="151"/>
      <c r="I1107" s="115">
        <v>450</v>
      </c>
    </row>
    <row r="1108" spans="1:9" ht="20.100000000000001" customHeight="1" x14ac:dyDescent="0.25">
      <c r="A1108" s="76" t="s">
        <v>1135</v>
      </c>
      <c r="B1108" s="76" t="s">
        <v>1029</v>
      </c>
      <c r="C1108" s="113">
        <v>1</v>
      </c>
      <c r="D1108" s="76" t="s">
        <v>1035</v>
      </c>
      <c r="E1108" s="114">
        <v>45499</v>
      </c>
      <c r="F1108" s="114">
        <v>45499</v>
      </c>
      <c r="G1108" s="150" t="s">
        <v>9</v>
      </c>
      <c r="H1108" s="151"/>
      <c r="I1108" s="115">
        <v>174</v>
      </c>
    </row>
    <row r="1109" spans="1:9" ht="20.100000000000001" customHeight="1" x14ac:dyDescent="0.25">
      <c r="A1109" s="76" t="s">
        <v>1073</v>
      </c>
      <c r="B1109" s="76" t="s">
        <v>1181</v>
      </c>
      <c r="C1109" s="113">
        <v>1</v>
      </c>
      <c r="D1109" s="76" t="s">
        <v>1036</v>
      </c>
      <c r="E1109" s="114">
        <v>45448</v>
      </c>
      <c r="F1109" s="114">
        <v>45449</v>
      </c>
      <c r="G1109" s="150" t="s">
        <v>9</v>
      </c>
      <c r="H1109" s="151"/>
      <c r="I1109" s="115">
        <v>210</v>
      </c>
    </row>
    <row r="1110" spans="1:9" ht="20.100000000000001" customHeight="1" x14ac:dyDescent="0.25">
      <c r="A1110" s="76" t="s">
        <v>1073</v>
      </c>
      <c r="B1110" s="76" t="s">
        <v>1046</v>
      </c>
      <c r="C1110" s="113">
        <v>1</v>
      </c>
      <c r="D1110" s="76" t="s">
        <v>1035</v>
      </c>
      <c r="E1110" s="114">
        <v>45499</v>
      </c>
      <c r="F1110" s="114">
        <v>45499</v>
      </c>
      <c r="G1110" s="150" t="s">
        <v>9</v>
      </c>
      <c r="H1110" s="151"/>
      <c r="I1110" s="115">
        <v>270</v>
      </c>
    </row>
    <row r="1111" spans="1:9" ht="20.100000000000001" customHeight="1" x14ac:dyDescent="0.25">
      <c r="A1111" s="76" t="s">
        <v>1073</v>
      </c>
      <c r="B1111" s="76" t="s">
        <v>1046</v>
      </c>
      <c r="C1111" s="113">
        <v>1</v>
      </c>
      <c r="D1111" s="76" t="s">
        <v>1035</v>
      </c>
      <c r="E1111" s="114">
        <v>45499</v>
      </c>
      <c r="F1111" s="114">
        <v>45499</v>
      </c>
      <c r="G1111" s="150" t="s">
        <v>9</v>
      </c>
      <c r="H1111" s="151"/>
      <c r="I1111" s="115">
        <v>280</v>
      </c>
    </row>
    <row r="1112" spans="1:9" ht="20.100000000000001" customHeight="1" x14ac:dyDescent="0.25">
      <c r="A1112" s="76" t="s">
        <v>1073</v>
      </c>
      <c r="B1112" s="76" t="s">
        <v>1046</v>
      </c>
      <c r="C1112" s="113">
        <v>1</v>
      </c>
      <c r="D1112" s="76" t="s">
        <v>1035</v>
      </c>
      <c r="E1112" s="114">
        <v>45499</v>
      </c>
      <c r="F1112" s="114">
        <v>45499</v>
      </c>
      <c r="G1112" s="150" t="s">
        <v>9</v>
      </c>
      <c r="H1112" s="151"/>
      <c r="I1112" s="115">
        <v>120</v>
      </c>
    </row>
    <row r="1113" spans="1:9" ht="20.100000000000001" customHeight="1" x14ac:dyDescent="0.25">
      <c r="A1113" s="76" t="s">
        <v>1073</v>
      </c>
      <c r="B1113" s="76" t="s">
        <v>1046</v>
      </c>
      <c r="C1113" s="113">
        <v>1</v>
      </c>
      <c r="D1113" s="76" t="s">
        <v>1035</v>
      </c>
      <c r="E1113" s="114">
        <v>45499</v>
      </c>
      <c r="F1113" s="114">
        <v>45499</v>
      </c>
      <c r="G1113" s="150" t="s">
        <v>9</v>
      </c>
      <c r="H1113" s="151"/>
      <c r="I1113" s="115">
        <v>156</v>
      </c>
    </row>
    <row r="1114" spans="1:9" ht="20.100000000000001" customHeight="1" x14ac:dyDescent="0.25">
      <c r="A1114" s="76" t="s">
        <v>1073</v>
      </c>
      <c r="B1114" s="76" t="s">
        <v>1048</v>
      </c>
      <c r="C1114" s="113">
        <v>1</v>
      </c>
      <c r="D1114" s="76" t="s">
        <v>1036</v>
      </c>
      <c r="E1114" s="114">
        <v>45489</v>
      </c>
      <c r="F1114" s="114">
        <v>45496</v>
      </c>
      <c r="G1114" s="150" t="s">
        <v>9</v>
      </c>
      <c r="H1114" s="151"/>
      <c r="I1114" s="115">
        <v>480</v>
      </c>
    </row>
    <row r="1115" spans="1:9" ht="20.100000000000001" customHeight="1" x14ac:dyDescent="0.25">
      <c r="A1115" s="76" t="s">
        <v>1073</v>
      </c>
      <c r="B1115" s="76" t="s">
        <v>1048</v>
      </c>
      <c r="C1115" s="113">
        <v>1</v>
      </c>
      <c r="D1115" s="76" t="s">
        <v>1036</v>
      </c>
      <c r="E1115" s="114">
        <v>45497</v>
      </c>
      <c r="F1115" s="114">
        <v>45504</v>
      </c>
      <c r="G1115" s="150" t="s">
        <v>9</v>
      </c>
      <c r="H1115" s="151"/>
      <c r="I1115" s="115">
        <v>360</v>
      </c>
    </row>
    <row r="1116" spans="1:9" ht="20.100000000000001" customHeight="1" x14ac:dyDescent="0.25">
      <c r="A1116" s="76" t="s">
        <v>1073</v>
      </c>
      <c r="B1116" s="76" t="s">
        <v>1048</v>
      </c>
      <c r="C1116" s="113">
        <v>1</v>
      </c>
      <c r="D1116" s="76" t="s">
        <v>1036</v>
      </c>
      <c r="E1116" s="114">
        <v>45489</v>
      </c>
      <c r="F1116" s="114">
        <v>45492</v>
      </c>
      <c r="G1116" s="150" t="s">
        <v>9</v>
      </c>
      <c r="H1116" s="151"/>
      <c r="I1116" s="115">
        <v>470</v>
      </c>
    </row>
    <row r="1117" spans="1:9" ht="20.100000000000001" customHeight="1" x14ac:dyDescent="0.25">
      <c r="A1117" s="76" t="s">
        <v>1073</v>
      </c>
      <c r="B1117" s="76" t="s">
        <v>1048</v>
      </c>
      <c r="C1117" s="113">
        <v>1</v>
      </c>
      <c r="D1117" s="76" t="s">
        <v>1036</v>
      </c>
      <c r="E1117" s="114">
        <v>45495</v>
      </c>
      <c r="F1117" s="114">
        <v>45499</v>
      </c>
      <c r="G1117" s="150" t="s">
        <v>9</v>
      </c>
      <c r="H1117" s="151"/>
      <c r="I1117" s="115">
        <v>480</v>
      </c>
    </row>
    <row r="1118" spans="1:9" ht="20.100000000000001" customHeight="1" x14ac:dyDescent="0.25">
      <c r="A1118" s="76" t="s">
        <v>1073</v>
      </c>
      <c r="B1118" s="76" t="s">
        <v>1046</v>
      </c>
      <c r="C1118" s="113">
        <v>1</v>
      </c>
      <c r="D1118" s="76" t="s">
        <v>1035</v>
      </c>
      <c r="E1118" s="114">
        <v>45516</v>
      </c>
      <c r="F1118" s="114">
        <v>45516</v>
      </c>
      <c r="G1118" s="150" t="s">
        <v>9</v>
      </c>
      <c r="H1118" s="151"/>
      <c r="I1118" s="115">
        <v>400</v>
      </c>
    </row>
    <row r="1119" spans="1:9" ht="20.100000000000001" customHeight="1" x14ac:dyDescent="0.25">
      <c r="A1119" s="76" t="s">
        <v>1073</v>
      </c>
      <c r="B1119" s="76" t="s">
        <v>1046</v>
      </c>
      <c r="C1119" s="113">
        <v>1</v>
      </c>
      <c r="D1119" s="76" t="s">
        <v>1035</v>
      </c>
      <c r="E1119" s="114">
        <v>45516</v>
      </c>
      <c r="F1119" s="114">
        <v>45516</v>
      </c>
      <c r="G1119" s="150" t="s">
        <v>9</v>
      </c>
      <c r="H1119" s="151"/>
      <c r="I1119" s="115">
        <v>120</v>
      </c>
    </row>
    <row r="1120" spans="1:9" ht="20.100000000000001" customHeight="1" x14ac:dyDescent="0.25">
      <c r="A1120" s="76" t="s">
        <v>1073</v>
      </c>
      <c r="B1120" s="76" t="s">
        <v>1046</v>
      </c>
      <c r="C1120" s="113">
        <v>1</v>
      </c>
      <c r="D1120" s="76" t="s">
        <v>1035</v>
      </c>
      <c r="E1120" s="114">
        <v>45516</v>
      </c>
      <c r="F1120" s="114">
        <v>45516</v>
      </c>
      <c r="G1120" s="150" t="s">
        <v>9</v>
      </c>
      <c r="H1120" s="151"/>
      <c r="I1120" s="115">
        <v>156</v>
      </c>
    </row>
    <row r="1121" spans="1:9" ht="20.100000000000001" customHeight="1" x14ac:dyDescent="0.25">
      <c r="A1121" s="76" t="s">
        <v>1073</v>
      </c>
      <c r="B1121" s="76" t="s">
        <v>1431</v>
      </c>
      <c r="C1121" s="113">
        <v>1</v>
      </c>
      <c r="D1121" s="76" t="s">
        <v>1035</v>
      </c>
      <c r="E1121" s="114">
        <v>45505</v>
      </c>
      <c r="F1121" s="114">
        <v>45510</v>
      </c>
      <c r="G1121" s="150" t="s">
        <v>9</v>
      </c>
      <c r="H1121" s="151"/>
      <c r="I1121" s="115">
        <v>480</v>
      </c>
    </row>
    <row r="1122" spans="1:9" ht="20.100000000000001" customHeight="1" x14ac:dyDescent="0.25">
      <c r="A1122" s="76" t="s">
        <v>1085</v>
      </c>
      <c r="B1122" s="76" t="s">
        <v>1182</v>
      </c>
      <c r="C1122" s="113">
        <v>1</v>
      </c>
      <c r="D1122" s="76" t="s">
        <v>1036</v>
      </c>
      <c r="E1122" s="114">
        <v>45476</v>
      </c>
      <c r="F1122" s="114">
        <v>45499</v>
      </c>
      <c r="G1122" s="150" t="s">
        <v>9</v>
      </c>
      <c r="H1122" s="151"/>
      <c r="I1122" s="115">
        <v>42000</v>
      </c>
    </row>
    <row r="1123" spans="1:9" ht="20.100000000000001" customHeight="1" x14ac:dyDescent="0.25">
      <c r="A1123" s="76" t="s">
        <v>1174</v>
      </c>
      <c r="B1123" s="76" t="s">
        <v>1030</v>
      </c>
      <c r="C1123" s="113">
        <v>1</v>
      </c>
      <c r="D1123" s="76" t="s">
        <v>1035</v>
      </c>
      <c r="E1123" s="114">
        <v>45468</v>
      </c>
      <c r="F1123" s="114">
        <v>45468</v>
      </c>
      <c r="G1123" s="150" t="s">
        <v>9</v>
      </c>
      <c r="H1123" s="151"/>
      <c r="I1123" s="115">
        <v>300</v>
      </c>
    </row>
    <row r="1124" spans="1:9" ht="20.100000000000001" customHeight="1" x14ac:dyDescent="0.25">
      <c r="A1124" s="76" t="s">
        <v>1174</v>
      </c>
      <c r="B1124" s="76" t="s">
        <v>1030</v>
      </c>
      <c r="C1124" s="113">
        <v>1</v>
      </c>
      <c r="D1124" s="76" t="s">
        <v>1035</v>
      </c>
      <c r="E1124" s="114">
        <v>45468</v>
      </c>
      <c r="F1124" s="114">
        <v>45468</v>
      </c>
      <c r="G1124" s="150" t="s">
        <v>9</v>
      </c>
      <c r="H1124" s="151"/>
      <c r="I1124" s="115">
        <v>388</v>
      </c>
    </row>
    <row r="1125" spans="1:9" ht="30" hidden="1" x14ac:dyDescent="0.25">
      <c r="A1125" s="76" t="s">
        <v>1174</v>
      </c>
      <c r="B1125" s="76" t="s">
        <v>1422</v>
      </c>
      <c r="C1125" s="113">
        <v>4</v>
      </c>
      <c r="D1125" s="76" t="s">
        <v>1035</v>
      </c>
      <c r="E1125" s="114">
        <v>45448</v>
      </c>
      <c r="F1125" s="114">
        <v>45448</v>
      </c>
      <c r="G1125" s="150" t="s">
        <v>9</v>
      </c>
      <c r="H1125" s="151"/>
      <c r="I1125" s="115">
        <v>198</v>
      </c>
    </row>
    <row r="1126" spans="1:9" ht="30" hidden="1" x14ac:dyDescent="0.25">
      <c r="A1126" s="76" t="s">
        <v>1174</v>
      </c>
      <c r="B1126" s="76" t="s">
        <v>1422</v>
      </c>
      <c r="C1126" s="113">
        <v>4</v>
      </c>
      <c r="D1126" s="76" t="s">
        <v>1035</v>
      </c>
      <c r="E1126" s="114">
        <v>45448</v>
      </c>
      <c r="F1126" s="114">
        <v>45448</v>
      </c>
      <c r="G1126" s="150" t="s">
        <v>9</v>
      </c>
      <c r="H1126" s="151"/>
      <c r="I1126" s="115">
        <v>238</v>
      </c>
    </row>
    <row r="1127" spans="1:9" ht="30" hidden="1" x14ac:dyDescent="0.25">
      <c r="A1127" s="76" t="s">
        <v>1174</v>
      </c>
      <c r="B1127" s="76" t="s">
        <v>1422</v>
      </c>
      <c r="C1127" s="113">
        <v>4</v>
      </c>
      <c r="D1127" s="76" t="s">
        <v>1035</v>
      </c>
      <c r="E1127" s="114">
        <v>45448</v>
      </c>
      <c r="F1127" s="114">
        <v>45448</v>
      </c>
      <c r="G1127" s="150" t="s">
        <v>9</v>
      </c>
      <c r="H1127" s="151"/>
      <c r="I1127" s="115">
        <v>1200</v>
      </c>
    </row>
    <row r="1128" spans="1:9" ht="20.100000000000001" customHeight="1" x14ac:dyDescent="0.25">
      <c r="A1128" s="76" t="s">
        <v>1137</v>
      </c>
      <c r="B1128" s="76" t="s">
        <v>1182</v>
      </c>
      <c r="C1128" s="113">
        <v>1</v>
      </c>
      <c r="D1128" s="76" t="s">
        <v>1036</v>
      </c>
      <c r="E1128" s="114">
        <v>45505</v>
      </c>
      <c r="F1128" s="114">
        <v>45535</v>
      </c>
      <c r="G1128" s="150" t="s">
        <v>9</v>
      </c>
      <c r="H1128" s="151"/>
      <c r="I1128" s="115">
        <v>30000</v>
      </c>
    </row>
    <row r="1129" spans="1:9" ht="20.100000000000001" customHeight="1" x14ac:dyDescent="0.25">
      <c r="A1129" s="76" t="s">
        <v>1137</v>
      </c>
      <c r="B1129" s="76" t="s">
        <v>1181</v>
      </c>
      <c r="C1129" s="113">
        <v>1</v>
      </c>
      <c r="D1129" s="76" t="s">
        <v>1036</v>
      </c>
      <c r="E1129" s="114">
        <v>45517</v>
      </c>
      <c r="F1129" s="114">
        <v>45518</v>
      </c>
      <c r="G1129" s="150" t="s">
        <v>9</v>
      </c>
      <c r="H1129" s="151"/>
      <c r="I1129" s="115">
        <v>250</v>
      </c>
    </row>
    <row r="1130" spans="1:9" ht="20.100000000000001" customHeight="1" x14ac:dyDescent="0.25">
      <c r="A1130" s="76" t="s">
        <v>1137</v>
      </c>
      <c r="B1130" s="76" t="s">
        <v>1181</v>
      </c>
      <c r="C1130" s="113">
        <v>1</v>
      </c>
      <c r="D1130" s="76" t="s">
        <v>1036</v>
      </c>
      <c r="E1130" s="114">
        <v>45517</v>
      </c>
      <c r="F1130" s="114">
        <v>45518</v>
      </c>
      <c r="G1130" s="150" t="s">
        <v>9</v>
      </c>
      <c r="H1130" s="151"/>
      <c r="I1130" s="115">
        <v>200</v>
      </c>
    </row>
    <row r="1131" spans="1:9" ht="20.100000000000001" customHeight="1" x14ac:dyDescent="0.25">
      <c r="A1131" s="76" t="s">
        <v>1137</v>
      </c>
      <c r="B1131" s="76" t="s">
        <v>1181</v>
      </c>
      <c r="C1131" s="113">
        <v>1</v>
      </c>
      <c r="D1131" s="76" t="s">
        <v>1036</v>
      </c>
      <c r="E1131" s="114">
        <v>45517</v>
      </c>
      <c r="F1131" s="114">
        <v>45518</v>
      </c>
      <c r="G1131" s="150" t="s">
        <v>9</v>
      </c>
      <c r="H1131" s="151"/>
      <c r="I1131" s="115">
        <v>300</v>
      </c>
    </row>
    <row r="1132" spans="1:9" ht="20.100000000000001" customHeight="1" x14ac:dyDescent="0.25">
      <c r="A1132" s="76" t="s">
        <v>1137</v>
      </c>
      <c r="B1132" s="76" t="s">
        <v>1181</v>
      </c>
      <c r="C1132" s="113">
        <v>1</v>
      </c>
      <c r="D1132" s="76" t="s">
        <v>1036</v>
      </c>
      <c r="E1132" s="114">
        <v>45518</v>
      </c>
      <c r="F1132" s="114">
        <v>45518</v>
      </c>
      <c r="G1132" s="150" t="s">
        <v>9</v>
      </c>
      <c r="H1132" s="151"/>
      <c r="I1132" s="115">
        <v>150</v>
      </c>
    </row>
    <row r="1133" spans="1:9" ht="20.100000000000001" customHeight="1" x14ac:dyDescent="0.25">
      <c r="A1133" s="76" t="s">
        <v>1137</v>
      </c>
      <c r="B1133" s="76" t="s">
        <v>1181</v>
      </c>
      <c r="C1133" s="113">
        <v>1</v>
      </c>
      <c r="D1133" s="76" t="s">
        <v>1036</v>
      </c>
      <c r="E1133" s="114">
        <v>45518</v>
      </c>
      <c r="F1133" s="114">
        <v>45518</v>
      </c>
      <c r="G1133" s="150" t="s">
        <v>9</v>
      </c>
      <c r="H1133" s="151"/>
      <c r="I1133" s="115">
        <v>100</v>
      </c>
    </row>
    <row r="1134" spans="1:9" ht="20.100000000000001" customHeight="1" x14ac:dyDescent="0.25">
      <c r="A1134" s="76" t="s">
        <v>1137</v>
      </c>
      <c r="B1134" s="76" t="s">
        <v>1181</v>
      </c>
      <c r="C1134" s="113">
        <v>1</v>
      </c>
      <c r="D1134" s="76" t="s">
        <v>1036</v>
      </c>
      <c r="E1134" s="114">
        <v>45518</v>
      </c>
      <c r="F1134" s="114">
        <v>45518</v>
      </c>
      <c r="G1134" s="150" t="s">
        <v>9</v>
      </c>
      <c r="H1134" s="151"/>
      <c r="I1134" s="115">
        <v>100</v>
      </c>
    </row>
    <row r="1135" spans="1:9" ht="20.100000000000001" customHeight="1" x14ac:dyDescent="0.25">
      <c r="A1135" s="76" t="s">
        <v>1138</v>
      </c>
      <c r="B1135" s="76" t="s">
        <v>1182</v>
      </c>
      <c r="C1135" s="113">
        <v>1</v>
      </c>
      <c r="D1135" s="76" t="s">
        <v>1036</v>
      </c>
      <c r="E1135" s="114">
        <v>45476</v>
      </c>
      <c r="F1135" s="114">
        <v>45499</v>
      </c>
      <c r="G1135" s="150" t="s">
        <v>9</v>
      </c>
      <c r="H1135" s="151"/>
      <c r="I1135" s="115">
        <v>6114</v>
      </c>
    </row>
    <row r="1136" spans="1:9" ht="20.100000000000001" customHeight="1" x14ac:dyDescent="0.25">
      <c r="A1136" s="76" t="s">
        <v>1138</v>
      </c>
      <c r="B1136" s="76" t="s">
        <v>1181</v>
      </c>
      <c r="C1136" s="113">
        <v>1</v>
      </c>
      <c r="D1136" s="76" t="s">
        <v>1036</v>
      </c>
      <c r="E1136" s="114">
        <v>45513</v>
      </c>
      <c r="F1136" s="114">
        <v>45513</v>
      </c>
      <c r="G1136" s="150" t="s">
        <v>9</v>
      </c>
      <c r="H1136" s="151"/>
      <c r="I1136" s="115">
        <v>750</v>
      </c>
    </row>
    <row r="1137" spans="1:9" ht="20.100000000000001" customHeight="1" x14ac:dyDescent="0.25">
      <c r="A1137" s="76" t="s">
        <v>1138</v>
      </c>
      <c r="B1137" s="76" t="s">
        <v>1181</v>
      </c>
      <c r="C1137" s="113">
        <v>1</v>
      </c>
      <c r="D1137" s="76" t="s">
        <v>1036</v>
      </c>
      <c r="E1137" s="114">
        <v>45516</v>
      </c>
      <c r="F1137" s="114">
        <v>45516</v>
      </c>
      <c r="G1137" s="150" t="s">
        <v>9</v>
      </c>
      <c r="H1137" s="151"/>
      <c r="I1137" s="115">
        <v>500</v>
      </c>
    </row>
    <row r="1138" spans="1:9" ht="20.100000000000001" customHeight="1" x14ac:dyDescent="0.25">
      <c r="A1138" s="76" t="s">
        <v>1138</v>
      </c>
      <c r="B1138" s="76" t="s">
        <v>1181</v>
      </c>
      <c r="C1138" s="113">
        <v>1</v>
      </c>
      <c r="D1138" s="76" t="s">
        <v>1036</v>
      </c>
      <c r="E1138" s="114">
        <v>45516</v>
      </c>
      <c r="F1138" s="114">
        <v>45516</v>
      </c>
      <c r="G1138" s="150" t="s">
        <v>9</v>
      </c>
      <c r="H1138" s="151"/>
      <c r="I1138" s="115">
        <v>350</v>
      </c>
    </row>
    <row r="1139" spans="1:9" ht="20.100000000000001" customHeight="1" x14ac:dyDescent="0.25">
      <c r="A1139" s="76" t="s">
        <v>1138</v>
      </c>
      <c r="B1139" s="76" t="s">
        <v>1181</v>
      </c>
      <c r="C1139" s="113">
        <v>1</v>
      </c>
      <c r="D1139" s="76" t="s">
        <v>1036</v>
      </c>
      <c r="E1139" s="114">
        <v>45506</v>
      </c>
      <c r="F1139" s="114">
        <v>45506</v>
      </c>
      <c r="G1139" s="150" t="s">
        <v>9</v>
      </c>
      <c r="H1139" s="151"/>
      <c r="I1139" s="115">
        <v>250</v>
      </c>
    </row>
    <row r="1140" spans="1:9" ht="20.100000000000001" customHeight="1" x14ac:dyDescent="0.25">
      <c r="A1140" s="76" t="s">
        <v>1138</v>
      </c>
      <c r="B1140" s="76" t="s">
        <v>1181</v>
      </c>
      <c r="C1140" s="113">
        <v>1</v>
      </c>
      <c r="D1140" s="76" t="s">
        <v>1036</v>
      </c>
      <c r="E1140" s="114">
        <v>45520</v>
      </c>
      <c r="F1140" s="114">
        <v>45520</v>
      </c>
      <c r="G1140" s="150" t="s">
        <v>9</v>
      </c>
      <c r="H1140" s="151"/>
      <c r="I1140" s="115">
        <v>150</v>
      </c>
    </row>
    <row r="1141" spans="1:9" ht="20.100000000000001" customHeight="1" x14ac:dyDescent="0.25">
      <c r="A1141" s="76" t="s">
        <v>1138</v>
      </c>
      <c r="B1141" s="76" t="s">
        <v>1181</v>
      </c>
      <c r="C1141" s="113">
        <v>1</v>
      </c>
      <c r="D1141" s="76" t="s">
        <v>1036</v>
      </c>
      <c r="E1141" s="114">
        <v>45516</v>
      </c>
      <c r="F1141" s="114">
        <v>45516</v>
      </c>
      <c r="G1141" s="150" t="s">
        <v>9</v>
      </c>
      <c r="H1141" s="151"/>
      <c r="I1141" s="115">
        <v>150</v>
      </c>
    </row>
    <row r="1142" spans="1:9" ht="20.100000000000001" customHeight="1" x14ac:dyDescent="0.25">
      <c r="A1142" s="76" t="s">
        <v>1138</v>
      </c>
      <c r="B1142" s="76" t="s">
        <v>1181</v>
      </c>
      <c r="C1142" s="113">
        <v>1</v>
      </c>
      <c r="D1142" s="76" t="s">
        <v>1036</v>
      </c>
      <c r="E1142" s="114">
        <v>45511</v>
      </c>
      <c r="F1142" s="114">
        <v>45511</v>
      </c>
      <c r="G1142" s="150" t="s">
        <v>9</v>
      </c>
      <c r="H1142" s="151"/>
      <c r="I1142" s="115">
        <v>150</v>
      </c>
    </row>
    <row r="1143" spans="1:9" ht="20.100000000000001" customHeight="1" x14ac:dyDescent="0.25">
      <c r="A1143" s="76" t="s">
        <v>1138</v>
      </c>
      <c r="B1143" s="76" t="s">
        <v>1181</v>
      </c>
      <c r="C1143" s="113">
        <v>1</v>
      </c>
      <c r="D1143" s="76" t="s">
        <v>1036</v>
      </c>
      <c r="E1143" s="114">
        <v>45506</v>
      </c>
      <c r="F1143" s="114">
        <v>45506</v>
      </c>
      <c r="G1143" s="150" t="s">
        <v>9</v>
      </c>
      <c r="H1143" s="151"/>
      <c r="I1143" s="115">
        <v>300</v>
      </c>
    </row>
    <row r="1144" spans="1:9" ht="20.100000000000001" customHeight="1" x14ac:dyDescent="0.25">
      <c r="A1144" s="76" t="s">
        <v>1080</v>
      </c>
      <c r="B1144" s="76" t="s">
        <v>1029</v>
      </c>
      <c r="C1144" s="113">
        <v>1</v>
      </c>
      <c r="D1144" s="76" t="s">
        <v>1035</v>
      </c>
      <c r="E1144" s="114">
        <v>45462</v>
      </c>
      <c r="F1144" s="114">
        <v>45462</v>
      </c>
      <c r="G1144" s="150" t="s">
        <v>9</v>
      </c>
      <c r="H1144" s="151"/>
      <c r="I1144" s="115">
        <v>700</v>
      </c>
    </row>
    <row r="1145" spans="1:9" ht="20.100000000000001" customHeight="1" x14ac:dyDescent="0.25">
      <c r="A1145" s="76" t="s">
        <v>1080</v>
      </c>
      <c r="B1145" s="76" t="s">
        <v>1029</v>
      </c>
      <c r="C1145" s="113">
        <v>1</v>
      </c>
      <c r="D1145" s="76" t="s">
        <v>1035</v>
      </c>
      <c r="E1145" s="114">
        <v>45462</v>
      </c>
      <c r="F1145" s="114">
        <v>45462</v>
      </c>
      <c r="G1145" s="150" t="s">
        <v>9</v>
      </c>
      <c r="H1145" s="151"/>
      <c r="I1145" s="115">
        <v>120</v>
      </c>
    </row>
    <row r="1146" spans="1:9" ht="20.100000000000001" customHeight="1" x14ac:dyDescent="0.25">
      <c r="A1146" s="76" t="s">
        <v>1080</v>
      </c>
      <c r="B1146" s="76" t="s">
        <v>1029</v>
      </c>
      <c r="C1146" s="113">
        <v>1</v>
      </c>
      <c r="D1146" s="76" t="s">
        <v>1035</v>
      </c>
      <c r="E1146" s="114">
        <v>45462</v>
      </c>
      <c r="F1146" s="114">
        <v>45462</v>
      </c>
      <c r="G1146" s="150" t="s">
        <v>9</v>
      </c>
      <c r="H1146" s="151"/>
      <c r="I1146" s="115">
        <v>156</v>
      </c>
    </row>
    <row r="1147" spans="1:9" ht="20.100000000000001" customHeight="1" x14ac:dyDescent="0.25">
      <c r="A1147" s="76" t="s">
        <v>1080</v>
      </c>
      <c r="B1147" s="76" t="s">
        <v>1029</v>
      </c>
      <c r="C1147" s="113">
        <v>1</v>
      </c>
      <c r="D1147" s="76" t="s">
        <v>1035</v>
      </c>
      <c r="E1147" s="114">
        <v>45463</v>
      </c>
      <c r="F1147" s="114">
        <v>45463</v>
      </c>
      <c r="G1147" s="150" t="s">
        <v>9</v>
      </c>
      <c r="H1147" s="151"/>
      <c r="I1147" s="115">
        <v>630</v>
      </c>
    </row>
    <row r="1148" spans="1:9" ht="20.100000000000001" customHeight="1" x14ac:dyDescent="0.25">
      <c r="A1148" s="76" t="s">
        <v>1080</v>
      </c>
      <c r="B1148" s="76" t="s">
        <v>1029</v>
      </c>
      <c r="C1148" s="113">
        <v>1</v>
      </c>
      <c r="D1148" s="76" t="s">
        <v>1035</v>
      </c>
      <c r="E1148" s="114">
        <v>45463</v>
      </c>
      <c r="F1148" s="114">
        <v>45463</v>
      </c>
      <c r="G1148" s="150" t="s">
        <v>9</v>
      </c>
      <c r="H1148" s="151"/>
      <c r="I1148" s="115">
        <v>900</v>
      </c>
    </row>
    <row r="1149" spans="1:9" ht="20.100000000000001" customHeight="1" x14ac:dyDescent="0.25">
      <c r="A1149" s="76" t="s">
        <v>1080</v>
      </c>
      <c r="B1149" s="76" t="s">
        <v>1029</v>
      </c>
      <c r="C1149" s="113">
        <v>1</v>
      </c>
      <c r="D1149" s="76" t="s">
        <v>1035</v>
      </c>
      <c r="E1149" s="114">
        <v>45463</v>
      </c>
      <c r="F1149" s="114">
        <v>45463</v>
      </c>
      <c r="G1149" s="150" t="s">
        <v>9</v>
      </c>
      <c r="H1149" s="151"/>
      <c r="I1149" s="115">
        <v>120</v>
      </c>
    </row>
    <row r="1150" spans="1:9" ht="20.100000000000001" customHeight="1" x14ac:dyDescent="0.25">
      <c r="A1150" s="76" t="s">
        <v>1080</v>
      </c>
      <c r="B1150" s="76" t="s">
        <v>1029</v>
      </c>
      <c r="C1150" s="113">
        <v>1</v>
      </c>
      <c r="D1150" s="76" t="s">
        <v>1035</v>
      </c>
      <c r="E1150" s="114">
        <v>45463</v>
      </c>
      <c r="F1150" s="114">
        <v>45463</v>
      </c>
      <c r="G1150" s="150" t="s">
        <v>9</v>
      </c>
      <c r="H1150" s="151"/>
      <c r="I1150" s="115">
        <v>156</v>
      </c>
    </row>
    <row r="1151" spans="1:9" ht="20.100000000000001" customHeight="1" x14ac:dyDescent="0.25">
      <c r="A1151" s="76" t="s">
        <v>1080</v>
      </c>
      <c r="B1151" s="76" t="s">
        <v>1182</v>
      </c>
      <c r="C1151" s="113">
        <v>1</v>
      </c>
      <c r="D1151" s="76" t="s">
        <v>1036</v>
      </c>
      <c r="E1151" s="114">
        <v>45505</v>
      </c>
      <c r="F1151" s="114">
        <v>45535</v>
      </c>
      <c r="G1151" s="150" t="s">
        <v>9</v>
      </c>
      <c r="H1151" s="151"/>
      <c r="I1151" s="115">
        <v>3644</v>
      </c>
    </row>
    <row r="1152" spans="1:9" ht="20.100000000000001" customHeight="1" x14ac:dyDescent="0.25">
      <c r="A1152" s="76" t="s">
        <v>1136</v>
      </c>
      <c r="B1152" s="76" t="s">
        <v>1181</v>
      </c>
      <c r="C1152" s="113">
        <v>1</v>
      </c>
      <c r="D1152" s="76" t="s">
        <v>1036</v>
      </c>
      <c r="E1152" s="114">
        <v>45469</v>
      </c>
      <c r="F1152" s="114">
        <v>45469</v>
      </c>
      <c r="G1152" s="150" t="s">
        <v>9</v>
      </c>
      <c r="H1152" s="151"/>
      <c r="I1152" s="115">
        <v>150</v>
      </c>
    </row>
    <row r="1153" spans="1:9" ht="20.100000000000001" customHeight="1" x14ac:dyDescent="0.25">
      <c r="A1153" s="76" t="s">
        <v>1136</v>
      </c>
      <c r="B1153" s="76" t="s">
        <v>1181</v>
      </c>
      <c r="C1153" s="113">
        <v>1</v>
      </c>
      <c r="D1153" s="76" t="s">
        <v>1036</v>
      </c>
      <c r="E1153" s="114">
        <v>45469</v>
      </c>
      <c r="F1153" s="114">
        <v>45469</v>
      </c>
      <c r="G1153" s="150" t="s">
        <v>9</v>
      </c>
      <c r="H1153" s="151"/>
      <c r="I1153" s="115">
        <v>100</v>
      </c>
    </row>
    <row r="1154" spans="1:9" ht="20.100000000000001" customHeight="1" x14ac:dyDescent="0.25">
      <c r="A1154" s="76" t="s">
        <v>1136</v>
      </c>
      <c r="B1154" s="76" t="s">
        <v>1181</v>
      </c>
      <c r="C1154" s="113">
        <v>1</v>
      </c>
      <c r="D1154" s="76" t="s">
        <v>1036</v>
      </c>
      <c r="E1154" s="114">
        <v>45469</v>
      </c>
      <c r="F1154" s="114">
        <v>45469</v>
      </c>
      <c r="G1154" s="150" t="s">
        <v>9</v>
      </c>
      <c r="H1154" s="151"/>
      <c r="I1154" s="115">
        <v>100</v>
      </c>
    </row>
    <row r="1155" spans="1:9" ht="20.100000000000001" customHeight="1" x14ac:dyDescent="0.25">
      <c r="A1155" s="76" t="s">
        <v>1086</v>
      </c>
      <c r="B1155" s="76" t="s">
        <v>1030</v>
      </c>
      <c r="C1155" s="113">
        <v>1</v>
      </c>
      <c r="D1155" s="76" t="s">
        <v>1035</v>
      </c>
      <c r="E1155" s="114">
        <v>45454</v>
      </c>
      <c r="F1155" s="114">
        <v>45454</v>
      </c>
      <c r="G1155" s="150" t="s">
        <v>9</v>
      </c>
      <c r="H1155" s="151"/>
      <c r="I1155" s="115">
        <v>257</v>
      </c>
    </row>
    <row r="1156" spans="1:9" ht="20.100000000000001" customHeight="1" x14ac:dyDescent="0.25">
      <c r="A1156" s="76" t="s">
        <v>1086</v>
      </c>
      <c r="B1156" s="76" t="s">
        <v>1030</v>
      </c>
      <c r="C1156" s="113">
        <v>1</v>
      </c>
      <c r="D1156" s="76" t="s">
        <v>1035</v>
      </c>
      <c r="E1156" s="114">
        <v>45454</v>
      </c>
      <c r="F1156" s="114">
        <v>45454</v>
      </c>
      <c r="G1156" s="150" t="s">
        <v>9</v>
      </c>
      <c r="H1156" s="151"/>
      <c r="I1156" s="115">
        <v>493</v>
      </c>
    </row>
    <row r="1157" spans="1:9" ht="20.100000000000001" customHeight="1" x14ac:dyDescent="0.25">
      <c r="A1157" s="76" t="s">
        <v>1086</v>
      </c>
      <c r="B1157" s="76" t="s">
        <v>1030</v>
      </c>
      <c r="C1157" s="113">
        <v>1</v>
      </c>
      <c r="D1157" s="76" t="s">
        <v>1035</v>
      </c>
      <c r="E1157" s="114">
        <v>45454</v>
      </c>
      <c r="F1157" s="114">
        <v>45454</v>
      </c>
      <c r="G1157" s="150" t="s">
        <v>9</v>
      </c>
      <c r="H1157" s="151"/>
      <c r="I1157" s="115">
        <v>120</v>
      </c>
    </row>
    <row r="1158" spans="1:9" ht="20.100000000000001" customHeight="1" x14ac:dyDescent="0.25">
      <c r="A1158" s="76" t="s">
        <v>1086</v>
      </c>
      <c r="B1158" s="76" t="s">
        <v>1030</v>
      </c>
      <c r="C1158" s="113">
        <v>1</v>
      </c>
      <c r="D1158" s="76" t="s">
        <v>1035</v>
      </c>
      <c r="E1158" s="114">
        <v>45454</v>
      </c>
      <c r="F1158" s="114">
        <v>45454</v>
      </c>
      <c r="G1158" s="150" t="s">
        <v>9</v>
      </c>
      <c r="H1158" s="151"/>
      <c r="I1158" s="115">
        <v>156</v>
      </c>
    </row>
    <row r="1159" spans="1:9" ht="20.100000000000001" customHeight="1" x14ac:dyDescent="0.25">
      <c r="A1159" s="76" t="s">
        <v>1086</v>
      </c>
      <c r="B1159" s="76" t="s">
        <v>1432</v>
      </c>
      <c r="C1159" s="113">
        <v>1</v>
      </c>
      <c r="D1159" s="76" t="s">
        <v>1035</v>
      </c>
      <c r="E1159" s="114">
        <v>45462</v>
      </c>
      <c r="F1159" s="114">
        <v>45462</v>
      </c>
      <c r="G1159" s="150" t="s">
        <v>9</v>
      </c>
      <c r="H1159" s="151"/>
      <c r="I1159" s="115">
        <v>297</v>
      </c>
    </row>
    <row r="1160" spans="1:9" ht="20.100000000000001" customHeight="1" x14ac:dyDescent="0.25">
      <c r="A1160" s="76" t="s">
        <v>1086</v>
      </c>
      <c r="B1160" s="76" t="s">
        <v>1432</v>
      </c>
      <c r="C1160" s="113">
        <v>1</v>
      </c>
      <c r="D1160" s="76" t="s">
        <v>1035</v>
      </c>
      <c r="E1160" s="114">
        <v>45462</v>
      </c>
      <c r="F1160" s="114">
        <v>45462</v>
      </c>
      <c r="G1160" s="150" t="s">
        <v>9</v>
      </c>
      <c r="H1160" s="151"/>
      <c r="I1160" s="115">
        <v>453</v>
      </c>
    </row>
    <row r="1161" spans="1:9" ht="20.100000000000001" customHeight="1" x14ac:dyDescent="0.25">
      <c r="A1161" s="76" t="s">
        <v>1086</v>
      </c>
      <c r="B1161" s="76" t="s">
        <v>1432</v>
      </c>
      <c r="C1161" s="113">
        <v>1</v>
      </c>
      <c r="D1161" s="76" t="s">
        <v>1035</v>
      </c>
      <c r="E1161" s="114">
        <v>45462</v>
      </c>
      <c r="F1161" s="114">
        <v>45462</v>
      </c>
      <c r="G1161" s="150" t="s">
        <v>9</v>
      </c>
      <c r="H1161" s="151"/>
      <c r="I1161" s="115">
        <v>120</v>
      </c>
    </row>
    <row r="1162" spans="1:9" ht="20.100000000000001" customHeight="1" x14ac:dyDescent="0.25">
      <c r="A1162" s="76" t="s">
        <v>1086</v>
      </c>
      <c r="B1162" s="76" t="s">
        <v>1432</v>
      </c>
      <c r="C1162" s="113">
        <v>1</v>
      </c>
      <c r="D1162" s="76" t="s">
        <v>1035</v>
      </c>
      <c r="E1162" s="114">
        <v>45462</v>
      </c>
      <c r="F1162" s="114">
        <v>45462</v>
      </c>
      <c r="G1162" s="150" t="s">
        <v>9</v>
      </c>
      <c r="H1162" s="151"/>
      <c r="I1162" s="115">
        <v>156</v>
      </c>
    </row>
    <row r="1163" spans="1:9" ht="20.100000000000001" customHeight="1" x14ac:dyDescent="0.25">
      <c r="A1163" s="76" t="s">
        <v>1086</v>
      </c>
      <c r="B1163" s="76" t="s">
        <v>1029</v>
      </c>
      <c r="C1163" s="113">
        <v>1</v>
      </c>
      <c r="D1163" s="76" t="s">
        <v>1035</v>
      </c>
      <c r="E1163" s="114">
        <v>45422</v>
      </c>
      <c r="F1163" s="114">
        <v>45425</v>
      </c>
      <c r="G1163" s="150" t="s">
        <v>9</v>
      </c>
      <c r="H1163" s="151"/>
      <c r="I1163" s="115">
        <v>512</v>
      </c>
    </row>
    <row r="1164" spans="1:9" ht="20.100000000000001" customHeight="1" x14ac:dyDescent="0.25">
      <c r="A1164" s="76" t="s">
        <v>1086</v>
      </c>
      <c r="B1164" s="76" t="s">
        <v>1029</v>
      </c>
      <c r="C1164" s="113">
        <v>1</v>
      </c>
      <c r="D1164" s="76" t="s">
        <v>1035</v>
      </c>
      <c r="E1164" s="114">
        <v>45422</v>
      </c>
      <c r="F1164" s="114">
        <v>45425</v>
      </c>
      <c r="G1164" s="150" t="s">
        <v>9</v>
      </c>
      <c r="H1164" s="151"/>
      <c r="I1164" s="115">
        <v>1269.8900000000001</v>
      </c>
    </row>
    <row r="1165" spans="1:9" ht="20.100000000000001" customHeight="1" x14ac:dyDescent="0.25">
      <c r="A1165" s="76" t="s">
        <v>1086</v>
      </c>
      <c r="B1165" s="76" t="s">
        <v>1029</v>
      </c>
      <c r="C1165" s="113">
        <v>1</v>
      </c>
      <c r="D1165" s="76" t="s">
        <v>1035</v>
      </c>
      <c r="E1165" s="114">
        <v>45422</v>
      </c>
      <c r="F1165" s="114">
        <v>45425</v>
      </c>
      <c r="G1165" s="150" t="s">
        <v>9</v>
      </c>
      <c r="H1165" s="151"/>
      <c r="I1165" s="115">
        <v>80</v>
      </c>
    </row>
    <row r="1166" spans="1:9" ht="20.100000000000001" customHeight="1" x14ac:dyDescent="0.25">
      <c r="A1166" s="76" t="s">
        <v>1086</v>
      </c>
      <c r="B1166" s="76" t="s">
        <v>1029</v>
      </c>
      <c r="C1166" s="113">
        <v>1</v>
      </c>
      <c r="D1166" s="76" t="s">
        <v>1035</v>
      </c>
      <c r="E1166" s="114">
        <v>45422</v>
      </c>
      <c r="F1166" s="114">
        <v>45425</v>
      </c>
      <c r="G1166" s="150" t="s">
        <v>9</v>
      </c>
      <c r="H1166" s="151"/>
      <c r="I1166" s="115">
        <v>117</v>
      </c>
    </row>
    <row r="1167" spans="1:9" ht="20.100000000000001" customHeight="1" x14ac:dyDescent="0.25">
      <c r="A1167" s="76" t="s">
        <v>1086</v>
      </c>
      <c r="B1167" s="76" t="s">
        <v>1029</v>
      </c>
      <c r="C1167" s="113">
        <v>1</v>
      </c>
      <c r="D1167" s="76" t="s">
        <v>1035</v>
      </c>
      <c r="E1167" s="114">
        <v>45422</v>
      </c>
      <c r="F1167" s="114">
        <v>45425</v>
      </c>
      <c r="G1167" s="150" t="s">
        <v>9</v>
      </c>
      <c r="H1167" s="151"/>
      <c r="I1167" s="115">
        <v>78</v>
      </c>
    </row>
    <row r="1168" spans="1:9" ht="20.100000000000001" customHeight="1" x14ac:dyDescent="0.25">
      <c r="A1168" s="76" t="s">
        <v>1086</v>
      </c>
      <c r="B1168" s="76" t="s">
        <v>1029</v>
      </c>
      <c r="C1168" s="113">
        <v>1</v>
      </c>
      <c r="D1168" s="76" t="s">
        <v>1035</v>
      </c>
      <c r="E1168" s="114">
        <v>45422</v>
      </c>
      <c r="F1168" s="114">
        <v>45425</v>
      </c>
      <c r="G1168" s="150" t="s">
        <v>9</v>
      </c>
      <c r="H1168" s="151"/>
      <c r="I1168" s="115">
        <v>34</v>
      </c>
    </row>
    <row r="1169" spans="1:9" ht="20.100000000000001" customHeight="1" x14ac:dyDescent="0.25">
      <c r="A1169" s="76" t="s">
        <v>1086</v>
      </c>
      <c r="B1169" s="76" t="s">
        <v>1029</v>
      </c>
      <c r="C1169" s="113">
        <v>1</v>
      </c>
      <c r="D1169" s="76" t="s">
        <v>1035</v>
      </c>
      <c r="E1169" s="114">
        <v>45422</v>
      </c>
      <c r="F1169" s="114">
        <v>45425</v>
      </c>
      <c r="G1169" s="150" t="s">
        <v>9</v>
      </c>
      <c r="H1169" s="151"/>
      <c r="I1169" s="115">
        <v>1087.1099999999999</v>
      </c>
    </row>
    <row r="1170" spans="1:9" ht="20.100000000000001" customHeight="1" x14ac:dyDescent="0.25">
      <c r="A1170" s="76" t="s">
        <v>1086</v>
      </c>
      <c r="B1170" s="76" t="s">
        <v>1029</v>
      </c>
      <c r="C1170" s="113">
        <v>1</v>
      </c>
      <c r="D1170" s="76" t="s">
        <v>1035</v>
      </c>
      <c r="E1170" s="114">
        <v>45422</v>
      </c>
      <c r="F1170" s="114">
        <v>45425</v>
      </c>
      <c r="G1170" s="150" t="s">
        <v>9</v>
      </c>
      <c r="H1170" s="151"/>
      <c r="I1170" s="115">
        <v>78</v>
      </c>
    </row>
    <row r="1171" spans="1:9" ht="20.100000000000001" customHeight="1" x14ac:dyDescent="0.25">
      <c r="A1171" s="76" t="s">
        <v>1086</v>
      </c>
      <c r="B1171" s="76" t="s">
        <v>1029</v>
      </c>
      <c r="C1171" s="113">
        <v>1</v>
      </c>
      <c r="D1171" s="76" t="s">
        <v>1035</v>
      </c>
      <c r="E1171" s="114">
        <v>45422</v>
      </c>
      <c r="F1171" s="114">
        <v>45425</v>
      </c>
      <c r="G1171" s="150" t="s">
        <v>9</v>
      </c>
      <c r="H1171" s="151"/>
      <c r="I1171" s="115">
        <v>120</v>
      </c>
    </row>
    <row r="1172" spans="1:9" ht="20.100000000000001" customHeight="1" x14ac:dyDescent="0.25">
      <c r="A1172" s="76" t="s">
        <v>1086</v>
      </c>
      <c r="B1172" s="76" t="s">
        <v>1029</v>
      </c>
      <c r="C1172" s="113">
        <v>1</v>
      </c>
      <c r="D1172" s="76" t="s">
        <v>1132</v>
      </c>
      <c r="E1172" s="114">
        <v>45463</v>
      </c>
      <c r="F1172" s="114">
        <v>45463</v>
      </c>
      <c r="G1172" s="150" t="s">
        <v>9</v>
      </c>
      <c r="H1172" s="151"/>
      <c r="I1172" s="115">
        <v>200</v>
      </c>
    </row>
    <row r="1173" spans="1:9" ht="20.100000000000001" customHeight="1" x14ac:dyDescent="0.25">
      <c r="A1173" s="76" t="s">
        <v>1086</v>
      </c>
      <c r="B1173" s="76" t="s">
        <v>1029</v>
      </c>
      <c r="C1173" s="113">
        <v>1</v>
      </c>
      <c r="D1173" s="76" t="s">
        <v>1132</v>
      </c>
      <c r="E1173" s="114">
        <v>45463</v>
      </c>
      <c r="F1173" s="114">
        <v>45463</v>
      </c>
      <c r="G1173" s="150" t="s">
        <v>9</v>
      </c>
      <c r="H1173" s="151"/>
      <c r="I1173" s="115">
        <v>799.98</v>
      </c>
    </row>
    <row r="1174" spans="1:9" ht="20.100000000000001" customHeight="1" x14ac:dyDescent="0.25">
      <c r="A1174" s="76" t="s">
        <v>1086</v>
      </c>
      <c r="B1174" s="76" t="s">
        <v>1029</v>
      </c>
      <c r="C1174" s="113">
        <v>1</v>
      </c>
      <c r="D1174" s="76" t="s">
        <v>1132</v>
      </c>
      <c r="E1174" s="114">
        <v>45463</v>
      </c>
      <c r="F1174" s="114">
        <v>45463</v>
      </c>
      <c r="G1174" s="150" t="s">
        <v>9</v>
      </c>
      <c r="H1174" s="151"/>
      <c r="I1174" s="115">
        <v>194</v>
      </c>
    </row>
    <row r="1175" spans="1:9" ht="20.100000000000001" customHeight="1" x14ac:dyDescent="0.25">
      <c r="A1175" s="76" t="s">
        <v>1086</v>
      </c>
      <c r="B1175" s="76" t="s">
        <v>1029</v>
      </c>
      <c r="C1175" s="113">
        <v>1</v>
      </c>
      <c r="D1175" s="76" t="s">
        <v>1132</v>
      </c>
      <c r="E1175" s="114">
        <v>45463</v>
      </c>
      <c r="F1175" s="114">
        <v>45463</v>
      </c>
      <c r="G1175" s="150" t="s">
        <v>9</v>
      </c>
      <c r="H1175" s="151"/>
      <c r="I1175" s="115">
        <v>217</v>
      </c>
    </row>
    <row r="1176" spans="1:9" ht="20.100000000000001" customHeight="1" x14ac:dyDescent="0.25">
      <c r="A1176" s="76" t="s">
        <v>1086</v>
      </c>
      <c r="B1176" s="76" t="s">
        <v>1182</v>
      </c>
      <c r="C1176" s="113">
        <v>1</v>
      </c>
      <c r="D1176" s="76" t="s">
        <v>1036</v>
      </c>
      <c r="E1176" s="114">
        <v>45446</v>
      </c>
      <c r="F1176" s="114">
        <v>45471</v>
      </c>
      <c r="G1176" s="150" t="s">
        <v>9</v>
      </c>
      <c r="H1176" s="151"/>
      <c r="I1176" s="115">
        <v>70200</v>
      </c>
    </row>
    <row r="1177" spans="1:9" ht="20.100000000000001" customHeight="1" x14ac:dyDescent="0.25">
      <c r="A1177" s="76" t="s">
        <v>1086</v>
      </c>
      <c r="B1177" s="76" t="s">
        <v>1182</v>
      </c>
      <c r="C1177" s="113">
        <v>1</v>
      </c>
      <c r="D1177" s="76" t="s">
        <v>1036</v>
      </c>
      <c r="E1177" s="114">
        <v>45505</v>
      </c>
      <c r="F1177" s="114">
        <v>45535</v>
      </c>
      <c r="G1177" s="150" t="s">
        <v>9</v>
      </c>
      <c r="H1177" s="151"/>
      <c r="I1177" s="115">
        <v>25000</v>
      </c>
    </row>
    <row r="1178" spans="1:9" ht="20.100000000000001" customHeight="1" x14ac:dyDescent="0.25">
      <c r="A1178" s="76" t="s">
        <v>1086</v>
      </c>
      <c r="B1178" s="76" t="s">
        <v>1029</v>
      </c>
      <c r="C1178" s="113">
        <v>1</v>
      </c>
      <c r="D1178" s="76" t="s">
        <v>1132</v>
      </c>
      <c r="E1178" s="114">
        <v>45518</v>
      </c>
      <c r="F1178" s="114">
        <v>45520</v>
      </c>
      <c r="G1178" s="150" t="s">
        <v>9</v>
      </c>
      <c r="H1178" s="151"/>
      <c r="I1178" s="115">
        <v>603</v>
      </c>
    </row>
    <row r="1179" spans="1:9" ht="20.100000000000001" customHeight="1" x14ac:dyDescent="0.25">
      <c r="A1179" s="76" t="s">
        <v>1086</v>
      </c>
      <c r="B1179" s="76" t="s">
        <v>1029</v>
      </c>
      <c r="C1179" s="113">
        <v>1</v>
      </c>
      <c r="D1179" s="76" t="s">
        <v>1132</v>
      </c>
      <c r="E1179" s="114">
        <v>45518</v>
      </c>
      <c r="F1179" s="114">
        <v>45520</v>
      </c>
      <c r="G1179" s="150" t="s">
        <v>9</v>
      </c>
      <c r="H1179" s="151"/>
      <c r="I1179" s="115">
        <v>260</v>
      </c>
    </row>
    <row r="1180" spans="1:9" ht="20.100000000000001" customHeight="1" x14ac:dyDescent="0.25">
      <c r="A1180" s="76" t="s">
        <v>1086</v>
      </c>
      <c r="B1180" s="76" t="s">
        <v>1029</v>
      </c>
      <c r="C1180" s="113">
        <v>1</v>
      </c>
      <c r="D1180" s="76" t="s">
        <v>1132</v>
      </c>
      <c r="E1180" s="114">
        <v>45518</v>
      </c>
      <c r="F1180" s="114">
        <v>45520</v>
      </c>
      <c r="G1180" s="150" t="s">
        <v>9</v>
      </c>
      <c r="H1180" s="151"/>
      <c r="I1180" s="115">
        <v>5014</v>
      </c>
    </row>
    <row r="1181" spans="1:9" ht="20.100000000000001" customHeight="1" x14ac:dyDescent="0.25">
      <c r="A1181" s="76" t="s">
        <v>152</v>
      </c>
      <c r="B1181" s="76" t="s">
        <v>1029</v>
      </c>
      <c r="C1181" s="113">
        <v>1</v>
      </c>
      <c r="D1181" s="76" t="s">
        <v>1035</v>
      </c>
      <c r="E1181" s="114">
        <v>45453</v>
      </c>
      <c r="F1181" s="114">
        <v>45453</v>
      </c>
      <c r="G1181" s="150" t="s">
        <v>9</v>
      </c>
      <c r="H1181" s="151"/>
      <c r="I1181" s="115">
        <v>60</v>
      </c>
    </row>
    <row r="1182" spans="1:9" ht="20.100000000000001" customHeight="1" x14ac:dyDescent="0.25">
      <c r="A1182" s="76" t="s">
        <v>152</v>
      </c>
      <c r="B1182" s="76" t="s">
        <v>1029</v>
      </c>
      <c r="C1182" s="113">
        <v>1</v>
      </c>
      <c r="D1182" s="76" t="s">
        <v>1035</v>
      </c>
      <c r="E1182" s="114">
        <v>45453</v>
      </c>
      <c r="F1182" s="114">
        <v>45453</v>
      </c>
      <c r="G1182" s="150" t="s">
        <v>9</v>
      </c>
      <c r="H1182" s="151"/>
      <c r="I1182" s="115">
        <v>60</v>
      </c>
    </row>
    <row r="1183" spans="1:9" ht="20.100000000000001" customHeight="1" x14ac:dyDescent="0.25">
      <c r="A1183" s="76" t="s">
        <v>152</v>
      </c>
      <c r="B1183" s="76" t="s">
        <v>1029</v>
      </c>
      <c r="C1183" s="113">
        <v>1</v>
      </c>
      <c r="D1183" s="76" t="s">
        <v>1035</v>
      </c>
      <c r="E1183" s="114">
        <v>45453</v>
      </c>
      <c r="F1183" s="114">
        <v>45453</v>
      </c>
      <c r="G1183" s="150" t="s">
        <v>9</v>
      </c>
      <c r="H1183" s="151"/>
      <c r="I1183" s="115">
        <v>78</v>
      </c>
    </row>
    <row r="1184" spans="1:9" ht="20.100000000000001" customHeight="1" x14ac:dyDescent="0.25">
      <c r="A1184" s="76" t="s">
        <v>152</v>
      </c>
      <c r="B1184" s="76" t="s">
        <v>1029</v>
      </c>
      <c r="C1184" s="113">
        <v>1</v>
      </c>
      <c r="D1184" s="76" t="s">
        <v>1035</v>
      </c>
      <c r="E1184" s="114">
        <v>45453</v>
      </c>
      <c r="F1184" s="114">
        <v>45453</v>
      </c>
      <c r="G1184" s="150" t="s">
        <v>9</v>
      </c>
      <c r="H1184" s="151"/>
      <c r="I1184" s="115">
        <v>78</v>
      </c>
    </row>
    <row r="1185" spans="1:9" ht="20.100000000000001" customHeight="1" x14ac:dyDescent="0.25">
      <c r="A1185" s="76" t="s">
        <v>152</v>
      </c>
      <c r="B1185" s="76" t="s">
        <v>1029</v>
      </c>
      <c r="C1185" s="113">
        <v>1</v>
      </c>
      <c r="D1185" s="76" t="s">
        <v>1035</v>
      </c>
      <c r="E1185" s="114">
        <v>45453</v>
      </c>
      <c r="F1185" s="114">
        <v>45453</v>
      </c>
      <c r="G1185" s="150" t="s">
        <v>9</v>
      </c>
      <c r="H1185" s="151"/>
      <c r="I1185" s="115">
        <v>603</v>
      </c>
    </row>
    <row r="1186" spans="1:9" ht="20.100000000000001" customHeight="1" x14ac:dyDescent="0.25">
      <c r="A1186" s="76" t="s">
        <v>152</v>
      </c>
      <c r="B1186" s="76" t="s">
        <v>1029</v>
      </c>
      <c r="C1186" s="113">
        <v>1</v>
      </c>
      <c r="D1186" s="76" t="s">
        <v>1035</v>
      </c>
      <c r="E1186" s="114">
        <v>45453</v>
      </c>
      <c r="F1186" s="114">
        <v>45453</v>
      </c>
      <c r="G1186" s="150" t="s">
        <v>9</v>
      </c>
      <c r="H1186" s="151"/>
      <c r="I1186" s="115">
        <v>500</v>
      </c>
    </row>
    <row r="1187" spans="1:9" ht="20.100000000000001" customHeight="1" x14ac:dyDescent="0.25">
      <c r="A1187" s="76" t="s">
        <v>152</v>
      </c>
      <c r="B1187" s="76" t="s">
        <v>1030</v>
      </c>
      <c r="C1187" s="113">
        <v>1</v>
      </c>
      <c r="D1187" s="76" t="s">
        <v>1035</v>
      </c>
      <c r="E1187" s="114">
        <v>45504</v>
      </c>
      <c r="F1187" s="114">
        <v>45504</v>
      </c>
      <c r="G1187" s="150" t="s">
        <v>9</v>
      </c>
      <c r="H1187" s="151"/>
      <c r="I1187" s="115">
        <v>220</v>
      </c>
    </row>
    <row r="1188" spans="1:9" ht="20.100000000000001" customHeight="1" x14ac:dyDescent="0.25">
      <c r="A1188" s="76" t="s">
        <v>152</v>
      </c>
      <c r="B1188" s="76" t="s">
        <v>1030</v>
      </c>
      <c r="C1188" s="113">
        <v>1</v>
      </c>
      <c r="D1188" s="76" t="s">
        <v>1035</v>
      </c>
      <c r="E1188" s="114">
        <v>45504</v>
      </c>
      <c r="F1188" s="114">
        <v>45504</v>
      </c>
      <c r="G1188" s="150" t="s">
        <v>9</v>
      </c>
      <c r="H1188" s="151"/>
      <c r="I1188" s="115">
        <v>113</v>
      </c>
    </row>
    <row r="1189" spans="1:9" ht="20.100000000000001" customHeight="1" x14ac:dyDescent="0.25">
      <c r="A1189" s="76" t="s">
        <v>152</v>
      </c>
      <c r="B1189" s="76" t="s">
        <v>1030</v>
      </c>
      <c r="C1189" s="113">
        <v>1</v>
      </c>
      <c r="D1189" s="76" t="s">
        <v>1035</v>
      </c>
      <c r="E1189" s="114">
        <v>45504</v>
      </c>
      <c r="F1189" s="114">
        <v>45504</v>
      </c>
      <c r="G1189" s="150" t="s">
        <v>9</v>
      </c>
      <c r="H1189" s="151"/>
      <c r="I1189" s="115">
        <v>202</v>
      </c>
    </row>
    <row r="1190" spans="1:9" ht="20.100000000000001" customHeight="1" x14ac:dyDescent="0.25">
      <c r="A1190" s="76" t="s">
        <v>152</v>
      </c>
      <c r="B1190" s="76" t="s">
        <v>1068</v>
      </c>
      <c r="C1190" s="113">
        <v>1</v>
      </c>
      <c r="D1190" s="76" t="s">
        <v>1036</v>
      </c>
      <c r="E1190" s="114">
        <v>45489</v>
      </c>
      <c r="F1190" s="114">
        <v>45504</v>
      </c>
      <c r="G1190" s="150" t="s">
        <v>9</v>
      </c>
      <c r="H1190" s="151"/>
      <c r="I1190" s="115">
        <v>972</v>
      </c>
    </row>
    <row r="1191" spans="1:9" ht="20.100000000000001" customHeight="1" x14ac:dyDescent="0.25">
      <c r="A1191" s="76" t="s">
        <v>152</v>
      </c>
      <c r="B1191" s="76" t="s">
        <v>1029</v>
      </c>
      <c r="C1191" s="113">
        <v>1</v>
      </c>
      <c r="D1191" s="76" t="s">
        <v>1035</v>
      </c>
      <c r="E1191" s="114">
        <v>45469</v>
      </c>
      <c r="F1191" s="114">
        <v>45469</v>
      </c>
      <c r="G1191" s="150" t="s">
        <v>9</v>
      </c>
      <c r="H1191" s="151"/>
      <c r="I1191" s="115">
        <v>93</v>
      </c>
    </row>
    <row r="1192" spans="1:9" ht="20.100000000000001" customHeight="1" x14ac:dyDescent="0.25">
      <c r="A1192" s="76" t="s">
        <v>152</v>
      </c>
      <c r="B1192" s="76" t="s">
        <v>1029</v>
      </c>
      <c r="C1192" s="113">
        <v>1</v>
      </c>
      <c r="D1192" s="76" t="s">
        <v>1035</v>
      </c>
      <c r="E1192" s="114">
        <v>45469</v>
      </c>
      <c r="F1192" s="114">
        <v>45469</v>
      </c>
      <c r="G1192" s="150" t="s">
        <v>9</v>
      </c>
      <c r="H1192" s="151"/>
      <c r="I1192" s="115">
        <v>129</v>
      </c>
    </row>
    <row r="1193" spans="1:9" ht="20.100000000000001" customHeight="1" x14ac:dyDescent="0.25">
      <c r="A1193" s="76" t="s">
        <v>152</v>
      </c>
      <c r="B1193" s="76" t="s">
        <v>1029</v>
      </c>
      <c r="C1193" s="113">
        <v>1</v>
      </c>
      <c r="D1193" s="76" t="s">
        <v>1035</v>
      </c>
      <c r="E1193" s="114">
        <v>45469</v>
      </c>
      <c r="F1193" s="114">
        <v>45469</v>
      </c>
      <c r="G1193" s="150" t="s">
        <v>9</v>
      </c>
      <c r="H1193" s="151"/>
      <c r="I1193" s="115">
        <v>120</v>
      </c>
    </row>
    <row r="1194" spans="1:9" ht="20.100000000000001" customHeight="1" x14ac:dyDescent="0.25">
      <c r="A1194" s="76" t="s">
        <v>152</v>
      </c>
      <c r="B1194" s="76" t="s">
        <v>1029</v>
      </c>
      <c r="C1194" s="113">
        <v>1</v>
      </c>
      <c r="D1194" s="76" t="s">
        <v>1035</v>
      </c>
      <c r="E1194" s="114">
        <v>45469</v>
      </c>
      <c r="F1194" s="114">
        <v>45469</v>
      </c>
      <c r="G1194" s="150" t="s">
        <v>9</v>
      </c>
      <c r="H1194" s="151"/>
      <c r="I1194" s="115">
        <v>156</v>
      </c>
    </row>
    <row r="1195" spans="1:9" ht="20.100000000000001" customHeight="1" x14ac:dyDescent="0.25">
      <c r="A1195" s="76" t="s">
        <v>152</v>
      </c>
      <c r="B1195" s="76" t="s">
        <v>1030</v>
      </c>
      <c r="C1195" s="113">
        <v>1</v>
      </c>
      <c r="D1195" s="76" t="s">
        <v>1035</v>
      </c>
      <c r="E1195" s="114">
        <v>45482</v>
      </c>
      <c r="F1195" s="114">
        <v>45482</v>
      </c>
      <c r="G1195" s="150" t="s">
        <v>9</v>
      </c>
      <c r="H1195" s="151"/>
      <c r="I1195" s="115">
        <v>96.5</v>
      </c>
    </row>
    <row r="1196" spans="1:9" ht="20.100000000000001" customHeight="1" x14ac:dyDescent="0.25">
      <c r="A1196" s="76" t="s">
        <v>152</v>
      </c>
      <c r="B1196" s="76" t="s">
        <v>1030</v>
      </c>
      <c r="C1196" s="113">
        <v>1</v>
      </c>
      <c r="D1196" s="76" t="s">
        <v>1035</v>
      </c>
      <c r="E1196" s="114">
        <v>45482</v>
      </c>
      <c r="F1196" s="114">
        <v>45482</v>
      </c>
      <c r="G1196" s="150" t="s">
        <v>9</v>
      </c>
      <c r="H1196" s="151"/>
      <c r="I1196" s="115">
        <v>129</v>
      </c>
    </row>
    <row r="1197" spans="1:9" ht="20.100000000000001" customHeight="1" x14ac:dyDescent="0.25">
      <c r="A1197" s="76" t="s">
        <v>152</v>
      </c>
      <c r="B1197" s="76" t="s">
        <v>1030</v>
      </c>
      <c r="C1197" s="113">
        <v>1</v>
      </c>
      <c r="D1197" s="76" t="s">
        <v>1035</v>
      </c>
      <c r="E1197" s="114">
        <v>45482</v>
      </c>
      <c r="F1197" s="114">
        <v>45482</v>
      </c>
      <c r="G1197" s="150" t="s">
        <v>9</v>
      </c>
      <c r="H1197" s="151"/>
      <c r="I1197" s="115">
        <v>120</v>
      </c>
    </row>
    <row r="1198" spans="1:9" ht="20.100000000000001" customHeight="1" x14ac:dyDescent="0.25">
      <c r="A1198" s="76" t="s">
        <v>152</v>
      </c>
      <c r="B1198" s="76" t="s">
        <v>1030</v>
      </c>
      <c r="C1198" s="113">
        <v>1</v>
      </c>
      <c r="D1198" s="76" t="s">
        <v>1035</v>
      </c>
      <c r="E1198" s="114">
        <v>45482</v>
      </c>
      <c r="F1198" s="114">
        <v>45482</v>
      </c>
      <c r="G1198" s="150" t="s">
        <v>9</v>
      </c>
      <c r="H1198" s="151"/>
      <c r="I1198" s="115">
        <v>156</v>
      </c>
    </row>
    <row r="1199" spans="1:9" ht="20.100000000000001" customHeight="1" x14ac:dyDescent="0.25">
      <c r="A1199" s="76" t="s">
        <v>152</v>
      </c>
      <c r="B1199" s="76" t="s">
        <v>1030</v>
      </c>
      <c r="C1199" s="113">
        <v>1</v>
      </c>
      <c r="D1199" s="76" t="s">
        <v>1035</v>
      </c>
      <c r="E1199" s="114">
        <v>45488</v>
      </c>
      <c r="F1199" s="114">
        <v>45488</v>
      </c>
      <c r="G1199" s="150" t="s">
        <v>9</v>
      </c>
      <c r="H1199" s="151"/>
      <c r="I1199" s="115">
        <v>300</v>
      </c>
    </row>
    <row r="1200" spans="1:9" ht="20.100000000000001" customHeight="1" x14ac:dyDescent="0.25">
      <c r="A1200" s="76" t="s">
        <v>152</v>
      </c>
      <c r="B1200" s="76" t="s">
        <v>1030</v>
      </c>
      <c r="C1200" s="113">
        <v>1</v>
      </c>
      <c r="D1200" s="76" t="s">
        <v>1035</v>
      </c>
      <c r="E1200" s="114">
        <v>45488</v>
      </c>
      <c r="F1200" s="114">
        <v>45488</v>
      </c>
      <c r="G1200" s="150" t="s">
        <v>9</v>
      </c>
      <c r="H1200" s="151"/>
      <c r="I1200" s="115">
        <v>80</v>
      </c>
    </row>
    <row r="1201" spans="1:9" ht="20.100000000000001" customHeight="1" x14ac:dyDescent="0.25">
      <c r="A1201" s="76" t="s">
        <v>152</v>
      </c>
      <c r="B1201" s="76" t="s">
        <v>1030</v>
      </c>
      <c r="C1201" s="113">
        <v>1</v>
      </c>
      <c r="D1201" s="76" t="s">
        <v>1035</v>
      </c>
      <c r="E1201" s="114">
        <v>45488</v>
      </c>
      <c r="F1201" s="114">
        <v>45488</v>
      </c>
      <c r="G1201" s="150" t="s">
        <v>9</v>
      </c>
      <c r="H1201" s="151"/>
      <c r="I1201" s="115">
        <v>169</v>
      </c>
    </row>
    <row r="1202" spans="1:9" ht="20.100000000000001" customHeight="1" x14ac:dyDescent="0.25">
      <c r="A1202" s="76" t="s">
        <v>152</v>
      </c>
      <c r="B1202" s="76" t="s">
        <v>1030</v>
      </c>
      <c r="C1202" s="113">
        <v>1</v>
      </c>
      <c r="D1202" s="76" t="s">
        <v>1035</v>
      </c>
      <c r="E1202" s="114">
        <v>45488</v>
      </c>
      <c r="F1202" s="114">
        <v>45488</v>
      </c>
      <c r="G1202" s="150" t="s">
        <v>9</v>
      </c>
      <c r="H1202" s="151"/>
      <c r="I1202" s="115">
        <v>120</v>
      </c>
    </row>
    <row r="1203" spans="1:9" ht="20.100000000000001" customHeight="1" x14ac:dyDescent="0.25">
      <c r="A1203" s="76" t="s">
        <v>152</v>
      </c>
      <c r="B1203" s="76" t="s">
        <v>1030</v>
      </c>
      <c r="C1203" s="113">
        <v>1</v>
      </c>
      <c r="D1203" s="76" t="s">
        <v>1035</v>
      </c>
      <c r="E1203" s="114">
        <v>45488</v>
      </c>
      <c r="F1203" s="114">
        <v>45488</v>
      </c>
      <c r="G1203" s="150" t="s">
        <v>9</v>
      </c>
      <c r="H1203" s="151"/>
      <c r="I1203" s="115">
        <v>156</v>
      </c>
    </row>
    <row r="1204" spans="1:9" ht="20.100000000000001" customHeight="1" x14ac:dyDescent="0.25">
      <c r="A1204" s="76" t="s">
        <v>152</v>
      </c>
      <c r="B1204" s="76" t="s">
        <v>1181</v>
      </c>
      <c r="C1204" s="113">
        <v>1</v>
      </c>
      <c r="D1204" s="76" t="s">
        <v>1036</v>
      </c>
      <c r="E1204" s="114">
        <v>45499</v>
      </c>
      <c r="F1204" s="114">
        <v>45502</v>
      </c>
      <c r="G1204" s="150" t="s">
        <v>9</v>
      </c>
      <c r="H1204" s="151"/>
      <c r="I1204" s="115">
        <v>250</v>
      </c>
    </row>
    <row r="1205" spans="1:9" ht="20.100000000000001" customHeight="1" x14ac:dyDescent="0.25">
      <c r="A1205" s="76" t="s">
        <v>152</v>
      </c>
      <c r="B1205" s="76" t="s">
        <v>1181</v>
      </c>
      <c r="C1205" s="113">
        <v>1</v>
      </c>
      <c r="D1205" s="76" t="s">
        <v>1036</v>
      </c>
      <c r="E1205" s="114">
        <v>45499</v>
      </c>
      <c r="F1205" s="114">
        <v>45502</v>
      </c>
      <c r="G1205" s="150" t="s">
        <v>9</v>
      </c>
      <c r="H1205" s="151"/>
      <c r="I1205" s="115">
        <v>200</v>
      </c>
    </row>
    <row r="1206" spans="1:9" ht="20.100000000000001" customHeight="1" x14ac:dyDescent="0.25">
      <c r="A1206" s="76" t="s">
        <v>152</v>
      </c>
      <c r="B1206" s="76" t="s">
        <v>1181</v>
      </c>
      <c r="C1206" s="113">
        <v>1</v>
      </c>
      <c r="D1206" s="76" t="s">
        <v>1036</v>
      </c>
      <c r="E1206" s="114">
        <v>45499</v>
      </c>
      <c r="F1206" s="114">
        <v>45502</v>
      </c>
      <c r="G1206" s="150" t="s">
        <v>9</v>
      </c>
      <c r="H1206" s="151"/>
      <c r="I1206" s="115">
        <v>300</v>
      </c>
    </row>
    <row r="1207" spans="1:9" ht="20.100000000000001" customHeight="1" x14ac:dyDescent="0.25">
      <c r="A1207" s="76" t="s">
        <v>152</v>
      </c>
      <c r="B1207" s="76" t="s">
        <v>1181</v>
      </c>
      <c r="C1207" s="113">
        <v>1</v>
      </c>
      <c r="D1207" s="76" t="s">
        <v>1036</v>
      </c>
      <c r="E1207" s="114">
        <v>45484</v>
      </c>
      <c r="F1207" s="114">
        <v>45485</v>
      </c>
      <c r="G1207" s="150" t="s">
        <v>9</v>
      </c>
      <c r="H1207" s="151"/>
      <c r="I1207" s="115">
        <v>300</v>
      </c>
    </row>
    <row r="1208" spans="1:9" ht="20.100000000000001" customHeight="1" x14ac:dyDescent="0.25">
      <c r="A1208" s="76" t="s">
        <v>152</v>
      </c>
      <c r="B1208" s="76" t="s">
        <v>1181</v>
      </c>
      <c r="C1208" s="113">
        <v>1</v>
      </c>
      <c r="D1208" s="76" t="s">
        <v>1036</v>
      </c>
      <c r="E1208" s="114">
        <v>45484</v>
      </c>
      <c r="F1208" s="114">
        <v>45485</v>
      </c>
      <c r="G1208" s="150" t="s">
        <v>9</v>
      </c>
      <c r="H1208" s="151"/>
      <c r="I1208" s="115">
        <v>200</v>
      </c>
    </row>
    <row r="1209" spans="1:9" ht="20.100000000000001" customHeight="1" x14ac:dyDescent="0.25">
      <c r="A1209" s="76" t="s">
        <v>152</v>
      </c>
      <c r="B1209" s="76" t="s">
        <v>1181</v>
      </c>
      <c r="C1209" s="113">
        <v>1</v>
      </c>
      <c r="D1209" s="76" t="s">
        <v>1036</v>
      </c>
      <c r="E1209" s="114">
        <v>45484</v>
      </c>
      <c r="F1209" s="114">
        <v>45485</v>
      </c>
      <c r="G1209" s="150" t="s">
        <v>9</v>
      </c>
      <c r="H1209" s="151"/>
      <c r="I1209" s="115">
        <v>250</v>
      </c>
    </row>
    <row r="1210" spans="1:9" ht="20.100000000000001" customHeight="1" x14ac:dyDescent="0.25">
      <c r="A1210" s="76" t="s">
        <v>152</v>
      </c>
      <c r="B1210" s="76" t="s">
        <v>1029</v>
      </c>
      <c r="C1210" s="113">
        <v>1</v>
      </c>
      <c r="D1210" s="76" t="s">
        <v>1132</v>
      </c>
      <c r="E1210" s="114">
        <v>45517</v>
      </c>
      <c r="F1210" s="114">
        <v>45517</v>
      </c>
      <c r="G1210" s="150" t="s">
        <v>9</v>
      </c>
      <c r="H1210" s="151"/>
      <c r="I1210" s="115">
        <v>710</v>
      </c>
    </row>
    <row r="1211" spans="1:9" ht="20.100000000000001" customHeight="1" x14ac:dyDescent="0.25">
      <c r="A1211" s="76" t="s">
        <v>152</v>
      </c>
      <c r="B1211" s="76" t="s">
        <v>1029</v>
      </c>
      <c r="C1211" s="113">
        <v>1</v>
      </c>
      <c r="D1211" s="76" t="s">
        <v>1132</v>
      </c>
      <c r="E1211" s="114">
        <v>45517</v>
      </c>
      <c r="F1211" s="114">
        <v>45517</v>
      </c>
      <c r="G1211" s="150" t="s">
        <v>9</v>
      </c>
      <c r="H1211" s="151"/>
      <c r="I1211" s="115">
        <v>175</v>
      </c>
    </row>
    <row r="1212" spans="1:9" ht="20.100000000000001" customHeight="1" x14ac:dyDescent="0.25">
      <c r="A1212" s="76" t="s">
        <v>152</v>
      </c>
      <c r="B1212" s="76" t="s">
        <v>1029</v>
      </c>
      <c r="C1212" s="113">
        <v>1</v>
      </c>
      <c r="D1212" s="76" t="s">
        <v>1132</v>
      </c>
      <c r="E1212" s="114">
        <v>45517</v>
      </c>
      <c r="F1212" s="114">
        <v>45517</v>
      </c>
      <c r="G1212" s="150" t="s">
        <v>9</v>
      </c>
      <c r="H1212" s="151"/>
      <c r="I1212" s="115">
        <v>242</v>
      </c>
    </row>
    <row r="1213" spans="1:9" ht="20.100000000000001" customHeight="1" x14ac:dyDescent="0.25">
      <c r="A1213" s="76" t="s">
        <v>152</v>
      </c>
      <c r="B1213" s="76" t="s">
        <v>1029</v>
      </c>
      <c r="C1213" s="113">
        <v>1</v>
      </c>
      <c r="D1213" s="76" t="s">
        <v>1132</v>
      </c>
      <c r="E1213" s="114">
        <v>45517</v>
      </c>
      <c r="F1213" s="114">
        <v>45517</v>
      </c>
      <c r="G1213" s="150" t="s">
        <v>9</v>
      </c>
      <c r="H1213" s="151"/>
      <c r="I1213" s="115">
        <v>108</v>
      </c>
    </row>
    <row r="1214" spans="1:9" ht="20.100000000000001" customHeight="1" x14ac:dyDescent="0.25">
      <c r="A1214" s="76" t="s">
        <v>152</v>
      </c>
      <c r="B1214" s="76" t="s">
        <v>1413</v>
      </c>
      <c r="C1214" s="113">
        <v>1</v>
      </c>
      <c r="D1214" s="76" t="s">
        <v>1035</v>
      </c>
      <c r="E1214" s="114">
        <v>45511</v>
      </c>
      <c r="F1214" s="114">
        <v>45511</v>
      </c>
      <c r="G1214" s="150" t="s">
        <v>9</v>
      </c>
      <c r="H1214" s="151"/>
      <c r="I1214" s="115">
        <v>218</v>
      </c>
    </row>
    <row r="1215" spans="1:9" ht="20.100000000000001" customHeight="1" x14ac:dyDescent="0.25">
      <c r="A1215" s="76" t="s">
        <v>152</v>
      </c>
      <c r="B1215" s="76" t="s">
        <v>1413</v>
      </c>
      <c r="C1215" s="113">
        <v>1</v>
      </c>
      <c r="D1215" s="76" t="s">
        <v>1035</v>
      </c>
      <c r="E1215" s="114">
        <v>45511</v>
      </c>
      <c r="F1215" s="114">
        <v>45511</v>
      </c>
      <c r="G1215" s="150" t="s">
        <v>9</v>
      </c>
      <c r="H1215" s="151"/>
      <c r="I1215" s="115">
        <v>229</v>
      </c>
    </row>
    <row r="1216" spans="1:9" ht="20.100000000000001" customHeight="1" x14ac:dyDescent="0.25">
      <c r="A1216" s="76" t="s">
        <v>152</v>
      </c>
      <c r="B1216" s="76" t="s">
        <v>1413</v>
      </c>
      <c r="C1216" s="113">
        <v>1</v>
      </c>
      <c r="D1216" s="76" t="s">
        <v>1035</v>
      </c>
      <c r="E1216" s="114">
        <v>45511</v>
      </c>
      <c r="F1216" s="114">
        <v>45511</v>
      </c>
      <c r="G1216" s="150" t="s">
        <v>9</v>
      </c>
      <c r="H1216" s="151"/>
      <c r="I1216" s="115">
        <v>245</v>
      </c>
    </row>
    <row r="1217" spans="1:9" ht="20.100000000000001" customHeight="1" x14ac:dyDescent="0.25">
      <c r="A1217" s="76" t="s">
        <v>152</v>
      </c>
      <c r="B1217" s="76" t="s">
        <v>1413</v>
      </c>
      <c r="C1217" s="113">
        <v>1</v>
      </c>
      <c r="D1217" s="76" t="s">
        <v>1035</v>
      </c>
      <c r="E1217" s="114">
        <v>45511</v>
      </c>
      <c r="F1217" s="114">
        <v>45511</v>
      </c>
      <c r="G1217" s="150" t="s">
        <v>9</v>
      </c>
      <c r="H1217" s="151"/>
      <c r="I1217" s="115">
        <v>180.99</v>
      </c>
    </row>
    <row r="1218" spans="1:9" ht="20.100000000000001" customHeight="1" x14ac:dyDescent="0.25">
      <c r="A1218" s="76" t="s">
        <v>152</v>
      </c>
      <c r="B1218" s="76" t="s">
        <v>1413</v>
      </c>
      <c r="C1218" s="113">
        <v>1</v>
      </c>
      <c r="D1218" s="76" t="s">
        <v>1035</v>
      </c>
      <c r="E1218" s="114">
        <v>45511</v>
      </c>
      <c r="F1218" s="114">
        <v>45511</v>
      </c>
      <c r="G1218" s="150" t="s">
        <v>9</v>
      </c>
      <c r="H1218" s="151"/>
      <c r="I1218" s="115">
        <v>80</v>
      </c>
    </row>
    <row r="1219" spans="1:9" ht="20.100000000000001" customHeight="1" x14ac:dyDescent="0.25">
      <c r="A1219" s="76" t="s">
        <v>152</v>
      </c>
      <c r="B1219" s="76" t="s">
        <v>1413</v>
      </c>
      <c r="C1219" s="113">
        <v>1</v>
      </c>
      <c r="D1219" s="76" t="s">
        <v>1035</v>
      </c>
      <c r="E1219" s="114">
        <v>45511</v>
      </c>
      <c r="F1219" s="114">
        <v>45511</v>
      </c>
      <c r="G1219" s="150" t="s">
        <v>9</v>
      </c>
      <c r="H1219" s="151"/>
      <c r="I1219" s="115">
        <v>120</v>
      </c>
    </row>
    <row r="1220" spans="1:9" ht="20.100000000000001" customHeight="1" x14ac:dyDescent="0.25">
      <c r="A1220" s="76" t="s">
        <v>152</v>
      </c>
      <c r="B1220" s="76" t="s">
        <v>1413</v>
      </c>
      <c r="C1220" s="113">
        <v>1</v>
      </c>
      <c r="D1220" s="76" t="s">
        <v>1035</v>
      </c>
      <c r="E1220" s="114">
        <v>45511</v>
      </c>
      <c r="F1220" s="114">
        <v>45511</v>
      </c>
      <c r="G1220" s="150" t="s">
        <v>9</v>
      </c>
      <c r="H1220" s="151"/>
      <c r="I1220" s="115">
        <v>156</v>
      </c>
    </row>
    <row r="1221" spans="1:9" ht="20.100000000000001" customHeight="1" x14ac:dyDescent="0.25">
      <c r="A1221" s="76" t="s">
        <v>1175</v>
      </c>
      <c r="B1221" s="76" t="s">
        <v>1378</v>
      </c>
      <c r="C1221" s="113">
        <v>1</v>
      </c>
      <c r="D1221" s="76" t="s">
        <v>1036</v>
      </c>
      <c r="E1221" s="114">
        <v>45439</v>
      </c>
      <c r="F1221" s="114">
        <v>45450</v>
      </c>
      <c r="G1221" s="150" t="s">
        <v>9</v>
      </c>
      <c r="H1221" s="151"/>
      <c r="I1221" s="115">
        <v>180</v>
      </c>
    </row>
    <row r="1222" spans="1:9" ht="20.100000000000001" customHeight="1" x14ac:dyDescent="0.25">
      <c r="A1222" s="76" t="s">
        <v>1175</v>
      </c>
      <c r="B1222" s="76" t="s">
        <v>1030</v>
      </c>
      <c r="C1222" s="113">
        <v>1</v>
      </c>
      <c r="D1222" s="76" t="s">
        <v>1035</v>
      </c>
      <c r="E1222" s="114">
        <v>45450</v>
      </c>
      <c r="F1222" s="114">
        <v>45450</v>
      </c>
      <c r="G1222" s="150" t="s">
        <v>9</v>
      </c>
      <c r="H1222" s="151"/>
      <c r="I1222" s="115">
        <v>500</v>
      </c>
    </row>
    <row r="1223" spans="1:9" ht="20.100000000000001" customHeight="1" x14ac:dyDescent="0.25">
      <c r="A1223" s="76" t="s">
        <v>1175</v>
      </c>
      <c r="B1223" s="76" t="s">
        <v>1030</v>
      </c>
      <c r="C1223" s="113">
        <v>1</v>
      </c>
      <c r="D1223" s="76" t="s">
        <v>1035</v>
      </c>
      <c r="E1223" s="114">
        <v>45450</v>
      </c>
      <c r="F1223" s="114">
        <v>45450</v>
      </c>
      <c r="G1223" s="150" t="s">
        <v>9</v>
      </c>
      <c r="H1223" s="151"/>
      <c r="I1223" s="115">
        <v>120</v>
      </c>
    </row>
    <row r="1224" spans="1:9" ht="20.100000000000001" customHeight="1" x14ac:dyDescent="0.25">
      <c r="A1224" s="76" t="s">
        <v>1175</v>
      </c>
      <c r="B1224" s="76" t="s">
        <v>1030</v>
      </c>
      <c r="C1224" s="113">
        <v>1</v>
      </c>
      <c r="D1224" s="76" t="s">
        <v>1035</v>
      </c>
      <c r="E1224" s="114">
        <v>45450</v>
      </c>
      <c r="F1224" s="114">
        <v>45450</v>
      </c>
      <c r="G1224" s="150" t="s">
        <v>9</v>
      </c>
      <c r="H1224" s="151"/>
      <c r="I1224" s="115">
        <v>156</v>
      </c>
    </row>
    <row r="1225" spans="1:9" ht="20.100000000000001" customHeight="1" x14ac:dyDescent="0.25">
      <c r="A1225" s="76" t="s">
        <v>1175</v>
      </c>
      <c r="B1225" s="76" t="s">
        <v>1046</v>
      </c>
      <c r="C1225" s="113">
        <v>1</v>
      </c>
      <c r="D1225" s="76" t="s">
        <v>1035</v>
      </c>
      <c r="E1225" s="114">
        <v>45425</v>
      </c>
      <c r="F1225" s="114">
        <v>45425</v>
      </c>
      <c r="G1225" s="150" t="s">
        <v>9</v>
      </c>
      <c r="H1225" s="151"/>
      <c r="I1225" s="115">
        <v>240</v>
      </c>
    </row>
    <row r="1226" spans="1:9" ht="20.100000000000001" customHeight="1" x14ac:dyDescent="0.25">
      <c r="A1226" s="76" t="s">
        <v>1175</v>
      </c>
      <c r="B1226" s="76" t="s">
        <v>1046</v>
      </c>
      <c r="C1226" s="113">
        <v>1</v>
      </c>
      <c r="D1226" s="76" t="s">
        <v>1035</v>
      </c>
      <c r="E1226" s="114">
        <v>45425</v>
      </c>
      <c r="F1226" s="114">
        <v>45425</v>
      </c>
      <c r="G1226" s="150" t="s">
        <v>9</v>
      </c>
      <c r="H1226" s="151"/>
      <c r="I1226" s="115">
        <v>196</v>
      </c>
    </row>
    <row r="1227" spans="1:9" ht="20.100000000000001" customHeight="1" x14ac:dyDescent="0.25">
      <c r="A1227" s="76" t="s">
        <v>1175</v>
      </c>
      <c r="B1227" s="76" t="s">
        <v>1030</v>
      </c>
      <c r="C1227" s="113">
        <v>1</v>
      </c>
      <c r="D1227" s="76" t="s">
        <v>1035</v>
      </c>
      <c r="E1227" s="114">
        <v>45488</v>
      </c>
      <c r="F1227" s="114">
        <v>45488</v>
      </c>
      <c r="G1227" s="150" t="s">
        <v>9</v>
      </c>
      <c r="H1227" s="151"/>
      <c r="I1227" s="115">
        <v>220</v>
      </c>
    </row>
    <row r="1228" spans="1:9" ht="20.100000000000001" customHeight="1" x14ac:dyDescent="0.25">
      <c r="A1228" s="76" t="s">
        <v>1175</v>
      </c>
      <c r="B1228" s="76" t="s">
        <v>1030</v>
      </c>
      <c r="C1228" s="113">
        <v>1</v>
      </c>
      <c r="D1228" s="76" t="s">
        <v>1035</v>
      </c>
      <c r="E1228" s="114">
        <v>45488</v>
      </c>
      <c r="F1228" s="114">
        <v>45488</v>
      </c>
      <c r="G1228" s="150" t="s">
        <v>9</v>
      </c>
      <c r="H1228" s="151"/>
      <c r="I1228" s="115">
        <v>115</v>
      </c>
    </row>
    <row r="1229" spans="1:9" ht="20.100000000000001" customHeight="1" x14ac:dyDescent="0.25">
      <c r="A1229" s="76" t="s">
        <v>1175</v>
      </c>
      <c r="B1229" s="76" t="s">
        <v>1030</v>
      </c>
      <c r="C1229" s="113">
        <v>1</v>
      </c>
      <c r="D1229" s="76" t="s">
        <v>1035</v>
      </c>
      <c r="E1229" s="114">
        <v>45488</v>
      </c>
      <c r="F1229" s="114">
        <v>45488</v>
      </c>
      <c r="G1229" s="150" t="s">
        <v>9</v>
      </c>
      <c r="H1229" s="151"/>
      <c r="I1229" s="115">
        <v>270</v>
      </c>
    </row>
    <row r="1230" spans="1:9" ht="20.100000000000001" customHeight="1" x14ac:dyDescent="0.25">
      <c r="A1230" s="76" t="s">
        <v>1175</v>
      </c>
      <c r="B1230" s="76" t="s">
        <v>1030</v>
      </c>
      <c r="C1230" s="113">
        <v>1</v>
      </c>
      <c r="D1230" s="76" t="s">
        <v>1035</v>
      </c>
      <c r="E1230" s="114">
        <v>45488</v>
      </c>
      <c r="F1230" s="114">
        <v>45488</v>
      </c>
      <c r="G1230" s="150" t="s">
        <v>9</v>
      </c>
      <c r="H1230" s="151"/>
      <c r="I1230" s="115">
        <v>230</v>
      </c>
    </row>
    <row r="1231" spans="1:9" ht="20.100000000000001" customHeight="1" x14ac:dyDescent="0.25">
      <c r="A1231" s="76" t="s">
        <v>1175</v>
      </c>
      <c r="B1231" s="76" t="s">
        <v>1030</v>
      </c>
      <c r="C1231" s="113">
        <v>1</v>
      </c>
      <c r="D1231" s="76" t="s">
        <v>1035</v>
      </c>
      <c r="E1231" s="114">
        <v>45488</v>
      </c>
      <c r="F1231" s="114">
        <v>45488</v>
      </c>
      <c r="G1231" s="150" t="s">
        <v>9</v>
      </c>
      <c r="H1231" s="151"/>
      <c r="I1231" s="115">
        <v>169</v>
      </c>
    </row>
    <row r="1232" spans="1:9" ht="20.100000000000001" customHeight="1" x14ac:dyDescent="0.25">
      <c r="A1232" s="76" t="s">
        <v>1175</v>
      </c>
      <c r="B1232" s="76" t="s">
        <v>1029</v>
      </c>
      <c r="C1232" s="113">
        <v>1</v>
      </c>
      <c r="D1232" s="76" t="s">
        <v>1132</v>
      </c>
      <c r="E1232" s="114">
        <v>45518</v>
      </c>
      <c r="F1232" s="114">
        <v>45520</v>
      </c>
      <c r="G1232" s="150" t="s">
        <v>9</v>
      </c>
      <c r="H1232" s="151"/>
      <c r="I1232" s="115">
        <v>837</v>
      </c>
    </row>
    <row r="1233" spans="1:9" ht="20.100000000000001" customHeight="1" x14ac:dyDescent="0.25">
      <c r="A1233" s="76" t="s">
        <v>1175</v>
      </c>
      <c r="B1233" s="76" t="s">
        <v>1029</v>
      </c>
      <c r="C1233" s="113">
        <v>1</v>
      </c>
      <c r="D1233" s="76" t="s">
        <v>1132</v>
      </c>
      <c r="E1233" s="114">
        <v>45518</v>
      </c>
      <c r="F1233" s="114">
        <v>45520</v>
      </c>
      <c r="G1233" s="150" t="s">
        <v>9</v>
      </c>
      <c r="H1233" s="151"/>
      <c r="I1233" s="115">
        <v>777</v>
      </c>
    </row>
    <row r="1234" spans="1:9" ht="20.100000000000001" customHeight="1" x14ac:dyDescent="0.25">
      <c r="A1234" s="76" t="s">
        <v>1175</v>
      </c>
      <c r="B1234" s="76" t="s">
        <v>1029</v>
      </c>
      <c r="C1234" s="113">
        <v>1</v>
      </c>
      <c r="D1234" s="76" t="s">
        <v>1132</v>
      </c>
      <c r="E1234" s="114">
        <v>45518</v>
      </c>
      <c r="F1234" s="114">
        <v>45520</v>
      </c>
      <c r="G1234" s="150" t="s">
        <v>9</v>
      </c>
      <c r="H1234" s="151"/>
      <c r="I1234" s="115">
        <v>499.98</v>
      </c>
    </row>
    <row r="1235" spans="1:9" ht="20.100000000000001" customHeight="1" x14ac:dyDescent="0.25">
      <c r="A1235" s="76" t="s">
        <v>1175</v>
      </c>
      <c r="B1235" s="76" t="s">
        <v>1029</v>
      </c>
      <c r="C1235" s="113">
        <v>1</v>
      </c>
      <c r="D1235" s="76" t="s">
        <v>1132</v>
      </c>
      <c r="E1235" s="114">
        <v>45518</v>
      </c>
      <c r="F1235" s="114">
        <v>45520</v>
      </c>
      <c r="G1235" s="150" t="s">
        <v>9</v>
      </c>
      <c r="H1235" s="151"/>
      <c r="I1235" s="115">
        <v>1098</v>
      </c>
    </row>
    <row r="1236" spans="1:9" ht="20.100000000000001" customHeight="1" x14ac:dyDescent="0.25">
      <c r="A1236" s="76" t="s">
        <v>1175</v>
      </c>
      <c r="B1236" s="76" t="s">
        <v>1029</v>
      </c>
      <c r="C1236" s="113">
        <v>1</v>
      </c>
      <c r="D1236" s="76" t="s">
        <v>1132</v>
      </c>
      <c r="E1236" s="114">
        <v>45518</v>
      </c>
      <c r="F1236" s="114">
        <v>45520</v>
      </c>
      <c r="G1236" s="150" t="s">
        <v>9</v>
      </c>
      <c r="H1236" s="151"/>
      <c r="I1236" s="115">
        <v>3012</v>
      </c>
    </row>
    <row r="1237" spans="1:9" ht="20.100000000000001" customHeight="1" x14ac:dyDescent="0.25">
      <c r="A1237" s="76" t="s">
        <v>1175</v>
      </c>
      <c r="B1237" s="76" t="s">
        <v>1029</v>
      </c>
      <c r="C1237" s="113">
        <v>1</v>
      </c>
      <c r="D1237" s="76" t="s">
        <v>1132</v>
      </c>
      <c r="E1237" s="114">
        <v>45518</v>
      </c>
      <c r="F1237" s="114">
        <v>45520</v>
      </c>
      <c r="G1237" s="150" t="s">
        <v>9</v>
      </c>
      <c r="H1237" s="151"/>
      <c r="I1237" s="115">
        <v>3011.4</v>
      </c>
    </row>
    <row r="1238" spans="1:9" ht="20.100000000000001" customHeight="1" x14ac:dyDescent="0.25">
      <c r="A1238" s="76" t="s">
        <v>1175</v>
      </c>
      <c r="B1238" s="76" t="s">
        <v>1029</v>
      </c>
      <c r="C1238" s="113">
        <v>1</v>
      </c>
      <c r="D1238" s="76" t="s">
        <v>1035</v>
      </c>
      <c r="E1238" s="114">
        <v>45504</v>
      </c>
      <c r="F1238" s="114">
        <v>45504</v>
      </c>
      <c r="G1238" s="150" t="s">
        <v>9</v>
      </c>
      <c r="H1238" s="151"/>
      <c r="I1238" s="115">
        <v>650</v>
      </c>
    </row>
    <row r="1239" spans="1:9" ht="20.100000000000001" customHeight="1" x14ac:dyDescent="0.25">
      <c r="A1239" s="76" t="s">
        <v>1175</v>
      </c>
      <c r="B1239" s="76" t="s">
        <v>1029</v>
      </c>
      <c r="C1239" s="113">
        <v>1</v>
      </c>
      <c r="D1239" s="76" t="s">
        <v>1035</v>
      </c>
      <c r="E1239" s="114">
        <v>45504</v>
      </c>
      <c r="F1239" s="114">
        <v>45504</v>
      </c>
      <c r="G1239" s="150" t="s">
        <v>9</v>
      </c>
      <c r="H1239" s="151"/>
      <c r="I1239" s="115">
        <v>2130</v>
      </c>
    </row>
    <row r="1240" spans="1:9" ht="30" hidden="1" x14ac:dyDescent="0.25">
      <c r="A1240" s="76" t="s">
        <v>1175</v>
      </c>
      <c r="B1240" s="76" t="s">
        <v>1433</v>
      </c>
      <c r="C1240" s="113">
        <v>4</v>
      </c>
      <c r="D1240" s="76" t="s">
        <v>1035</v>
      </c>
      <c r="E1240" s="114">
        <v>45499</v>
      </c>
      <c r="F1240" s="114">
        <v>45499</v>
      </c>
      <c r="G1240" s="150" t="s">
        <v>9</v>
      </c>
      <c r="H1240" s="151"/>
      <c r="I1240" s="115">
        <v>238</v>
      </c>
    </row>
    <row r="1241" spans="1:9" ht="30" hidden="1" x14ac:dyDescent="0.25">
      <c r="A1241" s="76" t="s">
        <v>1175</v>
      </c>
      <c r="B1241" s="76" t="s">
        <v>1433</v>
      </c>
      <c r="C1241" s="113">
        <v>4</v>
      </c>
      <c r="D1241" s="76" t="s">
        <v>1035</v>
      </c>
      <c r="E1241" s="114">
        <v>45499</v>
      </c>
      <c r="F1241" s="114">
        <v>45499</v>
      </c>
      <c r="G1241" s="150" t="s">
        <v>9</v>
      </c>
      <c r="H1241" s="151"/>
      <c r="I1241" s="115">
        <v>198</v>
      </c>
    </row>
    <row r="1242" spans="1:9" ht="30" hidden="1" x14ac:dyDescent="0.25">
      <c r="A1242" s="76" t="s">
        <v>1175</v>
      </c>
      <c r="B1242" s="76" t="s">
        <v>1433</v>
      </c>
      <c r="C1242" s="113">
        <v>4</v>
      </c>
      <c r="D1242" s="76" t="s">
        <v>1035</v>
      </c>
      <c r="E1242" s="114">
        <v>45495</v>
      </c>
      <c r="F1242" s="114">
        <v>45495</v>
      </c>
      <c r="G1242" s="150" t="s">
        <v>9</v>
      </c>
      <c r="H1242" s="151"/>
      <c r="I1242" s="115">
        <v>1064</v>
      </c>
    </row>
    <row r="1243" spans="1:9" ht="30" hidden="1" x14ac:dyDescent="0.25">
      <c r="A1243" s="76" t="s">
        <v>1175</v>
      </c>
      <c r="B1243" s="76" t="s">
        <v>1433</v>
      </c>
      <c r="C1243" s="113">
        <v>4</v>
      </c>
      <c r="D1243" s="76" t="s">
        <v>1035</v>
      </c>
      <c r="E1243" s="114">
        <v>45495</v>
      </c>
      <c r="F1243" s="114">
        <v>45495</v>
      </c>
      <c r="G1243" s="150" t="s">
        <v>9</v>
      </c>
      <c r="H1243" s="151"/>
      <c r="I1243" s="115">
        <v>238</v>
      </c>
    </row>
    <row r="1244" spans="1:9" ht="30" hidden="1" x14ac:dyDescent="0.25">
      <c r="A1244" s="76" t="s">
        <v>1175</v>
      </c>
      <c r="B1244" s="76" t="s">
        <v>1433</v>
      </c>
      <c r="C1244" s="113">
        <v>4</v>
      </c>
      <c r="D1244" s="76" t="s">
        <v>1035</v>
      </c>
      <c r="E1244" s="114">
        <v>45495</v>
      </c>
      <c r="F1244" s="114">
        <v>45495</v>
      </c>
      <c r="G1244" s="150" t="s">
        <v>9</v>
      </c>
      <c r="H1244" s="151"/>
      <c r="I1244" s="115">
        <v>198</v>
      </c>
    </row>
    <row r="1245" spans="1:9" ht="20.100000000000001" customHeight="1" x14ac:dyDescent="0.25">
      <c r="A1245" s="76" t="s">
        <v>1072</v>
      </c>
      <c r="B1245" s="76" t="s">
        <v>1181</v>
      </c>
      <c r="C1245" s="113">
        <v>1</v>
      </c>
      <c r="D1245" s="76" t="s">
        <v>1036</v>
      </c>
      <c r="E1245" s="114">
        <v>45408</v>
      </c>
      <c r="F1245" s="114">
        <v>45408</v>
      </c>
      <c r="G1245" s="150" t="s">
        <v>9</v>
      </c>
      <c r="H1245" s="151"/>
      <c r="I1245" s="115">
        <v>1450</v>
      </c>
    </row>
    <row r="1246" spans="1:9" ht="20.100000000000001" customHeight="1" x14ac:dyDescent="0.25">
      <c r="A1246" s="76" t="s">
        <v>1072</v>
      </c>
      <c r="B1246" s="76" t="s">
        <v>1181</v>
      </c>
      <c r="C1246" s="113">
        <v>1</v>
      </c>
      <c r="D1246" s="76" t="s">
        <v>1036</v>
      </c>
      <c r="E1246" s="114">
        <v>45412</v>
      </c>
      <c r="F1246" s="114">
        <v>45412</v>
      </c>
      <c r="G1246" s="150" t="s">
        <v>9</v>
      </c>
      <c r="H1246" s="151"/>
      <c r="I1246" s="115">
        <v>1450</v>
      </c>
    </row>
    <row r="1247" spans="1:9" ht="20.100000000000001" customHeight="1" x14ac:dyDescent="0.25">
      <c r="A1247" s="76" t="s">
        <v>1072</v>
      </c>
      <c r="B1247" s="76" t="s">
        <v>1181</v>
      </c>
      <c r="C1247" s="113">
        <v>1</v>
      </c>
      <c r="D1247" s="76" t="s">
        <v>1036</v>
      </c>
      <c r="E1247" s="114">
        <v>45411</v>
      </c>
      <c r="F1247" s="114">
        <v>45411</v>
      </c>
      <c r="G1247" s="150" t="s">
        <v>9</v>
      </c>
      <c r="H1247" s="151"/>
      <c r="I1247" s="115">
        <v>1450</v>
      </c>
    </row>
    <row r="1248" spans="1:9" ht="20.100000000000001" customHeight="1" x14ac:dyDescent="0.25">
      <c r="A1248" s="76" t="s">
        <v>1072</v>
      </c>
      <c r="B1248" s="76" t="s">
        <v>1181</v>
      </c>
      <c r="C1248" s="113">
        <v>1</v>
      </c>
      <c r="D1248" s="76" t="s">
        <v>1036</v>
      </c>
      <c r="E1248" s="114">
        <v>45414</v>
      </c>
      <c r="F1248" s="114">
        <v>45414</v>
      </c>
      <c r="G1248" s="150" t="s">
        <v>9</v>
      </c>
      <c r="H1248" s="151"/>
      <c r="I1248" s="115">
        <v>1450</v>
      </c>
    </row>
    <row r="1249" spans="1:9" ht="20.100000000000001" customHeight="1" x14ac:dyDescent="0.25">
      <c r="A1249" s="76" t="s">
        <v>1072</v>
      </c>
      <c r="B1249" s="76" t="s">
        <v>1413</v>
      </c>
      <c r="C1249" s="113">
        <v>1</v>
      </c>
      <c r="D1249" s="76" t="s">
        <v>1035</v>
      </c>
      <c r="E1249" s="114">
        <v>45441</v>
      </c>
      <c r="F1249" s="114">
        <v>45441</v>
      </c>
      <c r="G1249" s="150" t="s">
        <v>9</v>
      </c>
      <c r="H1249" s="151"/>
      <c r="I1249" s="115">
        <v>600</v>
      </c>
    </row>
    <row r="1250" spans="1:9" ht="20.100000000000001" customHeight="1" x14ac:dyDescent="0.25">
      <c r="A1250" s="76" t="s">
        <v>1072</v>
      </c>
      <c r="B1250" s="76" t="s">
        <v>1413</v>
      </c>
      <c r="C1250" s="113">
        <v>1</v>
      </c>
      <c r="D1250" s="76" t="s">
        <v>1035</v>
      </c>
      <c r="E1250" s="114">
        <v>45441</v>
      </c>
      <c r="F1250" s="114">
        <v>45441</v>
      </c>
      <c r="G1250" s="150" t="s">
        <v>9</v>
      </c>
      <c r="H1250" s="151"/>
      <c r="I1250" s="115">
        <v>156</v>
      </c>
    </row>
    <row r="1251" spans="1:9" ht="20.100000000000001" customHeight="1" x14ac:dyDescent="0.25">
      <c r="A1251" s="76" t="s">
        <v>1072</v>
      </c>
      <c r="B1251" s="76" t="s">
        <v>1413</v>
      </c>
      <c r="C1251" s="113">
        <v>1</v>
      </c>
      <c r="D1251" s="76" t="s">
        <v>1035</v>
      </c>
      <c r="E1251" s="114">
        <v>45441</v>
      </c>
      <c r="F1251" s="114">
        <v>45441</v>
      </c>
      <c r="G1251" s="150" t="s">
        <v>9</v>
      </c>
      <c r="H1251" s="151"/>
      <c r="I1251" s="115">
        <v>120</v>
      </c>
    </row>
    <row r="1252" spans="1:9" ht="20.100000000000001" customHeight="1" x14ac:dyDescent="0.25">
      <c r="A1252" s="76" t="s">
        <v>1072</v>
      </c>
      <c r="B1252" s="76" t="s">
        <v>1400</v>
      </c>
      <c r="C1252" s="113">
        <v>1</v>
      </c>
      <c r="D1252" s="76" t="s">
        <v>1035</v>
      </c>
      <c r="E1252" s="114">
        <v>45422</v>
      </c>
      <c r="F1252" s="114">
        <v>45422</v>
      </c>
      <c r="G1252" s="150" t="s">
        <v>9</v>
      </c>
      <c r="H1252" s="151"/>
      <c r="I1252" s="115">
        <v>200</v>
      </c>
    </row>
    <row r="1253" spans="1:9" ht="20.100000000000001" customHeight="1" x14ac:dyDescent="0.25">
      <c r="A1253" s="76" t="s">
        <v>1072</v>
      </c>
      <c r="B1253" s="76" t="s">
        <v>1400</v>
      </c>
      <c r="C1253" s="113">
        <v>1</v>
      </c>
      <c r="D1253" s="76" t="s">
        <v>1035</v>
      </c>
      <c r="E1253" s="114">
        <v>45422</v>
      </c>
      <c r="F1253" s="114">
        <v>45422</v>
      </c>
      <c r="G1253" s="150" t="s">
        <v>9</v>
      </c>
      <c r="H1253" s="151"/>
      <c r="I1253" s="115">
        <v>200</v>
      </c>
    </row>
    <row r="1254" spans="1:9" ht="20.100000000000001" customHeight="1" x14ac:dyDescent="0.25">
      <c r="A1254" s="76" t="s">
        <v>1072</v>
      </c>
      <c r="B1254" s="76" t="s">
        <v>1400</v>
      </c>
      <c r="C1254" s="113">
        <v>1</v>
      </c>
      <c r="D1254" s="76" t="s">
        <v>1035</v>
      </c>
      <c r="E1254" s="114">
        <v>45422</v>
      </c>
      <c r="F1254" s="114">
        <v>45422</v>
      </c>
      <c r="G1254" s="150" t="s">
        <v>9</v>
      </c>
      <c r="H1254" s="151"/>
      <c r="I1254" s="115">
        <v>156</v>
      </c>
    </row>
    <row r="1255" spans="1:9" ht="20.100000000000001" customHeight="1" x14ac:dyDescent="0.25">
      <c r="A1255" s="76" t="s">
        <v>1072</v>
      </c>
      <c r="B1255" s="76" t="s">
        <v>1400</v>
      </c>
      <c r="C1255" s="113">
        <v>1</v>
      </c>
      <c r="D1255" s="76" t="s">
        <v>1035</v>
      </c>
      <c r="E1255" s="114">
        <v>45422</v>
      </c>
      <c r="F1255" s="114">
        <v>45422</v>
      </c>
      <c r="G1255" s="150" t="s">
        <v>9</v>
      </c>
      <c r="H1255" s="151"/>
      <c r="I1255" s="115">
        <v>120</v>
      </c>
    </row>
    <row r="1256" spans="1:9" ht="20.100000000000001" customHeight="1" x14ac:dyDescent="0.25">
      <c r="A1256" s="76" t="s">
        <v>1072</v>
      </c>
      <c r="B1256" s="76" t="s">
        <v>1038</v>
      </c>
      <c r="C1256" s="113">
        <v>1</v>
      </c>
      <c r="D1256" s="76" t="s">
        <v>1035</v>
      </c>
      <c r="E1256" s="114">
        <v>45434</v>
      </c>
      <c r="F1256" s="114">
        <v>45434</v>
      </c>
      <c r="G1256" s="150" t="s">
        <v>9</v>
      </c>
      <c r="H1256" s="151"/>
      <c r="I1256" s="115">
        <v>200</v>
      </c>
    </row>
    <row r="1257" spans="1:9" ht="20.100000000000001" customHeight="1" x14ac:dyDescent="0.25">
      <c r="A1257" s="76" t="s">
        <v>1072</v>
      </c>
      <c r="B1257" s="76" t="s">
        <v>1038</v>
      </c>
      <c r="C1257" s="113">
        <v>1</v>
      </c>
      <c r="D1257" s="76" t="s">
        <v>1035</v>
      </c>
      <c r="E1257" s="114">
        <v>45434</v>
      </c>
      <c r="F1257" s="114">
        <v>45434</v>
      </c>
      <c r="G1257" s="150" t="s">
        <v>9</v>
      </c>
      <c r="H1257" s="151"/>
      <c r="I1257" s="115">
        <v>340</v>
      </c>
    </row>
    <row r="1258" spans="1:9" ht="20.100000000000001" customHeight="1" x14ac:dyDescent="0.25">
      <c r="A1258" s="76" t="s">
        <v>1072</v>
      </c>
      <c r="B1258" s="76" t="s">
        <v>1038</v>
      </c>
      <c r="C1258" s="113">
        <v>1</v>
      </c>
      <c r="D1258" s="76" t="s">
        <v>1035</v>
      </c>
      <c r="E1258" s="114">
        <v>45434</v>
      </c>
      <c r="F1258" s="114">
        <v>45434</v>
      </c>
      <c r="G1258" s="150" t="s">
        <v>9</v>
      </c>
      <c r="H1258" s="151"/>
      <c r="I1258" s="115">
        <v>156</v>
      </c>
    </row>
    <row r="1259" spans="1:9" ht="20.100000000000001" customHeight="1" x14ac:dyDescent="0.25">
      <c r="A1259" s="76" t="s">
        <v>1072</v>
      </c>
      <c r="B1259" s="76" t="s">
        <v>1038</v>
      </c>
      <c r="C1259" s="113">
        <v>1</v>
      </c>
      <c r="D1259" s="76" t="s">
        <v>1035</v>
      </c>
      <c r="E1259" s="114">
        <v>45434</v>
      </c>
      <c r="F1259" s="114">
        <v>45434</v>
      </c>
      <c r="G1259" s="150" t="s">
        <v>9</v>
      </c>
      <c r="H1259" s="151"/>
      <c r="I1259" s="115">
        <v>120</v>
      </c>
    </row>
    <row r="1260" spans="1:9" ht="20.100000000000001" customHeight="1" x14ac:dyDescent="0.25">
      <c r="A1260" s="76" t="s">
        <v>1072</v>
      </c>
      <c r="B1260" s="76" t="s">
        <v>1400</v>
      </c>
      <c r="C1260" s="113">
        <v>1</v>
      </c>
      <c r="D1260" s="76" t="s">
        <v>1035</v>
      </c>
      <c r="E1260" s="114">
        <v>45436</v>
      </c>
      <c r="F1260" s="114">
        <v>45436</v>
      </c>
      <c r="G1260" s="150" t="s">
        <v>9</v>
      </c>
      <c r="H1260" s="151"/>
      <c r="I1260" s="115">
        <v>200</v>
      </c>
    </row>
    <row r="1261" spans="1:9" ht="20.100000000000001" customHeight="1" x14ac:dyDescent="0.25">
      <c r="A1261" s="76" t="s">
        <v>1072</v>
      </c>
      <c r="B1261" s="76" t="s">
        <v>1400</v>
      </c>
      <c r="C1261" s="113">
        <v>1</v>
      </c>
      <c r="D1261" s="76" t="s">
        <v>1035</v>
      </c>
      <c r="E1261" s="114">
        <v>45436</v>
      </c>
      <c r="F1261" s="114">
        <v>45436</v>
      </c>
      <c r="G1261" s="150" t="s">
        <v>9</v>
      </c>
      <c r="H1261" s="151"/>
      <c r="I1261" s="115">
        <v>410</v>
      </c>
    </row>
    <row r="1262" spans="1:9" ht="20.100000000000001" customHeight="1" x14ac:dyDescent="0.25">
      <c r="A1262" s="76" t="s">
        <v>1072</v>
      </c>
      <c r="B1262" s="76" t="s">
        <v>1400</v>
      </c>
      <c r="C1262" s="113">
        <v>1</v>
      </c>
      <c r="D1262" s="76" t="s">
        <v>1035</v>
      </c>
      <c r="E1262" s="114">
        <v>45436</v>
      </c>
      <c r="F1262" s="114">
        <v>45436</v>
      </c>
      <c r="G1262" s="150" t="s">
        <v>9</v>
      </c>
      <c r="H1262" s="151"/>
      <c r="I1262" s="115">
        <v>156</v>
      </c>
    </row>
    <row r="1263" spans="1:9" ht="20.100000000000001" customHeight="1" x14ac:dyDescent="0.25">
      <c r="A1263" s="76" t="s">
        <v>1072</v>
      </c>
      <c r="B1263" s="76" t="s">
        <v>1400</v>
      </c>
      <c r="C1263" s="113">
        <v>1</v>
      </c>
      <c r="D1263" s="76" t="s">
        <v>1035</v>
      </c>
      <c r="E1263" s="114">
        <v>45436</v>
      </c>
      <c r="F1263" s="114">
        <v>45436</v>
      </c>
      <c r="G1263" s="150" t="s">
        <v>9</v>
      </c>
      <c r="H1263" s="151"/>
      <c r="I1263" s="115">
        <v>120</v>
      </c>
    </row>
    <row r="1264" spans="1:9" ht="20.100000000000001" customHeight="1" x14ac:dyDescent="0.25">
      <c r="A1264" s="76" t="s">
        <v>1072</v>
      </c>
      <c r="B1264" s="76" t="s">
        <v>1037</v>
      </c>
      <c r="C1264" s="113">
        <v>1</v>
      </c>
      <c r="D1264" s="76" t="s">
        <v>1035</v>
      </c>
      <c r="E1264" s="114">
        <v>45421</v>
      </c>
      <c r="F1264" s="114">
        <v>45421</v>
      </c>
      <c r="G1264" s="150" t="s">
        <v>9</v>
      </c>
      <c r="H1264" s="151"/>
      <c r="I1264" s="115">
        <v>200</v>
      </c>
    </row>
    <row r="1265" spans="1:9" ht="20.100000000000001" customHeight="1" x14ac:dyDescent="0.25">
      <c r="A1265" s="76" t="s">
        <v>1072</v>
      </c>
      <c r="B1265" s="76" t="s">
        <v>1037</v>
      </c>
      <c r="C1265" s="113">
        <v>1</v>
      </c>
      <c r="D1265" s="76" t="s">
        <v>1035</v>
      </c>
      <c r="E1265" s="114">
        <v>45421</v>
      </c>
      <c r="F1265" s="114">
        <v>45421</v>
      </c>
      <c r="G1265" s="150" t="s">
        <v>9</v>
      </c>
      <c r="H1265" s="151"/>
      <c r="I1265" s="115">
        <v>200</v>
      </c>
    </row>
    <row r="1266" spans="1:9" ht="20.100000000000001" customHeight="1" x14ac:dyDescent="0.25">
      <c r="A1266" s="76" t="s">
        <v>1072</v>
      </c>
      <c r="B1266" s="76" t="s">
        <v>1037</v>
      </c>
      <c r="C1266" s="113">
        <v>1</v>
      </c>
      <c r="D1266" s="76" t="s">
        <v>1035</v>
      </c>
      <c r="E1266" s="114">
        <v>45421</v>
      </c>
      <c r="F1266" s="114">
        <v>45421</v>
      </c>
      <c r="G1266" s="150" t="s">
        <v>9</v>
      </c>
      <c r="H1266" s="151"/>
      <c r="I1266" s="115">
        <v>156</v>
      </c>
    </row>
    <row r="1267" spans="1:9" ht="20.100000000000001" customHeight="1" x14ac:dyDescent="0.25">
      <c r="A1267" s="76" t="s">
        <v>1072</v>
      </c>
      <c r="B1267" s="76" t="s">
        <v>1037</v>
      </c>
      <c r="C1267" s="113">
        <v>1</v>
      </c>
      <c r="D1267" s="76" t="s">
        <v>1035</v>
      </c>
      <c r="E1267" s="114">
        <v>45421</v>
      </c>
      <c r="F1267" s="114">
        <v>45421</v>
      </c>
      <c r="G1267" s="150" t="s">
        <v>9</v>
      </c>
      <c r="H1267" s="151"/>
      <c r="I1267" s="115">
        <v>60</v>
      </c>
    </row>
    <row r="1268" spans="1:9" ht="20.100000000000001" customHeight="1" x14ac:dyDescent="0.25">
      <c r="A1268" s="76" t="s">
        <v>1072</v>
      </c>
      <c r="B1268" s="76" t="s">
        <v>1037</v>
      </c>
      <c r="C1268" s="113">
        <v>1</v>
      </c>
      <c r="D1268" s="76" t="s">
        <v>1035</v>
      </c>
      <c r="E1268" s="114">
        <v>45419</v>
      </c>
      <c r="F1268" s="114">
        <v>45419</v>
      </c>
      <c r="G1268" s="150" t="s">
        <v>9</v>
      </c>
      <c r="H1268" s="151"/>
      <c r="I1268" s="115">
        <v>200</v>
      </c>
    </row>
    <row r="1269" spans="1:9" ht="20.100000000000001" customHeight="1" x14ac:dyDescent="0.25">
      <c r="A1269" s="76" t="s">
        <v>1072</v>
      </c>
      <c r="B1269" s="76" t="s">
        <v>1037</v>
      </c>
      <c r="C1269" s="113">
        <v>1</v>
      </c>
      <c r="D1269" s="76" t="s">
        <v>1035</v>
      </c>
      <c r="E1269" s="114">
        <v>45419</v>
      </c>
      <c r="F1269" s="114">
        <v>45419</v>
      </c>
      <c r="G1269" s="150" t="s">
        <v>9</v>
      </c>
      <c r="H1269" s="151"/>
      <c r="I1269" s="115">
        <v>156</v>
      </c>
    </row>
    <row r="1270" spans="1:9" ht="20.100000000000001" customHeight="1" x14ac:dyDescent="0.25">
      <c r="A1270" s="76" t="s">
        <v>1072</v>
      </c>
      <c r="B1270" s="76" t="s">
        <v>1037</v>
      </c>
      <c r="C1270" s="113">
        <v>1</v>
      </c>
      <c r="D1270" s="76" t="s">
        <v>1035</v>
      </c>
      <c r="E1270" s="114">
        <v>45419</v>
      </c>
      <c r="F1270" s="114">
        <v>45419</v>
      </c>
      <c r="G1270" s="150" t="s">
        <v>9</v>
      </c>
      <c r="H1270" s="151"/>
      <c r="I1270" s="115">
        <v>120</v>
      </c>
    </row>
    <row r="1271" spans="1:9" ht="20.100000000000001" customHeight="1" x14ac:dyDescent="0.25">
      <c r="A1271" s="76" t="s">
        <v>1072</v>
      </c>
      <c r="B1271" s="76" t="s">
        <v>1037</v>
      </c>
      <c r="C1271" s="113">
        <v>1</v>
      </c>
      <c r="D1271" s="76" t="s">
        <v>1035</v>
      </c>
      <c r="E1271" s="114">
        <v>45426</v>
      </c>
      <c r="F1271" s="114">
        <v>45426</v>
      </c>
      <c r="G1271" s="150" t="s">
        <v>9</v>
      </c>
      <c r="H1271" s="151"/>
      <c r="I1271" s="115">
        <v>200</v>
      </c>
    </row>
    <row r="1272" spans="1:9" ht="20.100000000000001" customHeight="1" x14ac:dyDescent="0.25">
      <c r="A1272" s="76" t="s">
        <v>1072</v>
      </c>
      <c r="B1272" s="76" t="s">
        <v>1037</v>
      </c>
      <c r="C1272" s="113">
        <v>1</v>
      </c>
      <c r="D1272" s="76" t="s">
        <v>1035</v>
      </c>
      <c r="E1272" s="114">
        <v>45426</v>
      </c>
      <c r="F1272" s="114">
        <v>45426</v>
      </c>
      <c r="G1272" s="150" t="s">
        <v>9</v>
      </c>
      <c r="H1272" s="151"/>
      <c r="I1272" s="115">
        <v>37.5</v>
      </c>
    </row>
    <row r="1273" spans="1:9" ht="20.100000000000001" customHeight="1" x14ac:dyDescent="0.25">
      <c r="A1273" s="76" t="s">
        <v>1072</v>
      </c>
      <c r="B1273" s="76" t="s">
        <v>1037</v>
      </c>
      <c r="C1273" s="113">
        <v>1</v>
      </c>
      <c r="D1273" s="76" t="s">
        <v>1035</v>
      </c>
      <c r="E1273" s="114">
        <v>45426</v>
      </c>
      <c r="F1273" s="114">
        <v>45426</v>
      </c>
      <c r="G1273" s="150" t="s">
        <v>9</v>
      </c>
      <c r="H1273" s="151"/>
      <c r="I1273" s="115">
        <v>156</v>
      </c>
    </row>
    <row r="1274" spans="1:9" ht="20.100000000000001" customHeight="1" x14ac:dyDescent="0.25">
      <c r="A1274" s="76" t="s">
        <v>1072</v>
      </c>
      <c r="B1274" s="76" t="s">
        <v>1037</v>
      </c>
      <c r="C1274" s="113">
        <v>1</v>
      </c>
      <c r="D1274" s="76" t="s">
        <v>1035</v>
      </c>
      <c r="E1274" s="114">
        <v>45426</v>
      </c>
      <c r="F1274" s="114">
        <v>45426</v>
      </c>
      <c r="G1274" s="150" t="s">
        <v>9</v>
      </c>
      <c r="H1274" s="151"/>
      <c r="I1274" s="115">
        <v>120</v>
      </c>
    </row>
    <row r="1275" spans="1:9" ht="20.100000000000001" customHeight="1" x14ac:dyDescent="0.25">
      <c r="A1275" s="76" t="s">
        <v>1072</v>
      </c>
      <c r="B1275" s="76" t="s">
        <v>1400</v>
      </c>
      <c r="C1275" s="113">
        <v>1</v>
      </c>
      <c r="D1275" s="76" t="s">
        <v>1035</v>
      </c>
      <c r="E1275" s="114">
        <v>45427</v>
      </c>
      <c r="F1275" s="114">
        <v>45427</v>
      </c>
      <c r="G1275" s="150" t="s">
        <v>9</v>
      </c>
      <c r="H1275" s="151"/>
      <c r="I1275" s="115">
        <v>200</v>
      </c>
    </row>
    <row r="1276" spans="1:9" ht="20.100000000000001" customHeight="1" x14ac:dyDescent="0.25">
      <c r="A1276" s="76" t="s">
        <v>1072</v>
      </c>
      <c r="B1276" s="76" t="s">
        <v>1400</v>
      </c>
      <c r="C1276" s="113">
        <v>1</v>
      </c>
      <c r="D1276" s="76" t="s">
        <v>1035</v>
      </c>
      <c r="E1276" s="114">
        <v>45427</v>
      </c>
      <c r="F1276" s="114">
        <v>45427</v>
      </c>
      <c r="G1276" s="150" t="s">
        <v>9</v>
      </c>
      <c r="H1276" s="151"/>
      <c r="I1276" s="115">
        <v>156</v>
      </c>
    </row>
    <row r="1277" spans="1:9" ht="20.100000000000001" customHeight="1" x14ac:dyDescent="0.25">
      <c r="A1277" s="76" t="s">
        <v>1072</v>
      </c>
      <c r="B1277" s="76" t="s">
        <v>1400</v>
      </c>
      <c r="C1277" s="113">
        <v>1</v>
      </c>
      <c r="D1277" s="76" t="s">
        <v>1035</v>
      </c>
      <c r="E1277" s="114">
        <v>45427</v>
      </c>
      <c r="F1277" s="114">
        <v>45427</v>
      </c>
      <c r="G1277" s="150" t="s">
        <v>9</v>
      </c>
      <c r="H1277" s="151"/>
      <c r="I1277" s="115">
        <v>120</v>
      </c>
    </row>
    <row r="1278" spans="1:9" ht="20.100000000000001" customHeight="1" x14ac:dyDescent="0.25">
      <c r="A1278" s="76" t="s">
        <v>1072</v>
      </c>
      <c r="B1278" s="76" t="s">
        <v>1037</v>
      </c>
      <c r="C1278" s="113">
        <v>1</v>
      </c>
      <c r="D1278" s="76" t="s">
        <v>1035</v>
      </c>
      <c r="E1278" s="114">
        <v>45429</v>
      </c>
      <c r="F1278" s="114">
        <v>45429</v>
      </c>
      <c r="G1278" s="150" t="s">
        <v>9</v>
      </c>
      <c r="H1278" s="151"/>
      <c r="I1278" s="115">
        <v>200</v>
      </c>
    </row>
    <row r="1279" spans="1:9" ht="20.100000000000001" customHeight="1" x14ac:dyDescent="0.25">
      <c r="A1279" s="76" t="s">
        <v>1072</v>
      </c>
      <c r="B1279" s="76" t="s">
        <v>1037</v>
      </c>
      <c r="C1279" s="113">
        <v>1</v>
      </c>
      <c r="D1279" s="76" t="s">
        <v>1035</v>
      </c>
      <c r="E1279" s="114">
        <v>45429</v>
      </c>
      <c r="F1279" s="114">
        <v>45429</v>
      </c>
      <c r="G1279" s="150" t="s">
        <v>9</v>
      </c>
      <c r="H1279" s="151"/>
      <c r="I1279" s="115">
        <v>37.5</v>
      </c>
    </row>
    <row r="1280" spans="1:9" ht="20.100000000000001" customHeight="1" x14ac:dyDescent="0.25">
      <c r="A1280" s="76" t="s">
        <v>1072</v>
      </c>
      <c r="B1280" s="76" t="s">
        <v>1037</v>
      </c>
      <c r="C1280" s="113">
        <v>1</v>
      </c>
      <c r="D1280" s="76" t="s">
        <v>1035</v>
      </c>
      <c r="E1280" s="114">
        <v>45429</v>
      </c>
      <c r="F1280" s="114">
        <v>45429</v>
      </c>
      <c r="G1280" s="150" t="s">
        <v>9</v>
      </c>
      <c r="H1280" s="151"/>
      <c r="I1280" s="115">
        <v>156</v>
      </c>
    </row>
    <row r="1281" spans="1:9" ht="20.100000000000001" customHeight="1" x14ac:dyDescent="0.25">
      <c r="A1281" s="76" t="s">
        <v>1072</v>
      </c>
      <c r="B1281" s="76" t="s">
        <v>1037</v>
      </c>
      <c r="C1281" s="113">
        <v>1</v>
      </c>
      <c r="D1281" s="76" t="s">
        <v>1035</v>
      </c>
      <c r="E1281" s="114">
        <v>45429</v>
      </c>
      <c r="F1281" s="114">
        <v>45429</v>
      </c>
      <c r="G1281" s="150" t="s">
        <v>9</v>
      </c>
      <c r="H1281" s="151"/>
      <c r="I1281" s="115">
        <v>120</v>
      </c>
    </row>
    <row r="1282" spans="1:9" ht="20.100000000000001" customHeight="1" x14ac:dyDescent="0.25">
      <c r="A1282" s="76" t="s">
        <v>1072</v>
      </c>
      <c r="B1282" s="76" t="s">
        <v>1037</v>
      </c>
      <c r="C1282" s="113">
        <v>1</v>
      </c>
      <c r="D1282" s="76" t="s">
        <v>1035</v>
      </c>
      <c r="E1282" s="114">
        <v>45432</v>
      </c>
      <c r="F1282" s="114">
        <v>45432</v>
      </c>
      <c r="G1282" s="150" t="s">
        <v>9</v>
      </c>
      <c r="H1282" s="151"/>
      <c r="I1282" s="115">
        <v>200</v>
      </c>
    </row>
    <row r="1283" spans="1:9" ht="20.100000000000001" customHeight="1" x14ac:dyDescent="0.25">
      <c r="A1283" s="76" t="s">
        <v>1072</v>
      </c>
      <c r="B1283" s="76" t="s">
        <v>1037</v>
      </c>
      <c r="C1283" s="113">
        <v>1</v>
      </c>
      <c r="D1283" s="76" t="s">
        <v>1035</v>
      </c>
      <c r="E1283" s="114">
        <v>45432</v>
      </c>
      <c r="F1283" s="114">
        <v>45432</v>
      </c>
      <c r="G1283" s="150" t="s">
        <v>9</v>
      </c>
      <c r="H1283" s="151"/>
      <c r="I1283" s="115">
        <v>156</v>
      </c>
    </row>
    <row r="1284" spans="1:9" ht="20.100000000000001" customHeight="1" x14ac:dyDescent="0.25">
      <c r="A1284" s="76" t="s">
        <v>1072</v>
      </c>
      <c r="B1284" s="76" t="s">
        <v>1037</v>
      </c>
      <c r="C1284" s="113">
        <v>1</v>
      </c>
      <c r="D1284" s="76" t="s">
        <v>1035</v>
      </c>
      <c r="E1284" s="114">
        <v>45432</v>
      </c>
      <c r="F1284" s="114">
        <v>45432</v>
      </c>
      <c r="G1284" s="150" t="s">
        <v>9</v>
      </c>
      <c r="H1284" s="151"/>
      <c r="I1284" s="115">
        <v>120</v>
      </c>
    </row>
    <row r="1285" spans="1:9" ht="20.100000000000001" customHeight="1" x14ac:dyDescent="0.25">
      <c r="A1285" s="76" t="s">
        <v>1072</v>
      </c>
      <c r="B1285" s="76" t="s">
        <v>1037</v>
      </c>
      <c r="C1285" s="113">
        <v>1</v>
      </c>
      <c r="D1285" s="76" t="s">
        <v>1035</v>
      </c>
      <c r="E1285" s="114">
        <v>45433</v>
      </c>
      <c r="F1285" s="114">
        <v>45433</v>
      </c>
      <c r="G1285" s="150" t="s">
        <v>9</v>
      </c>
      <c r="H1285" s="151"/>
      <c r="I1285" s="115">
        <v>200</v>
      </c>
    </row>
    <row r="1286" spans="1:9" ht="20.100000000000001" customHeight="1" x14ac:dyDescent="0.25">
      <c r="A1286" s="76" t="s">
        <v>1072</v>
      </c>
      <c r="B1286" s="76" t="s">
        <v>1037</v>
      </c>
      <c r="C1286" s="113">
        <v>1</v>
      </c>
      <c r="D1286" s="76" t="s">
        <v>1035</v>
      </c>
      <c r="E1286" s="114">
        <v>45433</v>
      </c>
      <c r="F1286" s="114">
        <v>45433</v>
      </c>
      <c r="G1286" s="150" t="s">
        <v>9</v>
      </c>
      <c r="H1286" s="151"/>
      <c r="I1286" s="115">
        <v>51</v>
      </c>
    </row>
    <row r="1287" spans="1:9" ht="20.100000000000001" customHeight="1" x14ac:dyDescent="0.25">
      <c r="A1287" s="76" t="s">
        <v>1072</v>
      </c>
      <c r="B1287" s="76" t="s">
        <v>1037</v>
      </c>
      <c r="C1287" s="113">
        <v>1</v>
      </c>
      <c r="D1287" s="76" t="s">
        <v>1035</v>
      </c>
      <c r="E1287" s="114">
        <v>45433</v>
      </c>
      <c r="F1287" s="114">
        <v>45433</v>
      </c>
      <c r="G1287" s="150" t="s">
        <v>9</v>
      </c>
      <c r="H1287" s="151"/>
      <c r="I1287" s="115">
        <v>156</v>
      </c>
    </row>
    <row r="1288" spans="1:9" ht="20.100000000000001" customHeight="1" x14ac:dyDescent="0.25">
      <c r="A1288" s="76" t="s">
        <v>1072</v>
      </c>
      <c r="B1288" s="76" t="s">
        <v>1037</v>
      </c>
      <c r="C1288" s="113">
        <v>1</v>
      </c>
      <c r="D1288" s="76" t="s">
        <v>1035</v>
      </c>
      <c r="E1288" s="114">
        <v>45433</v>
      </c>
      <c r="F1288" s="114">
        <v>45433</v>
      </c>
      <c r="G1288" s="150" t="s">
        <v>9</v>
      </c>
      <c r="H1288" s="151"/>
      <c r="I1288" s="115">
        <v>120</v>
      </c>
    </row>
    <row r="1289" spans="1:9" ht="20.100000000000001" customHeight="1" x14ac:dyDescent="0.25">
      <c r="A1289" s="76" t="s">
        <v>1072</v>
      </c>
      <c r="B1289" s="76" t="s">
        <v>1037</v>
      </c>
      <c r="C1289" s="113">
        <v>1</v>
      </c>
      <c r="D1289" s="76" t="s">
        <v>1035</v>
      </c>
      <c r="E1289" s="114">
        <v>45439</v>
      </c>
      <c r="F1289" s="114">
        <v>45439</v>
      </c>
      <c r="G1289" s="150" t="s">
        <v>9</v>
      </c>
      <c r="H1289" s="151"/>
      <c r="I1289" s="115">
        <v>200</v>
      </c>
    </row>
    <row r="1290" spans="1:9" ht="20.100000000000001" customHeight="1" x14ac:dyDescent="0.25">
      <c r="A1290" s="76" t="s">
        <v>1072</v>
      </c>
      <c r="B1290" s="76" t="s">
        <v>1037</v>
      </c>
      <c r="C1290" s="113">
        <v>1</v>
      </c>
      <c r="D1290" s="76" t="s">
        <v>1035</v>
      </c>
      <c r="E1290" s="114">
        <v>45439</v>
      </c>
      <c r="F1290" s="114">
        <v>45439</v>
      </c>
      <c r="G1290" s="150" t="s">
        <v>9</v>
      </c>
      <c r="H1290" s="151"/>
      <c r="I1290" s="115">
        <v>156</v>
      </c>
    </row>
    <row r="1291" spans="1:9" ht="20.100000000000001" customHeight="1" x14ac:dyDescent="0.25">
      <c r="A1291" s="76" t="s">
        <v>1072</v>
      </c>
      <c r="B1291" s="76" t="s">
        <v>1037</v>
      </c>
      <c r="C1291" s="113">
        <v>1</v>
      </c>
      <c r="D1291" s="76" t="s">
        <v>1035</v>
      </c>
      <c r="E1291" s="114">
        <v>45439</v>
      </c>
      <c r="F1291" s="114">
        <v>45439</v>
      </c>
      <c r="G1291" s="150" t="s">
        <v>9</v>
      </c>
      <c r="H1291" s="151"/>
      <c r="I1291" s="115">
        <v>120</v>
      </c>
    </row>
    <row r="1292" spans="1:9" ht="20.100000000000001" customHeight="1" x14ac:dyDescent="0.25">
      <c r="A1292" s="76" t="s">
        <v>1072</v>
      </c>
      <c r="B1292" s="76" t="s">
        <v>1400</v>
      </c>
      <c r="C1292" s="113">
        <v>1</v>
      </c>
      <c r="D1292" s="76" t="s">
        <v>1035</v>
      </c>
      <c r="E1292" s="114">
        <v>45440</v>
      </c>
      <c r="F1292" s="114">
        <v>45440</v>
      </c>
      <c r="G1292" s="150" t="s">
        <v>9</v>
      </c>
      <c r="H1292" s="151"/>
      <c r="I1292" s="115">
        <v>200</v>
      </c>
    </row>
    <row r="1293" spans="1:9" ht="20.100000000000001" customHeight="1" x14ac:dyDescent="0.25">
      <c r="A1293" s="76" t="s">
        <v>1072</v>
      </c>
      <c r="B1293" s="76" t="s">
        <v>1400</v>
      </c>
      <c r="C1293" s="113">
        <v>1</v>
      </c>
      <c r="D1293" s="76" t="s">
        <v>1035</v>
      </c>
      <c r="E1293" s="114">
        <v>45440</v>
      </c>
      <c r="F1293" s="114">
        <v>45440</v>
      </c>
      <c r="G1293" s="150" t="s">
        <v>9</v>
      </c>
      <c r="H1293" s="151"/>
      <c r="I1293" s="115">
        <v>170</v>
      </c>
    </row>
    <row r="1294" spans="1:9" ht="20.100000000000001" customHeight="1" x14ac:dyDescent="0.25">
      <c r="A1294" s="76" t="s">
        <v>1072</v>
      </c>
      <c r="B1294" s="76" t="s">
        <v>1400</v>
      </c>
      <c r="C1294" s="113">
        <v>1</v>
      </c>
      <c r="D1294" s="76" t="s">
        <v>1035</v>
      </c>
      <c r="E1294" s="114">
        <v>45440</v>
      </c>
      <c r="F1294" s="114">
        <v>45440</v>
      </c>
      <c r="G1294" s="150" t="s">
        <v>9</v>
      </c>
      <c r="H1294" s="151"/>
      <c r="I1294" s="115">
        <v>156</v>
      </c>
    </row>
    <row r="1295" spans="1:9" ht="20.100000000000001" customHeight="1" x14ac:dyDescent="0.25">
      <c r="A1295" s="76" t="s">
        <v>1072</v>
      </c>
      <c r="B1295" s="76" t="s">
        <v>1400</v>
      </c>
      <c r="C1295" s="113">
        <v>1</v>
      </c>
      <c r="D1295" s="76" t="s">
        <v>1035</v>
      </c>
      <c r="E1295" s="114">
        <v>45440</v>
      </c>
      <c r="F1295" s="114">
        <v>45440</v>
      </c>
      <c r="G1295" s="150" t="s">
        <v>9</v>
      </c>
      <c r="H1295" s="151"/>
      <c r="I1295" s="115">
        <v>120</v>
      </c>
    </row>
    <row r="1296" spans="1:9" ht="20.100000000000001" customHeight="1" x14ac:dyDescent="0.25">
      <c r="A1296" s="76" t="s">
        <v>1072</v>
      </c>
      <c r="B1296" s="76" t="s">
        <v>1037</v>
      </c>
      <c r="C1296" s="113">
        <v>1</v>
      </c>
      <c r="D1296" s="76" t="s">
        <v>1035</v>
      </c>
      <c r="E1296" s="114">
        <v>45441</v>
      </c>
      <c r="F1296" s="114">
        <v>45441</v>
      </c>
      <c r="G1296" s="150" t="s">
        <v>9</v>
      </c>
      <c r="H1296" s="151"/>
      <c r="I1296" s="115">
        <v>200</v>
      </c>
    </row>
    <row r="1297" spans="1:9" ht="20.100000000000001" customHeight="1" x14ac:dyDescent="0.25">
      <c r="A1297" s="76" t="s">
        <v>1072</v>
      </c>
      <c r="B1297" s="76" t="s">
        <v>1037</v>
      </c>
      <c r="C1297" s="113">
        <v>1</v>
      </c>
      <c r="D1297" s="76" t="s">
        <v>1035</v>
      </c>
      <c r="E1297" s="114">
        <v>45441</v>
      </c>
      <c r="F1297" s="114">
        <v>45441</v>
      </c>
      <c r="G1297" s="150" t="s">
        <v>9</v>
      </c>
      <c r="H1297" s="151"/>
      <c r="I1297" s="115">
        <v>221</v>
      </c>
    </row>
    <row r="1298" spans="1:9" ht="20.100000000000001" customHeight="1" x14ac:dyDescent="0.25">
      <c r="A1298" s="76" t="s">
        <v>1072</v>
      </c>
      <c r="B1298" s="76" t="s">
        <v>1037</v>
      </c>
      <c r="C1298" s="113">
        <v>1</v>
      </c>
      <c r="D1298" s="76" t="s">
        <v>1035</v>
      </c>
      <c r="E1298" s="114">
        <v>45441</v>
      </c>
      <c r="F1298" s="114">
        <v>45441</v>
      </c>
      <c r="G1298" s="150" t="s">
        <v>9</v>
      </c>
      <c r="H1298" s="151"/>
      <c r="I1298" s="115">
        <v>156</v>
      </c>
    </row>
    <row r="1299" spans="1:9" ht="20.100000000000001" customHeight="1" x14ac:dyDescent="0.25">
      <c r="A1299" s="76" t="s">
        <v>1072</v>
      </c>
      <c r="B1299" s="76" t="s">
        <v>1037</v>
      </c>
      <c r="C1299" s="113">
        <v>1</v>
      </c>
      <c r="D1299" s="76" t="s">
        <v>1035</v>
      </c>
      <c r="E1299" s="114">
        <v>45441</v>
      </c>
      <c r="F1299" s="114">
        <v>45441</v>
      </c>
      <c r="G1299" s="150" t="s">
        <v>9</v>
      </c>
      <c r="H1299" s="151"/>
      <c r="I1299" s="115">
        <v>120</v>
      </c>
    </row>
    <row r="1300" spans="1:9" ht="20.100000000000001" customHeight="1" x14ac:dyDescent="0.25">
      <c r="A1300" s="76" t="s">
        <v>1072</v>
      </c>
      <c r="B1300" s="76" t="s">
        <v>1038</v>
      </c>
      <c r="C1300" s="113">
        <v>1</v>
      </c>
      <c r="D1300" s="76" t="s">
        <v>1035</v>
      </c>
      <c r="E1300" s="114">
        <v>45442</v>
      </c>
      <c r="F1300" s="114">
        <v>45442</v>
      </c>
      <c r="G1300" s="150" t="s">
        <v>9</v>
      </c>
      <c r="H1300" s="151"/>
      <c r="I1300" s="115">
        <v>200</v>
      </c>
    </row>
    <row r="1301" spans="1:9" ht="20.100000000000001" customHeight="1" x14ac:dyDescent="0.25">
      <c r="A1301" s="76" t="s">
        <v>1072</v>
      </c>
      <c r="B1301" s="76" t="s">
        <v>1038</v>
      </c>
      <c r="C1301" s="113">
        <v>1</v>
      </c>
      <c r="D1301" s="76" t="s">
        <v>1035</v>
      </c>
      <c r="E1301" s="114">
        <v>45442</v>
      </c>
      <c r="F1301" s="114">
        <v>45442</v>
      </c>
      <c r="G1301" s="150" t="s">
        <v>9</v>
      </c>
      <c r="H1301" s="151"/>
      <c r="I1301" s="115">
        <v>276</v>
      </c>
    </row>
    <row r="1302" spans="1:9" ht="20.100000000000001" customHeight="1" x14ac:dyDescent="0.25">
      <c r="A1302" s="76" t="s">
        <v>1072</v>
      </c>
      <c r="B1302" s="76" t="s">
        <v>1038</v>
      </c>
      <c r="C1302" s="113">
        <v>1</v>
      </c>
      <c r="D1302" s="76" t="s">
        <v>1035</v>
      </c>
      <c r="E1302" s="114">
        <v>45442</v>
      </c>
      <c r="F1302" s="114">
        <v>45442</v>
      </c>
      <c r="G1302" s="150" t="s">
        <v>9</v>
      </c>
      <c r="H1302" s="151"/>
      <c r="I1302" s="115">
        <v>156</v>
      </c>
    </row>
    <row r="1303" spans="1:9" ht="20.100000000000001" customHeight="1" x14ac:dyDescent="0.25">
      <c r="A1303" s="76" t="s">
        <v>1072</v>
      </c>
      <c r="B1303" s="76" t="s">
        <v>1038</v>
      </c>
      <c r="C1303" s="113">
        <v>1</v>
      </c>
      <c r="D1303" s="76" t="s">
        <v>1035</v>
      </c>
      <c r="E1303" s="114">
        <v>45442</v>
      </c>
      <c r="F1303" s="114">
        <v>45442</v>
      </c>
      <c r="G1303" s="150" t="s">
        <v>9</v>
      </c>
      <c r="H1303" s="151"/>
      <c r="I1303" s="115">
        <v>60</v>
      </c>
    </row>
    <row r="1304" spans="1:9" ht="20.100000000000001" customHeight="1" x14ac:dyDescent="0.25">
      <c r="A1304" s="76" t="s">
        <v>1072</v>
      </c>
      <c r="B1304" s="76" t="s">
        <v>1037</v>
      </c>
      <c r="C1304" s="113">
        <v>1</v>
      </c>
      <c r="D1304" s="76" t="s">
        <v>1035</v>
      </c>
      <c r="E1304" s="114">
        <v>45485</v>
      </c>
      <c r="F1304" s="114">
        <v>45485</v>
      </c>
      <c r="G1304" s="150" t="s">
        <v>9</v>
      </c>
      <c r="H1304" s="151"/>
      <c r="I1304" s="115">
        <v>200</v>
      </c>
    </row>
    <row r="1305" spans="1:9" ht="20.100000000000001" customHeight="1" x14ac:dyDescent="0.25">
      <c r="A1305" s="76" t="s">
        <v>1072</v>
      </c>
      <c r="B1305" s="76" t="s">
        <v>1037</v>
      </c>
      <c r="C1305" s="113">
        <v>1</v>
      </c>
      <c r="D1305" s="76" t="s">
        <v>1035</v>
      </c>
      <c r="E1305" s="114">
        <v>45485</v>
      </c>
      <c r="F1305" s="114">
        <v>45485</v>
      </c>
      <c r="G1305" s="150" t="s">
        <v>9</v>
      </c>
      <c r="H1305" s="151"/>
      <c r="I1305" s="115">
        <v>180</v>
      </c>
    </row>
    <row r="1306" spans="1:9" ht="20.100000000000001" customHeight="1" x14ac:dyDescent="0.25">
      <c r="A1306" s="76" t="s">
        <v>1072</v>
      </c>
      <c r="B1306" s="76" t="s">
        <v>1037</v>
      </c>
      <c r="C1306" s="113">
        <v>1</v>
      </c>
      <c r="D1306" s="76" t="s">
        <v>1035</v>
      </c>
      <c r="E1306" s="114">
        <v>45485</v>
      </c>
      <c r="F1306" s="114">
        <v>45485</v>
      </c>
      <c r="G1306" s="150" t="s">
        <v>9</v>
      </c>
      <c r="H1306" s="151"/>
      <c r="I1306" s="115">
        <v>156</v>
      </c>
    </row>
    <row r="1307" spans="1:9" ht="20.100000000000001" customHeight="1" x14ac:dyDescent="0.25">
      <c r="A1307" s="76" t="s">
        <v>1072</v>
      </c>
      <c r="B1307" s="76" t="s">
        <v>1037</v>
      </c>
      <c r="C1307" s="113">
        <v>1</v>
      </c>
      <c r="D1307" s="76" t="s">
        <v>1035</v>
      </c>
      <c r="E1307" s="114">
        <v>45485</v>
      </c>
      <c r="F1307" s="114">
        <v>45485</v>
      </c>
      <c r="G1307" s="150" t="s">
        <v>9</v>
      </c>
      <c r="H1307" s="151"/>
      <c r="I1307" s="115">
        <v>60</v>
      </c>
    </row>
    <row r="1308" spans="1:9" ht="20.100000000000001" customHeight="1" x14ac:dyDescent="0.25">
      <c r="A1308" s="76" t="s">
        <v>1072</v>
      </c>
      <c r="B1308" s="76" t="s">
        <v>1037</v>
      </c>
      <c r="C1308" s="113">
        <v>1</v>
      </c>
      <c r="D1308" s="76" t="s">
        <v>1035</v>
      </c>
      <c r="E1308" s="114">
        <v>45425</v>
      </c>
      <c r="F1308" s="114">
        <v>45425</v>
      </c>
      <c r="G1308" s="150" t="s">
        <v>9</v>
      </c>
      <c r="H1308" s="151"/>
      <c r="I1308" s="115">
        <v>200</v>
      </c>
    </row>
    <row r="1309" spans="1:9" ht="20.100000000000001" customHeight="1" x14ac:dyDescent="0.25">
      <c r="A1309" s="76" t="s">
        <v>1072</v>
      </c>
      <c r="B1309" s="76" t="s">
        <v>1037</v>
      </c>
      <c r="C1309" s="113">
        <v>1</v>
      </c>
      <c r="D1309" s="76" t="s">
        <v>1035</v>
      </c>
      <c r="E1309" s="114">
        <v>45425</v>
      </c>
      <c r="F1309" s="114">
        <v>45425</v>
      </c>
      <c r="G1309" s="150" t="s">
        <v>9</v>
      </c>
      <c r="H1309" s="151"/>
      <c r="I1309" s="115">
        <v>440</v>
      </c>
    </row>
    <row r="1310" spans="1:9" ht="20.100000000000001" customHeight="1" x14ac:dyDescent="0.25">
      <c r="A1310" s="76" t="s">
        <v>1072</v>
      </c>
      <c r="B1310" s="76" t="s">
        <v>1037</v>
      </c>
      <c r="C1310" s="113">
        <v>1</v>
      </c>
      <c r="D1310" s="76" t="s">
        <v>1035</v>
      </c>
      <c r="E1310" s="114">
        <v>45425</v>
      </c>
      <c r="F1310" s="114">
        <v>45425</v>
      </c>
      <c r="G1310" s="150" t="s">
        <v>9</v>
      </c>
      <c r="H1310" s="151"/>
      <c r="I1310" s="115">
        <v>156</v>
      </c>
    </row>
    <row r="1311" spans="1:9" ht="20.100000000000001" customHeight="1" x14ac:dyDescent="0.25">
      <c r="A1311" s="76" t="s">
        <v>1072</v>
      </c>
      <c r="B1311" s="76" t="s">
        <v>1037</v>
      </c>
      <c r="C1311" s="113">
        <v>1</v>
      </c>
      <c r="D1311" s="76" t="s">
        <v>1035</v>
      </c>
      <c r="E1311" s="114">
        <v>45425</v>
      </c>
      <c r="F1311" s="114">
        <v>45425</v>
      </c>
      <c r="G1311" s="150" t="s">
        <v>9</v>
      </c>
      <c r="H1311" s="151"/>
      <c r="I1311" s="115">
        <v>60</v>
      </c>
    </row>
    <row r="1312" spans="1:9" ht="20.100000000000001" customHeight="1" x14ac:dyDescent="0.25">
      <c r="A1312" s="76" t="s">
        <v>1072</v>
      </c>
      <c r="B1312" s="76" t="s">
        <v>1434</v>
      </c>
      <c r="C1312" s="113">
        <v>1</v>
      </c>
      <c r="D1312" s="76" t="s">
        <v>1036</v>
      </c>
      <c r="E1312" s="114">
        <v>45460</v>
      </c>
      <c r="F1312" s="114">
        <v>45463</v>
      </c>
      <c r="G1312" s="150" t="s">
        <v>9</v>
      </c>
      <c r="H1312" s="151"/>
      <c r="I1312" s="115">
        <v>210.27</v>
      </c>
    </row>
    <row r="1313" spans="1:9" ht="20.100000000000001" customHeight="1" x14ac:dyDescent="0.25">
      <c r="A1313" s="76" t="s">
        <v>1072</v>
      </c>
      <c r="B1313" s="76" t="s">
        <v>1434</v>
      </c>
      <c r="C1313" s="113">
        <v>1</v>
      </c>
      <c r="D1313" s="76" t="s">
        <v>1036</v>
      </c>
      <c r="E1313" s="114">
        <v>45460</v>
      </c>
      <c r="F1313" s="114">
        <v>45463</v>
      </c>
      <c r="G1313" s="150" t="s">
        <v>9</v>
      </c>
      <c r="H1313" s="151"/>
      <c r="I1313" s="115">
        <v>185</v>
      </c>
    </row>
    <row r="1314" spans="1:9" ht="20.100000000000001" customHeight="1" x14ac:dyDescent="0.25">
      <c r="A1314" s="76" t="s">
        <v>1072</v>
      </c>
      <c r="B1314" s="76" t="s">
        <v>1434</v>
      </c>
      <c r="C1314" s="113">
        <v>1</v>
      </c>
      <c r="D1314" s="76" t="s">
        <v>1036</v>
      </c>
      <c r="E1314" s="114">
        <v>45460</v>
      </c>
      <c r="F1314" s="114">
        <v>45463</v>
      </c>
      <c r="G1314" s="150" t="s">
        <v>9</v>
      </c>
      <c r="H1314" s="151"/>
      <c r="I1314" s="115">
        <v>175</v>
      </c>
    </row>
    <row r="1315" spans="1:9" ht="20.100000000000001" customHeight="1" x14ac:dyDescent="0.25">
      <c r="A1315" s="76" t="s">
        <v>1072</v>
      </c>
      <c r="B1315" s="76" t="s">
        <v>1434</v>
      </c>
      <c r="C1315" s="113">
        <v>1</v>
      </c>
      <c r="D1315" s="76" t="s">
        <v>1036</v>
      </c>
      <c r="E1315" s="114">
        <v>45460</v>
      </c>
      <c r="F1315" s="114">
        <v>45463</v>
      </c>
      <c r="G1315" s="150" t="s">
        <v>9</v>
      </c>
      <c r="H1315" s="151"/>
      <c r="I1315" s="115">
        <v>234</v>
      </c>
    </row>
    <row r="1316" spans="1:9" ht="20.100000000000001" customHeight="1" x14ac:dyDescent="0.25">
      <c r="A1316" s="76" t="s">
        <v>1072</v>
      </c>
      <c r="B1316" s="76" t="s">
        <v>1434</v>
      </c>
      <c r="C1316" s="113">
        <v>1</v>
      </c>
      <c r="D1316" s="76" t="s">
        <v>1036</v>
      </c>
      <c r="E1316" s="114">
        <v>45460</v>
      </c>
      <c r="F1316" s="114">
        <v>45463</v>
      </c>
      <c r="G1316" s="150" t="s">
        <v>9</v>
      </c>
      <c r="H1316" s="151"/>
      <c r="I1316" s="115">
        <v>312</v>
      </c>
    </row>
    <row r="1317" spans="1:9" ht="20.100000000000001" customHeight="1" x14ac:dyDescent="0.25">
      <c r="A1317" s="76" t="s">
        <v>1072</v>
      </c>
      <c r="B1317" s="76" t="s">
        <v>1434</v>
      </c>
      <c r="C1317" s="113">
        <v>1</v>
      </c>
      <c r="D1317" s="76" t="s">
        <v>1036</v>
      </c>
      <c r="E1317" s="114">
        <v>45460</v>
      </c>
      <c r="F1317" s="114">
        <v>45463</v>
      </c>
      <c r="G1317" s="150" t="s">
        <v>9</v>
      </c>
      <c r="H1317" s="151"/>
      <c r="I1317" s="115">
        <v>120</v>
      </c>
    </row>
    <row r="1318" spans="1:9" ht="20.100000000000001" customHeight="1" x14ac:dyDescent="0.25">
      <c r="A1318" s="76" t="s">
        <v>1072</v>
      </c>
      <c r="B1318" s="76" t="s">
        <v>1181</v>
      </c>
      <c r="C1318" s="113">
        <v>1</v>
      </c>
      <c r="D1318" s="76" t="s">
        <v>1036</v>
      </c>
      <c r="E1318" s="114">
        <v>45455</v>
      </c>
      <c r="F1318" s="114">
        <v>45456</v>
      </c>
      <c r="G1318" s="150" t="s">
        <v>9</v>
      </c>
      <c r="H1318" s="151"/>
      <c r="I1318" s="115">
        <v>250</v>
      </c>
    </row>
    <row r="1319" spans="1:9" ht="20.100000000000001" customHeight="1" x14ac:dyDescent="0.25">
      <c r="A1319" s="76" t="s">
        <v>1072</v>
      </c>
      <c r="B1319" s="76" t="s">
        <v>1181</v>
      </c>
      <c r="C1319" s="113">
        <v>1</v>
      </c>
      <c r="D1319" s="76" t="s">
        <v>1036</v>
      </c>
      <c r="E1319" s="114">
        <v>45455</v>
      </c>
      <c r="F1319" s="114">
        <v>45456</v>
      </c>
      <c r="G1319" s="150" t="s">
        <v>9</v>
      </c>
      <c r="H1319" s="151"/>
      <c r="I1319" s="115">
        <v>300</v>
      </c>
    </row>
    <row r="1320" spans="1:9" ht="20.100000000000001" customHeight="1" x14ac:dyDescent="0.25">
      <c r="A1320" s="76" t="s">
        <v>1072</v>
      </c>
      <c r="B1320" s="76" t="s">
        <v>1181</v>
      </c>
      <c r="C1320" s="113">
        <v>1</v>
      </c>
      <c r="D1320" s="76" t="s">
        <v>1036</v>
      </c>
      <c r="E1320" s="114">
        <v>45455</v>
      </c>
      <c r="F1320" s="114">
        <v>45456</v>
      </c>
      <c r="G1320" s="150" t="s">
        <v>9</v>
      </c>
      <c r="H1320" s="151"/>
      <c r="I1320" s="115">
        <v>200</v>
      </c>
    </row>
    <row r="1321" spans="1:9" ht="20.100000000000001" customHeight="1" x14ac:dyDescent="0.25">
      <c r="A1321" s="76" t="s">
        <v>1072</v>
      </c>
      <c r="B1321" s="76" t="s">
        <v>1181</v>
      </c>
      <c r="C1321" s="113">
        <v>1</v>
      </c>
      <c r="D1321" s="76" t="s">
        <v>1036</v>
      </c>
      <c r="E1321" s="114">
        <v>45470</v>
      </c>
      <c r="F1321" s="114">
        <v>45470</v>
      </c>
      <c r="G1321" s="150" t="s">
        <v>9</v>
      </c>
      <c r="H1321" s="151"/>
      <c r="I1321" s="115">
        <v>100</v>
      </c>
    </row>
    <row r="1322" spans="1:9" ht="20.100000000000001" customHeight="1" x14ac:dyDescent="0.25">
      <c r="A1322" s="76" t="s">
        <v>1072</v>
      </c>
      <c r="B1322" s="76" t="s">
        <v>1181</v>
      </c>
      <c r="C1322" s="113">
        <v>1</v>
      </c>
      <c r="D1322" s="76" t="s">
        <v>1036</v>
      </c>
      <c r="E1322" s="114">
        <v>45468</v>
      </c>
      <c r="F1322" s="114">
        <v>45468</v>
      </c>
      <c r="G1322" s="150" t="s">
        <v>9</v>
      </c>
      <c r="H1322" s="151"/>
      <c r="I1322" s="115">
        <v>100</v>
      </c>
    </row>
    <row r="1323" spans="1:9" ht="20.100000000000001" customHeight="1" x14ac:dyDescent="0.25">
      <c r="A1323" s="76" t="s">
        <v>1072</v>
      </c>
      <c r="B1323" s="76" t="s">
        <v>1181</v>
      </c>
      <c r="C1323" s="113">
        <v>1</v>
      </c>
      <c r="D1323" s="76" t="s">
        <v>1036</v>
      </c>
      <c r="E1323" s="114">
        <v>45470</v>
      </c>
      <c r="F1323" s="114">
        <v>45470</v>
      </c>
      <c r="G1323" s="150" t="s">
        <v>9</v>
      </c>
      <c r="H1323" s="151"/>
      <c r="I1323" s="115">
        <v>100</v>
      </c>
    </row>
    <row r="1324" spans="1:9" ht="20.100000000000001" customHeight="1" x14ac:dyDescent="0.25">
      <c r="A1324" s="76" t="s">
        <v>1072</v>
      </c>
      <c r="B1324" s="76" t="s">
        <v>1030</v>
      </c>
      <c r="C1324" s="113">
        <v>1</v>
      </c>
      <c r="D1324" s="76" t="s">
        <v>1035</v>
      </c>
      <c r="E1324" s="114">
        <v>45504</v>
      </c>
      <c r="F1324" s="114">
        <v>45504</v>
      </c>
      <c r="G1324" s="150" t="s">
        <v>9</v>
      </c>
      <c r="H1324" s="151"/>
      <c r="I1324" s="115">
        <v>220</v>
      </c>
    </row>
    <row r="1325" spans="1:9" ht="20.100000000000001" customHeight="1" x14ac:dyDescent="0.25">
      <c r="A1325" s="76" t="s">
        <v>1072</v>
      </c>
      <c r="B1325" s="76" t="s">
        <v>1030</v>
      </c>
      <c r="C1325" s="113">
        <v>1</v>
      </c>
      <c r="D1325" s="76" t="s">
        <v>1035</v>
      </c>
      <c r="E1325" s="114">
        <v>45504</v>
      </c>
      <c r="F1325" s="114">
        <v>45504</v>
      </c>
      <c r="G1325" s="150" t="s">
        <v>9</v>
      </c>
      <c r="H1325" s="151"/>
      <c r="I1325" s="115">
        <v>500</v>
      </c>
    </row>
    <row r="1326" spans="1:9" ht="20.100000000000001" customHeight="1" x14ac:dyDescent="0.25">
      <c r="A1326" s="76" t="s">
        <v>1072</v>
      </c>
      <c r="B1326" s="76" t="s">
        <v>1030</v>
      </c>
      <c r="C1326" s="113">
        <v>1</v>
      </c>
      <c r="D1326" s="76" t="s">
        <v>1035</v>
      </c>
      <c r="E1326" s="114">
        <v>45504</v>
      </c>
      <c r="F1326" s="114">
        <v>45504</v>
      </c>
      <c r="G1326" s="150" t="s">
        <v>9</v>
      </c>
      <c r="H1326" s="151"/>
      <c r="I1326" s="115">
        <v>60</v>
      </c>
    </row>
    <row r="1327" spans="1:9" ht="20.100000000000001" customHeight="1" x14ac:dyDescent="0.25">
      <c r="A1327" s="76" t="s">
        <v>1072</v>
      </c>
      <c r="B1327" s="76" t="s">
        <v>1030</v>
      </c>
      <c r="C1327" s="113">
        <v>1</v>
      </c>
      <c r="D1327" s="76" t="s">
        <v>1035</v>
      </c>
      <c r="E1327" s="114">
        <v>45504</v>
      </c>
      <c r="F1327" s="114">
        <v>45504</v>
      </c>
      <c r="G1327" s="150" t="s">
        <v>9</v>
      </c>
      <c r="H1327" s="151"/>
      <c r="I1327" s="115">
        <v>78</v>
      </c>
    </row>
    <row r="1328" spans="1:9" ht="20.100000000000001" customHeight="1" x14ac:dyDescent="0.25">
      <c r="A1328" s="76" t="s">
        <v>1072</v>
      </c>
      <c r="B1328" s="76" t="s">
        <v>1030</v>
      </c>
      <c r="C1328" s="113">
        <v>1</v>
      </c>
      <c r="D1328" s="76" t="s">
        <v>1035</v>
      </c>
      <c r="E1328" s="114">
        <v>45504</v>
      </c>
      <c r="F1328" s="114">
        <v>45504</v>
      </c>
      <c r="G1328" s="150" t="s">
        <v>9</v>
      </c>
      <c r="H1328" s="151"/>
      <c r="I1328" s="115">
        <v>60</v>
      </c>
    </row>
    <row r="1329" spans="1:9" ht="20.100000000000001" customHeight="1" x14ac:dyDescent="0.25">
      <c r="A1329" s="76" t="s">
        <v>1072</v>
      </c>
      <c r="B1329" s="76" t="s">
        <v>1030</v>
      </c>
      <c r="C1329" s="113">
        <v>1</v>
      </c>
      <c r="D1329" s="76" t="s">
        <v>1035</v>
      </c>
      <c r="E1329" s="114">
        <v>45504</v>
      </c>
      <c r="F1329" s="114">
        <v>45504</v>
      </c>
      <c r="G1329" s="150" t="s">
        <v>9</v>
      </c>
      <c r="H1329" s="151"/>
      <c r="I1329" s="115">
        <v>78</v>
      </c>
    </row>
    <row r="1330" spans="1:9" ht="20.100000000000001" customHeight="1" x14ac:dyDescent="0.25">
      <c r="A1330" s="76" t="s">
        <v>1072</v>
      </c>
      <c r="B1330" s="76" t="s">
        <v>1030</v>
      </c>
      <c r="C1330" s="113">
        <v>1</v>
      </c>
      <c r="D1330" s="76" t="s">
        <v>1035</v>
      </c>
      <c r="E1330" s="114">
        <v>45491</v>
      </c>
      <c r="F1330" s="114">
        <v>45491</v>
      </c>
      <c r="G1330" s="150" t="s">
        <v>9</v>
      </c>
      <c r="H1330" s="151"/>
      <c r="I1330" s="115">
        <v>17.5</v>
      </c>
    </row>
    <row r="1331" spans="1:9" ht="20.100000000000001" customHeight="1" x14ac:dyDescent="0.25">
      <c r="A1331" s="76" t="s">
        <v>1072</v>
      </c>
      <c r="B1331" s="76" t="s">
        <v>1030</v>
      </c>
      <c r="C1331" s="113">
        <v>1</v>
      </c>
      <c r="D1331" s="76" t="s">
        <v>1035</v>
      </c>
      <c r="E1331" s="114">
        <v>45491</v>
      </c>
      <c r="F1331" s="114">
        <v>45491</v>
      </c>
      <c r="G1331" s="150" t="s">
        <v>9</v>
      </c>
      <c r="H1331" s="151"/>
      <c r="I1331" s="115">
        <v>156</v>
      </c>
    </row>
    <row r="1332" spans="1:9" ht="20.100000000000001" customHeight="1" x14ac:dyDescent="0.25">
      <c r="A1332" s="76" t="s">
        <v>1072</v>
      </c>
      <c r="B1332" s="76" t="s">
        <v>1030</v>
      </c>
      <c r="C1332" s="113">
        <v>1</v>
      </c>
      <c r="D1332" s="76" t="s">
        <v>1035</v>
      </c>
      <c r="E1332" s="114">
        <v>45491</v>
      </c>
      <c r="F1332" s="114">
        <v>45491</v>
      </c>
      <c r="G1332" s="150" t="s">
        <v>9</v>
      </c>
      <c r="H1332" s="151"/>
      <c r="I1332" s="115">
        <v>120</v>
      </c>
    </row>
    <row r="1333" spans="1:9" ht="20.100000000000001" customHeight="1" x14ac:dyDescent="0.25">
      <c r="A1333" s="76" t="s">
        <v>1072</v>
      </c>
      <c r="B1333" s="76" t="s">
        <v>1030</v>
      </c>
      <c r="C1333" s="113">
        <v>1</v>
      </c>
      <c r="D1333" s="76" t="s">
        <v>1035</v>
      </c>
      <c r="E1333" s="114">
        <v>45491</v>
      </c>
      <c r="F1333" s="114">
        <v>45491</v>
      </c>
      <c r="G1333" s="150" t="s">
        <v>9</v>
      </c>
      <c r="H1333" s="151"/>
      <c r="I1333" s="115">
        <v>251</v>
      </c>
    </row>
    <row r="1334" spans="1:9" ht="20.100000000000001" customHeight="1" x14ac:dyDescent="0.25">
      <c r="A1334" s="76" t="s">
        <v>1072</v>
      </c>
      <c r="B1334" s="76" t="s">
        <v>1030</v>
      </c>
      <c r="C1334" s="113">
        <v>1</v>
      </c>
      <c r="D1334" s="76" t="s">
        <v>1035</v>
      </c>
      <c r="E1334" s="114">
        <v>45491</v>
      </c>
      <c r="F1334" s="114">
        <v>45491</v>
      </c>
      <c r="G1334" s="150" t="s">
        <v>9</v>
      </c>
      <c r="H1334" s="151"/>
      <c r="I1334" s="115">
        <v>500</v>
      </c>
    </row>
    <row r="1335" spans="1:9" hidden="1" x14ac:dyDescent="0.25">
      <c r="A1335" s="76" t="s">
        <v>1072</v>
      </c>
      <c r="B1335" s="76" t="s">
        <v>1180</v>
      </c>
      <c r="C1335" s="113">
        <v>5</v>
      </c>
      <c r="D1335" s="76" t="s">
        <v>1035</v>
      </c>
      <c r="E1335" s="114">
        <v>45477</v>
      </c>
      <c r="F1335" s="114">
        <v>45477</v>
      </c>
      <c r="G1335" s="150" t="s">
        <v>9</v>
      </c>
      <c r="H1335" s="151"/>
      <c r="I1335" s="115">
        <v>100</v>
      </c>
    </row>
    <row r="1336" spans="1:9" hidden="1" x14ac:dyDescent="0.25">
      <c r="A1336" s="76" t="s">
        <v>1072</v>
      </c>
      <c r="B1336" s="76" t="s">
        <v>1180</v>
      </c>
      <c r="C1336" s="113">
        <v>5</v>
      </c>
      <c r="D1336" s="76" t="s">
        <v>1035</v>
      </c>
      <c r="E1336" s="114">
        <v>45477</v>
      </c>
      <c r="F1336" s="114">
        <v>45477</v>
      </c>
      <c r="G1336" s="150" t="s">
        <v>9</v>
      </c>
      <c r="H1336" s="151"/>
      <c r="I1336" s="115">
        <v>140</v>
      </c>
    </row>
    <row r="1337" spans="1:9" hidden="1" x14ac:dyDescent="0.25">
      <c r="A1337" s="76" t="s">
        <v>1072</v>
      </c>
      <c r="B1337" s="76" t="s">
        <v>1180</v>
      </c>
      <c r="C1337" s="113">
        <v>5</v>
      </c>
      <c r="D1337" s="76" t="s">
        <v>1035</v>
      </c>
      <c r="E1337" s="114">
        <v>45477</v>
      </c>
      <c r="F1337" s="114">
        <v>45477</v>
      </c>
      <c r="G1337" s="150" t="s">
        <v>9</v>
      </c>
      <c r="H1337" s="151"/>
      <c r="I1337" s="115">
        <v>280</v>
      </c>
    </row>
    <row r="1338" spans="1:9" hidden="1" x14ac:dyDescent="0.25">
      <c r="A1338" s="76" t="s">
        <v>1072</v>
      </c>
      <c r="B1338" s="76" t="s">
        <v>1180</v>
      </c>
      <c r="C1338" s="113">
        <v>5</v>
      </c>
      <c r="D1338" s="76" t="s">
        <v>1035</v>
      </c>
      <c r="E1338" s="114">
        <v>45477</v>
      </c>
      <c r="F1338" s="114">
        <v>45477</v>
      </c>
      <c r="G1338" s="150" t="s">
        <v>9</v>
      </c>
      <c r="H1338" s="151"/>
      <c r="I1338" s="115">
        <v>280</v>
      </c>
    </row>
    <row r="1339" spans="1:9" hidden="1" x14ac:dyDescent="0.25">
      <c r="A1339" s="76" t="s">
        <v>1072</v>
      </c>
      <c r="B1339" s="76" t="s">
        <v>1180</v>
      </c>
      <c r="C1339" s="113">
        <v>5</v>
      </c>
      <c r="D1339" s="76" t="s">
        <v>1035</v>
      </c>
      <c r="E1339" s="114">
        <v>45477</v>
      </c>
      <c r="F1339" s="114">
        <v>45477</v>
      </c>
      <c r="G1339" s="150" t="s">
        <v>9</v>
      </c>
      <c r="H1339" s="151"/>
      <c r="I1339" s="115">
        <v>300</v>
      </c>
    </row>
    <row r="1340" spans="1:9" hidden="1" x14ac:dyDescent="0.25">
      <c r="A1340" s="76" t="s">
        <v>1072</v>
      </c>
      <c r="B1340" s="76" t="s">
        <v>1180</v>
      </c>
      <c r="C1340" s="113">
        <v>5</v>
      </c>
      <c r="D1340" s="76" t="s">
        <v>1035</v>
      </c>
      <c r="E1340" s="114">
        <v>45477</v>
      </c>
      <c r="F1340" s="114">
        <v>45477</v>
      </c>
      <c r="G1340" s="150" t="s">
        <v>9</v>
      </c>
      <c r="H1340" s="151"/>
      <c r="I1340" s="115">
        <v>110</v>
      </c>
    </row>
    <row r="1341" spans="1:9" hidden="1" x14ac:dyDescent="0.25">
      <c r="A1341" s="76" t="s">
        <v>1072</v>
      </c>
      <c r="B1341" s="76" t="s">
        <v>1180</v>
      </c>
      <c r="C1341" s="113">
        <v>5</v>
      </c>
      <c r="D1341" s="76" t="s">
        <v>1035</v>
      </c>
      <c r="E1341" s="114">
        <v>45477</v>
      </c>
      <c r="F1341" s="114">
        <v>45477</v>
      </c>
      <c r="G1341" s="150" t="s">
        <v>9</v>
      </c>
      <c r="H1341" s="151"/>
      <c r="I1341" s="115">
        <v>250</v>
      </c>
    </row>
    <row r="1342" spans="1:9" hidden="1" x14ac:dyDescent="0.25">
      <c r="A1342" s="76" t="s">
        <v>1072</v>
      </c>
      <c r="B1342" s="76" t="s">
        <v>1180</v>
      </c>
      <c r="C1342" s="113">
        <v>5</v>
      </c>
      <c r="D1342" s="76" t="s">
        <v>1035</v>
      </c>
      <c r="E1342" s="114">
        <v>45477</v>
      </c>
      <c r="F1342" s="114">
        <v>45477</v>
      </c>
      <c r="G1342" s="150" t="s">
        <v>9</v>
      </c>
      <c r="H1342" s="151"/>
      <c r="I1342" s="115">
        <v>262</v>
      </c>
    </row>
    <row r="1343" spans="1:9" hidden="1" x14ac:dyDescent="0.25">
      <c r="A1343" s="76" t="s">
        <v>1072</v>
      </c>
      <c r="B1343" s="76" t="s">
        <v>1180</v>
      </c>
      <c r="C1343" s="113">
        <v>5</v>
      </c>
      <c r="D1343" s="76" t="s">
        <v>1035</v>
      </c>
      <c r="E1343" s="114">
        <v>45477</v>
      </c>
      <c r="F1343" s="114">
        <v>45477</v>
      </c>
      <c r="G1343" s="150" t="s">
        <v>9</v>
      </c>
      <c r="H1343" s="151"/>
      <c r="I1343" s="115">
        <v>310</v>
      </c>
    </row>
    <row r="1344" spans="1:9" hidden="1" x14ac:dyDescent="0.25">
      <c r="A1344" s="76" t="s">
        <v>1072</v>
      </c>
      <c r="B1344" s="76" t="s">
        <v>1180</v>
      </c>
      <c r="C1344" s="113">
        <v>5</v>
      </c>
      <c r="D1344" s="76" t="s">
        <v>1035</v>
      </c>
      <c r="E1344" s="114">
        <v>45477</v>
      </c>
      <c r="F1344" s="114">
        <v>45477</v>
      </c>
      <c r="G1344" s="150" t="s">
        <v>9</v>
      </c>
      <c r="H1344" s="151"/>
      <c r="I1344" s="115">
        <v>311.99</v>
      </c>
    </row>
    <row r="1345" spans="1:9" hidden="1" x14ac:dyDescent="0.25">
      <c r="A1345" s="76" t="s">
        <v>1072</v>
      </c>
      <c r="B1345" s="76" t="s">
        <v>1180</v>
      </c>
      <c r="C1345" s="113">
        <v>5</v>
      </c>
      <c r="D1345" s="76" t="s">
        <v>1035</v>
      </c>
      <c r="E1345" s="114">
        <v>45477</v>
      </c>
      <c r="F1345" s="114">
        <v>45477</v>
      </c>
      <c r="G1345" s="150" t="s">
        <v>9</v>
      </c>
      <c r="H1345" s="151"/>
      <c r="I1345" s="115">
        <v>422</v>
      </c>
    </row>
    <row r="1346" spans="1:9" ht="20.100000000000001" customHeight="1" x14ac:dyDescent="0.25">
      <c r="A1346" s="76" t="s">
        <v>1072</v>
      </c>
      <c r="B1346" s="76" t="s">
        <v>1180</v>
      </c>
      <c r="C1346" s="113">
        <v>1</v>
      </c>
      <c r="D1346" s="76" t="s">
        <v>1035</v>
      </c>
      <c r="E1346" s="114">
        <v>45478</v>
      </c>
      <c r="F1346" s="114">
        <v>45478</v>
      </c>
      <c r="G1346" s="150" t="s">
        <v>9</v>
      </c>
      <c r="H1346" s="151"/>
      <c r="I1346" s="115">
        <v>220.01</v>
      </c>
    </row>
    <row r="1347" spans="1:9" ht="20.100000000000001" customHeight="1" x14ac:dyDescent="0.25">
      <c r="A1347" s="76" t="s">
        <v>1072</v>
      </c>
      <c r="B1347" s="76" t="s">
        <v>1180</v>
      </c>
      <c r="C1347" s="113">
        <v>1</v>
      </c>
      <c r="D1347" s="76" t="s">
        <v>1035</v>
      </c>
      <c r="E1347" s="114">
        <v>45478</v>
      </c>
      <c r="F1347" s="114">
        <v>45478</v>
      </c>
      <c r="G1347" s="150" t="s">
        <v>9</v>
      </c>
      <c r="H1347" s="151"/>
      <c r="I1347" s="115">
        <v>200</v>
      </c>
    </row>
    <row r="1348" spans="1:9" ht="20.100000000000001" customHeight="1" x14ac:dyDescent="0.25">
      <c r="A1348" s="76" t="s">
        <v>1072</v>
      </c>
      <c r="B1348" s="76" t="s">
        <v>1180</v>
      </c>
      <c r="C1348" s="113">
        <v>1</v>
      </c>
      <c r="D1348" s="76" t="s">
        <v>1035</v>
      </c>
      <c r="E1348" s="114">
        <v>45478</v>
      </c>
      <c r="F1348" s="114">
        <v>45478</v>
      </c>
      <c r="G1348" s="150" t="s">
        <v>9</v>
      </c>
      <c r="H1348" s="151"/>
      <c r="I1348" s="115">
        <v>200</v>
      </c>
    </row>
    <row r="1349" spans="1:9" ht="20.100000000000001" customHeight="1" x14ac:dyDescent="0.25">
      <c r="A1349" s="76" t="s">
        <v>1072</v>
      </c>
      <c r="B1349" s="76" t="s">
        <v>1180</v>
      </c>
      <c r="C1349" s="113">
        <v>1</v>
      </c>
      <c r="D1349" s="76" t="s">
        <v>1035</v>
      </c>
      <c r="E1349" s="114">
        <v>45478</v>
      </c>
      <c r="F1349" s="114">
        <v>45478</v>
      </c>
      <c r="G1349" s="150" t="s">
        <v>9</v>
      </c>
      <c r="H1349" s="151"/>
      <c r="I1349" s="115">
        <v>78</v>
      </c>
    </row>
    <row r="1350" spans="1:9" ht="20.100000000000001" customHeight="1" x14ac:dyDescent="0.25">
      <c r="A1350" s="76" t="s">
        <v>1072</v>
      </c>
      <c r="B1350" s="76" t="s">
        <v>1180</v>
      </c>
      <c r="C1350" s="113">
        <v>1</v>
      </c>
      <c r="D1350" s="76" t="s">
        <v>1035</v>
      </c>
      <c r="E1350" s="114">
        <v>45478</v>
      </c>
      <c r="F1350" s="114">
        <v>45478</v>
      </c>
      <c r="G1350" s="150" t="s">
        <v>9</v>
      </c>
      <c r="H1350" s="151"/>
      <c r="I1350" s="115">
        <v>60</v>
      </c>
    </row>
    <row r="1351" spans="1:9" ht="20.100000000000001" customHeight="1" x14ac:dyDescent="0.25">
      <c r="A1351" s="76" t="s">
        <v>1072</v>
      </c>
      <c r="B1351" s="76" t="s">
        <v>1180</v>
      </c>
      <c r="C1351" s="113">
        <v>1</v>
      </c>
      <c r="D1351" s="76" t="s">
        <v>1035</v>
      </c>
      <c r="E1351" s="114">
        <v>45478</v>
      </c>
      <c r="F1351" s="114">
        <v>45478</v>
      </c>
      <c r="G1351" s="150" t="s">
        <v>9</v>
      </c>
      <c r="H1351" s="151"/>
      <c r="I1351" s="115">
        <v>60</v>
      </c>
    </row>
    <row r="1352" spans="1:9" ht="20.100000000000001" customHeight="1" x14ac:dyDescent="0.25">
      <c r="A1352" s="76" t="s">
        <v>1072</v>
      </c>
      <c r="B1352" s="76" t="s">
        <v>1180</v>
      </c>
      <c r="C1352" s="113">
        <v>1</v>
      </c>
      <c r="D1352" s="76" t="s">
        <v>1035</v>
      </c>
      <c r="E1352" s="114">
        <v>45478</v>
      </c>
      <c r="F1352" s="114">
        <v>45478</v>
      </c>
      <c r="G1352" s="150" t="s">
        <v>9</v>
      </c>
      <c r="H1352" s="151"/>
      <c r="I1352" s="115">
        <v>78</v>
      </c>
    </row>
    <row r="1353" spans="1:9" ht="20.100000000000001" customHeight="1" x14ac:dyDescent="0.25">
      <c r="A1353" s="76" t="s">
        <v>1072</v>
      </c>
      <c r="B1353" s="76" t="s">
        <v>1068</v>
      </c>
      <c r="C1353" s="113">
        <v>1</v>
      </c>
      <c r="D1353" s="76" t="s">
        <v>1036</v>
      </c>
      <c r="E1353" s="114">
        <v>45520</v>
      </c>
      <c r="F1353" s="114">
        <v>45535</v>
      </c>
      <c r="G1353" s="150" t="s">
        <v>9</v>
      </c>
      <c r="H1353" s="151"/>
      <c r="I1353" s="115">
        <v>828</v>
      </c>
    </row>
    <row r="1354" spans="1:9" ht="20.100000000000001" customHeight="1" x14ac:dyDescent="0.25">
      <c r="A1354" s="76" t="s">
        <v>1072</v>
      </c>
      <c r="B1354" s="76" t="s">
        <v>1425</v>
      </c>
      <c r="C1354" s="113">
        <v>1</v>
      </c>
      <c r="D1354" s="76" t="s">
        <v>1035</v>
      </c>
      <c r="E1354" s="114">
        <v>45532</v>
      </c>
      <c r="F1354" s="114">
        <v>45532</v>
      </c>
      <c r="G1354" s="150" t="s">
        <v>9</v>
      </c>
      <c r="H1354" s="151"/>
      <c r="I1354" s="115">
        <v>80</v>
      </c>
    </row>
    <row r="1355" spans="1:9" ht="20.100000000000001" customHeight="1" x14ac:dyDescent="0.25">
      <c r="A1355" s="76" t="s">
        <v>1072</v>
      </c>
      <c r="B1355" s="76" t="s">
        <v>1425</v>
      </c>
      <c r="C1355" s="113">
        <v>1</v>
      </c>
      <c r="D1355" s="76" t="s">
        <v>1035</v>
      </c>
      <c r="E1355" s="114">
        <v>45532</v>
      </c>
      <c r="F1355" s="114">
        <v>45532</v>
      </c>
      <c r="G1355" s="150" t="s">
        <v>9</v>
      </c>
      <c r="H1355" s="151"/>
      <c r="I1355" s="115">
        <v>80</v>
      </c>
    </row>
    <row r="1356" spans="1:9" ht="20.100000000000001" customHeight="1" x14ac:dyDescent="0.25">
      <c r="A1356" s="76" t="s">
        <v>1072</v>
      </c>
      <c r="B1356" s="76" t="s">
        <v>1425</v>
      </c>
      <c r="C1356" s="113">
        <v>1</v>
      </c>
      <c r="D1356" s="76" t="s">
        <v>1035</v>
      </c>
      <c r="E1356" s="114">
        <v>45532</v>
      </c>
      <c r="F1356" s="114">
        <v>45532</v>
      </c>
      <c r="G1356" s="150" t="s">
        <v>9</v>
      </c>
      <c r="H1356" s="151"/>
      <c r="I1356" s="115">
        <v>716.55</v>
      </c>
    </row>
    <row r="1357" spans="1:9" ht="20.100000000000001" customHeight="1" x14ac:dyDescent="0.25">
      <c r="A1357" s="76" t="s">
        <v>1072</v>
      </c>
      <c r="B1357" s="76" t="s">
        <v>1425</v>
      </c>
      <c r="C1357" s="113">
        <v>1</v>
      </c>
      <c r="D1357" s="76" t="s">
        <v>1035</v>
      </c>
      <c r="E1357" s="114">
        <v>45532</v>
      </c>
      <c r="F1357" s="114">
        <v>45532</v>
      </c>
      <c r="G1357" s="150" t="s">
        <v>9</v>
      </c>
      <c r="H1357" s="151"/>
      <c r="I1357" s="115">
        <v>120</v>
      </c>
    </row>
    <row r="1358" spans="1:9" ht="20.100000000000001" customHeight="1" x14ac:dyDescent="0.25">
      <c r="A1358" s="76" t="s">
        <v>1072</v>
      </c>
      <c r="B1358" s="76" t="s">
        <v>1425</v>
      </c>
      <c r="C1358" s="113">
        <v>1</v>
      </c>
      <c r="D1358" s="76" t="s">
        <v>1035</v>
      </c>
      <c r="E1358" s="114">
        <v>45532</v>
      </c>
      <c r="F1358" s="114">
        <v>45532</v>
      </c>
      <c r="G1358" s="150" t="s">
        <v>9</v>
      </c>
      <c r="H1358" s="151"/>
      <c r="I1358" s="115">
        <v>156</v>
      </c>
    </row>
    <row r="1359" spans="1:9" ht="20.100000000000001" customHeight="1" x14ac:dyDescent="0.25">
      <c r="A1359" s="76" t="s">
        <v>1072</v>
      </c>
      <c r="B1359" s="76" t="s">
        <v>1434</v>
      </c>
      <c r="C1359" s="113">
        <v>1</v>
      </c>
      <c r="D1359" s="76" t="s">
        <v>1035</v>
      </c>
      <c r="E1359" s="114">
        <v>45540</v>
      </c>
      <c r="F1359" s="114">
        <v>45540</v>
      </c>
      <c r="G1359" s="150" t="s">
        <v>9</v>
      </c>
      <c r="H1359" s="151"/>
      <c r="I1359" s="115">
        <v>400</v>
      </c>
    </row>
    <row r="1360" spans="1:9" ht="20.100000000000001" customHeight="1" x14ac:dyDescent="0.25">
      <c r="A1360" s="76" t="s">
        <v>1072</v>
      </c>
      <c r="B1360" s="76" t="s">
        <v>1434</v>
      </c>
      <c r="C1360" s="113">
        <v>1</v>
      </c>
      <c r="D1360" s="76" t="s">
        <v>1035</v>
      </c>
      <c r="E1360" s="114">
        <v>45540</v>
      </c>
      <c r="F1360" s="114">
        <v>45540</v>
      </c>
      <c r="G1360" s="150" t="s">
        <v>9</v>
      </c>
      <c r="H1360" s="151"/>
      <c r="I1360" s="115">
        <v>156</v>
      </c>
    </row>
    <row r="1361" spans="1:9" ht="20.100000000000001" customHeight="1" x14ac:dyDescent="0.25">
      <c r="A1361" s="76" t="s">
        <v>1072</v>
      </c>
      <c r="B1361" s="76" t="s">
        <v>1434</v>
      </c>
      <c r="C1361" s="113">
        <v>1</v>
      </c>
      <c r="D1361" s="76" t="s">
        <v>1035</v>
      </c>
      <c r="E1361" s="114">
        <v>45540</v>
      </c>
      <c r="F1361" s="114">
        <v>45540</v>
      </c>
      <c r="G1361" s="150" t="s">
        <v>9</v>
      </c>
      <c r="H1361" s="151"/>
      <c r="I1361" s="115">
        <v>120</v>
      </c>
    </row>
    <row r="1362" spans="1:9" ht="20.100000000000001" customHeight="1" x14ac:dyDescent="0.25">
      <c r="A1362" s="76" t="s">
        <v>1072</v>
      </c>
      <c r="B1362" s="76" t="s">
        <v>1434</v>
      </c>
      <c r="C1362" s="113">
        <v>1</v>
      </c>
      <c r="D1362" s="76" t="s">
        <v>1035</v>
      </c>
      <c r="E1362" s="114">
        <v>45531</v>
      </c>
      <c r="F1362" s="114">
        <v>45531</v>
      </c>
      <c r="G1362" s="150" t="s">
        <v>9</v>
      </c>
      <c r="H1362" s="151"/>
      <c r="I1362" s="115">
        <v>1750</v>
      </c>
    </row>
    <row r="1363" spans="1:9" ht="20.100000000000001" customHeight="1" x14ac:dyDescent="0.25">
      <c r="A1363" s="76" t="s">
        <v>1072</v>
      </c>
      <c r="B1363" s="76" t="s">
        <v>1434</v>
      </c>
      <c r="C1363" s="113">
        <v>1</v>
      </c>
      <c r="D1363" s="76" t="s">
        <v>1035</v>
      </c>
      <c r="E1363" s="114">
        <v>45531</v>
      </c>
      <c r="F1363" s="114">
        <v>45531</v>
      </c>
      <c r="G1363" s="150" t="s">
        <v>9</v>
      </c>
      <c r="H1363" s="151"/>
      <c r="I1363" s="115">
        <v>312</v>
      </c>
    </row>
    <row r="1364" spans="1:9" ht="20.100000000000001" customHeight="1" x14ac:dyDescent="0.25">
      <c r="A1364" s="76" t="s">
        <v>1072</v>
      </c>
      <c r="B1364" s="76" t="s">
        <v>1434</v>
      </c>
      <c r="C1364" s="113">
        <v>1</v>
      </c>
      <c r="D1364" s="76" t="s">
        <v>1035</v>
      </c>
      <c r="E1364" s="114">
        <v>45531</v>
      </c>
      <c r="F1364" s="114">
        <v>45531</v>
      </c>
      <c r="G1364" s="150" t="s">
        <v>9</v>
      </c>
      <c r="H1364" s="151"/>
      <c r="I1364" s="115">
        <v>240</v>
      </c>
    </row>
    <row r="1365" spans="1:9" ht="20.100000000000001" customHeight="1" x14ac:dyDescent="0.25">
      <c r="A1365" s="76" t="s">
        <v>1172</v>
      </c>
      <c r="B1365" s="76" t="s">
        <v>1029</v>
      </c>
      <c r="C1365" s="113">
        <v>1</v>
      </c>
      <c r="D1365" s="76" t="s">
        <v>1035</v>
      </c>
      <c r="E1365" s="114">
        <v>45485</v>
      </c>
      <c r="F1365" s="114">
        <v>45485</v>
      </c>
      <c r="G1365" s="150" t="s">
        <v>9</v>
      </c>
      <c r="H1365" s="151"/>
      <c r="I1365" s="115">
        <v>400</v>
      </c>
    </row>
    <row r="1366" spans="1:9" ht="20.100000000000001" customHeight="1" x14ac:dyDescent="0.25">
      <c r="A1366" s="76" t="s">
        <v>1172</v>
      </c>
      <c r="B1366" s="76" t="s">
        <v>1029</v>
      </c>
      <c r="C1366" s="113">
        <v>1</v>
      </c>
      <c r="D1366" s="76" t="s">
        <v>1035</v>
      </c>
      <c r="E1366" s="114">
        <v>45485</v>
      </c>
      <c r="F1366" s="114">
        <v>45485</v>
      </c>
      <c r="G1366" s="150" t="s">
        <v>9</v>
      </c>
      <c r="H1366" s="151"/>
      <c r="I1366" s="115">
        <v>156</v>
      </c>
    </row>
    <row r="1367" spans="1:9" ht="20.100000000000001" customHeight="1" x14ac:dyDescent="0.25">
      <c r="A1367" s="76" t="s">
        <v>1172</v>
      </c>
      <c r="B1367" s="76" t="s">
        <v>1029</v>
      </c>
      <c r="C1367" s="113">
        <v>1</v>
      </c>
      <c r="D1367" s="76" t="s">
        <v>1035</v>
      </c>
      <c r="E1367" s="114">
        <v>45485</v>
      </c>
      <c r="F1367" s="114">
        <v>45485</v>
      </c>
      <c r="G1367" s="150" t="s">
        <v>9</v>
      </c>
      <c r="H1367" s="151"/>
      <c r="I1367" s="115">
        <v>120</v>
      </c>
    </row>
    <row r="1368" spans="1:9" ht="20.100000000000001" customHeight="1" x14ac:dyDescent="0.25">
      <c r="A1368" s="76" t="s">
        <v>1172</v>
      </c>
      <c r="B1368" s="76" t="s">
        <v>1029</v>
      </c>
      <c r="C1368" s="113">
        <v>1</v>
      </c>
      <c r="D1368" s="76" t="s">
        <v>1035</v>
      </c>
      <c r="E1368" s="114">
        <v>45485</v>
      </c>
      <c r="F1368" s="114">
        <v>45485</v>
      </c>
      <c r="G1368" s="150" t="s">
        <v>9</v>
      </c>
      <c r="H1368" s="151"/>
      <c r="I1368" s="115">
        <v>300</v>
      </c>
    </row>
    <row r="1369" spans="1:9" ht="20.100000000000001" customHeight="1" x14ac:dyDescent="0.25">
      <c r="A1369" s="76" t="s">
        <v>1172</v>
      </c>
      <c r="B1369" s="76" t="s">
        <v>1029</v>
      </c>
      <c r="C1369" s="113">
        <v>1</v>
      </c>
      <c r="D1369" s="76" t="s">
        <v>1035</v>
      </c>
      <c r="E1369" s="114">
        <v>45485</v>
      </c>
      <c r="F1369" s="114">
        <v>45485</v>
      </c>
      <c r="G1369" s="150" t="s">
        <v>9</v>
      </c>
      <c r="H1369" s="151"/>
      <c r="I1369" s="115">
        <v>600</v>
      </c>
    </row>
    <row r="1370" spans="1:9" ht="20.100000000000001" customHeight="1" x14ac:dyDescent="0.25">
      <c r="A1370" s="76" t="s">
        <v>1172</v>
      </c>
      <c r="B1370" s="76" t="s">
        <v>1029</v>
      </c>
      <c r="C1370" s="113">
        <v>1</v>
      </c>
      <c r="D1370" s="76" t="s">
        <v>1035</v>
      </c>
      <c r="E1370" s="114">
        <v>45485</v>
      </c>
      <c r="F1370" s="114">
        <v>45485</v>
      </c>
      <c r="G1370" s="150" t="s">
        <v>9</v>
      </c>
      <c r="H1370" s="151"/>
      <c r="I1370" s="115">
        <v>1200</v>
      </c>
    </row>
    <row r="1371" spans="1:9" ht="20.100000000000001" customHeight="1" x14ac:dyDescent="0.25">
      <c r="A1371" s="76" t="s">
        <v>1172</v>
      </c>
      <c r="B1371" s="76" t="s">
        <v>1029</v>
      </c>
      <c r="C1371" s="113">
        <v>1</v>
      </c>
      <c r="D1371" s="76" t="s">
        <v>1035</v>
      </c>
      <c r="E1371" s="114">
        <v>45485</v>
      </c>
      <c r="F1371" s="114">
        <v>45485</v>
      </c>
      <c r="G1371" s="150" t="s">
        <v>9</v>
      </c>
      <c r="H1371" s="151"/>
      <c r="I1371" s="115">
        <v>156</v>
      </c>
    </row>
    <row r="1372" spans="1:9" ht="20.100000000000001" customHeight="1" x14ac:dyDescent="0.25">
      <c r="A1372" s="76" t="s">
        <v>1172</v>
      </c>
      <c r="B1372" s="76" t="s">
        <v>1029</v>
      </c>
      <c r="C1372" s="113">
        <v>1</v>
      </c>
      <c r="D1372" s="76" t="s">
        <v>1035</v>
      </c>
      <c r="E1372" s="114">
        <v>45485</v>
      </c>
      <c r="F1372" s="114">
        <v>45485</v>
      </c>
      <c r="G1372" s="150" t="s">
        <v>9</v>
      </c>
      <c r="H1372" s="151"/>
      <c r="I1372" s="115">
        <v>120</v>
      </c>
    </row>
    <row r="1373" spans="1:9" ht="20.100000000000001" customHeight="1" x14ac:dyDescent="0.25">
      <c r="A1373" s="76" t="s">
        <v>1172</v>
      </c>
      <c r="B1373" s="76" t="s">
        <v>1181</v>
      </c>
      <c r="C1373" s="113">
        <v>1</v>
      </c>
      <c r="D1373" s="76" t="s">
        <v>1036</v>
      </c>
      <c r="E1373" s="114">
        <v>45469</v>
      </c>
      <c r="F1373" s="114">
        <v>45470</v>
      </c>
      <c r="G1373" s="150" t="s">
        <v>9</v>
      </c>
      <c r="H1373" s="151"/>
      <c r="I1373" s="115">
        <v>250</v>
      </c>
    </row>
    <row r="1374" spans="1:9" ht="20.100000000000001" customHeight="1" x14ac:dyDescent="0.25">
      <c r="A1374" s="76" t="s">
        <v>1172</v>
      </c>
      <c r="B1374" s="76" t="s">
        <v>1181</v>
      </c>
      <c r="C1374" s="113">
        <v>1</v>
      </c>
      <c r="D1374" s="76" t="s">
        <v>1036</v>
      </c>
      <c r="E1374" s="114">
        <v>45469</v>
      </c>
      <c r="F1374" s="114">
        <v>45470</v>
      </c>
      <c r="G1374" s="150" t="s">
        <v>9</v>
      </c>
      <c r="H1374" s="151"/>
      <c r="I1374" s="115">
        <v>300</v>
      </c>
    </row>
    <row r="1375" spans="1:9" ht="20.100000000000001" customHeight="1" x14ac:dyDescent="0.25">
      <c r="A1375" s="76" t="s">
        <v>1172</v>
      </c>
      <c r="B1375" s="76" t="s">
        <v>1181</v>
      </c>
      <c r="C1375" s="113">
        <v>1</v>
      </c>
      <c r="D1375" s="76" t="s">
        <v>1036</v>
      </c>
      <c r="E1375" s="114">
        <v>45469</v>
      </c>
      <c r="F1375" s="114">
        <v>45470</v>
      </c>
      <c r="G1375" s="150" t="s">
        <v>9</v>
      </c>
      <c r="H1375" s="151"/>
      <c r="I1375" s="115">
        <v>200</v>
      </c>
    </row>
    <row r="1376" spans="1:9" ht="20.100000000000001" customHeight="1" x14ac:dyDescent="0.25">
      <c r="A1376" s="76" t="s">
        <v>1172</v>
      </c>
      <c r="B1376" s="76" t="s">
        <v>1030</v>
      </c>
      <c r="C1376" s="113">
        <v>1</v>
      </c>
      <c r="D1376" s="76" t="s">
        <v>1035</v>
      </c>
      <c r="E1376" s="114">
        <v>45464</v>
      </c>
      <c r="F1376" s="114">
        <v>45464</v>
      </c>
      <c r="G1376" s="150" t="s">
        <v>9</v>
      </c>
      <c r="H1376" s="151"/>
      <c r="I1376" s="115">
        <v>100</v>
      </c>
    </row>
    <row r="1377" spans="1:9" ht="20.100000000000001" customHeight="1" x14ac:dyDescent="0.25">
      <c r="A1377" s="76" t="s">
        <v>1172</v>
      </c>
      <c r="B1377" s="76" t="s">
        <v>1030</v>
      </c>
      <c r="C1377" s="113">
        <v>1</v>
      </c>
      <c r="D1377" s="76" t="s">
        <v>1035</v>
      </c>
      <c r="E1377" s="114">
        <v>45464</v>
      </c>
      <c r="F1377" s="114">
        <v>45464</v>
      </c>
      <c r="G1377" s="150" t="s">
        <v>9</v>
      </c>
      <c r="H1377" s="151"/>
      <c r="I1377" s="115">
        <v>250</v>
      </c>
    </row>
    <row r="1378" spans="1:9" ht="20.100000000000001" customHeight="1" x14ac:dyDescent="0.25">
      <c r="A1378" s="76" t="s">
        <v>1172</v>
      </c>
      <c r="B1378" s="76" t="s">
        <v>1030</v>
      </c>
      <c r="C1378" s="113">
        <v>1</v>
      </c>
      <c r="D1378" s="76" t="s">
        <v>1035</v>
      </c>
      <c r="E1378" s="114">
        <v>45464</v>
      </c>
      <c r="F1378" s="114">
        <v>45464</v>
      </c>
      <c r="G1378" s="150" t="s">
        <v>9</v>
      </c>
      <c r="H1378" s="151"/>
      <c r="I1378" s="115">
        <v>97.5</v>
      </c>
    </row>
    <row r="1379" spans="1:9" ht="20.100000000000001" customHeight="1" x14ac:dyDescent="0.25">
      <c r="A1379" s="76" t="s">
        <v>1172</v>
      </c>
      <c r="B1379" s="76" t="s">
        <v>1030</v>
      </c>
      <c r="C1379" s="113">
        <v>1</v>
      </c>
      <c r="D1379" s="76" t="s">
        <v>1035</v>
      </c>
      <c r="E1379" s="114">
        <v>45464</v>
      </c>
      <c r="F1379" s="114">
        <v>45464</v>
      </c>
      <c r="G1379" s="150" t="s">
        <v>9</v>
      </c>
      <c r="H1379" s="151"/>
      <c r="I1379" s="115">
        <v>129</v>
      </c>
    </row>
    <row r="1380" spans="1:9" ht="20.100000000000001" customHeight="1" x14ac:dyDescent="0.25">
      <c r="A1380" s="76" t="s">
        <v>1172</v>
      </c>
      <c r="B1380" s="76" t="s">
        <v>1030</v>
      </c>
      <c r="C1380" s="113">
        <v>1</v>
      </c>
      <c r="D1380" s="76" t="s">
        <v>1035</v>
      </c>
      <c r="E1380" s="114">
        <v>45464</v>
      </c>
      <c r="F1380" s="114">
        <v>45464</v>
      </c>
      <c r="G1380" s="150" t="s">
        <v>9</v>
      </c>
      <c r="H1380" s="151"/>
      <c r="I1380" s="115">
        <v>120</v>
      </c>
    </row>
    <row r="1381" spans="1:9" ht="20.100000000000001" customHeight="1" x14ac:dyDescent="0.25">
      <c r="A1381" s="76" t="s">
        <v>1172</v>
      </c>
      <c r="B1381" s="76" t="s">
        <v>1030</v>
      </c>
      <c r="C1381" s="113">
        <v>1</v>
      </c>
      <c r="D1381" s="76" t="s">
        <v>1035</v>
      </c>
      <c r="E1381" s="114">
        <v>45464</v>
      </c>
      <c r="F1381" s="114">
        <v>45464</v>
      </c>
      <c r="G1381" s="150" t="s">
        <v>9</v>
      </c>
      <c r="H1381" s="151"/>
      <c r="I1381" s="115">
        <v>156</v>
      </c>
    </row>
    <row r="1382" spans="1:9" ht="20.100000000000001" customHeight="1" x14ac:dyDescent="0.25">
      <c r="A1382" s="76" t="s">
        <v>1172</v>
      </c>
      <c r="B1382" s="76" t="s">
        <v>1029</v>
      </c>
      <c r="C1382" s="113">
        <v>1</v>
      </c>
      <c r="D1382" s="76" t="s">
        <v>1035</v>
      </c>
      <c r="E1382" s="114">
        <v>45482</v>
      </c>
      <c r="F1382" s="114">
        <v>45482</v>
      </c>
      <c r="G1382" s="150" t="s">
        <v>9</v>
      </c>
      <c r="H1382" s="151"/>
      <c r="I1382" s="115">
        <v>500</v>
      </c>
    </row>
    <row r="1383" spans="1:9" ht="20.100000000000001" customHeight="1" x14ac:dyDescent="0.25">
      <c r="A1383" s="76" t="s">
        <v>1172</v>
      </c>
      <c r="B1383" s="76" t="s">
        <v>1029</v>
      </c>
      <c r="C1383" s="113">
        <v>1</v>
      </c>
      <c r="D1383" s="76" t="s">
        <v>1035</v>
      </c>
      <c r="E1383" s="114">
        <v>45482</v>
      </c>
      <c r="F1383" s="114">
        <v>45482</v>
      </c>
      <c r="G1383" s="150" t="s">
        <v>9</v>
      </c>
      <c r="H1383" s="151"/>
      <c r="I1383" s="115">
        <v>300</v>
      </c>
    </row>
    <row r="1384" spans="1:9" ht="20.100000000000001" customHeight="1" x14ac:dyDescent="0.25">
      <c r="A1384" s="76" t="s">
        <v>1172</v>
      </c>
      <c r="B1384" s="76" t="s">
        <v>1029</v>
      </c>
      <c r="C1384" s="113">
        <v>1</v>
      </c>
      <c r="D1384" s="76" t="s">
        <v>1035</v>
      </c>
      <c r="E1384" s="114">
        <v>45482</v>
      </c>
      <c r="F1384" s="114">
        <v>45482</v>
      </c>
      <c r="G1384" s="150" t="s">
        <v>9</v>
      </c>
      <c r="H1384" s="151"/>
      <c r="I1384" s="115">
        <v>229</v>
      </c>
    </row>
    <row r="1385" spans="1:9" ht="20.100000000000001" customHeight="1" x14ac:dyDescent="0.25">
      <c r="A1385" s="76" t="s">
        <v>1172</v>
      </c>
      <c r="B1385" s="76" t="s">
        <v>1029</v>
      </c>
      <c r="C1385" s="113">
        <v>1</v>
      </c>
      <c r="D1385" s="76" t="s">
        <v>1035</v>
      </c>
      <c r="E1385" s="114">
        <v>45482</v>
      </c>
      <c r="F1385" s="114">
        <v>45482</v>
      </c>
      <c r="G1385" s="150" t="s">
        <v>9</v>
      </c>
      <c r="H1385" s="151"/>
      <c r="I1385" s="115">
        <v>1319</v>
      </c>
    </row>
    <row r="1386" spans="1:9" ht="20.100000000000001" customHeight="1" x14ac:dyDescent="0.25">
      <c r="A1386" s="76" t="s">
        <v>1172</v>
      </c>
      <c r="B1386" s="76" t="s">
        <v>1029</v>
      </c>
      <c r="C1386" s="113">
        <v>1</v>
      </c>
      <c r="D1386" s="76" t="s">
        <v>1035</v>
      </c>
      <c r="E1386" s="114">
        <v>45482</v>
      </c>
      <c r="F1386" s="114">
        <v>45482</v>
      </c>
      <c r="G1386" s="150" t="s">
        <v>9</v>
      </c>
      <c r="H1386" s="151"/>
      <c r="I1386" s="115">
        <v>120</v>
      </c>
    </row>
    <row r="1387" spans="1:9" ht="20.100000000000001" customHeight="1" x14ac:dyDescent="0.25">
      <c r="A1387" s="76" t="s">
        <v>1172</v>
      </c>
      <c r="B1387" s="76" t="s">
        <v>1029</v>
      </c>
      <c r="C1387" s="113">
        <v>1</v>
      </c>
      <c r="D1387" s="76" t="s">
        <v>1035</v>
      </c>
      <c r="E1387" s="114">
        <v>45482</v>
      </c>
      <c r="F1387" s="114">
        <v>45482</v>
      </c>
      <c r="G1387" s="150" t="s">
        <v>9</v>
      </c>
      <c r="H1387" s="151"/>
      <c r="I1387" s="115">
        <v>156</v>
      </c>
    </row>
    <row r="1388" spans="1:9" ht="20.100000000000001" customHeight="1" x14ac:dyDescent="0.25">
      <c r="A1388" s="76" t="s">
        <v>1172</v>
      </c>
      <c r="B1388" s="76" t="s">
        <v>1038</v>
      </c>
      <c r="C1388" s="113">
        <v>1</v>
      </c>
      <c r="D1388" s="76" t="s">
        <v>1035</v>
      </c>
      <c r="E1388" s="114">
        <v>45483</v>
      </c>
      <c r="F1388" s="114">
        <v>45483</v>
      </c>
      <c r="G1388" s="150" t="s">
        <v>9</v>
      </c>
      <c r="H1388" s="151"/>
      <c r="I1388" s="115">
        <v>200</v>
      </c>
    </row>
    <row r="1389" spans="1:9" ht="20.100000000000001" customHeight="1" x14ac:dyDescent="0.25">
      <c r="A1389" s="76" t="s">
        <v>1172</v>
      </c>
      <c r="B1389" s="76" t="s">
        <v>1038</v>
      </c>
      <c r="C1389" s="113">
        <v>1</v>
      </c>
      <c r="D1389" s="76" t="s">
        <v>1035</v>
      </c>
      <c r="E1389" s="114">
        <v>45483</v>
      </c>
      <c r="F1389" s="114">
        <v>45483</v>
      </c>
      <c r="G1389" s="150" t="s">
        <v>9</v>
      </c>
      <c r="H1389" s="151"/>
      <c r="I1389" s="115">
        <v>348</v>
      </c>
    </row>
    <row r="1390" spans="1:9" ht="20.100000000000001" customHeight="1" x14ac:dyDescent="0.25">
      <c r="A1390" s="76" t="s">
        <v>1172</v>
      </c>
      <c r="B1390" s="76" t="s">
        <v>1038</v>
      </c>
      <c r="C1390" s="113">
        <v>1</v>
      </c>
      <c r="D1390" s="76" t="s">
        <v>1035</v>
      </c>
      <c r="E1390" s="114">
        <v>45483</v>
      </c>
      <c r="F1390" s="114">
        <v>45483</v>
      </c>
      <c r="G1390" s="150" t="s">
        <v>9</v>
      </c>
      <c r="H1390" s="151"/>
      <c r="I1390" s="115">
        <v>156</v>
      </c>
    </row>
    <row r="1391" spans="1:9" ht="20.100000000000001" customHeight="1" x14ac:dyDescent="0.25">
      <c r="A1391" s="76" t="s">
        <v>1172</v>
      </c>
      <c r="B1391" s="76" t="s">
        <v>1038</v>
      </c>
      <c r="C1391" s="113">
        <v>1</v>
      </c>
      <c r="D1391" s="76" t="s">
        <v>1035</v>
      </c>
      <c r="E1391" s="114">
        <v>45483</v>
      </c>
      <c r="F1391" s="114">
        <v>45483</v>
      </c>
      <c r="G1391" s="150" t="s">
        <v>9</v>
      </c>
      <c r="H1391" s="151"/>
      <c r="I1391" s="115">
        <v>120</v>
      </c>
    </row>
    <row r="1392" spans="1:9" ht="20.100000000000001" customHeight="1" x14ac:dyDescent="0.25">
      <c r="A1392" s="76" t="s">
        <v>1172</v>
      </c>
      <c r="B1392" s="76" t="s">
        <v>1435</v>
      </c>
      <c r="C1392" s="113">
        <v>1</v>
      </c>
      <c r="D1392" s="76" t="s">
        <v>1035</v>
      </c>
      <c r="E1392" s="114">
        <v>45489</v>
      </c>
      <c r="F1392" s="114">
        <v>45489</v>
      </c>
      <c r="G1392" s="150" t="s">
        <v>9</v>
      </c>
      <c r="H1392" s="151"/>
      <c r="I1392" s="115">
        <v>200</v>
      </c>
    </row>
    <row r="1393" spans="1:9" ht="20.100000000000001" customHeight="1" x14ac:dyDescent="0.25">
      <c r="A1393" s="76" t="s">
        <v>1172</v>
      </c>
      <c r="B1393" s="76" t="s">
        <v>1435</v>
      </c>
      <c r="C1393" s="113">
        <v>1</v>
      </c>
      <c r="D1393" s="76" t="s">
        <v>1035</v>
      </c>
      <c r="E1393" s="114">
        <v>45489</v>
      </c>
      <c r="F1393" s="114">
        <v>45489</v>
      </c>
      <c r="G1393" s="150" t="s">
        <v>9</v>
      </c>
      <c r="H1393" s="151"/>
      <c r="I1393" s="115">
        <v>610</v>
      </c>
    </row>
    <row r="1394" spans="1:9" ht="20.100000000000001" customHeight="1" x14ac:dyDescent="0.25">
      <c r="A1394" s="76" t="s">
        <v>1172</v>
      </c>
      <c r="B1394" s="76" t="s">
        <v>1435</v>
      </c>
      <c r="C1394" s="113">
        <v>1</v>
      </c>
      <c r="D1394" s="76" t="s">
        <v>1035</v>
      </c>
      <c r="E1394" s="114">
        <v>45489</v>
      </c>
      <c r="F1394" s="114">
        <v>45489</v>
      </c>
      <c r="G1394" s="150" t="s">
        <v>9</v>
      </c>
      <c r="H1394" s="151"/>
      <c r="I1394" s="115">
        <v>156</v>
      </c>
    </row>
    <row r="1395" spans="1:9" ht="20.100000000000001" customHeight="1" x14ac:dyDescent="0.25">
      <c r="A1395" s="76" t="s">
        <v>1172</v>
      </c>
      <c r="B1395" s="76" t="s">
        <v>1435</v>
      </c>
      <c r="C1395" s="113">
        <v>1</v>
      </c>
      <c r="D1395" s="76" t="s">
        <v>1035</v>
      </c>
      <c r="E1395" s="114">
        <v>45489</v>
      </c>
      <c r="F1395" s="114">
        <v>45489</v>
      </c>
      <c r="G1395" s="150" t="s">
        <v>9</v>
      </c>
      <c r="H1395" s="151"/>
      <c r="I1395" s="115">
        <v>120</v>
      </c>
    </row>
    <row r="1396" spans="1:9" ht="20.100000000000001" customHeight="1" x14ac:dyDescent="0.25">
      <c r="A1396" s="76" t="s">
        <v>1172</v>
      </c>
      <c r="B1396" s="76" t="s">
        <v>1037</v>
      </c>
      <c r="C1396" s="113">
        <v>1</v>
      </c>
      <c r="D1396" s="76" t="s">
        <v>1035</v>
      </c>
      <c r="E1396" s="114">
        <v>45461</v>
      </c>
      <c r="F1396" s="114">
        <v>45461</v>
      </c>
      <c r="G1396" s="150" t="s">
        <v>9</v>
      </c>
      <c r="H1396" s="151"/>
      <c r="I1396" s="115">
        <v>200</v>
      </c>
    </row>
    <row r="1397" spans="1:9" ht="20.100000000000001" customHeight="1" x14ac:dyDescent="0.25">
      <c r="A1397" s="76" t="s">
        <v>1172</v>
      </c>
      <c r="B1397" s="76" t="s">
        <v>1037</v>
      </c>
      <c r="C1397" s="113">
        <v>1</v>
      </c>
      <c r="D1397" s="76" t="s">
        <v>1035</v>
      </c>
      <c r="E1397" s="114">
        <v>45461</v>
      </c>
      <c r="F1397" s="114">
        <v>45461</v>
      </c>
      <c r="G1397" s="150" t="s">
        <v>9</v>
      </c>
      <c r="H1397" s="151"/>
      <c r="I1397" s="115">
        <v>195</v>
      </c>
    </row>
    <row r="1398" spans="1:9" ht="20.100000000000001" customHeight="1" x14ac:dyDescent="0.25">
      <c r="A1398" s="76" t="s">
        <v>1172</v>
      </c>
      <c r="B1398" s="76" t="s">
        <v>1037</v>
      </c>
      <c r="C1398" s="113">
        <v>1</v>
      </c>
      <c r="D1398" s="76" t="s">
        <v>1035</v>
      </c>
      <c r="E1398" s="114">
        <v>45461</v>
      </c>
      <c r="F1398" s="114">
        <v>45461</v>
      </c>
      <c r="G1398" s="150" t="s">
        <v>9</v>
      </c>
      <c r="H1398" s="151"/>
      <c r="I1398" s="115">
        <v>156</v>
      </c>
    </row>
    <row r="1399" spans="1:9" ht="20.100000000000001" customHeight="1" x14ac:dyDescent="0.25">
      <c r="A1399" s="76" t="s">
        <v>1172</v>
      </c>
      <c r="B1399" s="76" t="s">
        <v>1037</v>
      </c>
      <c r="C1399" s="113">
        <v>1</v>
      </c>
      <c r="D1399" s="76" t="s">
        <v>1035</v>
      </c>
      <c r="E1399" s="114">
        <v>45461</v>
      </c>
      <c r="F1399" s="114">
        <v>45461</v>
      </c>
      <c r="G1399" s="150" t="s">
        <v>9</v>
      </c>
      <c r="H1399" s="151"/>
      <c r="I1399" s="115">
        <v>60</v>
      </c>
    </row>
    <row r="1400" spans="1:9" ht="20.100000000000001" customHeight="1" x14ac:dyDescent="0.25">
      <c r="A1400" s="76" t="s">
        <v>1172</v>
      </c>
      <c r="B1400" s="76" t="s">
        <v>1038</v>
      </c>
      <c r="C1400" s="113">
        <v>1</v>
      </c>
      <c r="D1400" s="76" t="s">
        <v>1035</v>
      </c>
      <c r="E1400" s="114">
        <v>45502</v>
      </c>
      <c r="F1400" s="114">
        <v>45502</v>
      </c>
      <c r="G1400" s="150" t="s">
        <v>9</v>
      </c>
      <c r="H1400" s="151"/>
      <c r="I1400" s="115">
        <v>200</v>
      </c>
    </row>
    <row r="1401" spans="1:9" ht="20.100000000000001" customHeight="1" x14ac:dyDescent="0.25">
      <c r="A1401" s="76" t="s">
        <v>1172</v>
      </c>
      <c r="B1401" s="76" t="s">
        <v>1038</v>
      </c>
      <c r="C1401" s="113">
        <v>1</v>
      </c>
      <c r="D1401" s="76" t="s">
        <v>1035</v>
      </c>
      <c r="E1401" s="114">
        <v>45502</v>
      </c>
      <c r="F1401" s="114">
        <v>45502</v>
      </c>
      <c r="G1401" s="150" t="s">
        <v>9</v>
      </c>
      <c r="H1401" s="151"/>
      <c r="I1401" s="115">
        <v>220.01</v>
      </c>
    </row>
    <row r="1402" spans="1:9" ht="20.100000000000001" customHeight="1" x14ac:dyDescent="0.25">
      <c r="A1402" s="76" t="s">
        <v>1172</v>
      </c>
      <c r="B1402" s="76" t="s">
        <v>1038</v>
      </c>
      <c r="C1402" s="113">
        <v>1</v>
      </c>
      <c r="D1402" s="76" t="s">
        <v>1035</v>
      </c>
      <c r="E1402" s="114">
        <v>45502</v>
      </c>
      <c r="F1402" s="114">
        <v>45502</v>
      </c>
      <c r="G1402" s="150" t="s">
        <v>9</v>
      </c>
      <c r="H1402" s="151"/>
      <c r="I1402" s="115">
        <v>156</v>
      </c>
    </row>
    <row r="1403" spans="1:9" ht="20.100000000000001" customHeight="1" x14ac:dyDescent="0.25">
      <c r="A1403" s="76" t="s">
        <v>1172</v>
      </c>
      <c r="B1403" s="76" t="s">
        <v>1038</v>
      </c>
      <c r="C1403" s="113">
        <v>1</v>
      </c>
      <c r="D1403" s="76" t="s">
        <v>1035</v>
      </c>
      <c r="E1403" s="114">
        <v>45502</v>
      </c>
      <c r="F1403" s="114">
        <v>45502</v>
      </c>
      <c r="G1403" s="150" t="s">
        <v>9</v>
      </c>
      <c r="H1403" s="151"/>
      <c r="I1403" s="115">
        <v>120</v>
      </c>
    </row>
    <row r="1404" spans="1:9" ht="20.100000000000001" customHeight="1" x14ac:dyDescent="0.25">
      <c r="A1404" s="76" t="s">
        <v>1172</v>
      </c>
      <c r="B1404" s="76" t="s">
        <v>1038</v>
      </c>
      <c r="C1404" s="113">
        <v>1</v>
      </c>
      <c r="D1404" s="76" t="s">
        <v>1035</v>
      </c>
      <c r="E1404" s="114">
        <v>45484</v>
      </c>
      <c r="F1404" s="114">
        <v>45484</v>
      </c>
      <c r="G1404" s="150" t="s">
        <v>9</v>
      </c>
      <c r="H1404" s="151"/>
      <c r="I1404" s="115">
        <v>200</v>
      </c>
    </row>
    <row r="1405" spans="1:9" ht="20.100000000000001" customHeight="1" x14ac:dyDescent="0.25">
      <c r="A1405" s="76" t="s">
        <v>1172</v>
      </c>
      <c r="B1405" s="76" t="s">
        <v>1038</v>
      </c>
      <c r="C1405" s="113">
        <v>1</v>
      </c>
      <c r="D1405" s="76" t="s">
        <v>1035</v>
      </c>
      <c r="E1405" s="114">
        <v>45484</v>
      </c>
      <c r="F1405" s="114">
        <v>45484</v>
      </c>
      <c r="G1405" s="150" t="s">
        <v>9</v>
      </c>
      <c r="H1405" s="151"/>
      <c r="I1405" s="115">
        <v>218</v>
      </c>
    </row>
    <row r="1406" spans="1:9" ht="20.100000000000001" customHeight="1" x14ac:dyDescent="0.25">
      <c r="A1406" s="76" t="s">
        <v>1172</v>
      </c>
      <c r="B1406" s="76" t="s">
        <v>1038</v>
      </c>
      <c r="C1406" s="113">
        <v>1</v>
      </c>
      <c r="D1406" s="76" t="s">
        <v>1035</v>
      </c>
      <c r="E1406" s="114">
        <v>45484</v>
      </c>
      <c r="F1406" s="114">
        <v>45484</v>
      </c>
      <c r="G1406" s="150" t="s">
        <v>9</v>
      </c>
      <c r="H1406" s="151"/>
      <c r="I1406" s="115">
        <v>156</v>
      </c>
    </row>
    <row r="1407" spans="1:9" ht="20.100000000000001" customHeight="1" x14ac:dyDescent="0.25">
      <c r="A1407" s="76" t="s">
        <v>1172</v>
      </c>
      <c r="B1407" s="76" t="s">
        <v>1038</v>
      </c>
      <c r="C1407" s="113">
        <v>1</v>
      </c>
      <c r="D1407" s="76" t="s">
        <v>1035</v>
      </c>
      <c r="E1407" s="114">
        <v>45484</v>
      </c>
      <c r="F1407" s="114">
        <v>45484</v>
      </c>
      <c r="G1407" s="150" t="s">
        <v>9</v>
      </c>
      <c r="H1407" s="151"/>
      <c r="I1407" s="115">
        <v>120</v>
      </c>
    </row>
    <row r="1408" spans="1:9" ht="20.100000000000001" customHeight="1" x14ac:dyDescent="0.25">
      <c r="A1408" s="76" t="s">
        <v>1172</v>
      </c>
      <c r="B1408" s="76" t="s">
        <v>1037</v>
      </c>
      <c r="C1408" s="113">
        <v>1</v>
      </c>
      <c r="D1408" s="76" t="s">
        <v>1035</v>
      </c>
      <c r="E1408" s="114">
        <v>45481</v>
      </c>
      <c r="F1408" s="114">
        <v>45481</v>
      </c>
      <c r="G1408" s="150" t="s">
        <v>9</v>
      </c>
      <c r="H1408" s="151"/>
      <c r="I1408" s="115">
        <v>200</v>
      </c>
    </row>
    <row r="1409" spans="1:9" ht="20.100000000000001" customHeight="1" x14ac:dyDescent="0.25">
      <c r="A1409" s="76" t="s">
        <v>1172</v>
      </c>
      <c r="B1409" s="76" t="s">
        <v>1037</v>
      </c>
      <c r="C1409" s="113">
        <v>1</v>
      </c>
      <c r="D1409" s="76" t="s">
        <v>1035</v>
      </c>
      <c r="E1409" s="114">
        <v>45481</v>
      </c>
      <c r="F1409" s="114">
        <v>45481</v>
      </c>
      <c r="G1409" s="150" t="s">
        <v>9</v>
      </c>
      <c r="H1409" s="151"/>
      <c r="I1409" s="115">
        <v>300</v>
      </c>
    </row>
    <row r="1410" spans="1:9" ht="20.100000000000001" customHeight="1" x14ac:dyDescent="0.25">
      <c r="A1410" s="76" t="s">
        <v>1172</v>
      </c>
      <c r="B1410" s="76" t="s">
        <v>1037</v>
      </c>
      <c r="C1410" s="113">
        <v>1</v>
      </c>
      <c r="D1410" s="76" t="s">
        <v>1035</v>
      </c>
      <c r="E1410" s="114">
        <v>45481</v>
      </c>
      <c r="F1410" s="114">
        <v>45481</v>
      </c>
      <c r="G1410" s="150" t="s">
        <v>9</v>
      </c>
      <c r="H1410" s="151"/>
      <c r="I1410" s="115">
        <v>156</v>
      </c>
    </row>
    <row r="1411" spans="1:9" ht="20.100000000000001" customHeight="1" x14ac:dyDescent="0.25">
      <c r="A1411" s="76" t="s">
        <v>1172</v>
      </c>
      <c r="B1411" s="76" t="s">
        <v>1037</v>
      </c>
      <c r="C1411" s="113">
        <v>1</v>
      </c>
      <c r="D1411" s="76" t="s">
        <v>1035</v>
      </c>
      <c r="E1411" s="114">
        <v>45481</v>
      </c>
      <c r="F1411" s="114">
        <v>45481</v>
      </c>
      <c r="G1411" s="150" t="s">
        <v>9</v>
      </c>
      <c r="H1411" s="151"/>
      <c r="I1411" s="115">
        <v>60</v>
      </c>
    </row>
    <row r="1412" spans="1:9" ht="20.100000000000001" customHeight="1" x14ac:dyDescent="0.25">
      <c r="A1412" s="76" t="s">
        <v>1172</v>
      </c>
      <c r="B1412" s="76" t="s">
        <v>1037</v>
      </c>
      <c r="C1412" s="113">
        <v>1</v>
      </c>
      <c r="D1412" s="76" t="s">
        <v>1035</v>
      </c>
      <c r="E1412" s="114">
        <v>45449</v>
      </c>
      <c r="F1412" s="114">
        <v>45449</v>
      </c>
      <c r="G1412" s="150" t="s">
        <v>9</v>
      </c>
      <c r="H1412" s="151"/>
      <c r="I1412" s="115">
        <v>300</v>
      </c>
    </row>
    <row r="1413" spans="1:9" ht="20.100000000000001" customHeight="1" x14ac:dyDescent="0.25">
      <c r="A1413" s="76" t="s">
        <v>1172</v>
      </c>
      <c r="B1413" s="76" t="s">
        <v>1037</v>
      </c>
      <c r="C1413" s="113">
        <v>1</v>
      </c>
      <c r="D1413" s="76" t="s">
        <v>1035</v>
      </c>
      <c r="E1413" s="114">
        <v>45449</v>
      </c>
      <c r="F1413" s="114">
        <v>45449</v>
      </c>
      <c r="G1413" s="150" t="s">
        <v>9</v>
      </c>
      <c r="H1413" s="151"/>
      <c r="I1413" s="115">
        <v>852</v>
      </c>
    </row>
    <row r="1414" spans="1:9" ht="20.100000000000001" customHeight="1" x14ac:dyDescent="0.25">
      <c r="A1414" s="76" t="s">
        <v>1172</v>
      </c>
      <c r="B1414" s="76" t="s">
        <v>1037</v>
      </c>
      <c r="C1414" s="113">
        <v>1</v>
      </c>
      <c r="D1414" s="76" t="s">
        <v>1035</v>
      </c>
      <c r="E1414" s="114">
        <v>45449</v>
      </c>
      <c r="F1414" s="114">
        <v>45449</v>
      </c>
      <c r="G1414" s="150" t="s">
        <v>9</v>
      </c>
      <c r="H1414" s="151"/>
      <c r="I1414" s="115">
        <v>156</v>
      </c>
    </row>
    <row r="1415" spans="1:9" ht="20.100000000000001" customHeight="1" x14ac:dyDescent="0.25">
      <c r="A1415" s="76" t="s">
        <v>1172</v>
      </c>
      <c r="B1415" s="76" t="s">
        <v>1037</v>
      </c>
      <c r="C1415" s="113">
        <v>1</v>
      </c>
      <c r="D1415" s="76" t="s">
        <v>1035</v>
      </c>
      <c r="E1415" s="114">
        <v>45449</v>
      </c>
      <c r="F1415" s="114">
        <v>45449</v>
      </c>
      <c r="G1415" s="150" t="s">
        <v>9</v>
      </c>
      <c r="H1415" s="151"/>
      <c r="I1415" s="115">
        <v>120</v>
      </c>
    </row>
    <row r="1416" spans="1:9" ht="20.100000000000001" customHeight="1" x14ac:dyDescent="0.25">
      <c r="A1416" s="76" t="s">
        <v>1172</v>
      </c>
      <c r="B1416" s="76" t="s">
        <v>1038</v>
      </c>
      <c r="C1416" s="113">
        <v>1</v>
      </c>
      <c r="D1416" s="76" t="s">
        <v>1035</v>
      </c>
      <c r="E1416" s="114">
        <v>45478</v>
      </c>
      <c r="F1416" s="114">
        <v>45478</v>
      </c>
      <c r="G1416" s="150" t="s">
        <v>9</v>
      </c>
      <c r="H1416" s="151"/>
      <c r="I1416" s="115">
        <v>200</v>
      </c>
    </row>
    <row r="1417" spans="1:9" ht="20.100000000000001" customHeight="1" x14ac:dyDescent="0.25">
      <c r="A1417" s="76" t="s">
        <v>1172</v>
      </c>
      <c r="B1417" s="76" t="s">
        <v>1038</v>
      </c>
      <c r="C1417" s="113">
        <v>1</v>
      </c>
      <c r="D1417" s="76" t="s">
        <v>1035</v>
      </c>
      <c r="E1417" s="114">
        <v>45478</v>
      </c>
      <c r="F1417" s="114">
        <v>45478</v>
      </c>
      <c r="G1417" s="150" t="s">
        <v>9</v>
      </c>
      <c r="H1417" s="151"/>
      <c r="I1417" s="115">
        <v>156</v>
      </c>
    </row>
    <row r="1418" spans="1:9" ht="20.100000000000001" customHeight="1" x14ac:dyDescent="0.25">
      <c r="A1418" s="76" t="s">
        <v>1172</v>
      </c>
      <c r="B1418" s="76" t="s">
        <v>1038</v>
      </c>
      <c r="C1418" s="113">
        <v>1</v>
      </c>
      <c r="D1418" s="76" t="s">
        <v>1035</v>
      </c>
      <c r="E1418" s="114">
        <v>45478</v>
      </c>
      <c r="F1418" s="114">
        <v>45478</v>
      </c>
      <c r="G1418" s="150" t="s">
        <v>9</v>
      </c>
      <c r="H1418" s="151"/>
      <c r="I1418" s="115">
        <v>120</v>
      </c>
    </row>
    <row r="1419" spans="1:9" ht="20.100000000000001" customHeight="1" x14ac:dyDescent="0.25">
      <c r="A1419" s="76" t="s">
        <v>1172</v>
      </c>
      <c r="B1419" s="76" t="s">
        <v>1038</v>
      </c>
      <c r="C1419" s="113">
        <v>1</v>
      </c>
      <c r="D1419" s="76" t="s">
        <v>1035</v>
      </c>
      <c r="E1419" s="114">
        <v>45478</v>
      </c>
      <c r="F1419" s="114">
        <v>45478</v>
      </c>
      <c r="G1419" s="150" t="s">
        <v>9</v>
      </c>
      <c r="H1419" s="151"/>
      <c r="I1419" s="115">
        <v>200</v>
      </c>
    </row>
    <row r="1420" spans="1:9" ht="20.100000000000001" customHeight="1" x14ac:dyDescent="0.25">
      <c r="A1420" s="76" t="s">
        <v>1172</v>
      </c>
      <c r="B1420" s="76" t="s">
        <v>1038</v>
      </c>
      <c r="C1420" s="113">
        <v>1</v>
      </c>
      <c r="D1420" s="76" t="s">
        <v>1035</v>
      </c>
      <c r="E1420" s="114">
        <v>45478</v>
      </c>
      <c r="F1420" s="114">
        <v>45478</v>
      </c>
      <c r="G1420" s="150" t="s">
        <v>9</v>
      </c>
      <c r="H1420" s="151"/>
      <c r="I1420" s="115">
        <v>282</v>
      </c>
    </row>
    <row r="1421" spans="1:9" ht="20.100000000000001" customHeight="1" x14ac:dyDescent="0.25">
      <c r="A1421" s="76" t="s">
        <v>1172</v>
      </c>
      <c r="B1421" s="76" t="s">
        <v>1038</v>
      </c>
      <c r="C1421" s="113">
        <v>1</v>
      </c>
      <c r="D1421" s="76" t="s">
        <v>1035</v>
      </c>
      <c r="E1421" s="114">
        <v>45478</v>
      </c>
      <c r="F1421" s="114">
        <v>45478</v>
      </c>
      <c r="G1421" s="150" t="s">
        <v>9</v>
      </c>
      <c r="H1421" s="151"/>
      <c r="I1421" s="115">
        <v>156</v>
      </c>
    </row>
    <row r="1422" spans="1:9" ht="20.100000000000001" customHeight="1" x14ac:dyDescent="0.25">
      <c r="A1422" s="76" t="s">
        <v>1172</v>
      </c>
      <c r="B1422" s="76" t="s">
        <v>1038</v>
      </c>
      <c r="C1422" s="113">
        <v>1</v>
      </c>
      <c r="D1422" s="76" t="s">
        <v>1035</v>
      </c>
      <c r="E1422" s="114">
        <v>45478</v>
      </c>
      <c r="F1422" s="114">
        <v>45478</v>
      </c>
      <c r="G1422" s="150" t="s">
        <v>9</v>
      </c>
      <c r="H1422" s="151"/>
      <c r="I1422" s="115">
        <v>120</v>
      </c>
    </row>
    <row r="1423" spans="1:9" ht="20.100000000000001" customHeight="1" x14ac:dyDescent="0.25">
      <c r="A1423" s="76" t="s">
        <v>1172</v>
      </c>
      <c r="B1423" s="76" t="s">
        <v>1037</v>
      </c>
      <c r="C1423" s="113">
        <v>1</v>
      </c>
      <c r="D1423" s="76" t="s">
        <v>1035</v>
      </c>
      <c r="E1423" s="114">
        <v>45477</v>
      </c>
      <c r="F1423" s="114">
        <v>45477</v>
      </c>
      <c r="G1423" s="150" t="s">
        <v>9</v>
      </c>
      <c r="H1423" s="151"/>
      <c r="I1423" s="115">
        <v>200</v>
      </c>
    </row>
    <row r="1424" spans="1:9" ht="20.100000000000001" customHeight="1" x14ac:dyDescent="0.25">
      <c r="A1424" s="76" t="s">
        <v>1172</v>
      </c>
      <c r="B1424" s="76" t="s">
        <v>1037</v>
      </c>
      <c r="C1424" s="113">
        <v>1</v>
      </c>
      <c r="D1424" s="76" t="s">
        <v>1035</v>
      </c>
      <c r="E1424" s="114">
        <v>45477</v>
      </c>
      <c r="F1424" s="114">
        <v>45477</v>
      </c>
      <c r="G1424" s="150" t="s">
        <v>9</v>
      </c>
      <c r="H1424" s="151"/>
      <c r="I1424" s="115">
        <v>208</v>
      </c>
    </row>
    <row r="1425" spans="1:9" ht="20.100000000000001" customHeight="1" x14ac:dyDescent="0.25">
      <c r="A1425" s="76" t="s">
        <v>1172</v>
      </c>
      <c r="B1425" s="76" t="s">
        <v>1037</v>
      </c>
      <c r="C1425" s="113">
        <v>1</v>
      </c>
      <c r="D1425" s="76" t="s">
        <v>1035</v>
      </c>
      <c r="E1425" s="114">
        <v>45477</v>
      </c>
      <c r="F1425" s="114">
        <v>45477</v>
      </c>
      <c r="G1425" s="150" t="s">
        <v>9</v>
      </c>
      <c r="H1425" s="151"/>
      <c r="I1425" s="115">
        <v>156</v>
      </c>
    </row>
    <row r="1426" spans="1:9" ht="20.100000000000001" customHeight="1" x14ac:dyDescent="0.25">
      <c r="A1426" s="76" t="s">
        <v>1172</v>
      </c>
      <c r="B1426" s="76" t="s">
        <v>1037</v>
      </c>
      <c r="C1426" s="113">
        <v>1</v>
      </c>
      <c r="D1426" s="76" t="s">
        <v>1035</v>
      </c>
      <c r="E1426" s="114">
        <v>45477</v>
      </c>
      <c r="F1426" s="114">
        <v>45477</v>
      </c>
      <c r="G1426" s="150" t="s">
        <v>9</v>
      </c>
      <c r="H1426" s="151"/>
      <c r="I1426" s="115">
        <v>120</v>
      </c>
    </row>
    <row r="1427" spans="1:9" ht="20.100000000000001" customHeight="1" x14ac:dyDescent="0.25">
      <c r="A1427" s="76" t="s">
        <v>1172</v>
      </c>
      <c r="B1427" s="76" t="s">
        <v>1037</v>
      </c>
      <c r="C1427" s="113">
        <v>1</v>
      </c>
      <c r="D1427" s="76" t="s">
        <v>1035</v>
      </c>
      <c r="E1427" s="114">
        <v>45470</v>
      </c>
      <c r="F1427" s="114">
        <v>45470</v>
      </c>
      <c r="G1427" s="150" t="s">
        <v>9</v>
      </c>
      <c r="H1427" s="151"/>
      <c r="I1427" s="115">
        <v>200</v>
      </c>
    </row>
    <row r="1428" spans="1:9" ht="20.100000000000001" customHeight="1" x14ac:dyDescent="0.25">
      <c r="A1428" s="76" t="s">
        <v>1172</v>
      </c>
      <c r="B1428" s="76" t="s">
        <v>1037</v>
      </c>
      <c r="C1428" s="113">
        <v>1</v>
      </c>
      <c r="D1428" s="76" t="s">
        <v>1035</v>
      </c>
      <c r="E1428" s="114">
        <v>45470</v>
      </c>
      <c r="F1428" s="114">
        <v>45470</v>
      </c>
      <c r="G1428" s="150" t="s">
        <v>9</v>
      </c>
      <c r="H1428" s="151"/>
      <c r="I1428" s="115">
        <v>290</v>
      </c>
    </row>
    <row r="1429" spans="1:9" ht="20.100000000000001" customHeight="1" x14ac:dyDescent="0.25">
      <c r="A1429" s="76" t="s">
        <v>1172</v>
      </c>
      <c r="B1429" s="76" t="s">
        <v>1037</v>
      </c>
      <c r="C1429" s="113">
        <v>1</v>
      </c>
      <c r="D1429" s="76" t="s">
        <v>1035</v>
      </c>
      <c r="E1429" s="114">
        <v>45470</v>
      </c>
      <c r="F1429" s="114">
        <v>45470</v>
      </c>
      <c r="G1429" s="150" t="s">
        <v>9</v>
      </c>
      <c r="H1429" s="151"/>
      <c r="I1429" s="115">
        <v>156</v>
      </c>
    </row>
    <row r="1430" spans="1:9" ht="20.100000000000001" customHeight="1" x14ac:dyDescent="0.25">
      <c r="A1430" s="76" t="s">
        <v>1172</v>
      </c>
      <c r="B1430" s="76" t="s">
        <v>1037</v>
      </c>
      <c r="C1430" s="113">
        <v>1</v>
      </c>
      <c r="D1430" s="76" t="s">
        <v>1035</v>
      </c>
      <c r="E1430" s="114">
        <v>45470</v>
      </c>
      <c r="F1430" s="114">
        <v>45470</v>
      </c>
      <c r="G1430" s="150" t="s">
        <v>9</v>
      </c>
      <c r="H1430" s="151"/>
      <c r="I1430" s="115">
        <v>60</v>
      </c>
    </row>
    <row r="1431" spans="1:9" ht="20.100000000000001" customHeight="1" x14ac:dyDescent="0.25">
      <c r="A1431" s="76" t="s">
        <v>1172</v>
      </c>
      <c r="B1431" s="76" t="s">
        <v>1037</v>
      </c>
      <c r="C1431" s="113">
        <v>1</v>
      </c>
      <c r="D1431" s="76" t="s">
        <v>1035</v>
      </c>
      <c r="E1431" s="114">
        <v>45469</v>
      </c>
      <c r="F1431" s="114">
        <v>45469</v>
      </c>
      <c r="G1431" s="150" t="s">
        <v>9</v>
      </c>
      <c r="H1431" s="151"/>
      <c r="I1431" s="115">
        <v>200</v>
      </c>
    </row>
    <row r="1432" spans="1:9" ht="20.100000000000001" customHeight="1" x14ac:dyDescent="0.25">
      <c r="A1432" s="76" t="s">
        <v>1172</v>
      </c>
      <c r="B1432" s="76" t="s">
        <v>1037</v>
      </c>
      <c r="C1432" s="113">
        <v>1</v>
      </c>
      <c r="D1432" s="76" t="s">
        <v>1035</v>
      </c>
      <c r="E1432" s="114">
        <v>45469</v>
      </c>
      <c r="F1432" s="114">
        <v>45469</v>
      </c>
      <c r="G1432" s="150" t="s">
        <v>9</v>
      </c>
      <c r="H1432" s="151"/>
      <c r="I1432" s="115">
        <v>203</v>
      </c>
    </row>
    <row r="1433" spans="1:9" ht="20.100000000000001" customHeight="1" x14ac:dyDescent="0.25">
      <c r="A1433" s="76" t="s">
        <v>1172</v>
      </c>
      <c r="B1433" s="76" t="s">
        <v>1037</v>
      </c>
      <c r="C1433" s="113">
        <v>1</v>
      </c>
      <c r="D1433" s="76" t="s">
        <v>1035</v>
      </c>
      <c r="E1433" s="114">
        <v>45469</v>
      </c>
      <c r="F1433" s="114">
        <v>45469</v>
      </c>
      <c r="G1433" s="150" t="s">
        <v>9</v>
      </c>
      <c r="H1433" s="151"/>
      <c r="I1433" s="115">
        <v>156</v>
      </c>
    </row>
    <row r="1434" spans="1:9" ht="20.100000000000001" customHeight="1" x14ac:dyDescent="0.25">
      <c r="A1434" s="76" t="s">
        <v>1172</v>
      </c>
      <c r="B1434" s="76" t="s">
        <v>1037</v>
      </c>
      <c r="C1434" s="113">
        <v>1</v>
      </c>
      <c r="D1434" s="76" t="s">
        <v>1035</v>
      </c>
      <c r="E1434" s="114">
        <v>45469</v>
      </c>
      <c r="F1434" s="114">
        <v>45469</v>
      </c>
      <c r="G1434" s="150" t="s">
        <v>9</v>
      </c>
      <c r="H1434" s="151"/>
      <c r="I1434" s="115">
        <v>120</v>
      </c>
    </row>
    <row r="1435" spans="1:9" ht="20.100000000000001" customHeight="1" x14ac:dyDescent="0.25">
      <c r="A1435" s="76" t="s">
        <v>1172</v>
      </c>
      <c r="B1435" s="76" t="s">
        <v>1029</v>
      </c>
      <c r="C1435" s="113">
        <v>1</v>
      </c>
      <c r="D1435" s="76" t="s">
        <v>1440</v>
      </c>
      <c r="E1435" s="114">
        <v>45519</v>
      </c>
      <c r="F1435" s="114">
        <v>45519</v>
      </c>
      <c r="G1435" s="150" t="s">
        <v>9</v>
      </c>
      <c r="H1435" s="151"/>
      <c r="I1435" s="115">
        <v>900</v>
      </c>
    </row>
    <row r="1436" spans="1:9" ht="20.100000000000001" customHeight="1" x14ac:dyDescent="0.25">
      <c r="A1436" s="76" t="s">
        <v>1172</v>
      </c>
      <c r="B1436" s="76" t="s">
        <v>1181</v>
      </c>
      <c r="C1436" s="113">
        <v>1</v>
      </c>
      <c r="D1436" s="76" t="s">
        <v>1036</v>
      </c>
      <c r="E1436" s="114">
        <v>45504</v>
      </c>
      <c r="F1436" s="114">
        <v>45504</v>
      </c>
      <c r="G1436" s="150" t="s">
        <v>9</v>
      </c>
      <c r="H1436" s="151"/>
      <c r="I1436" s="115">
        <v>150</v>
      </c>
    </row>
    <row r="1437" spans="1:9" ht="20.100000000000001" customHeight="1" x14ac:dyDescent="0.25">
      <c r="A1437" s="76" t="s">
        <v>1172</v>
      </c>
      <c r="B1437" s="76" t="s">
        <v>1181</v>
      </c>
      <c r="C1437" s="113">
        <v>1</v>
      </c>
      <c r="D1437" s="76" t="s">
        <v>1036</v>
      </c>
      <c r="E1437" s="114">
        <v>45504</v>
      </c>
      <c r="F1437" s="114">
        <v>45504</v>
      </c>
      <c r="G1437" s="150" t="s">
        <v>9</v>
      </c>
      <c r="H1437" s="151"/>
      <c r="I1437" s="115">
        <v>100</v>
      </c>
    </row>
    <row r="1438" spans="1:9" ht="20.100000000000001" customHeight="1" x14ac:dyDescent="0.25">
      <c r="A1438" s="76" t="s">
        <v>1172</v>
      </c>
      <c r="B1438" s="76" t="s">
        <v>1181</v>
      </c>
      <c r="C1438" s="113">
        <v>1</v>
      </c>
      <c r="D1438" s="76" t="s">
        <v>1036</v>
      </c>
      <c r="E1438" s="114">
        <v>45504</v>
      </c>
      <c r="F1438" s="114">
        <v>45504</v>
      </c>
      <c r="G1438" s="150" t="s">
        <v>9</v>
      </c>
      <c r="H1438" s="151"/>
      <c r="I1438" s="115">
        <v>100</v>
      </c>
    </row>
    <row r="1439" spans="1:9" ht="20.100000000000001" customHeight="1" x14ac:dyDescent="0.25">
      <c r="A1439" s="76" t="s">
        <v>1172</v>
      </c>
      <c r="B1439" s="76" t="s">
        <v>1409</v>
      </c>
      <c r="C1439" s="113">
        <v>1</v>
      </c>
      <c r="D1439" s="76" t="s">
        <v>1035</v>
      </c>
      <c r="E1439" s="114">
        <v>45523</v>
      </c>
      <c r="F1439" s="114">
        <v>45523</v>
      </c>
      <c r="G1439" s="150" t="s">
        <v>9</v>
      </c>
      <c r="H1439" s="151"/>
      <c r="I1439" s="115">
        <v>350</v>
      </c>
    </row>
    <row r="1440" spans="1:9" ht="20.100000000000001" customHeight="1" x14ac:dyDescent="0.25">
      <c r="A1440" s="76" t="s">
        <v>1172</v>
      </c>
      <c r="B1440" s="76" t="s">
        <v>1409</v>
      </c>
      <c r="C1440" s="113">
        <v>1</v>
      </c>
      <c r="D1440" s="76" t="s">
        <v>1035</v>
      </c>
      <c r="E1440" s="114">
        <v>45523</v>
      </c>
      <c r="F1440" s="114">
        <v>45523</v>
      </c>
      <c r="G1440" s="150" t="s">
        <v>9</v>
      </c>
      <c r="H1440" s="151"/>
      <c r="I1440" s="115">
        <v>73</v>
      </c>
    </row>
    <row r="1441" spans="1:9" ht="20.100000000000001" customHeight="1" x14ac:dyDescent="0.25">
      <c r="A1441" s="76" t="s">
        <v>1172</v>
      </c>
      <c r="B1441" s="76" t="s">
        <v>1409</v>
      </c>
      <c r="C1441" s="113">
        <v>1</v>
      </c>
      <c r="D1441" s="76" t="s">
        <v>1035</v>
      </c>
      <c r="E1441" s="114">
        <v>45523</v>
      </c>
      <c r="F1441" s="114">
        <v>45523</v>
      </c>
      <c r="G1441" s="150" t="s">
        <v>9</v>
      </c>
      <c r="H1441" s="151"/>
      <c r="I1441" s="115">
        <v>508</v>
      </c>
    </row>
    <row r="1442" spans="1:9" ht="20.100000000000001" customHeight="1" x14ac:dyDescent="0.25">
      <c r="A1442" s="76" t="s">
        <v>1172</v>
      </c>
      <c r="B1442" s="76" t="s">
        <v>1409</v>
      </c>
      <c r="C1442" s="113">
        <v>1</v>
      </c>
      <c r="D1442" s="76" t="s">
        <v>1035</v>
      </c>
      <c r="E1442" s="114">
        <v>45523</v>
      </c>
      <c r="F1442" s="114">
        <v>45523</v>
      </c>
      <c r="G1442" s="150" t="s">
        <v>9</v>
      </c>
      <c r="H1442" s="151"/>
      <c r="I1442" s="115">
        <v>230</v>
      </c>
    </row>
    <row r="1443" spans="1:9" ht="20.100000000000001" customHeight="1" x14ac:dyDescent="0.25">
      <c r="A1443" s="76" t="s">
        <v>1172</v>
      </c>
      <c r="B1443" s="76" t="s">
        <v>1409</v>
      </c>
      <c r="C1443" s="113">
        <v>1</v>
      </c>
      <c r="D1443" s="76" t="s">
        <v>1035</v>
      </c>
      <c r="E1443" s="114">
        <v>45523</v>
      </c>
      <c r="F1443" s="114">
        <v>45523</v>
      </c>
      <c r="G1443" s="150" t="s">
        <v>9</v>
      </c>
      <c r="H1443" s="151"/>
      <c r="I1443" s="115">
        <v>120</v>
      </c>
    </row>
    <row r="1444" spans="1:9" ht="20.100000000000001" customHeight="1" x14ac:dyDescent="0.25">
      <c r="A1444" s="76" t="s">
        <v>1172</v>
      </c>
      <c r="B1444" s="76" t="s">
        <v>1409</v>
      </c>
      <c r="C1444" s="113">
        <v>1</v>
      </c>
      <c r="D1444" s="76" t="s">
        <v>1035</v>
      </c>
      <c r="E1444" s="114">
        <v>45523</v>
      </c>
      <c r="F1444" s="114">
        <v>45523</v>
      </c>
      <c r="G1444" s="150" t="s">
        <v>9</v>
      </c>
      <c r="H1444" s="151"/>
      <c r="I1444" s="115">
        <v>156</v>
      </c>
    </row>
    <row r="1445" spans="1:9" ht="20.100000000000001" customHeight="1" x14ac:dyDescent="0.25">
      <c r="A1445" s="76" t="s">
        <v>1172</v>
      </c>
      <c r="B1445" s="76" t="s">
        <v>1378</v>
      </c>
      <c r="C1445" s="113">
        <v>1</v>
      </c>
      <c r="D1445" s="76" t="s">
        <v>1036</v>
      </c>
      <c r="E1445" s="114">
        <v>45505</v>
      </c>
      <c r="F1445" s="114">
        <v>45534</v>
      </c>
      <c r="G1445" s="150" t="s">
        <v>9</v>
      </c>
      <c r="H1445" s="151"/>
      <c r="I1445" s="115">
        <v>306</v>
      </c>
    </row>
    <row r="1446" spans="1:9" ht="20.100000000000001" customHeight="1" x14ac:dyDescent="0.25">
      <c r="A1446" s="76" t="s">
        <v>1172</v>
      </c>
      <c r="B1446" s="76" t="s">
        <v>1431</v>
      </c>
      <c r="C1446" s="113">
        <v>1</v>
      </c>
      <c r="D1446" s="76" t="s">
        <v>1036</v>
      </c>
      <c r="E1446" s="114">
        <v>45523</v>
      </c>
      <c r="F1446" s="114">
        <v>45523</v>
      </c>
      <c r="G1446" s="150" t="s">
        <v>9</v>
      </c>
      <c r="H1446" s="151"/>
      <c r="I1446" s="115">
        <v>140</v>
      </c>
    </row>
    <row r="1447" spans="1:9" ht="20.100000000000001" customHeight="1" x14ac:dyDescent="0.25">
      <c r="A1447" s="76" t="s">
        <v>1172</v>
      </c>
      <c r="B1447" s="76" t="s">
        <v>1181</v>
      </c>
      <c r="C1447" s="113">
        <v>1</v>
      </c>
      <c r="D1447" s="76" t="s">
        <v>1036</v>
      </c>
      <c r="E1447" s="114">
        <v>45527</v>
      </c>
      <c r="F1447" s="114">
        <v>45527</v>
      </c>
      <c r="G1447" s="150" t="s">
        <v>9</v>
      </c>
      <c r="H1447" s="151"/>
      <c r="I1447" s="115">
        <v>250</v>
      </c>
    </row>
    <row r="1448" spans="1:9" ht="20.100000000000001" customHeight="1" x14ac:dyDescent="0.25">
      <c r="A1448" s="76" t="s">
        <v>1172</v>
      </c>
      <c r="B1448" s="76" t="s">
        <v>1181</v>
      </c>
      <c r="C1448" s="113">
        <v>1</v>
      </c>
      <c r="D1448" s="76" t="s">
        <v>1036</v>
      </c>
      <c r="E1448" s="114">
        <v>45527</v>
      </c>
      <c r="F1448" s="114">
        <v>45527</v>
      </c>
      <c r="G1448" s="150" t="s">
        <v>9</v>
      </c>
      <c r="H1448" s="151"/>
      <c r="I1448" s="115">
        <v>850</v>
      </c>
    </row>
    <row r="1449" spans="1:9" ht="20.100000000000001" customHeight="1" x14ac:dyDescent="0.25">
      <c r="A1449" s="76" t="s">
        <v>1172</v>
      </c>
      <c r="B1449" s="76" t="s">
        <v>1181</v>
      </c>
      <c r="C1449" s="113">
        <v>1</v>
      </c>
      <c r="D1449" s="76" t="s">
        <v>1036</v>
      </c>
      <c r="E1449" s="114">
        <v>45526</v>
      </c>
      <c r="F1449" s="114">
        <v>45526</v>
      </c>
      <c r="G1449" s="150" t="s">
        <v>9</v>
      </c>
      <c r="H1449" s="151"/>
      <c r="I1449" s="115">
        <v>1650</v>
      </c>
    </row>
    <row r="1450" spans="1:9" ht="20.100000000000001" customHeight="1" x14ac:dyDescent="0.25">
      <c r="A1450" s="76" t="s">
        <v>1172</v>
      </c>
      <c r="B1450" s="76" t="s">
        <v>1181</v>
      </c>
      <c r="C1450" s="113">
        <v>1</v>
      </c>
      <c r="D1450" s="76" t="s">
        <v>1036</v>
      </c>
      <c r="E1450" s="114">
        <v>45530</v>
      </c>
      <c r="F1450" s="114">
        <v>45530</v>
      </c>
      <c r="G1450" s="150" t="s">
        <v>9</v>
      </c>
      <c r="H1450" s="151"/>
      <c r="I1450" s="115">
        <v>1000</v>
      </c>
    </row>
    <row r="1451" spans="1:9" ht="20.100000000000001" customHeight="1" x14ac:dyDescent="0.25">
      <c r="A1451" s="76" t="s">
        <v>1172</v>
      </c>
      <c r="B1451" s="76" t="s">
        <v>1181</v>
      </c>
      <c r="C1451" s="113">
        <v>1</v>
      </c>
      <c r="D1451" s="76" t="s">
        <v>1036</v>
      </c>
      <c r="E1451" s="114">
        <v>45530</v>
      </c>
      <c r="F1451" s="114">
        <v>45530</v>
      </c>
      <c r="G1451" s="150" t="s">
        <v>9</v>
      </c>
      <c r="H1451" s="151"/>
      <c r="I1451" s="115">
        <v>100</v>
      </c>
    </row>
    <row r="1452" spans="1:9" ht="20.100000000000001" customHeight="1" x14ac:dyDescent="0.25">
      <c r="A1452" s="76" t="s">
        <v>1172</v>
      </c>
      <c r="B1452" s="76" t="s">
        <v>1181</v>
      </c>
      <c r="C1452" s="113">
        <v>1</v>
      </c>
      <c r="D1452" s="76" t="s">
        <v>1036</v>
      </c>
      <c r="E1452" s="114">
        <v>45512</v>
      </c>
      <c r="F1452" s="114">
        <v>45512</v>
      </c>
      <c r="G1452" s="150" t="s">
        <v>9</v>
      </c>
      <c r="H1452" s="151"/>
      <c r="I1452" s="115">
        <v>350</v>
      </c>
    </row>
    <row r="1453" spans="1:9" ht="20.100000000000001" customHeight="1" x14ac:dyDescent="0.25">
      <c r="A1453" s="76" t="s">
        <v>1172</v>
      </c>
      <c r="B1453" s="76" t="s">
        <v>1181</v>
      </c>
      <c r="C1453" s="113">
        <v>1</v>
      </c>
      <c r="D1453" s="76" t="s">
        <v>1036</v>
      </c>
      <c r="E1453" s="114">
        <v>45512</v>
      </c>
      <c r="F1453" s="114">
        <v>45512</v>
      </c>
      <c r="G1453" s="150" t="s">
        <v>9</v>
      </c>
      <c r="H1453" s="151"/>
      <c r="I1453" s="115">
        <v>150</v>
      </c>
    </row>
    <row r="1454" spans="1:9" ht="20.100000000000001" customHeight="1" x14ac:dyDescent="0.25">
      <c r="A1454" s="76" t="s">
        <v>1172</v>
      </c>
      <c r="B1454" s="76" t="s">
        <v>1181</v>
      </c>
      <c r="C1454" s="113">
        <v>1</v>
      </c>
      <c r="D1454" s="76" t="s">
        <v>1036</v>
      </c>
      <c r="E1454" s="114">
        <v>45512</v>
      </c>
      <c r="F1454" s="114">
        <v>45512</v>
      </c>
      <c r="G1454" s="150" t="s">
        <v>9</v>
      </c>
      <c r="H1454" s="151"/>
      <c r="I1454" s="115">
        <v>450</v>
      </c>
    </row>
    <row r="1455" spans="1:9" ht="20.100000000000001" customHeight="1" x14ac:dyDescent="0.25">
      <c r="A1455" s="76" t="s">
        <v>1172</v>
      </c>
      <c r="B1455" s="76" t="s">
        <v>1029</v>
      </c>
      <c r="C1455" s="113">
        <v>1</v>
      </c>
      <c r="D1455" s="76" t="s">
        <v>1035</v>
      </c>
      <c r="E1455" s="114">
        <v>45532</v>
      </c>
      <c r="F1455" s="114">
        <v>45532</v>
      </c>
      <c r="G1455" s="150" t="s">
        <v>9</v>
      </c>
      <c r="H1455" s="151"/>
      <c r="I1455" s="115">
        <v>200</v>
      </c>
    </row>
    <row r="1456" spans="1:9" ht="20.100000000000001" customHeight="1" x14ac:dyDescent="0.25">
      <c r="A1456" s="76" t="s">
        <v>1172</v>
      </c>
      <c r="B1456" s="76" t="s">
        <v>1029</v>
      </c>
      <c r="C1456" s="113">
        <v>1</v>
      </c>
      <c r="D1456" s="76" t="s">
        <v>1035</v>
      </c>
      <c r="E1456" s="114">
        <v>45532</v>
      </c>
      <c r="F1456" s="114">
        <v>45532</v>
      </c>
      <c r="G1456" s="150" t="s">
        <v>9</v>
      </c>
      <c r="H1456" s="151"/>
      <c r="I1456" s="115">
        <v>500</v>
      </c>
    </row>
    <row r="1457" spans="1:9" ht="20.100000000000001" customHeight="1" x14ac:dyDescent="0.25">
      <c r="A1457" s="76" t="s">
        <v>1172</v>
      </c>
      <c r="B1457" s="76" t="s">
        <v>1029</v>
      </c>
      <c r="C1457" s="113">
        <v>1</v>
      </c>
      <c r="D1457" s="76" t="s">
        <v>1035</v>
      </c>
      <c r="E1457" s="114">
        <v>45532</v>
      </c>
      <c r="F1457" s="114">
        <v>45532</v>
      </c>
      <c r="G1457" s="150" t="s">
        <v>9</v>
      </c>
      <c r="H1457" s="151"/>
      <c r="I1457" s="115">
        <v>522</v>
      </c>
    </row>
    <row r="1458" spans="1:9" ht="20.100000000000001" customHeight="1" x14ac:dyDescent="0.25">
      <c r="A1458" s="76" t="s">
        <v>1172</v>
      </c>
      <c r="B1458" s="76" t="s">
        <v>1029</v>
      </c>
      <c r="C1458" s="113">
        <v>1</v>
      </c>
      <c r="D1458" s="76" t="s">
        <v>1035</v>
      </c>
      <c r="E1458" s="114">
        <v>45532</v>
      </c>
      <c r="F1458" s="114">
        <v>45532</v>
      </c>
      <c r="G1458" s="150" t="s">
        <v>9</v>
      </c>
      <c r="H1458" s="151"/>
      <c r="I1458" s="115">
        <v>60</v>
      </c>
    </row>
    <row r="1459" spans="1:9" ht="20.100000000000001" customHeight="1" x14ac:dyDescent="0.25">
      <c r="A1459" s="76" t="s">
        <v>1172</v>
      </c>
      <c r="B1459" s="76" t="s">
        <v>1029</v>
      </c>
      <c r="C1459" s="113">
        <v>1</v>
      </c>
      <c r="D1459" s="76" t="s">
        <v>1035</v>
      </c>
      <c r="E1459" s="114">
        <v>45532</v>
      </c>
      <c r="F1459" s="114">
        <v>45532</v>
      </c>
      <c r="G1459" s="150" t="s">
        <v>9</v>
      </c>
      <c r="H1459" s="151"/>
      <c r="I1459" s="115">
        <v>156</v>
      </c>
    </row>
    <row r="1460" spans="1:9" ht="20.100000000000001" customHeight="1" x14ac:dyDescent="0.25">
      <c r="A1460" s="76" t="s">
        <v>1172</v>
      </c>
      <c r="B1460" s="76" t="s">
        <v>1413</v>
      </c>
      <c r="C1460" s="113">
        <v>1</v>
      </c>
      <c r="D1460" s="76" t="s">
        <v>1035</v>
      </c>
      <c r="E1460" s="114">
        <v>45520</v>
      </c>
      <c r="F1460" s="114">
        <v>45520</v>
      </c>
      <c r="G1460" s="150" t="s">
        <v>9</v>
      </c>
      <c r="H1460" s="151"/>
      <c r="I1460" s="115">
        <v>198</v>
      </c>
    </row>
    <row r="1461" spans="1:9" ht="20.100000000000001" customHeight="1" x14ac:dyDescent="0.25">
      <c r="A1461" s="76" t="s">
        <v>1172</v>
      </c>
      <c r="B1461" s="76" t="s">
        <v>1413</v>
      </c>
      <c r="C1461" s="113">
        <v>1</v>
      </c>
      <c r="D1461" s="76" t="s">
        <v>1035</v>
      </c>
      <c r="E1461" s="114">
        <v>45520</v>
      </c>
      <c r="F1461" s="114">
        <v>45520</v>
      </c>
      <c r="G1461" s="150" t="s">
        <v>9</v>
      </c>
      <c r="H1461" s="151"/>
      <c r="I1461" s="115">
        <v>236</v>
      </c>
    </row>
    <row r="1462" spans="1:9" ht="20.100000000000001" customHeight="1" x14ac:dyDescent="0.25">
      <c r="A1462" s="76" t="s">
        <v>1172</v>
      </c>
      <c r="B1462" s="76" t="s">
        <v>1413</v>
      </c>
      <c r="C1462" s="113">
        <v>1</v>
      </c>
      <c r="D1462" s="76" t="s">
        <v>1035</v>
      </c>
      <c r="E1462" s="114">
        <v>45520</v>
      </c>
      <c r="F1462" s="114">
        <v>45520</v>
      </c>
      <c r="G1462" s="150" t="s">
        <v>9</v>
      </c>
      <c r="H1462" s="151"/>
      <c r="I1462" s="115">
        <v>800.11</v>
      </c>
    </row>
    <row r="1463" spans="1:9" ht="20.100000000000001" customHeight="1" x14ac:dyDescent="0.25">
      <c r="A1463" s="76" t="s">
        <v>1172</v>
      </c>
      <c r="B1463" s="76" t="s">
        <v>1413</v>
      </c>
      <c r="C1463" s="113">
        <v>1</v>
      </c>
      <c r="D1463" s="76" t="s">
        <v>1035</v>
      </c>
      <c r="E1463" s="114">
        <v>45520</v>
      </c>
      <c r="F1463" s="114">
        <v>45520</v>
      </c>
      <c r="G1463" s="150" t="s">
        <v>9</v>
      </c>
      <c r="H1463" s="151"/>
      <c r="I1463" s="115">
        <v>156</v>
      </c>
    </row>
    <row r="1464" spans="1:9" ht="20.100000000000001" customHeight="1" x14ac:dyDescent="0.25">
      <c r="A1464" s="76" t="s">
        <v>1172</v>
      </c>
      <c r="B1464" s="76" t="s">
        <v>1413</v>
      </c>
      <c r="C1464" s="113">
        <v>1</v>
      </c>
      <c r="D1464" s="76" t="s">
        <v>1035</v>
      </c>
      <c r="E1464" s="114">
        <v>45520</v>
      </c>
      <c r="F1464" s="114">
        <v>45520</v>
      </c>
      <c r="G1464" s="150" t="s">
        <v>9</v>
      </c>
      <c r="H1464" s="151"/>
      <c r="I1464" s="115">
        <v>120</v>
      </c>
    </row>
    <row r="1465" spans="1:9" ht="20.100000000000001" customHeight="1" x14ac:dyDescent="0.25">
      <c r="A1465" s="76" t="s">
        <v>1172</v>
      </c>
      <c r="B1465" s="76" t="s">
        <v>1436</v>
      </c>
      <c r="C1465" s="113">
        <v>1</v>
      </c>
      <c r="D1465" s="76" t="s">
        <v>1132</v>
      </c>
      <c r="E1465" s="114">
        <v>45527</v>
      </c>
      <c r="F1465" s="114">
        <v>45527</v>
      </c>
      <c r="G1465" s="150" t="s">
        <v>9</v>
      </c>
      <c r="H1465" s="151"/>
      <c r="I1465" s="115">
        <v>378.02</v>
      </c>
    </row>
    <row r="1466" spans="1:9" ht="20.100000000000001" customHeight="1" x14ac:dyDescent="0.25">
      <c r="A1466" s="76" t="s">
        <v>1172</v>
      </c>
      <c r="B1466" s="76" t="s">
        <v>1436</v>
      </c>
      <c r="C1466" s="113">
        <v>1</v>
      </c>
      <c r="D1466" s="76" t="s">
        <v>1132</v>
      </c>
      <c r="E1466" s="114">
        <v>45527</v>
      </c>
      <c r="F1466" s="114">
        <v>45527</v>
      </c>
      <c r="G1466" s="150" t="s">
        <v>9</v>
      </c>
      <c r="H1466" s="151"/>
      <c r="I1466" s="115">
        <v>3399.01</v>
      </c>
    </row>
    <row r="1467" spans="1:9" ht="20.100000000000001" customHeight="1" x14ac:dyDescent="0.25">
      <c r="A1467" s="76" t="s">
        <v>1074</v>
      </c>
      <c r="B1467" s="76" t="s">
        <v>1413</v>
      </c>
      <c r="C1467" s="113">
        <v>1</v>
      </c>
      <c r="D1467" s="76" t="s">
        <v>1035</v>
      </c>
      <c r="E1467" s="114">
        <v>45498</v>
      </c>
      <c r="F1467" s="114">
        <v>45498</v>
      </c>
      <c r="G1467" s="150" t="s">
        <v>9</v>
      </c>
      <c r="H1467" s="151"/>
      <c r="I1467" s="115">
        <v>230</v>
      </c>
    </row>
    <row r="1468" spans="1:9" ht="20.100000000000001" customHeight="1" x14ac:dyDescent="0.25">
      <c r="A1468" s="76" t="s">
        <v>1074</v>
      </c>
      <c r="B1468" s="76" t="s">
        <v>1413</v>
      </c>
      <c r="C1468" s="113">
        <v>1</v>
      </c>
      <c r="D1468" s="76" t="s">
        <v>1035</v>
      </c>
      <c r="E1468" s="114">
        <v>45498</v>
      </c>
      <c r="F1468" s="114">
        <v>45498</v>
      </c>
      <c r="G1468" s="150" t="s">
        <v>9</v>
      </c>
      <c r="H1468" s="151"/>
      <c r="I1468" s="115">
        <v>230</v>
      </c>
    </row>
    <row r="1469" spans="1:9" ht="20.100000000000001" customHeight="1" x14ac:dyDescent="0.25">
      <c r="A1469" s="76" t="s">
        <v>1074</v>
      </c>
      <c r="B1469" s="76" t="s">
        <v>1378</v>
      </c>
      <c r="C1469" s="113">
        <v>1</v>
      </c>
      <c r="D1469" s="76" t="s">
        <v>1036</v>
      </c>
      <c r="E1469" s="114">
        <v>45476</v>
      </c>
      <c r="F1469" s="114">
        <v>45504</v>
      </c>
      <c r="G1469" s="150" t="s">
        <v>9</v>
      </c>
      <c r="H1469" s="151"/>
      <c r="I1469" s="115">
        <v>288</v>
      </c>
    </row>
    <row r="1470" spans="1:9" ht="20.100000000000001" customHeight="1" x14ac:dyDescent="0.25">
      <c r="A1470" s="76" t="s">
        <v>1074</v>
      </c>
      <c r="B1470" s="76" t="s">
        <v>1406</v>
      </c>
      <c r="C1470" s="113">
        <v>1</v>
      </c>
      <c r="D1470" s="76" t="s">
        <v>1035</v>
      </c>
      <c r="E1470" s="114">
        <v>45510</v>
      </c>
      <c r="F1470" s="114">
        <v>45510</v>
      </c>
      <c r="G1470" s="150" t="s">
        <v>9</v>
      </c>
      <c r="H1470" s="151"/>
      <c r="I1470" s="115">
        <v>330</v>
      </c>
    </row>
    <row r="1471" spans="1:9" ht="20.100000000000001" customHeight="1" x14ac:dyDescent="0.25">
      <c r="A1471" s="76" t="s">
        <v>1074</v>
      </c>
      <c r="B1471" s="76" t="s">
        <v>1406</v>
      </c>
      <c r="C1471" s="113">
        <v>1</v>
      </c>
      <c r="D1471" s="76" t="s">
        <v>1035</v>
      </c>
      <c r="E1471" s="114">
        <v>45510</v>
      </c>
      <c r="F1471" s="114">
        <v>45510</v>
      </c>
      <c r="G1471" s="150" t="s">
        <v>9</v>
      </c>
      <c r="H1471" s="151"/>
      <c r="I1471" s="115">
        <v>200.99</v>
      </c>
    </row>
    <row r="1472" spans="1:9" ht="20.100000000000001" customHeight="1" x14ac:dyDescent="0.25">
      <c r="A1472" s="76" t="s">
        <v>1074</v>
      </c>
      <c r="B1472" s="76" t="s">
        <v>1406</v>
      </c>
      <c r="C1472" s="113">
        <v>1</v>
      </c>
      <c r="D1472" s="76" t="s">
        <v>1035</v>
      </c>
      <c r="E1472" s="114">
        <v>45510</v>
      </c>
      <c r="F1472" s="114">
        <v>45510</v>
      </c>
      <c r="G1472" s="150" t="s">
        <v>9</v>
      </c>
      <c r="H1472" s="151"/>
      <c r="I1472" s="115">
        <v>200.99</v>
      </c>
    </row>
    <row r="1473" spans="1:9" ht="20.100000000000001" customHeight="1" x14ac:dyDescent="0.25">
      <c r="A1473" s="76" t="s">
        <v>1074</v>
      </c>
      <c r="B1473" s="76" t="s">
        <v>1406</v>
      </c>
      <c r="C1473" s="113">
        <v>1</v>
      </c>
      <c r="D1473" s="76" t="s">
        <v>1035</v>
      </c>
      <c r="E1473" s="114">
        <v>45510</v>
      </c>
      <c r="F1473" s="114">
        <v>45510</v>
      </c>
      <c r="G1473" s="150" t="s">
        <v>9</v>
      </c>
      <c r="H1473" s="151"/>
      <c r="I1473" s="115">
        <v>120</v>
      </c>
    </row>
    <row r="1474" spans="1:9" ht="20.100000000000001" customHeight="1" x14ac:dyDescent="0.25">
      <c r="A1474" s="76" t="s">
        <v>1074</v>
      </c>
      <c r="B1474" s="76" t="s">
        <v>1406</v>
      </c>
      <c r="C1474" s="113">
        <v>1</v>
      </c>
      <c r="D1474" s="76" t="s">
        <v>1035</v>
      </c>
      <c r="E1474" s="114">
        <v>45510</v>
      </c>
      <c r="F1474" s="114">
        <v>45510</v>
      </c>
      <c r="G1474" s="150" t="s">
        <v>9</v>
      </c>
      <c r="H1474" s="151"/>
      <c r="I1474" s="115">
        <v>156</v>
      </c>
    </row>
    <row r="1475" spans="1:9" ht="20.100000000000001" customHeight="1" x14ac:dyDescent="0.25">
      <c r="A1475" s="76" t="s">
        <v>1074</v>
      </c>
      <c r="B1475" s="76" t="s">
        <v>1030</v>
      </c>
      <c r="C1475" s="113">
        <v>1</v>
      </c>
      <c r="D1475" s="76" t="s">
        <v>1035</v>
      </c>
      <c r="E1475" s="114">
        <v>45509</v>
      </c>
      <c r="F1475" s="114">
        <v>45509</v>
      </c>
      <c r="G1475" s="150" t="s">
        <v>9</v>
      </c>
      <c r="H1475" s="151"/>
      <c r="I1475" s="115">
        <v>120</v>
      </c>
    </row>
    <row r="1476" spans="1:9" ht="20.100000000000001" customHeight="1" x14ac:dyDescent="0.25">
      <c r="A1476" s="76" t="s">
        <v>1074</v>
      </c>
      <c r="B1476" s="76" t="s">
        <v>1030</v>
      </c>
      <c r="C1476" s="113">
        <v>1</v>
      </c>
      <c r="D1476" s="76" t="s">
        <v>1035</v>
      </c>
      <c r="E1476" s="114">
        <v>45509</v>
      </c>
      <c r="F1476" s="114">
        <v>45509</v>
      </c>
      <c r="G1476" s="150" t="s">
        <v>9</v>
      </c>
      <c r="H1476" s="151"/>
      <c r="I1476" s="115">
        <v>156</v>
      </c>
    </row>
    <row r="1477" spans="1:9" ht="20.100000000000001" customHeight="1" x14ac:dyDescent="0.25">
      <c r="A1477" s="76" t="s">
        <v>1074</v>
      </c>
      <c r="B1477" s="76" t="s">
        <v>1437</v>
      </c>
      <c r="C1477" s="113">
        <v>1</v>
      </c>
      <c r="D1477" s="76" t="s">
        <v>1035</v>
      </c>
      <c r="E1477" s="114">
        <v>45531</v>
      </c>
      <c r="F1477" s="114">
        <v>45531</v>
      </c>
      <c r="G1477" s="150" t="s">
        <v>9</v>
      </c>
      <c r="H1477" s="151"/>
      <c r="I1477" s="115">
        <v>440</v>
      </c>
    </row>
    <row r="1478" spans="1:9" ht="20.100000000000001" customHeight="1" x14ac:dyDescent="0.25">
      <c r="A1478" s="76" t="s">
        <v>1081</v>
      </c>
      <c r="B1478" s="76" t="s">
        <v>1438</v>
      </c>
      <c r="C1478" s="113">
        <v>1</v>
      </c>
      <c r="D1478" s="76" t="s">
        <v>1429</v>
      </c>
      <c r="E1478" s="114">
        <v>45438</v>
      </c>
      <c r="F1478" s="114">
        <v>45438</v>
      </c>
      <c r="G1478" s="150" t="s">
        <v>9</v>
      </c>
      <c r="H1478" s="151"/>
      <c r="I1478" s="115">
        <v>400</v>
      </c>
    </row>
    <row r="1479" spans="1:9" ht="20.100000000000001" customHeight="1" x14ac:dyDescent="0.25">
      <c r="A1479" s="76" t="s">
        <v>1081</v>
      </c>
      <c r="B1479" s="76" t="s">
        <v>1046</v>
      </c>
      <c r="C1479" s="113">
        <v>1</v>
      </c>
      <c r="D1479" s="76" t="s">
        <v>1035</v>
      </c>
      <c r="E1479" s="114">
        <v>45432</v>
      </c>
      <c r="F1479" s="114">
        <v>45432</v>
      </c>
      <c r="G1479" s="150" t="s">
        <v>9</v>
      </c>
      <c r="H1479" s="151"/>
      <c r="I1479" s="115">
        <v>472</v>
      </c>
    </row>
    <row r="1480" spans="1:9" ht="20.100000000000001" customHeight="1" x14ac:dyDescent="0.25">
      <c r="A1480" s="76" t="s">
        <v>1081</v>
      </c>
      <c r="B1480" s="76" t="s">
        <v>1068</v>
      </c>
      <c r="C1480" s="113">
        <v>1</v>
      </c>
      <c r="D1480" s="76" t="s">
        <v>1036</v>
      </c>
      <c r="E1480" s="114">
        <v>45505</v>
      </c>
      <c r="F1480" s="114">
        <v>45519</v>
      </c>
      <c r="G1480" s="150" t="s">
        <v>9</v>
      </c>
      <c r="H1480" s="151"/>
      <c r="I1480" s="115">
        <v>1008</v>
      </c>
    </row>
    <row r="1481" spans="1:9" ht="20.100000000000001" customHeight="1" x14ac:dyDescent="0.25">
      <c r="A1481" s="76" t="s">
        <v>1081</v>
      </c>
      <c r="B1481" s="76" t="s">
        <v>1029</v>
      </c>
      <c r="C1481" s="113">
        <v>1</v>
      </c>
      <c r="D1481" s="76" t="s">
        <v>1035</v>
      </c>
      <c r="E1481" s="114">
        <v>37463</v>
      </c>
      <c r="F1481" s="114">
        <v>45499</v>
      </c>
      <c r="G1481" s="150" t="s">
        <v>9</v>
      </c>
      <c r="H1481" s="151"/>
      <c r="I1481" s="115">
        <v>800</v>
      </c>
    </row>
    <row r="1482" spans="1:9" ht="20.100000000000001" customHeight="1" x14ac:dyDescent="0.25">
      <c r="A1482" s="76" t="s">
        <v>1081</v>
      </c>
      <c r="B1482" s="76" t="s">
        <v>1029</v>
      </c>
      <c r="C1482" s="113">
        <v>1</v>
      </c>
      <c r="D1482" s="76" t="s">
        <v>1035</v>
      </c>
      <c r="E1482" s="114">
        <v>37463</v>
      </c>
      <c r="F1482" s="114">
        <v>45499</v>
      </c>
      <c r="G1482" s="150" t="s">
        <v>9</v>
      </c>
      <c r="H1482" s="151"/>
      <c r="I1482" s="115">
        <v>900</v>
      </c>
    </row>
    <row r="1483" spans="1:9" ht="20.100000000000001" customHeight="1" x14ac:dyDescent="0.25">
      <c r="A1483" s="76" t="s">
        <v>1081</v>
      </c>
      <c r="B1483" s="76" t="s">
        <v>1030</v>
      </c>
      <c r="C1483" s="113">
        <v>1</v>
      </c>
      <c r="D1483" s="76" t="s">
        <v>1035</v>
      </c>
      <c r="E1483" s="114">
        <v>45501</v>
      </c>
      <c r="F1483" s="114">
        <v>45501</v>
      </c>
      <c r="G1483" s="150" t="s">
        <v>9</v>
      </c>
      <c r="H1483" s="151"/>
      <c r="I1483" s="115">
        <v>400</v>
      </c>
    </row>
    <row r="1484" spans="1:9" ht="20.100000000000001" customHeight="1" x14ac:dyDescent="0.25">
      <c r="A1484" s="76" t="s">
        <v>1081</v>
      </c>
      <c r="B1484" s="76" t="s">
        <v>1030</v>
      </c>
      <c r="C1484" s="113">
        <v>1</v>
      </c>
      <c r="D1484" s="76" t="s">
        <v>1035</v>
      </c>
      <c r="E1484" s="114">
        <v>45501</v>
      </c>
      <c r="F1484" s="114">
        <v>45501</v>
      </c>
      <c r="G1484" s="150" t="s">
        <v>9</v>
      </c>
      <c r="H1484" s="151"/>
      <c r="I1484" s="115">
        <v>900</v>
      </c>
    </row>
    <row r="1485" spans="1:9" ht="20.100000000000001" customHeight="1" x14ac:dyDescent="0.25">
      <c r="A1485" s="76" t="s">
        <v>1081</v>
      </c>
      <c r="B1485" s="76" t="s">
        <v>1039</v>
      </c>
      <c r="C1485" s="113">
        <v>1</v>
      </c>
      <c r="D1485" s="76" t="s">
        <v>1035</v>
      </c>
      <c r="E1485" s="114">
        <v>45446</v>
      </c>
      <c r="F1485" s="114">
        <v>45446</v>
      </c>
      <c r="G1485" s="150" t="s">
        <v>9</v>
      </c>
      <c r="H1485" s="151"/>
      <c r="I1485" s="115">
        <v>230</v>
      </c>
    </row>
    <row r="1486" spans="1:9" ht="20.100000000000001" customHeight="1" x14ac:dyDescent="0.25">
      <c r="A1486" s="76" t="s">
        <v>1081</v>
      </c>
      <c r="B1486" s="76" t="s">
        <v>1039</v>
      </c>
      <c r="C1486" s="113">
        <v>1</v>
      </c>
      <c r="D1486" s="76" t="s">
        <v>1035</v>
      </c>
      <c r="E1486" s="114">
        <v>45446</v>
      </c>
      <c r="F1486" s="114">
        <v>45446</v>
      </c>
      <c r="G1486" s="150" t="s">
        <v>9</v>
      </c>
      <c r="H1486" s="151"/>
      <c r="I1486" s="115">
        <v>230</v>
      </c>
    </row>
    <row r="1487" spans="1:9" ht="20.100000000000001" customHeight="1" x14ac:dyDescent="0.25">
      <c r="A1487" s="76" t="s">
        <v>1081</v>
      </c>
      <c r="B1487" s="76" t="s">
        <v>1029</v>
      </c>
      <c r="C1487" s="113">
        <v>1</v>
      </c>
      <c r="D1487" s="76" t="s">
        <v>1132</v>
      </c>
      <c r="E1487" s="114">
        <v>45517</v>
      </c>
      <c r="F1487" s="114">
        <v>45517</v>
      </c>
      <c r="G1487" s="150" t="s">
        <v>9</v>
      </c>
      <c r="H1487" s="151"/>
      <c r="I1487" s="115">
        <v>1869</v>
      </c>
    </row>
    <row r="1488" spans="1:9" ht="20.100000000000001" customHeight="1" x14ac:dyDescent="0.25">
      <c r="A1488" s="76" t="s">
        <v>1081</v>
      </c>
      <c r="B1488" s="76" t="s">
        <v>1437</v>
      </c>
      <c r="C1488" s="113">
        <v>1</v>
      </c>
      <c r="D1488" s="76" t="s">
        <v>1035</v>
      </c>
      <c r="E1488" s="114">
        <v>45531</v>
      </c>
      <c r="F1488" s="114">
        <v>45531</v>
      </c>
      <c r="G1488" s="150" t="s">
        <v>9</v>
      </c>
      <c r="H1488" s="151"/>
      <c r="I1488" s="115">
        <v>242</v>
      </c>
    </row>
    <row r="1489" spans="1:9" ht="20.100000000000001" customHeight="1" x14ac:dyDescent="0.25">
      <c r="A1489" s="76" t="s">
        <v>1081</v>
      </c>
      <c r="B1489" s="76" t="s">
        <v>1437</v>
      </c>
      <c r="C1489" s="113">
        <v>1</v>
      </c>
      <c r="D1489" s="76" t="s">
        <v>1035</v>
      </c>
      <c r="E1489" s="114">
        <v>45531</v>
      </c>
      <c r="F1489" s="114">
        <v>45531</v>
      </c>
      <c r="G1489" s="150" t="s">
        <v>9</v>
      </c>
      <c r="H1489" s="151"/>
      <c r="I1489" s="115">
        <v>230</v>
      </c>
    </row>
    <row r="1490" spans="1:9" ht="20.100000000000001" customHeight="1" x14ac:dyDescent="0.25">
      <c r="A1490" s="76" t="s">
        <v>1081</v>
      </c>
      <c r="B1490" s="76" t="s">
        <v>1439</v>
      </c>
      <c r="C1490" s="113">
        <v>1</v>
      </c>
      <c r="D1490" s="76" t="s">
        <v>1035</v>
      </c>
      <c r="E1490" s="114">
        <v>45464</v>
      </c>
      <c r="F1490" s="114">
        <v>45464</v>
      </c>
      <c r="G1490" s="150" t="s">
        <v>9</v>
      </c>
      <c r="H1490" s="151"/>
      <c r="I1490" s="115">
        <v>230</v>
      </c>
    </row>
    <row r="1491" spans="1:9" ht="20.100000000000001" customHeight="1" x14ac:dyDescent="0.25">
      <c r="A1491" s="76" t="s">
        <v>1081</v>
      </c>
      <c r="B1491" s="76" t="s">
        <v>1439</v>
      </c>
      <c r="C1491" s="113">
        <v>1</v>
      </c>
      <c r="D1491" s="76" t="s">
        <v>1035</v>
      </c>
      <c r="E1491" s="114">
        <v>45464</v>
      </c>
      <c r="F1491" s="114">
        <v>45464</v>
      </c>
      <c r="G1491" s="150" t="s">
        <v>9</v>
      </c>
      <c r="H1491" s="151"/>
      <c r="I1491" s="115">
        <v>230</v>
      </c>
    </row>
    <row r="1492" spans="1:9" ht="20.100000000000001" customHeight="1" x14ac:dyDescent="0.25">
      <c r="A1492" s="76" t="s">
        <v>1081</v>
      </c>
      <c r="B1492" s="76" t="s">
        <v>1436</v>
      </c>
      <c r="C1492" s="113">
        <v>1</v>
      </c>
      <c r="D1492" s="76" t="s">
        <v>1132</v>
      </c>
      <c r="E1492" s="114">
        <v>45527</v>
      </c>
      <c r="F1492" s="114">
        <v>45527</v>
      </c>
      <c r="G1492" s="150" t="s">
        <v>9</v>
      </c>
      <c r="H1492" s="151"/>
      <c r="I1492" s="115">
        <v>2492</v>
      </c>
    </row>
    <row r="1493" spans="1:9" ht="20.100000000000001" customHeight="1" x14ac:dyDescent="0.25">
      <c r="A1493" s="76" t="s">
        <v>1081</v>
      </c>
      <c r="B1493" s="76" t="s">
        <v>1436</v>
      </c>
      <c r="C1493" s="113">
        <v>1</v>
      </c>
      <c r="D1493" s="76" t="s">
        <v>1132</v>
      </c>
      <c r="E1493" s="114">
        <v>45527</v>
      </c>
      <c r="F1493" s="114">
        <v>45527</v>
      </c>
      <c r="G1493" s="150" t="s">
        <v>9</v>
      </c>
      <c r="H1493" s="151"/>
      <c r="I1493" s="115">
        <v>1400</v>
      </c>
    </row>
    <row r="1494" spans="1:9" ht="20.100000000000001" customHeight="1" x14ac:dyDescent="0.25">
      <c r="A1494" s="76" t="s">
        <v>1081</v>
      </c>
      <c r="B1494" s="76" t="s">
        <v>1436</v>
      </c>
      <c r="C1494" s="113">
        <v>1</v>
      </c>
      <c r="D1494" s="76" t="s">
        <v>1132</v>
      </c>
      <c r="E1494" s="114">
        <v>45527</v>
      </c>
      <c r="F1494" s="114">
        <v>45527</v>
      </c>
      <c r="G1494" s="150" t="s">
        <v>9</v>
      </c>
      <c r="H1494" s="151"/>
      <c r="I1494" s="115">
        <v>400</v>
      </c>
    </row>
    <row r="1495" spans="1:9" ht="20.100000000000001" customHeight="1" x14ac:dyDescent="0.25">
      <c r="A1495" s="76" t="s">
        <v>1081</v>
      </c>
      <c r="B1495" s="76" t="s">
        <v>1436</v>
      </c>
      <c r="C1495" s="113">
        <v>1</v>
      </c>
      <c r="D1495" s="76" t="s">
        <v>1132</v>
      </c>
      <c r="E1495" s="114">
        <v>45527</v>
      </c>
      <c r="F1495" s="114">
        <v>45527</v>
      </c>
      <c r="G1495" s="150" t="s">
        <v>9</v>
      </c>
      <c r="H1495" s="151"/>
      <c r="I1495" s="115">
        <v>500</v>
      </c>
    </row>
    <row r="1496" spans="1:9" ht="20.100000000000001" customHeight="1" x14ac:dyDescent="0.25">
      <c r="A1496" s="76" t="s">
        <v>1081</v>
      </c>
      <c r="B1496" s="76" t="s">
        <v>1436</v>
      </c>
      <c r="C1496" s="113">
        <v>1</v>
      </c>
      <c r="D1496" s="76" t="s">
        <v>1132</v>
      </c>
      <c r="E1496" s="114">
        <v>45527</v>
      </c>
      <c r="F1496" s="114">
        <v>45527</v>
      </c>
      <c r="G1496" s="150" t="s">
        <v>9</v>
      </c>
      <c r="H1496" s="151"/>
      <c r="I1496" s="115">
        <v>330</v>
      </c>
    </row>
    <row r="1497" spans="1:9" ht="20.100000000000001" customHeight="1" x14ac:dyDescent="0.25">
      <c r="A1497" s="76" t="s">
        <v>1081</v>
      </c>
      <c r="B1497" s="76" t="s">
        <v>1436</v>
      </c>
      <c r="C1497" s="113">
        <v>1</v>
      </c>
      <c r="D1497" s="76" t="s">
        <v>1132</v>
      </c>
      <c r="E1497" s="114">
        <v>45527</v>
      </c>
      <c r="F1497" s="114">
        <v>45527</v>
      </c>
      <c r="G1497" s="150" t="s">
        <v>9</v>
      </c>
      <c r="H1497" s="151"/>
      <c r="I1497" s="115">
        <v>734</v>
      </c>
    </row>
    <row r="1498" spans="1:9" ht="20.100000000000001" customHeight="1" x14ac:dyDescent="0.25">
      <c r="A1498" s="76" t="s">
        <v>1077</v>
      </c>
      <c r="B1498" s="76" t="s">
        <v>1030</v>
      </c>
      <c r="C1498" s="113">
        <v>1</v>
      </c>
      <c r="D1498" s="76" t="s">
        <v>1036</v>
      </c>
      <c r="E1498" s="114">
        <v>45450</v>
      </c>
      <c r="F1498" s="114">
        <v>45468</v>
      </c>
      <c r="G1498" s="150" t="s">
        <v>9</v>
      </c>
      <c r="H1498" s="151"/>
      <c r="I1498" s="115">
        <v>72</v>
      </c>
    </row>
    <row r="1499" spans="1:9" ht="20.100000000000001" customHeight="1" x14ac:dyDescent="0.25">
      <c r="A1499" s="76" t="s">
        <v>1077</v>
      </c>
      <c r="B1499" s="76" t="s">
        <v>1030</v>
      </c>
      <c r="C1499" s="113">
        <v>1</v>
      </c>
      <c r="D1499" s="76" t="s">
        <v>1035</v>
      </c>
      <c r="E1499" s="114">
        <v>45448</v>
      </c>
      <c r="F1499" s="114">
        <v>45448</v>
      </c>
      <c r="G1499" s="150" t="s">
        <v>9</v>
      </c>
      <c r="H1499" s="151"/>
      <c r="I1499" s="115">
        <v>261</v>
      </c>
    </row>
    <row r="1500" spans="1:9" ht="20.100000000000001" customHeight="1" x14ac:dyDescent="0.25">
      <c r="A1500" s="76" t="s">
        <v>1077</v>
      </c>
      <c r="B1500" s="76" t="s">
        <v>1030</v>
      </c>
      <c r="C1500" s="113">
        <v>1</v>
      </c>
      <c r="D1500" s="76" t="s">
        <v>1035</v>
      </c>
      <c r="E1500" s="114">
        <v>45448</v>
      </c>
      <c r="F1500" s="114">
        <v>45448</v>
      </c>
      <c r="G1500" s="150" t="s">
        <v>9</v>
      </c>
      <c r="H1500" s="151"/>
      <c r="I1500" s="115">
        <v>78</v>
      </c>
    </row>
    <row r="1501" spans="1:9" ht="20.100000000000001" customHeight="1" x14ac:dyDescent="0.25">
      <c r="A1501" s="76" t="s">
        <v>1077</v>
      </c>
      <c r="B1501" s="76" t="s">
        <v>1030</v>
      </c>
      <c r="C1501" s="113">
        <v>1</v>
      </c>
      <c r="D1501" s="76" t="s">
        <v>1035</v>
      </c>
      <c r="E1501" s="114">
        <v>45448</v>
      </c>
      <c r="F1501" s="114">
        <v>45448</v>
      </c>
      <c r="G1501" s="150" t="s">
        <v>9</v>
      </c>
      <c r="H1501" s="151"/>
      <c r="I1501" s="115">
        <v>211</v>
      </c>
    </row>
    <row r="1502" spans="1:9" ht="20.100000000000001" customHeight="1" x14ac:dyDescent="0.25">
      <c r="A1502" s="76" t="s">
        <v>1077</v>
      </c>
      <c r="B1502" s="76" t="s">
        <v>1030</v>
      </c>
      <c r="C1502" s="113">
        <v>1</v>
      </c>
      <c r="D1502" s="76" t="s">
        <v>1035</v>
      </c>
      <c r="E1502" s="114">
        <v>45448</v>
      </c>
      <c r="F1502" s="114">
        <v>45448</v>
      </c>
      <c r="G1502" s="150" t="s">
        <v>9</v>
      </c>
      <c r="H1502" s="151"/>
      <c r="I1502" s="115">
        <v>500</v>
      </c>
    </row>
    <row r="1503" spans="1:9" ht="20.100000000000001" customHeight="1" x14ac:dyDescent="0.25">
      <c r="A1503" s="76" t="s">
        <v>1077</v>
      </c>
      <c r="B1503" s="76" t="s">
        <v>1413</v>
      </c>
      <c r="C1503" s="113">
        <v>1</v>
      </c>
      <c r="D1503" s="76" t="s">
        <v>1035</v>
      </c>
      <c r="E1503" s="114">
        <v>45481</v>
      </c>
      <c r="F1503" s="114">
        <v>45481</v>
      </c>
      <c r="G1503" s="150" t="s">
        <v>9</v>
      </c>
      <c r="H1503" s="151"/>
      <c r="I1503" s="115">
        <v>300</v>
      </c>
    </row>
    <row r="1504" spans="1:9" ht="20.100000000000001" customHeight="1" x14ac:dyDescent="0.25">
      <c r="A1504" s="76" t="s">
        <v>1077</v>
      </c>
      <c r="B1504" s="76" t="s">
        <v>1413</v>
      </c>
      <c r="C1504" s="113">
        <v>1</v>
      </c>
      <c r="D1504" s="76" t="s">
        <v>1035</v>
      </c>
      <c r="E1504" s="114">
        <v>45481</v>
      </c>
      <c r="F1504" s="114">
        <v>45481</v>
      </c>
      <c r="G1504" s="150" t="s">
        <v>9</v>
      </c>
      <c r="H1504" s="151"/>
      <c r="I1504" s="115">
        <v>215</v>
      </c>
    </row>
    <row r="1505" spans="1:9" ht="20.100000000000001" customHeight="1" x14ac:dyDescent="0.25">
      <c r="A1505" s="76" t="s">
        <v>1077</v>
      </c>
      <c r="B1505" s="76" t="s">
        <v>1413</v>
      </c>
      <c r="C1505" s="113">
        <v>1</v>
      </c>
      <c r="D1505" s="76" t="s">
        <v>1035</v>
      </c>
      <c r="E1505" s="114">
        <v>45498</v>
      </c>
      <c r="F1505" s="114">
        <v>45498</v>
      </c>
      <c r="G1505" s="150" t="s">
        <v>9</v>
      </c>
      <c r="H1505" s="151"/>
      <c r="I1505" s="115">
        <v>300</v>
      </c>
    </row>
    <row r="1506" spans="1:9" ht="20.100000000000001" customHeight="1" x14ac:dyDescent="0.25">
      <c r="A1506" s="76" t="s">
        <v>1077</v>
      </c>
      <c r="B1506" s="76" t="s">
        <v>1413</v>
      </c>
      <c r="C1506" s="113">
        <v>1</v>
      </c>
      <c r="D1506" s="76" t="s">
        <v>1035</v>
      </c>
      <c r="E1506" s="114">
        <v>45498</v>
      </c>
      <c r="F1506" s="114">
        <v>45498</v>
      </c>
      <c r="G1506" s="150" t="s">
        <v>9</v>
      </c>
      <c r="H1506" s="151"/>
      <c r="I1506" s="115">
        <v>220</v>
      </c>
    </row>
    <row r="1507" spans="1:9" ht="20.100000000000001" customHeight="1" x14ac:dyDescent="0.25">
      <c r="A1507" s="76" t="s">
        <v>1077</v>
      </c>
      <c r="B1507" s="76" t="s">
        <v>1037</v>
      </c>
      <c r="C1507" s="113">
        <v>1</v>
      </c>
      <c r="D1507" s="76" t="s">
        <v>1035</v>
      </c>
      <c r="E1507" s="114">
        <v>45468</v>
      </c>
      <c r="F1507" s="114">
        <v>45468</v>
      </c>
      <c r="G1507" s="150" t="s">
        <v>9</v>
      </c>
      <c r="H1507" s="151"/>
      <c r="I1507" s="115">
        <v>200</v>
      </c>
    </row>
    <row r="1508" spans="1:9" ht="20.100000000000001" customHeight="1" x14ac:dyDescent="0.25">
      <c r="A1508" s="76" t="s">
        <v>1077</v>
      </c>
      <c r="B1508" s="76" t="s">
        <v>1037</v>
      </c>
      <c r="C1508" s="113">
        <v>1</v>
      </c>
      <c r="D1508" s="76" t="s">
        <v>1035</v>
      </c>
      <c r="E1508" s="114">
        <v>45468</v>
      </c>
      <c r="F1508" s="114">
        <v>45468</v>
      </c>
      <c r="G1508" s="150" t="s">
        <v>9</v>
      </c>
      <c r="H1508" s="151"/>
      <c r="I1508" s="115">
        <v>180</v>
      </c>
    </row>
    <row r="1509" spans="1:9" ht="20.100000000000001" customHeight="1" x14ac:dyDescent="0.25">
      <c r="A1509" s="76" t="s">
        <v>1077</v>
      </c>
      <c r="B1509" s="76" t="s">
        <v>1037</v>
      </c>
      <c r="C1509" s="113">
        <v>1</v>
      </c>
      <c r="D1509" s="76" t="s">
        <v>1035</v>
      </c>
      <c r="E1509" s="114">
        <v>45468</v>
      </c>
      <c r="F1509" s="114">
        <v>45468</v>
      </c>
      <c r="G1509" s="150" t="s">
        <v>9</v>
      </c>
      <c r="H1509" s="151"/>
      <c r="I1509" s="115">
        <v>156</v>
      </c>
    </row>
    <row r="1510" spans="1:9" ht="20.100000000000001" customHeight="1" x14ac:dyDescent="0.25">
      <c r="A1510" s="76" t="s">
        <v>1077</v>
      </c>
      <c r="B1510" s="76" t="s">
        <v>1037</v>
      </c>
      <c r="C1510" s="113">
        <v>1</v>
      </c>
      <c r="D1510" s="76" t="s">
        <v>1035</v>
      </c>
      <c r="E1510" s="114">
        <v>45468</v>
      </c>
      <c r="F1510" s="114">
        <v>45468</v>
      </c>
      <c r="G1510" s="150" t="s">
        <v>9</v>
      </c>
      <c r="H1510" s="151"/>
      <c r="I1510" s="115">
        <v>60</v>
      </c>
    </row>
    <row r="1511" spans="1:9" ht="20.100000000000001" customHeight="1" x14ac:dyDescent="0.25">
      <c r="A1511" s="76" t="s">
        <v>1077</v>
      </c>
      <c r="B1511" s="76" t="s">
        <v>1038</v>
      </c>
      <c r="C1511" s="113">
        <v>1</v>
      </c>
      <c r="D1511" s="76" t="s">
        <v>1035</v>
      </c>
      <c r="E1511" s="114">
        <v>45467</v>
      </c>
      <c r="F1511" s="114">
        <v>45467</v>
      </c>
      <c r="G1511" s="150" t="s">
        <v>9</v>
      </c>
      <c r="H1511" s="151"/>
      <c r="I1511" s="115">
        <v>200</v>
      </c>
    </row>
    <row r="1512" spans="1:9" ht="20.100000000000001" customHeight="1" x14ac:dyDescent="0.25">
      <c r="A1512" s="76" t="s">
        <v>1077</v>
      </c>
      <c r="B1512" s="76" t="s">
        <v>1038</v>
      </c>
      <c r="C1512" s="113">
        <v>1</v>
      </c>
      <c r="D1512" s="76" t="s">
        <v>1035</v>
      </c>
      <c r="E1512" s="114">
        <v>45467</v>
      </c>
      <c r="F1512" s="114">
        <v>45467</v>
      </c>
      <c r="G1512" s="150" t="s">
        <v>9</v>
      </c>
      <c r="H1512" s="151"/>
      <c r="I1512" s="115">
        <v>195</v>
      </c>
    </row>
    <row r="1513" spans="1:9" ht="20.100000000000001" customHeight="1" x14ac:dyDescent="0.25">
      <c r="A1513" s="76" t="s">
        <v>1077</v>
      </c>
      <c r="B1513" s="76" t="s">
        <v>1038</v>
      </c>
      <c r="C1513" s="113">
        <v>1</v>
      </c>
      <c r="D1513" s="76" t="s">
        <v>1035</v>
      </c>
      <c r="E1513" s="114">
        <v>45467</v>
      </c>
      <c r="F1513" s="114">
        <v>45467</v>
      </c>
      <c r="G1513" s="150" t="s">
        <v>9</v>
      </c>
      <c r="H1513" s="151"/>
      <c r="I1513" s="115">
        <v>156</v>
      </c>
    </row>
    <row r="1514" spans="1:9" ht="20.100000000000001" customHeight="1" x14ac:dyDescent="0.25">
      <c r="A1514" s="76" t="s">
        <v>1077</v>
      </c>
      <c r="B1514" s="76" t="s">
        <v>1038</v>
      </c>
      <c r="C1514" s="113">
        <v>1</v>
      </c>
      <c r="D1514" s="76" t="s">
        <v>1035</v>
      </c>
      <c r="E1514" s="114">
        <v>45467</v>
      </c>
      <c r="F1514" s="114">
        <v>45467</v>
      </c>
      <c r="G1514" s="150" t="s">
        <v>9</v>
      </c>
      <c r="H1514" s="151"/>
      <c r="I1514" s="115">
        <v>120</v>
      </c>
    </row>
    <row r="1515" spans="1:9" ht="20.100000000000001" customHeight="1" x14ac:dyDescent="0.25">
      <c r="A1515" s="76" t="s">
        <v>1077</v>
      </c>
      <c r="B1515" s="76" t="s">
        <v>1037</v>
      </c>
      <c r="C1515" s="113">
        <v>1</v>
      </c>
      <c r="D1515" s="76" t="s">
        <v>1035</v>
      </c>
      <c r="E1515" s="114">
        <v>45464</v>
      </c>
      <c r="F1515" s="114">
        <v>45464</v>
      </c>
      <c r="G1515" s="150" t="s">
        <v>9</v>
      </c>
      <c r="H1515" s="151"/>
      <c r="I1515" s="115">
        <v>200</v>
      </c>
    </row>
    <row r="1516" spans="1:9" ht="20.100000000000001" customHeight="1" x14ac:dyDescent="0.25">
      <c r="A1516" s="76" t="s">
        <v>1077</v>
      </c>
      <c r="B1516" s="76" t="s">
        <v>1037</v>
      </c>
      <c r="C1516" s="113">
        <v>1</v>
      </c>
      <c r="D1516" s="76" t="s">
        <v>1035</v>
      </c>
      <c r="E1516" s="114">
        <v>45464</v>
      </c>
      <c r="F1516" s="114">
        <v>45464</v>
      </c>
      <c r="G1516" s="150" t="s">
        <v>9</v>
      </c>
      <c r="H1516" s="151"/>
      <c r="I1516" s="115">
        <v>156</v>
      </c>
    </row>
    <row r="1517" spans="1:9" ht="20.100000000000001" customHeight="1" x14ac:dyDescent="0.25">
      <c r="A1517" s="76" t="s">
        <v>1077</v>
      </c>
      <c r="B1517" s="76" t="s">
        <v>1037</v>
      </c>
      <c r="C1517" s="113">
        <v>1</v>
      </c>
      <c r="D1517" s="76" t="s">
        <v>1035</v>
      </c>
      <c r="E1517" s="114">
        <v>45464</v>
      </c>
      <c r="F1517" s="114">
        <v>45464</v>
      </c>
      <c r="G1517" s="150" t="s">
        <v>9</v>
      </c>
      <c r="H1517" s="151"/>
      <c r="I1517" s="115">
        <v>120</v>
      </c>
    </row>
    <row r="1518" spans="1:9" ht="20.100000000000001" customHeight="1" x14ac:dyDescent="0.25">
      <c r="A1518" s="76" t="s">
        <v>1077</v>
      </c>
      <c r="B1518" s="76" t="s">
        <v>1037</v>
      </c>
      <c r="C1518" s="113">
        <v>1</v>
      </c>
      <c r="D1518" s="76" t="s">
        <v>1035</v>
      </c>
      <c r="E1518" s="114">
        <v>45463</v>
      </c>
      <c r="F1518" s="114">
        <v>45463</v>
      </c>
      <c r="G1518" s="150" t="s">
        <v>9</v>
      </c>
      <c r="H1518" s="151"/>
      <c r="I1518" s="115">
        <v>200</v>
      </c>
    </row>
    <row r="1519" spans="1:9" ht="20.100000000000001" customHeight="1" x14ac:dyDescent="0.25">
      <c r="A1519" s="76" t="s">
        <v>1077</v>
      </c>
      <c r="B1519" s="76" t="s">
        <v>1037</v>
      </c>
      <c r="C1519" s="113">
        <v>1</v>
      </c>
      <c r="D1519" s="76" t="s">
        <v>1035</v>
      </c>
      <c r="E1519" s="114">
        <v>45463</v>
      </c>
      <c r="F1519" s="114">
        <v>45463</v>
      </c>
      <c r="G1519" s="150" t="s">
        <v>9</v>
      </c>
      <c r="H1519" s="151"/>
      <c r="I1519" s="115">
        <v>156</v>
      </c>
    </row>
    <row r="1520" spans="1:9" ht="20.100000000000001" customHeight="1" x14ac:dyDescent="0.25">
      <c r="A1520" s="76" t="s">
        <v>1077</v>
      </c>
      <c r="B1520" s="76" t="s">
        <v>1037</v>
      </c>
      <c r="C1520" s="113">
        <v>1</v>
      </c>
      <c r="D1520" s="76" t="s">
        <v>1035</v>
      </c>
      <c r="E1520" s="114">
        <v>45463</v>
      </c>
      <c r="F1520" s="114">
        <v>45463</v>
      </c>
      <c r="G1520" s="150" t="s">
        <v>9</v>
      </c>
      <c r="H1520" s="151"/>
      <c r="I1520" s="115">
        <v>120</v>
      </c>
    </row>
    <row r="1521" spans="1:9" ht="20.100000000000001" customHeight="1" x14ac:dyDescent="0.25">
      <c r="A1521" s="76" t="s">
        <v>1077</v>
      </c>
      <c r="B1521" s="76" t="s">
        <v>1435</v>
      </c>
      <c r="C1521" s="113">
        <v>1</v>
      </c>
      <c r="D1521" s="76" t="s">
        <v>1035</v>
      </c>
      <c r="E1521" s="114">
        <v>45462</v>
      </c>
      <c r="F1521" s="114">
        <v>45462</v>
      </c>
      <c r="G1521" s="150" t="s">
        <v>9</v>
      </c>
      <c r="H1521" s="151"/>
      <c r="I1521" s="115">
        <v>200</v>
      </c>
    </row>
    <row r="1522" spans="1:9" ht="20.100000000000001" customHeight="1" x14ac:dyDescent="0.25">
      <c r="A1522" s="76" t="s">
        <v>1077</v>
      </c>
      <c r="B1522" s="76" t="s">
        <v>1435</v>
      </c>
      <c r="C1522" s="113">
        <v>1</v>
      </c>
      <c r="D1522" s="76" t="s">
        <v>1035</v>
      </c>
      <c r="E1522" s="114">
        <v>45462</v>
      </c>
      <c r="F1522" s="114">
        <v>45462</v>
      </c>
      <c r="G1522" s="150" t="s">
        <v>9</v>
      </c>
      <c r="H1522" s="151"/>
      <c r="I1522" s="115">
        <v>557</v>
      </c>
    </row>
    <row r="1523" spans="1:9" ht="20.100000000000001" customHeight="1" x14ac:dyDescent="0.25">
      <c r="A1523" s="76" t="s">
        <v>1077</v>
      </c>
      <c r="B1523" s="76" t="s">
        <v>1435</v>
      </c>
      <c r="C1523" s="113">
        <v>1</v>
      </c>
      <c r="D1523" s="76" t="s">
        <v>1035</v>
      </c>
      <c r="E1523" s="114">
        <v>45462</v>
      </c>
      <c r="F1523" s="114">
        <v>45462</v>
      </c>
      <c r="G1523" s="150" t="s">
        <v>9</v>
      </c>
      <c r="H1523" s="151"/>
      <c r="I1523" s="115">
        <v>156</v>
      </c>
    </row>
    <row r="1524" spans="1:9" ht="20.100000000000001" customHeight="1" x14ac:dyDescent="0.25">
      <c r="A1524" s="76" t="s">
        <v>1077</v>
      </c>
      <c r="B1524" s="76" t="s">
        <v>1435</v>
      </c>
      <c r="C1524" s="113">
        <v>1</v>
      </c>
      <c r="D1524" s="76" t="s">
        <v>1035</v>
      </c>
      <c r="E1524" s="114">
        <v>45462</v>
      </c>
      <c r="F1524" s="114">
        <v>45462</v>
      </c>
      <c r="G1524" s="150" t="s">
        <v>9</v>
      </c>
      <c r="H1524" s="151"/>
      <c r="I1524" s="115">
        <v>120</v>
      </c>
    </row>
    <row r="1525" spans="1:9" ht="20.100000000000001" customHeight="1" x14ac:dyDescent="0.25">
      <c r="A1525" s="76" t="s">
        <v>1077</v>
      </c>
      <c r="B1525" s="76" t="s">
        <v>1037</v>
      </c>
      <c r="C1525" s="113">
        <v>1</v>
      </c>
      <c r="D1525" s="76" t="s">
        <v>1035</v>
      </c>
      <c r="E1525" s="114">
        <v>45460</v>
      </c>
      <c r="F1525" s="114">
        <v>45460</v>
      </c>
      <c r="G1525" s="150" t="s">
        <v>9</v>
      </c>
      <c r="H1525" s="151"/>
      <c r="I1525" s="115">
        <v>200</v>
      </c>
    </row>
    <row r="1526" spans="1:9" ht="20.100000000000001" customHeight="1" x14ac:dyDescent="0.25">
      <c r="A1526" s="76" t="s">
        <v>1077</v>
      </c>
      <c r="B1526" s="76" t="s">
        <v>1037</v>
      </c>
      <c r="C1526" s="113">
        <v>1</v>
      </c>
      <c r="D1526" s="76" t="s">
        <v>1035</v>
      </c>
      <c r="E1526" s="114">
        <v>45460</v>
      </c>
      <c r="F1526" s="114">
        <v>45460</v>
      </c>
      <c r="G1526" s="150" t="s">
        <v>9</v>
      </c>
      <c r="H1526" s="151"/>
      <c r="I1526" s="115">
        <v>156</v>
      </c>
    </row>
    <row r="1527" spans="1:9" ht="20.100000000000001" customHeight="1" x14ac:dyDescent="0.25">
      <c r="A1527" s="76" t="s">
        <v>1077</v>
      </c>
      <c r="B1527" s="76" t="s">
        <v>1037</v>
      </c>
      <c r="C1527" s="113">
        <v>1</v>
      </c>
      <c r="D1527" s="76" t="s">
        <v>1035</v>
      </c>
      <c r="E1527" s="114">
        <v>45460</v>
      </c>
      <c r="F1527" s="114">
        <v>45460</v>
      </c>
      <c r="G1527" s="150" t="s">
        <v>9</v>
      </c>
      <c r="H1527" s="151"/>
      <c r="I1527" s="115">
        <v>120</v>
      </c>
    </row>
    <row r="1528" spans="1:9" ht="20.100000000000001" customHeight="1" x14ac:dyDescent="0.25">
      <c r="A1528" s="76" t="s">
        <v>1077</v>
      </c>
      <c r="B1528" s="76" t="s">
        <v>1400</v>
      </c>
      <c r="C1528" s="113">
        <v>1</v>
      </c>
      <c r="D1528" s="76" t="s">
        <v>1035</v>
      </c>
      <c r="E1528" s="114">
        <v>45457</v>
      </c>
      <c r="F1528" s="114">
        <v>45457</v>
      </c>
      <c r="G1528" s="150" t="s">
        <v>9</v>
      </c>
      <c r="H1528" s="151"/>
      <c r="I1528" s="115">
        <v>243</v>
      </c>
    </row>
    <row r="1529" spans="1:9" ht="20.100000000000001" customHeight="1" x14ac:dyDescent="0.25">
      <c r="A1529" s="76" t="s">
        <v>1077</v>
      </c>
      <c r="B1529" s="76" t="s">
        <v>1400</v>
      </c>
      <c r="C1529" s="113">
        <v>1</v>
      </c>
      <c r="D1529" s="76" t="s">
        <v>1035</v>
      </c>
      <c r="E1529" s="114">
        <v>45457</v>
      </c>
      <c r="F1529" s="114">
        <v>45457</v>
      </c>
      <c r="G1529" s="150" t="s">
        <v>9</v>
      </c>
      <c r="H1529" s="151"/>
      <c r="I1529" s="115">
        <v>200</v>
      </c>
    </row>
    <row r="1530" spans="1:9" ht="20.100000000000001" customHeight="1" x14ac:dyDescent="0.25">
      <c r="A1530" s="76" t="s">
        <v>1077</v>
      </c>
      <c r="B1530" s="76" t="s">
        <v>1400</v>
      </c>
      <c r="C1530" s="113">
        <v>1</v>
      </c>
      <c r="D1530" s="76" t="s">
        <v>1035</v>
      </c>
      <c r="E1530" s="114">
        <v>45457</v>
      </c>
      <c r="F1530" s="114">
        <v>45457</v>
      </c>
      <c r="G1530" s="150" t="s">
        <v>9</v>
      </c>
      <c r="H1530" s="151"/>
      <c r="I1530" s="115">
        <v>156</v>
      </c>
    </row>
    <row r="1531" spans="1:9" ht="20.100000000000001" customHeight="1" x14ac:dyDescent="0.25">
      <c r="A1531" s="76" t="s">
        <v>1077</v>
      </c>
      <c r="B1531" s="76" t="s">
        <v>1400</v>
      </c>
      <c r="C1531" s="113">
        <v>1</v>
      </c>
      <c r="D1531" s="76" t="s">
        <v>1035</v>
      </c>
      <c r="E1531" s="114">
        <v>45457</v>
      </c>
      <c r="F1531" s="114">
        <v>45457</v>
      </c>
      <c r="G1531" s="150" t="s">
        <v>9</v>
      </c>
      <c r="H1531" s="151"/>
      <c r="I1531" s="115">
        <v>120</v>
      </c>
    </row>
    <row r="1532" spans="1:9" ht="20.100000000000001" customHeight="1" x14ac:dyDescent="0.25">
      <c r="A1532" s="76" t="s">
        <v>1077</v>
      </c>
      <c r="B1532" s="76" t="s">
        <v>1037</v>
      </c>
      <c r="C1532" s="113">
        <v>1</v>
      </c>
      <c r="D1532" s="76" t="s">
        <v>1035</v>
      </c>
      <c r="E1532" s="114">
        <v>45457</v>
      </c>
      <c r="F1532" s="114">
        <v>45457</v>
      </c>
      <c r="G1532" s="150" t="s">
        <v>9</v>
      </c>
      <c r="H1532" s="151"/>
      <c r="I1532" s="115">
        <v>200</v>
      </c>
    </row>
    <row r="1533" spans="1:9" ht="20.100000000000001" customHeight="1" x14ac:dyDescent="0.25">
      <c r="A1533" s="76" t="s">
        <v>1077</v>
      </c>
      <c r="B1533" s="76" t="s">
        <v>1037</v>
      </c>
      <c r="C1533" s="113">
        <v>1</v>
      </c>
      <c r="D1533" s="76" t="s">
        <v>1035</v>
      </c>
      <c r="E1533" s="114">
        <v>45457</v>
      </c>
      <c r="F1533" s="114">
        <v>45457</v>
      </c>
      <c r="G1533" s="150" t="s">
        <v>9</v>
      </c>
      <c r="H1533" s="151"/>
      <c r="I1533" s="115">
        <v>354</v>
      </c>
    </row>
    <row r="1534" spans="1:9" ht="20.100000000000001" customHeight="1" x14ac:dyDescent="0.25">
      <c r="A1534" s="76" t="s">
        <v>1077</v>
      </c>
      <c r="B1534" s="76" t="s">
        <v>1037</v>
      </c>
      <c r="C1534" s="113">
        <v>1</v>
      </c>
      <c r="D1534" s="76" t="s">
        <v>1035</v>
      </c>
      <c r="E1534" s="114">
        <v>45457</v>
      </c>
      <c r="F1534" s="114">
        <v>45457</v>
      </c>
      <c r="G1534" s="150" t="s">
        <v>9</v>
      </c>
      <c r="H1534" s="151"/>
      <c r="I1534" s="115">
        <v>156</v>
      </c>
    </row>
    <row r="1535" spans="1:9" ht="20.100000000000001" customHeight="1" x14ac:dyDescent="0.25">
      <c r="A1535" s="76" t="s">
        <v>1077</v>
      </c>
      <c r="B1535" s="76" t="s">
        <v>1037</v>
      </c>
      <c r="C1535" s="113">
        <v>1</v>
      </c>
      <c r="D1535" s="76" t="s">
        <v>1035</v>
      </c>
      <c r="E1535" s="114">
        <v>45457</v>
      </c>
      <c r="F1535" s="114">
        <v>45457</v>
      </c>
      <c r="G1535" s="150" t="s">
        <v>9</v>
      </c>
      <c r="H1535" s="151"/>
      <c r="I1535" s="115">
        <v>60</v>
      </c>
    </row>
    <row r="1536" spans="1:9" ht="20.100000000000001" customHeight="1" x14ac:dyDescent="0.25">
      <c r="A1536" s="76" t="s">
        <v>1077</v>
      </c>
      <c r="B1536" s="76" t="s">
        <v>1037</v>
      </c>
      <c r="C1536" s="113">
        <v>1</v>
      </c>
      <c r="D1536" s="76" t="s">
        <v>1035</v>
      </c>
      <c r="E1536" s="114">
        <v>45456</v>
      </c>
      <c r="F1536" s="114">
        <v>45456</v>
      </c>
      <c r="G1536" s="150" t="s">
        <v>9</v>
      </c>
      <c r="H1536" s="151"/>
      <c r="I1536" s="115">
        <v>200</v>
      </c>
    </row>
    <row r="1537" spans="1:9" ht="20.100000000000001" customHeight="1" x14ac:dyDescent="0.25">
      <c r="A1537" s="76" t="s">
        <v>1077</v>
      </c>
      <c r="B1537" s="76" t="s">
        <v>1037</v>
      </c>
      <c r="C1537" s="113">
        <v>1</v>
      </c>
      <c r="D1537" s="76" t="s">
        <v>1035</v>
      </c>
      <c r="E1537" s="114">
        <v>45456</v>
      </c>
      <c r="F1537" s="114">
        <v>45456</v>
      </c>
      <c r="G1537" s="150" t="s">
        <v>9</v>
      </c>
      <c r="H1537" s="151"/>
      <c r="I1537" s="115">
        <v>156</v>
      </c>
    </row>
    <row r="1538" spans="1:9" ht="20.100000000000001" customHeight="1" x14ac:dyDescent="0.25">
      <c r="A1538" s="76" t="s">
        <v>1077</v>
      </c>
      <c r="B1538" s="76" t="s">
        <v>1037</v>
      </c>
      <c r="C1538" s="113">
        <v>1</v>
      </c>
      <c r="D1538" s="76" t="s">
        <v>1035</v>
      </c>
      <c r="E1538" s="114">
        <v>45456</v>
      </c>
      <c r="F1538" s="114">
        <v>45456</v>
      </c>
      <c r="G1538" s="150" t="s">
        <v>9</v>
      </c>
      <c r="H1538" s="151"/>
      <c r="I1538" s="115">
        <v>120</v>
      </c>
    </row>
    <row r="1539" spans="1:9" ht="20.100000000000001" customHeight="1" x14ac:dyDescent="0.25">
      <c r="A1539" s="76" t="s">
        <v>1077</v>
      </c>
      <c r="B1539" s="76" t="s">
        <v>1400</v>
      </c>
      <c r="C1539" s="113">
        <v>1</v>
      </c>
      <c r="D1539" s="76" t="s">
        <v>1035</v>
      </c>
      <c r="E1539" s="114">
        <v>45455</v>
      </c>
      <c r="F1539" s="114">
        <v>45455</v>
      </c>
      <c r="G1539" s="150" t="s">
        <v>9</v>
      </c>
      <c r="H1539" s="151"/>
      <c r="I1539" s="115">
        <v>200</v>
      </c>
    </row>
    <row r="1540" spans="1:9" ht="20.100000000000001" customHeight="1" x14ac:dyDescent="0.25">
      <c r="A1540" s="76" t="s">
        <v>1077</v>
      </c>
      <c r="B1540" s="76" t="s">
        <v>1400</v>
      </c>
      <c r="C1540" s="113">
        <v>1</v>
      </c>
      <c r="D1540" s="76" t="s">
        <v>1035</v>
      </c>
      <c r="E1540" s="114">
        <v>45455</v>
      </c>
      <c r="F1540" s="114">
        <v>45455</v>
      </c>
      <c r="G1540" s="150" t="s">
        <v>9</v>
      </c>
      <c r="H1540" s="151"/>
      <c r="I1540" s="115">
        <v>162.01</v>
      </c>
    </row>
    <row r="1541" spans="1:9" ht="20.100000000000001" customHeight="1" x14ac:dyDescent="0.25">
      <c r="A1541" s="76" t="s">
        <v>1077</v>
      </c>
      <c r="B1541" s="76" t="s">
        <v>1400</v>
      </c>
      <c r="C1541" s="113">
        <v>1</v>
      </c>
      <c r="D1541" s="76" t="s">
        <v>1035</v>
      </c>
      <c r="E1541" s="114">
        <v>45455</v>
      </c>
      <c r="F1541" s="114">
        <v>45455</v>
      </c>
      <c r="G1541" s="150" t="s">
        <v>9</v>
      </c>
      <c r="H1541" s="151"/>
      <c r="I1541" s="115">
        <v>156</v>
      </c>
    </row>
    <row r="1542" spans="1:9" ht="20.100000000000001" customHeight="1" x14ac:dyDescent="0.25">
      <c r="A1542" s="76" t="s">
        <v>1077</v>
      </c>
      <c r="B1542" s="76" t="s">
        <v>1400</v>
      </c>
      <c r="C1542" s="113">
        <v>1</v>
      </c>
      <c r="D1542" s="76" t="s">
        <v>1035</v>
      </c>
      <c r="E1542" s="114">
        <v>45455</v>
      </c>
      <c r="F1542" s="114">
        <v>45455</v>
      </c>
      <c r="G1542" s="150" t="s">
        <v>9</v>
      </c>
      <c r="H1542" s="151"/>
      <c r="I1542" s="115">
        <v>120</v>
      </c>
    </row>
    <row r="1543" spans="1:9" ht="20.100000000000001" customHeight="1" x14ac:dyDescent="0.25">
      <c r="A1543" s="76" t="s">
        <v>1077</v>
      </c>
      <c r="B1543" s="76" t="s">
        <v>1037</v>
      </c>
      <c r="C1543" s="113">
        <v>1</v>
      </c>
      <c r="D1543" s="76" t="s">
        <v>1035</v>
      </c>
      <c r="E1543" s="114">
        <v>45454</v>
      </c>
      <c r="F1543" s="114">
        <v>45454</v>
      </c>
      <c r="G1543" s="150" t="s">
        <v>9</v>
      </c>
      <c r="H1543" s="151"/>
      <c r="I1543" s="115">
        <v>200</v>
      </c>
    </row>
    <row r="1544" spans="1:9" ht="20.100000000000001" customHeight="1" x14ac:dyDescent="0.25">
      <c r="A1544" s="76" t="s">
        <v>1077</v>
      </c>
      <c r="B1544" s="76" t="s">
        <v>1037</v>
      </c>
      <c r="C1544" s="113">
        <v>1</v>
      </c>
      <c r="D1544" s="76" t="s">
        <v>1035</v>
      </c>
      <c r="E1544" s="114">
        <v>45454</v>
      </c>
      <c r="F1544" s="114">
        <v>45454</v>
      </c>
      <c r="G1544" s="150" t="s">
        <v>9</v>
      </c>
      <c r="H1544" s="151"/>
      <c r="I1544" s="115">
        <v>156</v>
      </c>
    </row>
    <row r="1545" spans="1:9" ht="20.100000000000001" customHeight="1" x14ac:dyDescent="0.25">
      <c r="A1545" s="76" t="s">
        <v>1077</v>
      </c>
      <c r="B1545" s="76" t="s">
        <v>1037</v>
      </c>
      <c r="C1545" s="113">
        <v>1</v>
      </c>
      <c r="D1545" s="76" t="s">
        <v>1035</v>
      </c>
      <c r="E1545" s="114">
        <v>45454</v>
      </c>
      <c r="F1545" s="114">
        <v>45454</v>
      </c>
      <c r="G1545" s="150" t="s">
        <v>9</v>
      </c>
      <c r="H1545" s="151"/>
      <c r="I1545" s="115">
        <v>120</v>
      </c>
    </row>
    <row r="1546" spans="1:9" ht="20.100000000000001" customHeight="1" x14ac:dyDescent="0.25">
      <c r="A1546" s="76" t="s">
        <v>1077</v>
      </c>
      <c r="B1546" s="76" t="s">
        <v>1400</v>
      </c>
      <c r="C1546" s="113">
        <v>1</v>
      </c>
      <c r="D1546" s="76" t="s">
        <v>1035</v>
      </c>
      <c r="E1546" s="114">
        <v>45453</v>
      </c>
      <c r="F1546" s="114">
        <v>45453</v>
      </c>
      <c r="G1546" s="150" t="s">
        <v>9</v>
      </c>
      <c r="H1546" s="151"/>
      <c r="I1546" s="115">
        <v>200</v>
      </c>
    </row>
    <row r="1547" spans="1:9" ht="20.100000000000001" customHeight="1" x14ac:dyDescent="0.25">
      <c r="A1547" s="76" t="s">
        <v>1077</v>
      </c>
      <c r="B1547" s="76" t="s">
        <v>1400</v>
      </c>
      <c r="C1547" s="113">
        <v>1</v>
      </c>
      <c r="D1547" s="76" t="s">
        <v>1035</v>
      </c>
      <c r="E1547" s="114">
        <v>45453</v>
      </c>
      <c r="F1547" s="114">
        <v>45453</v>
      </c>
      <c r="G1547" s="150" t="s">
        <v>9</v>
      </c>
      <c r="H1547" s="151"/>
      <c r="I1547" s="115">
        <v>253.99</v>
      </c>
    </row>
    <row r="1548" spans="1:9" ht="20.100000000000001" customHeight="1" x14ac:dyDescent="0.25">
      <c r="A1548" s="76" t="s">
        <v>1077</v>
      </c>
      <c r="B1548" s="76" t="s">
        <v>1400</v>
      </c>
      <c r="C1548" s="113">
        <v>1</v>
      </c>
      <c r="D1548" s="76" t="s">
        <v>1035</v>
      </c>
      <c r="E1548" s="114">
        <v>45453</v>
      </c>
      <c r="F1548" s="114">
        <v>45453</v>
      </c>
      <c r="G1548" s="150" t="s">
        <v>9</v>
      </c>
      <c r="H1548" s="151"/>
      <c r="I1548" s="115">
        <v>156</v>
      </c>
    </row>
    <row r="1549" spans="1:9" ht="20.100000000000001" customHeight="1" x14ac:dyDescent="0.25">
      <c r="A1549" s="76" t="s">
        <v>1077</v>
      </c>
      <c r="B1549" s="76" t="s">
        <v>1400</v>
      </c>
      <c r="C1549" s="113">
        <v>1</v>
      </c>
      <c r="D1549" s="76" t="s">
        <v>1035</v>
      </c>
      <c r="E1549" s="114">
        <v>45453</v>
      </c>
      <c r="F1549" s="114">
        <v>45453</v>
      </c>
      <c r="G1549" s="150" t="s">
        <v>9</v>
      </c>
      <c r="H1549" s="151"/>
      <c r="I1549" s="115">
        <v>120</v>
      </c>
    </row>
    <row r="1550" spans="1:9" ht="20.100000000000001" customHeight="1" x14ac:dyDescent="0.25">
      <c r="A1550" s="76" t="s">
        <v>1077</v>
      </c>
      <c r="B1550" s="76" t="s">
        <v>1037</v>
      </c>
      <c r="C1550" s="113">
        <v>1</v>
      </c>
      <c r="D1550" s="76" t="s">
        <v>1035</v>
      </c>
      <c r="E1550" s="114">
        <v>45448</v>
      </c>
      <c r="F1550" s="114">
        <v>45448</v>
      </c>
      <c r="G1550" s="150" t="s">
        <v>9</v>
      </c>
      <c r="H1550" s="151"/>
      <c r="I1550" s="115">
        <v>200</v>
      </c>
    </row>
    <row r="1551" spans="1:9" ht="20.100000000000001" customHeight="1" x14ac:dyDescent="0.25">
      <c r="A1551" s="76" t="s">
        <v>1077</v>
      </c>
      <c r="B1551" s="76" t="s">
        <v>1037</v>
      </c>
      <c r="C1551" s="113">
        <v>1</v>
      </c>
      <c r="D1551" s="76" t="s">
        <v>1035</v>
      </c>
      <c r="E1551" s="114">
        <v>45448</v>
      </c>
      <c r="F1551" s="114">
        <v>45448</v>
      </c>
      <c r="G1551" s="150" t="s">
        <v>9</v>
      </c>
      <c r="H1551" s="151"/>
      <c r="I1551" s="115">
        <v>156</v>
      </c>
    </row>
    <row r="1552" spans="1:9" ht="20.100000000000001" customHeight="1" x14ac:dyDescent="0.25">
      <c r="A1552" s="76" t="s">
        <v>1077</v>
      </c>
      <c r="B1552" s="76" t="s">
        <v>1037</v>
      </c>
      <c r="C1552" s="113">
        <v>1</v>
      </c>
      <c r="D1552" s="76" t="s">
        <v>1035</v>
      </c>
      <c r="E1552" s="114">
        <v>45448</v>
      </c>
      <c r="F1552" s="114">
        <v>45448</v>
      </c>
      <c r="G1552" s="150" t="s">
        <v>9</v>
      </c>
      <c r="H1552" s="151"/>
      <c r="I1552" s="115">
        <v>120</v>
      </c>
    </row>
    <row r="1553" spans="1:9" ht="20.100000000000001" customHeight="1" x14ac:dyDescent="0.25">
      <c r="A1553" s="76" t="s">
        <v>1077</v>
      </c>
      <c r="B1553" s="76" t="s">
        <v>1039</v>
      </c>
      <c r="C1553" s="113">
        <v>1</v>
      </c>
      <c r="D1553" s="76" t="s">
        <v>1035</v>
      </c>
      <c r="E1553" s="114">
        <v>45446</v>
      </c>
      <c r="F1553" s="114">
        <v>45446</v>
      </c>
      <c r="G1553" s="150" t="s">
        <v>9</v>
      </c>
      <c r="H1553" s="151"/>
      <c r="I1553" s="115">
        <v>90</v>
      </c>
    </row>
    <row r="1554" spans="1:9" ht="20.100000000000001" customHeight="1" x14ac:dyDescent="0.25">
      <c r="A1554" s="76" t="s">
        <v>1077</v>
      </c>
      <c r="B1554" s="76" t="s">
        <v>1039</v>
      </c>
      <c r="C1554" s="113">
        <v>1</v>
      </c>
      <c r="D1554" s="76" t="s">
        <v>1035</v>
      </c>
      <c r="E1554" s="114">
        <v>45446</v>
      </c>
      <c r="F1554" s="114">
        <v>45446</v>
      </c>
      <c r="G1554" s="150" t="s">
        <v>9</v>
      </c>
      <c r="H1554" s="151"/>
      <c r="I1554" s="115">
        <v>260</v>
      </c>
    </row>
    <row r="1555" spans="1:9" ht="20.100000000000001" customHeight="1" x14ac:dyDescent="0.25">
      <c r="A1555" s="76" t="s">
        <v>1077</v>
      </c>
      <c r="B1555" s="76" t="s">
        <v>1039</v>
      </c>
      <c r="C1555" s="113">
        <v>1</v>
      </c>
      <c r="D1555" s="76" t="s">
        <v>1035</v>
      </c>
      <c r="E1555" s="114">
        <v>45446</v>
      </c>
      <c r="F1555" s="114">
        <v>45446</v>
      </c>
      <c r="G1555" s="150" t="s">
        <v>9</v>
      </c>
      <c r="H1555" s="151"/>
      <c r="I1555" s="115">
        <v>95</v>
      </c>
    </row>
    <row r="1556" spans="1:9" ht="20.100000000000001" customHeight="1" x14ac:dyDescent="0.25">
      <c r="A1556" s="76" t="s">
        <v>1140</v>
      </c>
      <c r="B1556" s="76" t="s">
        <v>1030</v>
      </c>
      <c r="C1556" s="113">
        <v>1</v>
      </c>
      <c r="D1556" s="76" t="s">
        <v>1035</v>
      </c>
      <c r="E1556" s="114">
        <v>45488</v>
      </c>
      <c r="F1556" s="114">
        <v>45488</v>
      </c>
      <c r="G1556" s="150" t="s">
        <v>9</v>
      </c>
      <c r="H1556" s="151"/>
      <c r="I1556" s="115">
        <v>120</v>
      </c>
    </row>
    <row r="1557" spans="1:9" ht="20.100000000000001" customHeight="1" x14ac:dyDescent="0.25">
      <c r="A1557" s="76" t="s">
        <v>1140</v>
      </c>
      <c r="B1557" s="76" t="s">
        <v>1030</v>
      </c>
      <c r="C1557" s="113">
        <v>1</v>
      </c>
      <c r="D1557" s="76" t="s">
        <v>1035</v>
      </c>
      <c r="E1557" s="114">
        <v>45488</v>
      </c>
      <c r="F1557" s="114">
        <v>45488</v>
      </c>
      <c r="G1557" s="150" t="s">
        <v>9</v>
      </c>
      <c r="H1557" s="151"/>
      <c r="I1557" s="115">
        <v>280</v>
      </c>
    </row>
    <row r="1558" spans="1:9" ht="20.100000000000001" customHeight="1" x14ac:dyDescent="0.25">
      <c r="A1558" s="76" t="s">
        <v>1140</v>
      </c>
      <c r="B1558" s="76" t="s">
        <v>1030</v>
      </c>
      <c r="C1558" s="113">
        <v>1</v>
      </c>
      <c r="D1558" s="76" t="s">
        <v>1035</v>
      </c>
      <c r="E1558" s="114">
        <v>45488</v>
      </c>
      <c r="F1558" s="114">
        <v>45488</v>
      </c>
      <c r="G1558" s="150" t="s">
        <v>9</v>
      </c>
      <c r="H1558" s="151"/>
      <c r="I1558" s="115">
        <v>120</v>
      </c>
    </row>
    <row r="1559" spans="1:9" ht="20.100000000000001" customHeight="1" x14ac:dyDescent="0.25">
      <c r="A1559" s="76" t="s">
        <v>1140</v>
      </c>
      <c r="B1559" s="76" t="s">
        <v>1030</v>
      </c>
      <c r="C1559" s="113">
        <v>1</v>
      </c>
      <c r="D1559" s="76" t="s">
        <v>1035</v>
      </c>
      <c r="E1559" s="114">
        <v>45488</v>
      </c>
      <c r="F1559" s="114">
        <v>45488</v>
      </c>
      <c r="G1559" s="150" t="s">
        <v>9</v>
      </c>
      <c r="H1559" s="151"/>
      <c r="I1559" s="115">
        <v>156</v>
      </c>
    </row>
    <row r="1560" spans="1:9" ht="20.100000000000001" customHeight="1" x14ac:dyDescent="0.25">
      <c r="A1560" s="76" t="s">
        <v>1140</v>
      </c>
      <c r="B1560" s="76" t="s">
        <v>1029</v>
      </c>
      <c r="C1560" s="113">
        <v>1</v>
      </c>
      <c r="D1560" s="76" t="s">
        <v>1132</v>
      </c>
      <c r="E1560" s="114">
        <v>45484</v>
      </c>
      <c r="F1560" s="114">
        <v>45484</v>
      </c>
      <c r="G1560" s="150" t="s">
        <v>9</v>
      </c>
      <c r="H1560" s="151"/>
      <c r="I1560" s="115">
        <v>175</v>
      </c>
    </row>
    <row r="1561" spans="1:9" ht="20.100000000000001" customHeight="1" x14ac:dyDescent="0.25">
      <c r="A1561" s="76" t="s">
        <v>1140</v>
      </c>
      <c r="B1561" s="76" t="s">
        <v>1029</v>
      </c>
      <c r="C1561" s="113">
        <v>1</v>
      </c>
      <c r="D1561" s="76" t="s">
        <v>1132</v>
      </c>
      <c r="E1561" s="114">
        <v>45484</v>
      </c>
      <c r="F1561" s="114">
        <v>45484</v>
      </c>
      <c r="G1561" s="150" t="s">
        <v>9</v>
      </c>
      <c r="H1561" s="151"/>
      <c r="I1561" s="115">
        <v>671.9</v>
      </c>
    </row>
    <row r="1562" spans="1:9" ht="20.100000000000001" customHeight="1" x14ac:dyDescent="0.25">
      <c r="A1562" s="76" t="s">
        <v>1140</v>
      </c>
      <c r="B1562" s="76" t="s">
        <v>1029</v>
      </c>
      <c r="C1562" s="113">
        <v>1</v>
      </c>
      <c r="D1562" s="76" t="s">
        <v>1132</v>
      </c>
      <c r="E1562" s="114">
        <v>45484</v>
      </c>
      <c r="F1562" s="114">
        <v>45484</v>
      </c>
      <c r="G1562" s="150" t="s">
        <v>9</v>
      </c>
      <c r="H1562" s="151"/>
      <c r="I1562" s="115">
        <v>115.5</v>
      </c>
    </row>
    <row r="1563" spans="1:9" ht="20.100000000000001" customHeight="1" x14ac:dyDescent="0.25">
      <c r="A1563" s="76" t="s">
        <v>1140</v>
      </c>
      <c r="B1563" s="76" t="s">
        <v>1029</v>
      </c>
      <c r="C1563" s="113">
        <v>1</v>
      </c>
      <c r="D1563" s="76" t="s">
        <v>1132</v>
      </c>
      <c r="E1563" s="114">
        <v>45484</v>
      </c>
      <c r="F1563" s="114">
        <v>45484</v>
      </c>
      <c r="G1563" s="150" t="s">
        <v>9</v>
      </c>
      <c r="H1563" s="151"/>
      <c r="I1563" s="115">
        <v>25</v>
      </c>
    </row>
    <row r="1564" spans="1:9" ht="20.100000000000001" customHeight="1" x14ac:dyDescent="0.25">
      <c r="A1564" s="76" t="s">
        <v>1140</v>
      </c>
      <c r="B1564" s="76" t="s">
        <v>1029</v>
      </c>
      <c r="C1564" s="113">
        <v>1</v>
      </c>
      <c r="D1564" s="76" t="s">
        <v>1132</v>
      </c>
      <c r="E1564" s="114">
        <v>45484</v>
      </c>
      <c r="F1564" s="114">
        <v>45484</v>
      </c>
      <c r="G1564" s="150" t="s">
        <v>9</v>
      </c>
      <c r="H1564" s="151"/>
      <c r="I1564" s="115">
        <v>179</v>
      </c>
    </row>
    <row r="1565" spans="1:9" ht="20.100000000000001" customHeight="1" x14ac:dyDescent="0.25">
      <c r="A1565" s="76" t="s">
        <v>1140</v>
      </c>
      <c r="B1565" s="76" t="s">
        <v>1029</v>
      </c>
      <c r="C1565" s="113">
        <v>1</v>
      </c>
      <c r="D1565" s="76" t="s">
        <v>1132</v>
      </c>
      <c r="E1565" s="114">
        <v>45484</v>
      </c>
      <c r="F1565" s="114">
        <v>45484</v>
      </c>
      <c r="G1565" s="150" t="s">
        <v>9</v>
      </c>
      <c r="H1565" s="151"/>
      <c r="I1565" s="115">
        <v>80.5</v>
      </c>
    </row>
    <row r="1566" spans="1:9" ht="20.100000000000001" customHeight="1" x14ac:dyDescent="0.25">
      <c r="A1566" s="76" t="s">
        <v>1140</v>
      </c>
      <c r="B1566" s="76" t="s">
        <v>1029</v>
      </c>
      <c r="C1566" s="113">
        <v>1</v>
      </c>
      <c r="D1566" s="76" t="s">
        <v>1132</v>
      </c>
      <c r="E1566" s="114">
        <v>45484</v>
      </c>
      <c r="F1566" s="114">
        <v>45484</v>
      </c>
      <c r="G1566" s="150" t="s">
        <v>9</v>
      </c>
      <c r="H1566" s="151"/>
      <c r="I1566" s="115">
        <v>1797</v>
      </c>
    </row>
    <row r="1567" spans="1:9" ht="20.100000000000001" customHeight="1" x14ac:dyDescent="0.25">
      <c r="A1567" s="76" t="s">
        <v>1140</v>
      </c>
      <c r="B1567" s="76" t="s">
        <v>1030</v>
      </c>
      <c r="C1567" s="113">
        <v>1</v>
      </c>
      <c r="D1567" s="76" t="s">
        <v>1132</v>
      </c>
      <c r="E1567" s="114">
        <v>45430</v>
      </c>
      <c r="F1567" s="114">
        <v>45430</v>
      </c>
      <c r="G1567" s="150" t="s">
        <v>9</v>
      </c>
      <c r="H1567" s="151"/>
      <c r="I1567" s="115">
        <v>878</v>
      </c>
    </row>
    <row r="1568" spans="1:9" ht="20.100000000000001" customHeight="1" x14ac:dyDescent="0.25">
      <c r="A1568" s="76" t="s">
        <v>1140</v>
      </c>
      <c r="B1568" s="76" t="s">
        <v>1030</v>
      </c>
      <c r="C1568" s="113">
        <v>1</v>
      </c>
      <c r="D1568" s="76" t="s">
        <v>1132</v>
      </c>
      <c r="E1568" s="114">
        <v>45430</v>
      </c>
      <c r="F1568" s="114">
        <v>45430</v>
      </c>
      <c r="G1568" s="150" t="s">
        <v>9</v>
      </c>
      <c r="H1568" s="151"/>
      <c r="I1568" s="115">
        <v>527</v>
      </c>
    </row>
    <row r="1569" spans="1:9" ht="20.100000000000001" customHeight="1" x14ac:dyDescent="0.25">
      <c r="A1569" s="76" t="s">
        <v>1140</v>
      </c>
      <c r="B1569" s="76" t="s">
        <v>1030</v>
      </c>
      <c r="C1569" s="113">
        <v>1</v>
      </c>
      <c r="D1569" s="76" t="s">
        <v>1132</v>
      </c>
      <c r="E1569" s="114">
        <v>45430</v>
      </c>
      <c r="F1569" s="114">
        <v>45430</v>
      </c>
      <c r="G1569" s="150" t="s">
        <v>9</v>
      </c>
      <c r="H1569" s="151"/>
      <c r="I1569" s="115">
        <v>757</v>
      </c>
    </row>
    <row r="1570" spans="1:9" ht="20.100000000000001" customHeight="1" x14ac:dyDescent="0.25">
      <c r="A1570" s="76" t="s">
        <v>1140</v>
      </c>
      <c r="B1570" s="76" t="s">
        <v>1030</v>
      </c>
      <c r="C1570" s="113">
        <v>1</v>
      </c>
      <c r="D1570" s="76" t="s">
        <v>1132</v>
      </c>
      <c r="E1570" s="114">
        <v>45430</v>
      </c>
      <c r="F1570" s="114">
        <v>45430</v>
      </c>
      <c r="G1570" s="150" t="s">
        <v>9</v>
      </c>
      <c r="H1570" s="151"/>
      <c r="I1570" s="115">
        <v>900</v>
      </c>
    </row>
    <row r="1571" spans="1:9" ht="20.100000000000001" customHeight="1" x14ac:dyDescent="0.25">
      <c r="A1571" s="76" t="s">
        <v>1140</v>
      </c>
      <c r="B1571" s="76" t="s">
        <v>1029</v>
      </c>
      <c r="C1571" s="113">
        <v>1</v>
      </c>
      <c r="D1571" s="76" t="s">
        <v>1035</v>
      </c>
      <c r="E1571" s="114">
        <v>45483</v>
      </c>
      <c r="F1571" s="114">
        <v>45483</v>
      </c>
      <c r="G1571" s="150" t="s">
        <v>9</v>
      </c>
      <c r="H1571" s="151"/>
      <c r="I1571" s="115">
        <v>118.5</v>
      </c>
    </row>
    <row r="1572" spans="1:9" ht="20.100000000000001" customHeight="1" x14ac:dyDescent="0.25">
      <c r="A1572" s="76" t="s">
        <v>1140</v>
      </c>
      <c r="B1572" s="76" t="s">
        <v>1029</v>
      </c>
      <c r="C1572" s="113">
        <v>1</v>
      </c>
      <c r="D1572" s="76" t="s">
        <v>1035</v>
      </c>
      <c r="E1572" s="114">
        <v>45483</v>
      </c>
      <c r="F1572" s="114">
        <v>45483</v>
      </c>
      <c r="G1572" s="150" t="s">
        <v>9</v>
      </c>
      <c r="H1572" s="151"/>
      <c r="I1572" s="115">
        <v>149</v>
      </c>
    </row>
    <row r="1573" spans="1:9" ht="20.100000000000001" customHeight="1" x14ac:dyDescent="0.25">
      <c r="A1573" s="76" t="s">
        <v>1140</v>
      </c>
      <c r="B1573" s="76" t="s">
        <v>1029</v>
      </c>
      <c r="C1573" s="113">
        <v>1</v>
      </c>
      <c r="D1573" s="76" t="s">
        <v>1035</v>
      </c>
      <c r="E1573" s="114">
        <v>45483</v>
      </c>
      <c r="F1573" s="114">
        <v>45483</v>
      </c>
      <c r="G1573" s="150" t="s">
        <v>9</v>
      </c>
      <c r="H1573" s="151"/>
      <c r="I1573" s="115">
        <v>496</v>
      </c>
    </row>
    <row r="1574" spans="1:9" ht="20.100000000000001" customHeight="1" x14ac:dyDescent="0.25">
      <c r="A1574" s="76" t="s">
        <v>1140</v>
      </c>
      <c r="B1574" s="76" t="s">
        <v>1029</v>
      </c>
      <c r="C1574" s="113">
        <v>1</v>
      </c>
      <c r="D1574" s="76" t="s">
        <v>1035</v>
      </c>
      <c r="E1574" s="114">
        <v>45483</v>
      </c>
      <c r="F1574" s="114">
        <v>45483</v>
      </c>
      <c r="G1574" s="150" t="s">
        <v>9</v>
      </c>
      <c r="H1574" s="151"/>
      <c r="I1574" s="115">
        <v>900</v>
      </c>
    </row>
    <row r="1575" spans="1:9" ht="20.100000000000001" customHeight="1" x14ac:dyDescent="0.25">
      <c r="A1575" s="76" t="s">
        <v>1140</v>
      </c>
      <c r="B1575" s="76" t="s">
        <v>1029</v>
      </c>
      <c r="C1575" s="113">
        <v>1</v>
      </c>
      <c r="D1575" s="76" t="s">
        <v>1035</v>
      </c>
      <c r="E1575" s="114">
        <v>45483</v>
      </c>
      <c r="F1575" s="114">
        <v>45483</v>
      </c>
      <c r="G1575" s="150" t="s">
        <v>9</v>
      </c>
      <c r="H1575" s="151"/>
      <c r="I1575" s="115">
        <v>120</v>
      </c>
    </row>
    <row r="1576" spans="1:9" ht="20.100000000000001" customHeight="1" x14ac:dyDescent="0.25">
      <c r="A1576" s="76" t="s">
        <v>1140</v>
      </c>
      <c r="B1576" s="76" t="s">
        <v>1029</v>
      </c>
      <c r="C1576" s="113">
        <v>1</v>
      </c>
      <c r="D1576" s="76" t="s">
        <v>1035</v>
      </c>
      <c r="E1576" s="114">
        <v>45483</v>
      </c>
      <c r="F1576" s="114">
        <v>45483</v>
      </c>
      <c r="G1576" s="150" t="s">
        <v>9</v>
      </c>
      <c r="H1576" s="151"/>
      <c r="I1576" s="115">
        <v>156</v>
      </c>
    </row>
    <row r="1577" spans="1:9" ht="20.100000000000001" customHeight="1" x14ac:dyDescent="0.25">
      <c r="A1577" s="76" t="s">
        <v>1140</v>
      </c>
      <c r="B1577" s="76" t="s">
        <v>1029</v>
      </c>
      <c r="C1577" s="113">
        <v>1</v>
      </c>
      <c r="D1577" s="76" t="s">
        <v>1035</v>
      </c>
      <c r="E1577" s="114">
        <v>45477</v>
      </c>
      <c r="F1577" s="114">
        <v>45477</v>
      </c>
      <c r="G1577" s="150" t="s">
        <v>9</v>
      </c>
      <c r="H1577" s="151"/>
      <c r="I1577" s="115">
        <v>578</v>
      </c>
    </row>
    <row r="1578" spans="1:9" ht="20.100000000000001" customHeight="1" x14ac:dyDescent="0.25">
      <c r="A1578" s="76" t="s">
        <v>1140</v>
      </c>
      <c r="B1578" s="76" t="s">
        <v>1029</v>
      </c>
      <c r="C1578" s="113">
        <v>1</v>
      </c>
      <c r="D1578" s="76" t="s">
        <v>1035</v>
      </c>
      <c r="E1578" s="114">
        <v>45477</v>
      </c>
      <c r="F1578" s="114">
        <v>45477</v>
      </c>
      <c r="G1578" s="150" t="s">
        <v>9</v>
      </c>
      <c r="H1578" s="151"/>
      <c r="I1578" s="115">
        <v>67.5</v>
      </c>
    </row>
    <row r="1579" spans="1:9" ht="20.100000000000001" customHeight="1" x14ac:dyDescent="0.25">
      <c r="A1579" s="76" t="s">
        <v>1140</v>
      </c>
      <c r="B1579" s="76" t="s">
        <v>1029</v>
      </c>
      <c r="C1579" s="113">
        <v>1</v>
      </c>
      <c r="D1579" s="76" t="s">
        <v>1035</v>
      </c>
      <c r="E1579" s="114">
        <v>45477</v>
      </c>
      <c r="F1579" s="114">
        <v>45477</v>
      </c>
      <c r="G1579" s="150" t="s">
        <v>9</v>
      </c>
      <c r="H1579" s="151"/>
      <c r="I1579" s="115">
        <v>19</v>
      </c>
    </row>
    <row r="1580" spans="1:9" ht="20.100000000000001" customHeight="1" x14ac:dyDescent="0.25">
      <c r="A1580" s="76" t="s">
        <v>1140</v>
      </c>
      <c r="B1580" s="76" t="s">
        <v>1029</v>
      </c>
      <c r="C1580" s="113">
        <v>1</v>
      </c>
      <c r="D1580" s="76" t="s">
        <v>1035</v>
      </c>
      <c r="E1580" s="114">
        <v>45477</v>
      </c>
      <c r="F1580" s="114">
        <v>45477</v>
      </c>
      <c r="G1580" s="150" t="s">
        <v>9</v>
      </c>
      <c r="H1580" s="151"/>
      <c r="I1580" s="115">
        <v>27</v>
      </c>
    </row>
    <row r="1581" spans="1:9" ht="20.100000000000001" customHeight="1" x14ac:dyDescent="0.25">
      <c r="A1581" s="76" t="s">
        <v>1140</v>
      </c>
      <c r="B1581" s="76" t="s">
        <v>1029</v>
      </c>
      <c r="C1581" s="113">
        <v>1</v>
      </c>
      <c r="D1581" s="76" t="s">
        <v>1035</v>
      </c>
      <c r="E1581" s="114">
        <v>45477</v>
      </c>
      <c r="F1581" s="114">
        <v>45477</v>
      </c>
      <c r="G1581" s="150" t="s">
        <v>9</v>
      </c>
      <c r="H1581" s="151"/>
      <c r="I1581" s="115">
        <v>45.5</v>
      </c>
    </row>
    <row r="1582" spans="1:9" ht="20.100000000000001" customHeight="1" x14ac:dyDescent="0.25">
      <c r="A1582" s="76" t="s">
        <v>1140</v>
      </c>
      <c r="B1582" s="76" t="s">
        <v>1029</v>
      </c>
      <c r="C1582" s="113">
        <v>1</v>
      </c>
      <c r="D1582" s="76" t="s">
        <v>1035</v>
      </c>
      <c r="E1582" s="114">
        <v>45477</v>
      </c>
      <c r="F1582" s="114">
        <v>45477</v>
      </c>
      <c r="G1582" s="150" t="s">
        <v>9</v>
      </c>
      <c r="H1582" s="151"/>
      <c r="I1582" s="115">
        <v>900</v>
      </c>
    </row>
    <row r="1583" spans="1:9" ht="20.100000000000001" customHeight="1" x14ac:dyDescent="0.25">
      <c r="A1583" s="76" t="s">
        <v>1140</v>
      </c>
      <c r="B1583" s="76" t="s">
        <v>1029</v>
      </c>
      <c r="C1583" s="113">
        <v>1</v>
      </c>
      <c r="D1583" s="76" t="s">
        <v>1035</v>
      </c>
      <c r="E1583" s="114">
        <v>45477</v>
      </c>
      <c r="F1583" s="114">
        <v>45477</v>
      </c>
      <c r="G1583" s="150" t="s">
        <v>9</v>
      </c>
      <c r="H1583" s="151"/>
      <c r="I1583" s="115">
        <v>120</v>
      </c>
    </row>
    <row r="1584" spans="1:9" ht="20.100000000000001" customHeight="1" x14ac:dyDescent="0.25">
      <c r="A1584" s="76" t="s">
        <v>1140</v>
      </c>
      <c r="B1584" s="76" t="s">
        <v>1029</v>
      </c>
      <c r="C1584" s="113">
        <v>1</v>
      </c>
      <c r="D1584" s="76" t="s">
        <v>1035</v>
      </c>
      <c r="E1584" s="114">
        <v>45477</v>
      </c>
      <c r="F1584" s="114">
        <v>45477</v>
      </c>
      <c r="G1584" s="150" t="s">
        <v>9</v>
      </c>
      <c r="H1584" s="151"/>
      <c r="I1584" s="115">
        <v>156</v>
      </c>
    </row>
    <row r="1585" spans="1:9" ht="20.100000000000001" customHeight="1" x14ac:dyDescent="0.25">
      <c r="A1585" s="76" t="s">
        <v>1140</v>
      </c>
      <c r="B1585" s="76" t="s">
        <v>1029</v>
      </c>
      <c r="C1585" s="113">
        <v>1</v>
      </c>
      <c r="D1585" s="76" t="s">
        <v>1035</v>
      </c>
      <c r="E1585" s="114">
        <v>45490</v>
      </c>
      <c r="F1585" s="114">
        <v>45490</v>
      </c>
      <c r="G1585" s="150" t="s">
        <v>9</v>
      </c>
      <c r="H1585" s="151"/>
      <c r="I1585" s="115">
        <v>808</v>
      </c>
    </row>
    <row r="1586" spans="1:9" ht="20.100000000000001" customHeight="1" x14ac:dyDescent="0.25">
      <c r="A1586" s="76" t="s">
        <v>1140</v>
      </c>
      <c r="B1586" s="76" t="s">
        <v>1029</v>
      </c>
      <c r="C1586" s="113">
        <v>1</v>
      </c>
      <c r="D1586" s="76" t="s">
        <v>1035</v>
      </c>
      <c r="E1586" s="114">
        <v>45490</v>
      </c>
      <c r="F1586" s="114">
        <v>45490</v>
      </c>
      <c r="G1586" s="150" t="s">
        <v>9</v>
      </c>
      <c r="H1586" s="151"/>
      <c r="I1586" s="115">
        <v>162</v>
      </c>
    </row>
    <row r="1587" spans="1:9" ht="20.100000000000001" customHeight="1" x14ac:dyDescent="0.25">
      <c r="A1587" s="76" t="s">
        <v>1140</v>
      </c>
      <c r="B1587" s="76" t="s">
        <v>1029</v>
      </c>
      <c r="C1587" s="113">
        <v>1</v>
      </c>
      <c r="D1587" s="76" t="s">
        <v>1035</v>
      </c>
      <c r="E1587" s="114">
        <v>45490</v>
      </c>
      <c r="F1587" s="114">
        <v>45490</v>
      </c>
      <c r="G1587" s="150" t="s">
        <v>9</v>
      </c>
      <c r="H1587" s="151"/>
      <c r="I1587" s="115">
        <v>13.5</v>
      </c>
    </row>
    <row r="1588" spans="1:9" ht="20.100000000000001" customHeight="1" x14ac:dyDescent="0.25">
      <c r="A1588" s="76" t="s">
        <v>1140</v>
      </c>
      <c r="B1588" s="76" t="s">
        <v>1029</v>
      </c>
      <c r="C1588" s="113">
        <v>1</v>
      </c>
      <c r="D1588" s="76" t="s">
        <v>1035</v>
      </c>
      <c r="E1588" s="114">
        <v>45490</v>
      </c>
      <c r="F1588" s="114">
        <v>45490</v>
      </c>
      <c r="G1588" s="150" t="s">
        <v>9</v>
      </c>
      <c r="H1588" s="151"/>
      <c r="I1588" s="115">
        <v>800</v>
      </c>
    </row>
    <row r="1589" spans="1:9" ht="20.100000000000001" customHeight="1" x14ac:dyDescent="0.25">
      <c r="A1589" s="76" t="s">
        <v>1140</v>
      </c>
      <c r="B1589" s="76" t="s">
        <v>1029</v>
      </c>
      <c r="C1589" s="113">
        <v>1</v>
      </c>
      <c r="D1589" s="76" t="s">
        <v>1035</v>
      </c>
      <c r="E1589" s="114">
        <v>45490</v>
      </c>
      <c r="F1589" s="114">
        <v>45490</v>
      </c>
      <c r="G1589" s="150" t="s">
        <v>9</v>
      </c>
      <c r="H1589" s="151"/>
      <c r="I1589" s="115">
        <v>120</v>
      </c>
    </row>
    <row r="1590" spans="1:9" ht="20.100000000000001" customHeight="1" x14ac:dyDescent="0.25">
      <c r="A1590" s="76" t="s">
        <v>1140</v>
      </c>
      <c r="B1590" s="76" t="s">
        <v>1029</v>
      </c>
      <c r="C1590" s="113">
        <v>1</v>
      </c>
      <c r="D1590" s="76" t="s">
        <v>1035</v>
      </c>
      <c r="E1590" s="114">
        <v>45490</v>
      </c>
      <c r="F1590" s="114">
        <v>45490</v>
      </c>
      <c r="G1590" s="150" t="s">
        <v>9</v>
      </c>
      <c r="H1590" s="151"/>
      <c r="I1590" s="115">
        <v>156</v>
      </c>
    </row>
    <row r="1591" spans="1:9" hidden="1" x14ac:dyDescent="0.25">
      <c r="A1591" s="76" t="s">
        <v>1140</v>
      </c>
      <c r="B1591" s="76" t="s">
        <v>1030</v>
      </c>
      <c r="C1591" s="113">
        <v>2</v>
      </c>
      <c r="D1591" s="76" t="s">
        <v>1035</v>
      </c>
      <c r="E1591" s="114">
        <v>45496</v>
      </c>
      <c r="F1591" s="114">
        <v>45496</v>
      </c>
      <c r="G1591" s="150" t="s">
        <v>9</v>
      </c>
      <c r="H1591" s="151"/>
      <c r="I1591" s="115">
        <v>338</v>
      </c>
    </row>
    <row r="1592" spans="1:9" hidden="1" x14ac:dyDescent="0.25">
      <c r="A1592" s="76" t="s">
        <v>1140</v>
      </c>
      <c r="B1592" s="76" t="s">
        <v>1030</v>
      </c>
      <c r="C1592" s="113">
        <v>2</v>
      </c>
      <c r="D1592" s="76" t="s">
        <v>1035</v>
      </c>
      <c r="E1592" s="114">
        <v>45496</v>
      </c>
      <c r="F1592" s="114">
        <v>45496</v>
      </c>
      <c r="G1592" s="150" t="s">
        <v>9</v>
      </c>
      <c r="H1592" s="151"/>
      <c r="I1592" s="115">
        <v>318</v>
      </c>
    </row>
    <row r="1593" spans="1:9" hidden="1" x14ac:dyDescent="0.25">
      <c r="A1593" s="76" t="s">
        <v>1140</v>
      </c>
      <c r="B1593" s="76" t="s">
        <v>1030</v>
      </c>
      <c r="C1593" s="113">
        <v>2</v>
      </c>
      <c r="D1593" s="76" t="s">
        <v>1035</v>
      </c>
      <c r="E1593" s="114">
        <v>45496</v>
      </c>
      <c r="F1593" s="114">
        <v>45496</v>
      </c>
      <c r="G1593" s="150" t="s">
        <v>9</v>
      </c>
      <c r="H1593" s="151"/>
      <c r="I1593" s="115">
        <v>400</v>
      </c>
    </row>
    <row r="1594" spans="1:9" hidden="1" x14ac:dyDescent="0.25">
      <c r="A1594" s="76" t="s">
        <v>1140</v>
      </c>
      <c r="B1594" s="76" t="s">
        <v>1030</v>
      </c>
      <c r="C1594" s="113">
        <v>2</v>
      </c>
      <c r="D1594" s="76" t="s">
        <v>1035</v>
      </c>
      <c r="E1594" s="114">
        <v>45496</v>
      </c>
      <c r="F1594" s="114">
        <v>45496</v>
      </c>
      <c r="G1594" s="150" t="s">
        <v>9</v>
      </c>
      <c r="H1594" s="151"/>
      <c r="I1594" s="115">
        <v>500</v>
      </c>
    </row>
    <row r="1595" spans="1:9" hidden="1" x14ac:dyDescent="0.25">
      <c r="A1595" s="76" t="s">
        <v>1140</v>
      </c>
      <c r="B1595" s="76" t="s">
        <v>1030</v>
      </c>
      <c r="C1595" s="113">
        <v>2</v>
      </c>
      <c r="D1595" s="76" t="s">
        <v>1035</v>
      </c>
      <c r="E1595" s="114">
        <v>45496</v>
      </c>
      <c r="F1595" s="114">
        <v>45496</v>
      </c>
      <c r="G1595" s="150" t="s">
        <v>9</v>
      </c>
      <c r="H1595" s="151"/>
      <c r="I1595" s="115">
        <v>60</v>
      </c>
    </row>
    <row r="1596" spans="1:9" hidden="1" x14ac:dyDescent="0.25">
      <c r="A1596" s="76" t="s">
        <v>1140</v>
      </c>
      <c r="B1596" s="76" t="s">
        <v>1030</v>
      </c>
      <c r="C1596" s="113">
        <v>2</v>
      </c>
      <c r="D1596" s="76" t="s">
        <v>1035</v>
      </c>
      <c r="E1596" s="114">
        <v>45496</v>
      </c>
      <c r="F1596" s="114">
        <v>45496</v>
      </c>
      <c r="G1596" s="150" t="s">
        <v>9</v>
      </c>
      <c r="H1596" s="151"/>
      <c r="I1596" s="115">
        <v>60</v>
      </c>
    </row>
    <row r="1597" spans="1:9" hidden="1" x14ac:dyDescent="0.25">
      <c r="A1597" s="76" t="s">
        <v>1140</v>
      </c>
      <c r="B1597" s="76" t="s">
        <v>1030</v>
      </c>
      <c r="C1597" s="113">
        <v>2</v>
      </c>
      <c r="D1597" s="76" t="s">
        <v>1035</v>
      </c>
      <c r="E1597" s="114">
        <v>45496</v>
      </c>
      <c r="F1597" s="114">
        <v>45496</v>
      </c>
      <c r="G1597" s="150" t="s">
        <v>9</v>
      </c>
      <c r="H1597" s="151"/>
      <c r="I1597" s="115">
        <v>78</v>
      </c>
    </row>
    <row r="1598" spans="1:9" hidden="1" x14ac:dyDescent="0.25">
      <c r="A1598" s="76" t="s">
        <v>1140</v>
      </c>
      <c r="B1598" s="76" t="s">
        <v>1030</v>
      </c>
      <c r="C1598" s="113">
        <v>2</v>
      </c>
      <c r="D1598" s="76" t="s">
        <v>1035</v>
      </c>
      <c r="E1598" s="114">
        <v>45496</v>
      </c>
      <c r="F1598" s="114">
        <v>45496</v>
      </c>
      <c r="G1598" s="150" t="s">
        <v>9</v>
      </c>
      <c r="H1598" s="151"/>
      <c r="I1598" s="115">
        <v>78</v>
      </c>
    </row>
    <row r="1599" spans="1:9" ht="30" hidden="1" x14ac:dyDescent="0.25">
      <c r="A1599" s="76" t="s">
        <v>1140</v>
      </c>
      <c r="B1599" s="76" t="s">
        <v>1409</v>
      </c>
      <c r="C1599" s="113">
        <v>2</v>
      </c>
      <c r="D1599" s="76" t="s">
        <v>1035</v>
      </c>
      <c r="E1599" s="114">
        <v>45492</v>
      </c>
      <c r="F1599" s="114">
        <v>45492</v>
      </c>
      <c r="G1599" s="150" t="s">
        <v>9</v>
      </c>
      <c r="H1599" s="151"/>
      <c r="I1599" s="115">
        <v>543.99</v>
      </c>
    </row>
    <row r="1600" spans="1:9" ht="30" hidden="1" x14ac:dyDescent="0.25">
      <c r="A1600" s="76" t="s">
        <v>1140</v>
      </c>
      <c r="B1600" s="76" t="s">
        <v>1409</v>
      </c>
      <c r="C1600" s="113">
        <v>2</v>
      </c>
      <c r="D1600" s="76" t="s">
        <v>1035</v>
      </c>
      <c r="E1600" s="114">
        <v>45492</v>
      </c>
      <c r="F1600" s="114">
        <v>45492</v>
      </c>
      <c r="G1600" s="150" t="s">
        <v>9</v>
      </c>
      <c r="H1600" s="151"/>
      <c r="I1600" s="115">
        <v>500</v>
      </c>
    </row>
    <row r="1601" spans="1:9" ht="30" hidden="1" x14ac:dyDescent="0.25">
      <c r="A1601" s="76" t="s">
        <v>1140</v>
      </c>
      <c r="B1601" s="76" t="s">
        <v>1409</v>
      </c>
      <c r="C1601" s="113">
        <v>2</v>
      </c>
      <c r="D1601" s="76" t="s">
        <v>1035</v>
      </c>
      <c r="E1601" s="114">
        <v>45492</v>
      </c>
      <c r="F1601" s="114">
        <v>45492</v>
      </c>
      <c r="G1601" s="150" t="s">
        <v>9</v>
      </c>
      <c r="H1601" s="151"/>
      <c r="I1601" s="115">
        <v>400</v>
      </c>
    </row>
    <row r="1602" spans="1:9" ht="30" hidden="1" x14ac:dyDescent="0.25">
      <c r="A1602" s="76" t="s">
        <v>1140</v>
      </c>
      <c r="B1602" s="76" t="s">
        <v>1409</v>
      </c>
      <c r="C1602" s="113">
        <v>2</v>
      </c>
      <c r="D1602" s="76" t="s">
        <v>1035</v>
      </c>
      <c r="E1602" s="114">
        <v>45492</v>
      </c>
      <c r="F1602" s="114">
        <v>45492</v>
      </c>
      <c r="G1602" s="150" t="s">
        <v>9</v>
      </c>
      <c r="H1602" s="151"/>
      <c r="I1602" s="115">
        <v>60</v>
      </c>
    </row>
    <row r="1603" spans="1:9" ht="30" hidden="1" x14ac:dyDescent="0.25">
      <c r="A1603" s="76" t="s">
        <v>1140</v>
      </c>
      <c r="B1603" s="76" t="s">
        <v>1409</v>
      </c>
      <c r="C1603" s="113">
        <v>2</v>
      </c>
      <c r="D1603" s="76" t="s">
        <v>1035</v>
      </c>
      <c r="E1603" s="114">
        <v>45492</v>
      </c>
      <c r="F1603" s="114">
        <v>45492</v>
      </c>
      <c r="G1603" s="150" t="s">
        <v>9</v>
      </c>
      <c r="H1603" s="151"/>
      <c r="I1603" s="115">
        <v>60</v>
      </c>
    </row>
    <row r="1604" spans="1:9" ht="30" hidden="1" x14ac:dyDescent="0.25">
      <c r="A1604" s="76" t="s">
        <v>1140</v>
      </c>
      <c r="B1604" s="76" t="s">
        <v>1409</v>
      </c>
      <c r="C1604" s="113">
        <v>2</v>
      </c>
      <c r="D1604" s="76" t="s">
        <v>1035</v>
      </c>
      <c r="E1604" s="114">
        <v>45492</v>
      </c>
      <c r="F1604" s="114">
        <v>45492</v>
      </c>
      <c r="G1604" s="150" t="s">
        <v>9</v>
      </c>
      <c r="H1604" s="151"/>
      <c r="I1604" s="115">
        <v>78</v>
      </c>
    </row>
    <row r="1605" spans="1:9" ht="30" hidden="1" x14ac:dyDescent="0.25">
      <c r="A1605" s="76" t="s">
        <v>1140</v>
      </c>
      <c r="B1605" s="76" t="s">
        <v>1409</v>
      </c>
      <c r="C1605" s="113">
        <v>2</v>
      </c>
      <c r="D1605" s="76" t="s">
        <v>1035</v>
      </c>
      <c r="E1605" s="114">
        <v>45492</v>
      </c>
      <c r="F1605" s="114">
        <v>45492</v>
      </c>
      <c r="G1605" s="150" t="s">
        <v>9</v>
      </c>
      <c r="H1605" s="151"/>
      <c r="I1605" s="115">
        <v>78</v>
      </c>
    </row>
    <row r="1606" spans="1:9" ht="20.100000000000001" customHeight="1" x14ac:dyDescent="0.25">
      <c r="A1606" s="76" t="s">
        <v>1075</v>
      </c>
      <c r="B1606" s="76" t="s">
        <v>1030</v>
      </c>
      <c r="C1606" s="113">
        <v>1</v>
      </c>
      <c r="D1606" s="76" t="s">
        <v>1035</v>
      </c>
      <c r="E1606" s="114">
        <v>45462</v>
      </c>
      <c r="F1606" s="114">
        <v>45462</v>
      </c>
      <c r="G1606" s="150" t="s">
        <v>9</v>
      </c>
      <c r="H1606" s="151"/>
      <c r="I1606" s="115">
        <v>80.5</v>
      </c>
    </row>
    <row r="1607" spans="1:9" ht="20.100000000000001" customHeight="1" x14ac:dyDescent="0.25">
      <c r="A1607" s="76" t="s">
        <v>1075</v>
      </c>
      <c r="B1607" s="76" t="s">
        <v>1030</v>
      </c>
      <c r="C1607" s="113">
        <v>1</v>
      </c>
      <c r="D1607" s="76" t="s">
        <v>1035</v>
      </c>
      <c r="E1607" s="114">
        <v>45462</v>
      </c>
      <c r="F1607" s="114">
        <v>45462</v>
      </c>
      <c r="G1607" s="150" t="s">
        <v>9</v>
      </c>
      <c r="H1607" s="151"/>
      <c r="I1607" s="115">
        <v>129</v>
      </c>
    </row>
    <row r="1608" spans="1:9" ht="20.100000000000001" customHeight="1" x14ac:dyDescent="0.25">
      <c r="A1608" s="76" t="s">
        <v>1075</v>
      </c>
      <c r="B1608" s="76" t="s">
        <v>1030</v>
      </c>
      <c r="C1608" s="113">
        <v>1</v>
      </c>
      <c r="D1608" s="76" t="s">
        <v>1035</v>
      </c>
      <c r="E1608" s="114">
        <v>45462</v>
      </c>
      <c r="F1608" s="114">
        <v>45462</v>
      </c>
      <c r="G1608" s="150" t="s">
        <v>9</v>
      </c>
      <c r="H1608" s="151"/>
      <c r="I1608" s="115">
        <v>120</v>
      </c>
    </row>
    <row r="1609" spans="1:9" ht="20.100000000000001" customHeight="1" x14ac:dyDescent="0.25">
      <c r="A1609" s="76" t="s">
        <v>1075</v>
      </c>
      <c r="B1609" s="76" t="s">
        <v>1030</v>
      </c>
      <c r="C1609" s="113">
        <v>1</v>
      </c>
      <c r="D1609" s="76" t="s">
        <v>1035</v>
      </c>
      <c r="E1609" s="114">
        <v>45462</v>
      </c>
      <c r="F1609" s="114">
        <v>45462</v>
      </c>
      <c r="G1609" s="150" t="s">
        <v>9</v>
      </c>
      <c r="H1609" s="151"/>
      <c r="I1609" s="115">
        <v>156</v>
      </c>
    </row>
    <row r="1610" spans="1:9" ht="20.100000000000001" customHeight="1" x14ac:dyDescent="0.25">
      <c r="A1610" s="76" t="s">
        <v>1075</v>
      </c>
      <c r="B1610" s="76" t="s">
        <v>1029</v>
      </c>
      <c r="C1610" s="113">
        <v>1</v>
      </c>
      <c r="D1610" s="76" t="s">
        <v>1035</v>
      </c>
      <c r="E1610" s="114">
        <v>45499</v>
      </c>
      <c r="F1610" s="114">
        <v>45499</v>
      </c>
      <c r="G1610" s="150" t="s">
        <v>9</v>
      </c>
      <c r="H1610" s="151"/>
      <c r="I1610" s="115">
        <v>500</v>
      </c>
    </row>
    <row r="1611" spans="1:9" ht="20.100000000000001" customHeight="1" x14ac:dyDescent="0.25">
      <c r="A1611" s="76" t="s">
        <v>1075</v>
      </c>
      <c r="B1611" s="76" t="s">
        <v>1029</v>
      </c>
      <c r="C1611" s="113">
        <v>1</v>
      </c>
      <c r="D1611" s="76" t="s">
        <v>1035</v>
      </c>
      <c r="E1611" s="114">
        <v>45499</v>
      </c>
      <c r="F1611" s="114">
        <v>45499</v>
      </c>
      <c r="G1611" s="150" t="s">
        <v>9</v>
      </c>
      <c r="H1611" s="151"/>
      <c r="I1611" s="115">
        <v>120</v>
      </c>
    </row>
    <row r="1612" spans="1:9" ht="20.100000000000001" customHeight="1" x14ac:dyDescent="0.25">
      <c r="A1612" s="76" t="s">
        <v>1075</v>
      </c>
      <c r="B1612" s="76" t="s">
        <v>1029</v>
      </c>
      <c r="C1612" s="113">
        <v>1</v>
      </c>
      <c r="D1612" s="76" t="s">
        <v>1035</v>
      </c>
      <c r="E1612" s="114">
        <v>45499</v>
      </c>
      <c r="F1612" s="114">
        <v>45499</v>
      </c>
      <c r="G1612" s="150" t="s">
        <v>9</v>
      </c>
      <c r="H1612" s="151"/>
      <c r="I1612" s="115">
        <v>156</v>
      </c>
    </row>
    <row r="1613" spans="1:9" ht="20.100000000000001" customHeight="1" x14ac:dyDescent="0.25">
      <c r="A1613" s="76" t="s">
        <v>1134</v>
      </c>
      <c r="B1613" s="76" t="s">
        <v>1037</v>
      </c>
      <c r="C1613" s="113">
        <v>1</v>
      </c>
      <c r="D1613" s="76" t="s">
        <v>1035</v>
      </c>
      <c r="E1613" s="114">
        <v>45538</v>
      </c>
      <c r="F1613" s="114">
        <v>45538</v>
      </c>
      <c r="G1613" s="150" t="s">
        <v>9</v>
      </c>
      <c r="H1613" s="151"/>
      <c r="I1613" s="115">
        <v>200</v>
      </c>
    </row>
    <row r="1614" spans="1:9" ht="20.100000000000001" customHeight="1" x14ac:dyDescent="0.25">
      <c r="A1614" s="76" t="s">
        <v>1134</v>
      </c>
      <c r="B1614" s="76" t="s">
        <v>1037</v>
      </c>
      <c r="C1614" s="113">
        <v>1</v>
      </c>
      <c r="D1614" s="76" t="s">
        <v>1035</v>
      </c>
      <c r="E1614" s="114">
        <v>45538</v>
      </c>
      <c r="F1614" s="114">
        <v>45538</v>
      </c>
      <c r="G1614" s="150" t="s">
        <v>9</v>
      </c>
      <c r="H1614" s="151"/>
      <c r="I1614" s="115">
        <v>350</v>
      </c>
    </row>
    <row r="1615" spans="1:9" ht="20.100000000000001" customHeight="1" x14ac:dyDescent="0.25">
      <c r="A1615" s="76" t="s">
        <v>1134</v>
      </c>
      <c r="B1615" s="76" t="s">
        <v>1037</v>
      </c>
      <c r="C1615" s="113">
        <v>1</v>
      </c>
      <c r="D1615" s="76" t="s">
        <v>1035</v>
      </c>
      <c r="E1615" s="114">
        <v>45538</v>
      </c>
      <c r="F1615" s="114">
        <v>45538</v>
      </c>
      <c r="G1615" s="150" t="s">
        <v>9</v>
      </c>
      <c r="H1615" s="151"/>
      <c r="I1615" s="115">
        <v>156</v>
      </c>
    </row>
    <row r="1616" spans="1:9" ht="20.100000000000001" customHeight="1" x14ac:dyDescent="0.25">
      <c r="A1616" s="76" t="s">
        <v>1134</v>
      </c>
      <c r="B1616" s="76" t="s">
        <v>1037</v>
      </c>
      <c r="C1616" s="113">
        <v>1</v>
      </c>
      <c r="D1616" s="76" t="s">
        <v>1035</v>
      </c>
      <c r="E1616" s="114">
        <v>45538</v>
      </c>
      <c r="F1616" s="114">
        <v>45538</v>
      </c>
      <c r="G1616" s="150" t="s">
        <v>9</v>
      </c>
      <c r="H1616" s="151"/>
      <c r="I1616" s="115">
        <v>60</v>
      </c>
    </row>
    <row r="1617" spans="1:9" ht="20.100000000000001" customHeight="1" x14ac:dyDescent="0.25">
      <c r="A1617" s="76" t="s">
        <v>1134</v>
      </c>
      <c r="B1617" s="76" t="s">
        <v>1037</v>
      </c>
      <c r="C1617" s="113">
        <v>1</v>
      </c>
      <c r="D1617" s="76" t="s">
        <v>1035</v>
      </c>
      <c r="E1617" s="114">
        <v>45541</v>
      </c>
      <c r="F1617" s="114">
        <v>45541</v>
      </c>
      <c r="G1617" s="150" t="s">
        <v>9</v>
      </c>
      <c r="H1617" s="151"/>
      <c r="I1617" s="115">
        <v>200</v>
      </c>
    </row>
    <row r="1618" spans="1:9" ht="20.100000000000001" customHeight="1" x14ac:dyDescent="0.25">
      <c r="A1618" s="76" t="s">
        <v>1134</v>
      </c>
      <c r="B1618" s="76" t="s">
        <v>1037</v>
      </c>
      <c r="C1618" s="113">
        <v>1</v>
      </c>
      <c r="D1618" s="76" t="s">
        <v>1035</v>
      </c>
      <c r="E1618" s="114">
        <v>45541</v>
      </c>
      <c r="F1618" s="114">
        <v>45541</v>
      </c>
      <c r="G1618" s="150" t="s">
        <v>9</v>
      </c>
      <c r="H1618" s="151"/>
      <c r="I1618" s="115">
        <v>95</v>
      </c>
    </row>
    <row r="1619" spans="1:9" ht="20.100000000000001" customHeight="1" x14ac:dyDescent="0.25">
      <c r="A1619" s="76" t="s">
        <v>1134</v>
      </c>
      <c r="B1619" s="76" t="s">
        <v>1037</v>
      </c>
      <c r="C1619" s="113">
        <v>1</v>
      </c>
      <c r="D1619" s="76" t="s">
        <v>1035</v>
      </c>
      <c r="E1619" s="114">
        <v>45541</v>
      </c>
      <c r="F1619" s="114">
        <v>45541</v>
      </c>
      <c r="G1619" s="150" t="s">
        <v>9</v>
      </c>
      <c r="H1619" s="151"/>
      <c r="I1619" s="115">
        <v>260</v>
      </c>
    </row>
    <row r="1620" spans="1:9" ht="20.100000000000001" customHeight="1" x14ac:dyDescent="0.25">
      <c r="A1620" s="76" t="s">
        <v>1134</v>
      </c>
      <c r="B1620" s="76" t="s">
        <v>1037</v>
      </c>
      <c r="C1620" s="113">
        <v>1</v>
      </c>
      <c r="D1620" s="76" t="s">
        <v>1035</v>
      </c>
      <c r="E1620" s="114">
        <v>45541</v>
      </c>
      <c r="F1620" s="114">
        <v>45541</v>
      </c>
      <c r="G1620" s="150" t="s">
        <v>9</v>
      </c>
      <c r="H1620" s="151"/>
      <c r="I1620" s="115">
        <v>156</v>
      </c>
    </row>
    <row r="1621" spans="1:9" ht="20.100000000000001" customHeight="1" x14ac:dyDescent="0.25">
      <c r="A1621" s="76" t="s">
        <v>1134</v>
      </c>
      <c r="B1621" s="76" t="s">
        <v>1037</v>
      </c>
      <c r="C1621" s="113">
        <v>1</v>
      </c>
      <c r="D1621" s="76" t="s">
        <v>1035</v>
      </c>
      <c r="E1621" s="114">
        <v>45541</v>
      </c>
      <c r="F1621" s="114">
        <v>45541</v>
      </c>
      <c r="G1621" s="150" t="s">
        <v>9</v>
      </c>
      <c r="H1621" s="151"/>
      <c r="I1621" s="115">
        <v>120</v>
      </c>
    </row>
    <row r="1622" spans="1:9" ht="20.100000000000001" customHeight="1" x14ac:dyDescent="0.25">
      <c r="A1622" s="76" t="s">
        <v>1134</v>
      </c>
      <c r="B1622" s="76" t="s">
        <v>1037</v>
      </c>
      <c r="C1622" s="113">
        <v>1</v>
      </c>
      <c r="D1622" s="76" t="s">
        <v>1035</v>
      </c>
      <c r="E1622" s="114">
        <v>45544</v>
      </c>
      <c r="F1622" s="114">
        <v>45544</v>
      </c>
      <c r="G1622" s="150" t="s">
        <v>9</v>
      </c>
      <c r="H1622" s="151"/>
      <c r="I1622" s="115">
        <v>200</v>
      </c>
    </row>
    <row r="1623" spans="1:9" ht="20.100000000000001" customHeight="1" x14ac:dyDescent="0.25">
      <c r="A1623" s="76" t="s">
        <v>1134</v>
      </c>
      <c r="B1623" s="76" t="s">
        <v>1037</v>
      </c>
      <c r="C1623" s="113">
        <v>1</v>
      </c>
      <c r="D1623" s="76" t="s">
        <v>1035</v>
      </c>
      <c r="E1623" s="114">
        <v>45544</v>
      </c>
      <c r="F1623" s="114">
        <v>45544</v>
      </c>
      <c r="G1623" s="150" t="s">
        <v>9</v>
      </c>
      <c r="H1623" s="151"/>
      <c r="I1623" s="115">
        <v>325.99</v>
      </c>
    </row>
    <row r="1624" spans="1:9" ht="20.100000000000001" customHeight="1" x14ac:dyDescent="0.25">
      <c r="A1624" s="76" t="s">
        <v>1134</v>
      </c>
      <c r="B1624" s="76" t="s">
        <v>1037</v>
      </c>
      <c r="C1624" s="113">
        <v>1</v>
      </c>
      <c r="D1624" s="76" t="s">
        <v>1035</v>
      </c>
      <c r="E1624" s="114">
        <v>45544</v>
      </c>
      <c r="F1624" s="114">
        <v>45544</v>
      </c>
      <c r="G1624" s="150" t="s">
        <v>9</v>
      </c>
      <c r="H1624" s="151"/>
      <c r="I1624" s="115">
        <v>156</v>
      </c>
    </row>
    <row r="1625" spans="1:9" ht="20.100000000000001" customHeight="1" x14ac:dyDescent="0.25">
      <c r="A1625" s="76" t="s">
        <v>1134</v>
      </c>
      <c r="B1625" s="76" t="s">
        <v>1037</v>
      </c>
      <c r="C1625" s="113">
        <v>1</v>
      </c>
      <c r="D1625" s="76" t="s">
        <v>1035</v>
      </c>
      <c r="E1625" s="114">
        <v>45544</v>
      </c>
      <c r="F1625" s="114">
        <v>45544</v>
      </c>
      <c r="G1625" s="150" t="s">
        <v>9</v>
      </c>
      <c r="H1625" s="151"/>
      <c r="I1625" s="115">
        <v>60</v>
      </c>
    </row>
    <row r="1626" spans="1:9" ht="20.100000000000001" customHeight="1" x14ac:dyDescent="0.25">
      <c r="A1626" s="76" t="s">
        <v>1134</v>
      </c>
      <c r="B1626" s="76" t="s">
        <v>1037</v>
      </c>
      <c r="C1626" s="113">
        <v>1</v>
      </c>
      <c r="D1626" s="76" t="s">
        <v>1035</v>
      </c>
      <c r="E1626" s="114">
        <v>45553</v>
      </c>
      <c r="F1626" s="114">
        <v>45553</v>
      </c>
      <c r="G1626" s="150" t="s">
        <v>9</v>
      </c>
      <c r="H1626" s="151"/>
      <c r="I1626" s="115">
        <v>120</v>
      </c>
    </row>
    <row r="1627" spans="1:9" ht="20.100000000000001" customHeight="1" x14ac:dyDescent="0.25">
      <c r="A1627" s="76" t="s">
        <v>1134</v>
      </c>
      <c r="B1627" s="76" t="s">
        <v>1037</v>
      </c>
      <c r="C1627" s="113">
        <v>1</v>
      </c>
      <c r="D1627" s="76" t="s">
        <v>1035</v>
      </c>
      <c r="E1627" s="114">
        <v>45553</v>
      </c>
      <c r="F1627" s="114">
        <v>45553</v>
      </c>
      <c r="G1627" s="150" t="s">
        <v>9</v>
      </c>
      <c r="H1627" s="151"/>
      <c r="I1627" s="115">
        <v>200</v>
      </c>
    </row>
    <row r="1628" spans="1:9" ht="20.100000000000001" customHeight="1" x14ac:dyDescent="0.25">
      <c r="A1628" s="76" t="s">
        <v>1134</v>
      </c>
      <c r="B1628" s="76" t="s">
        <v>1037</v>
      </c>
      <c r="C1628" s="113">
        <v>1</v>
      </c>
      <c r="D1628" s="76" t="s">
        <v>1035</v>
      </c>
      <c r="E1628" s="114">
        <v>45553</v>
      </c>
      <c r="F1628" s="114">
        <v>45553</v>
      </c>
      <c r="G1628" s="150" t="s">
        <v>9</v>
      </c>
      <c r="H1628" s="151"/>
      <c r="I1628" s="115">
        <v>536</v>
      </c>
    </row>
    <row r="1629" spans="1:9" ht="20.100000000000001" customHeight="1" x14ac:dyDescent="0.25">
      <c r="A1629" s="76" t="s">
        <v>1134</v>
      </c>
      <c r="B1629" s="76" t="s">
        <v>1037</v>
      </c>
      <c r="C1629" s="113">
        <v>1</v>
      </c>
      <c r="D1629" s="76" t="s">
        <v>1035</v>
      </c>
      <c r="E1629" s="114">
        <v>45553</v>
      </c>
      <c r="F1629" s="114">
        <v>45553</v>
      </c>
      <c r="G1629" s="150" t="s">
        <v>9</v>
      </c>
      <c r="H1629" s="151"/>
      <c r="I1629" s="115">
        <v>156</v>
      </c>
    </row>
    <row r="1630" spans="1:9" ht="20.100000000000001" customHeight="1" x14ac:dyDescent="0.25">
      <c r="A1630" s="76" t="s">
        <v>1134</v>
      </c>
      <c r="B1630" s="76" t="s">
        <v>1037</v>
      </c>
      <c r="C1630" s="113">
        <v>1</v>
      </c>
      <c r="D1630" s="76" t="s">
        <v>1035</v>
      </c>
      <c r="E1630" s="114">
        <v>45553</v>
      </c>
      <c r="F1630" s="114">
        <v>45553</v>
      </c>
      <c r="G1630" s="150" t="s">
        <v>9</v>
      </c>
      <c r="H1630" s="151"/>
      <c r="I1630" s="115">
        <v>60</v>
      </c>
    </row>
    <row r="1631" spans="1:9" ht="20.100000000000001" customHeight="1" x14ac:dyDescent="0.25">
      <c r="A1631" s="76" t="s">
        <v>1134</v>
      </c>
      <c r="B1631" s="76" t="s">
        <v>1037</v>
      </c>
      <c r="C1631" s="113">
        <v>1</v>
      </c>
      <c r="D1631" s="76" t="s">
        <v>1035</v>
      </c>
      <c r="E1631" s="114">
        <v>45559</v>
      </c>
      <c r="F1631" s="114">
        <v>45559</v>
      </c>
      <c r="G1631" s="150" t="s">
        <v>9</v>
      </c>
      <c r="H1631" s="151"/>
      <c r="I1631" s="115">
        <v>200</v>
      </c>
    </row>
    <row r="1632" spans="1:9" ht="20.100000000000001" customHeight="1" x14ac:dyDescent="0.25">
      <c r="A1632" s="76" t="s">
        <v>1134</v>
      </c>
      <c r="B1632" s="76" t="s">
        <v>1037</v>
      </c>
      <c r="C1632" s="113">
        <v>1</v>
      </c>
      <c r="D1632" s="76" t="s">
        <v>1035</v>
      </c>
      <c r="E1632" s="114">
        <v>45559</v>
      </c>
      <c r="F1632" s="114">
        <v>45559</v>
      </c>
      <c r="G1632" s="150" t="s">
        <v>9</v>
      </c>
      <c r="H1632" s="151"/>
      <c r="I1632" s="115">
        <v>103</v>
      </c>
    </row>
    <row r="1633" spans="1:9" ht="20.100000000000001" customHeight="1" x14ac:dyDescent="0.25">
      <c r="A1633" s="76" t="s">
        <v>1134</v>
      </c>
      <c r="B1633" s="76" t="s">
        <v>1037</v>
      </c>
      <c r="C1633" s="113">
        <v>1</v>
      </c>
      <c r="D1633" s="76" t="s">
        <v>1035</v>
      </c>
      <c r="E1633" s="114">
        <v>45559</v>
      </c>
      <c r="F1633" s="114">
        <v>45559</v>
      </c>
      <c r="G1633" s="150" t="s">
        <v>9</v>
      </c>
      <c r="H1633" s="151"/>
      <c r="I1633" s="115">
        <v>156</v>
      </c>
    </row>
    <row r="1634" spans="1:9" ht="20.100000000000001" customHeight="1" x14ac:dyDescent="0.25">
      <c r="A1634" s="76" t="s">
        <v>1134</v>
      </c>
      <c r="B1634" s="76" t="s">
        <v>1037</v>
      </c>
      <c r="C1634" s="113">
        <v>1</v>
      </c>
      <c r="D1634" s="76" t="s">
        <v>1035</v>
      </c>
      <c r="E1634" s="114">
        <v>45559</v>
      </c>
      <c r="F1634" s="114">
        <v>45559</v>
      </c>
      <c r="G1634" s="150" t="s">
        <v>9</v>
      </c>
      <c r="H1634" s="151"/>
      <c r="I1634" s="115">
        <v>120</v>
      </c>
    </row>
    <row r="1635" spans="1:9" ht="20.100000000000001" customHeight="1" x14ac:dyDescent="0.25">
      <c r="A1635" s="76" t="s">
        <v>1134</v>
      </c>
      <c r="B1635" s="76" t="s">
        <v>1037</v>
      </c>
      <c r="C1635" s="113">
        <v>1</v>
      </c>
      <c r="D1635" s="76" t="s">
        <v>1035</v>
      </c>
      <c r="E1635" s="114">
        <v>45562</v>
      </c>
      <c r="F1635" s="114">
        <v>45562</v>
      </c>
      <c r="G1635" s="150" t="s">
        <v>9</v>
      </c>
      <c r="H1635" s="151"/>
      <c r="I1635" s="115">
        <v>200</v>
      </c>
    </row>
    <row r="1636" spans="1:9" ht="20.100000000000001" customHeight="1" x14ac:dyDescent="0.25">
      <c r="A1636" s="76" t="s">
        <v>1134</v>
      </c>
      <c r="B1636" s="76" t="s">
        <v>1037</v>
      </c>
      <c r="C1636" s="113">
        <v>1</v>
      </c>
      <c r="D1636" s="76" t="s">
        <v>1035</v>
      </c>
      <c r="E1636" s="114">
        <v>45562</v>
      </c>
      <c r="F1636" s="114">
        <v>45562</v>
      </c>
      <c r="G1636" s="150" t="s">
        <v>9</v>
      </c>
      <c r="H1636" s="151"/>
      <c r="I1636" s="115">
        <v>344</v>
      </c>
    </row>
    <row r="1637" spans="1:9" ht="20.100000000000001" customHeight="1" x14ac:dyDescent="0.25">
      <c r="A1637" s="76" t="s">
        <v>1134</v>
      </c>
      <c r="B1637" s="76" t="s">
        <v>1037</v>
      </c>
      <c r="C1637" s="113">
        <v>1</v>
      </c>
      <c r="D1637" s="76" t="s">
        <v>1035</v>
      </c>
      <c r="E1637" s="114">
        <v>45562</v>
      </c>
      <c r="F1637" s="114">
        <v>45562</v>
      </c>
      <c r="G1637" s="150" t="s">
        <v>9</v>
      </c>
      <c r="H1637" s="151"/>
      <c r="I1637" s="115">
        <v>156</v>
      </c>
    </row>
    <row r="1638" spans="1:9" ht="20.100000000000001" customHeight="1" x14ac:dyDescent="0.25">
      <c r="A1638" s="76" t="s">
        <v>1134</v>
      </c>
      <c r="B1638" s="76" t="s">
        <v>1037</v>
      </c>
      <c r="C1638" s="113">
        <v>1</v>
      </c>
      <c r="D1638" s="76" t="s">
        <v>1035</v>
      </c>
      <c r="E1638" s="114">
        <v>45562</v>
      </c>
      <c r="F1638" s="114">
        <v>45562</v>
      </c>
      <c r="G1638" s="150" t="s">
        <v>9</v>
      </c>
      <c r="H1638" s="151"/>
      <c r="I1638" s="115">
        <v>120</v>
      </c>
    </row>
    <row r="1639" spans="1:9" ht="20.100000000000001" customHeight="1" x14ac:dyDescent="0.25">
      <c r="A1639" s="76" t="s">
        <v>1134</v>
      </c>
      <c r="B1639" s="76" t="s">
        <v>1038</v>
      </c>
      <c r="C1639" s="113">
        <v>1</v>
      </c>
      <c r="D1639" s="76" t="s">
        <v>1035</v>
      </c>
      <c r="E1639" s="114">
        <v>45509</v>
      </c>
      <c r="F1639" s="114">
        <v>45509</v>
      </c>
      <c r="G1639" s="150" t="s">
        <v>9</v>
      </c>
      <c r="H1639" s="151"/>
      <c r="I1639" s="115">
        <v>200</v>
      </c>
    </row>
    <row r="1640" spans="1:9" ht="20.100000000000001" customHeight="1" x14ac:dyDescent="0.25">
      <c r="A1640" s="76" t="s">
        <v>1134</v>
      </c>
      <c r="B1640" s="76" t="s">
        <v>1038</v>
      </c>
      <c r="C1640" s="113">
        <v>1</v>
      </c>
      <c r="D1640" s="76" t="s">
        <v>1035</v>
      </c>
      <c r="E1640" s="114">
        <v>45509</v>
      </c>
      <c r="F1640" s="114">
        <v>45509</v>
      </c>
      <c r="G1640" s="150" t="s">
        <v>9</v>
      </c>
      <c r="H1640" s="151"/>
      <c r="I1640" s="115">
        <v>364</v>
      </c>
    </row>
    <row r="1641" spans="1:9" ht="20.100000000000001" customHeight="1" x14ac:dyDescent="0.25">
      <c r="A1641" s="76" t="s">
        <v>1134</v>
      </c>
      <c r="B1641" s="76" t="s">
        <v>1038</v>
      </c>
      <c r="C1641" s="113">
        <v>1</v>
      </c>
      <c r="D1641" s="76" t="s">
        <v>1035</v>
      </c>
      <c r="E1641" s="114">
        <v>45509</v>
      </c>
      <c r="F1641" s="114">
        <v>45509</v>
      </c>
      <c r="G1641" s="150" t="s">
        <v>9</v>
      </c>
      <c r="H1641" s="151"/>
      <c r="I1641" s="115">
        <v>156</v>
      </c>
    </row>
    <row r="1642" spans="1:9" ht="20.100000000000001" customHeight="1" x14ac:dyDescent="0.25">
      <c r="A1642" s="76" t="s">
        <v>1134</v>
      </c>
      <c r="B1642" s="76" t="s">
        <v>1038</v>
      </c>
      <c r="C1642" s="113">
        <v>1</v>
      </c>
      <c r="D1642" s="76" t="s">
        <v>1035</v>
      </c>
      <c r="E1642" s="114">
        <v>45509</v>
      </c>
      <c r="F1642" s="114">
        <v>45509</v>
      </c>
      <c r="G1642" s="150" t="s">
        <v>9</v>
      </c>
      <c r="H1642" s="151"/>
      <c r="I1642" s="115">
        <v>60</v>
      </c>
    </row>
    <row r="1643" spans="1:9" ht="20.100000000000001" customHeight="1" x14ac:dyDescent="0.25">
      <c r="A1643" s="76" t="s">
        <v>1134</v>
      </c>
      <c r="B1643" s="76" t="s">
        <v>1037</v>
      </c>
      <c r="C1643" s="113">
        <v>1</v>
      </c>
      <c r="D1643" s="76" t="s">
        <v>1035</v>
      </c>
      <c r="E1643" s="114">
        <v>45524</v>
      </c>
      <c r="F1643" s="114">
        <v>45524</v>
      </c>
      <c r="G1643" s="150" t="s">
        <v>9</v>
      </c>
      <c r="H1643" s="151"/>
      <c r="I1643" s="115">
        <v>180</v>
      </c>
    </row>
    <row r="1644" spans="1:9" ht="20.100000000000001" customHeight="1" x14ac:dyDescent="0.25">
      <c r="A1644" s="76" t="s">
        <v>1134</v>
      </c>
      <c r="B1644" s="76" t="s">
        <v>1037</v>
      </c>
      <c r="C1644" s="113">
        <v>1</v>
      </c>
      <c r="D1644" s="76" t="s">
        <v>1035</v>
      </c>
      <c r="E1644" s="114">
        <v>45524</v>
      </c>
      <c r="F1644" s="114">
        <v>45524</v>
      </c>
      <c r="G1644" s="150" t="s">
        <v>9</v>
      </c>
      <c r="H1644" s="151"/>
      <c r="I1644" s="115">
        <v>200</v>
      </c>
    </row>
    <row r="1645" spans="1:9" ht="20.100000000000001" customHeight="1" x14ac:dyDescent="0.25">
      <c r="A1645" s="76" t="s">
        <v>1134</v>
      </c>
      <c r="B1645" s="76" t="s">
        <v>1037</v>
      </c>
      <c r="C1645" s="113">
        <v>1</v>
      </c>
      <c r="D1645" s="76" t="s">
        <v>1035</v>
      </c>
      <c r="E1645" s="114">
        <v>45524</v>
      </c>
      <c r="F1645" s="114">
        <v>45524</v>
      </c>
      <c r="G1645" s="150" t="s">
        <v>9</v>
      </c>
      <c r="H1645" s="151"/>
      <c r="I1645" s="115">
        <v>61</v>
      </c>
    </row>
    <row r="1646" spans="1:9" ht="20.100000000000001" customHeight="1" x14ac:dyDescent="0.25">
      <c r="A1646" s="76" t="s">
        <v>1134</v>
      </c>
      <c r="B1646" s="76" t="s">
        <v>1037</v>
      </c>
      <c r="C1646" s="113">
        <v>1</v>
      </c>
      <c r="D1646" s="76" t="s">
        <v>1035</v>
      </c>
      <c r="E1646" s="114">
        <v>45524</v>
      </c>
      <c r="F1646" s="114">
        <v>45524</v>
      </c>
      <c r="G1646" s="150" t="s">
        <v>9</v>
      </c>
      <c r="H1646" s="151"/>
      <c r="I1646" s="115">
        <v>576</v>
      </c>
    </row>
    <row r="1647" spans="1:9" ht="20.100000000000001" customHeight="1" x14ac:dyDescent="0.25">
      <c r="A1647" s="76" t="s">
        <v>1134</v>
      </c>
      <c r="B1647" s="76" t="s">
        <v>1037</v>
      </c>
      <c r="C1647" s="113">
        <v>1</v>
      </c>
      <c r="D1647" s="76" t="s">
        <v>1035</v>
      </c>
      <c r="E1647" s="114">
        <v>45524</v>
      </c>
      <c r="F1647" s="114">
        <v>45524</v>
      </c>
      <c r="G1647" s="150" t="s">
        <v>9</v>
      </c>
      <c r="H1647" s="151"/>
      <c r="I1647" s="115">
        <v>156</v>
      </c>
    </row>
    <row r="1648" spans="1:9" ht="20.100000000000001" customHeight="1" x14ac:dyDescent="0.25">
      <c r="A1648" s="76" t="s">
        <v>1134</v>
      </c>
      <c r="B1648" s="76" t="s">
        <v>1037</v>
      </c>
      <c r="C1648" s="113">
        <v>1</v>
      </c>
      <c r="D1648" s="76" t="s">
        <v>1035</v>
      </c>
      <c r="E1648" s="114">
        <v>45524</v>
      </c>
      <c r="F1648" s="114">
        <v>45524</v>
      </c>
      <c r="G1648" s="150" t="s">
        <v>9</v>
      </c>
      <c r="H1648" s="151"/>
      <c r="I1648" s="115">
        <v>60</v>
      </c>
    </row>
    <row r="1649" spans="1:9" ht="20.100000000000001" customHeight="1" x14ac:dyDescent="0.25">
      <c r="A1649" s="76" t="s">
        <v>1134</v>
      </c>
      <c r="B1649" s="76" t="s">
        <v>1400</v>
      </c>
      <c r="C1649" s="113">
        <v>1</v>
      </c>
      <c r="D1649" s="76" t="s">
        <v>1035</v>
      </c>
      <c r="E1649" s="114">
        <v>45525</v>
      </c>
      <c r="F1649" s="114">
        <v>45525</v>
      </c>
      <c r="G1649" s="150" t="s">
        <v>9</v>
      </c>
      <c r="H1649" s="151"/>
      <c r="I1649" s="115">
        <v>200</v>
      </c>
    </row>
    <row r="1650" spans="1:9" ht="20.100000000000001" customHeight="1" x14ac:dyDescent="0.25">
      <c r="A1650" s="76" t="s">
        <v>1134</v>
      </c>
      <c r="B1650" s="76" t="s">
        <v>1400</v>
      </c>
      <c r="C1650" s="113">
        <v>1</v>
      </c>
      <c r="D1650" s="76" t="s">
        <v>1035</v>
      </c>
      <c r="E1650" s="114">
        <v>45525</v>
      </c>
      <c r="F1650" s="114">
        <v>45525</v>
      </c>
      <c r="G1650" s="150" t="s">
        <v>9</v>
      </c>
      <c r="H1650" s="151"/>
      <c r="I1650" s="115">
        <v>286</v>
      </c>
    </row>
    <row r="1651" spans="1:9" ht="20.100000000000001" customHeight="1" x14ac:dyDescent="0.25">
      <c r="A1651" s="76" t="s">
        <v>1134</v>
      </c>
      <c r="B1651" s="76" t="s">
        <v>1400</v>
      </c>
      <c r="C1651" s="113">
        <v>1</v>
      </c>
      <c r="D1651" s="76" t="s">
        <v>1035</v>
      </c>
      <c r="E1651" s="114">
        <v>45525</v>
      </c>
      <c r="F1651" s="114">
        <v>45525</v>
      </c>
      <c r="G1651" s="150" t="s">
        <v>9</v>
      </c>
      <c r="H1651" s="151"/>
      <c r="I1651" s="115">
        <v>156</v>
      </c>
    </row>
    <row r="1652" spans="1:9" ht="20.100000000000001" customHeight="1" x14ac:dyDescent="0.25">
      <c r="A1652" s="76" t="s">
        <v>1134</v>
      </c>
      <c r="B1652" s="76" t="s">
        <v>1400</v>
      </c>
      <c r="C1652" s="113">
        <v>1</v>
      </c>
      <c r="D1652" s="76" t="s">
        <v>1035</v>
      </c>
      <c r="E1652" s="114">
        <v>45525</v>
      </c>
      <c r="F1652" s="114">
        <v>45525</v>
      </c>
      <c r="G1652" s="150" t="s">
        <v>9</v>
      </c>
      <c r="H1652" s="151"/>
      <c r="I1652" s="115">
        <v>120</v>
      </c>
    </row>
    <row r="1653" spans="1:9" ht="20.100000000000001" customHeight="1" x14ac:dyDescent="0.25">
      <c r="A1653" s="76" t="s">
        <v>1134</v>
      </c>
      <c r="B1653" s="76" t="s">
        <v>1037</v>
      </c>
      <c r="C1653" s="113">
        <v>1</v>
      </c>
      <c r="D1653" s="76" t="s">
        <v>1035</v>
      </c>
      <c r="E1653" s="114">
        <v>45526</v>
      </c>
      <c r="F1653" s="114">
        <v>45526</v>
      </c>
      <c r="G1653" s="150" t="s">
        <v>9</v>
      </c>
      <c r="H1653" s="151"/>
      <c r="I1653" s="115">
        <v>200</v>
      </c>
    </row>
    <row r="1654" spans="1:9" ht="20.100000000000001" customHeight="1" x14ac:dyDescent="0.25">
      <c r="A1654" s="76" t="s">
        <v>1134</v>
      </c>
      <c r="B1654" s="76" t="s">
        <v>1037</v>
      </c>
      <c r="C1654" s="113">
        <v>1</v>
      </c>
      <c r="D1654" s="76" t="s">
        <v>1035</v>
      </c>
      <c r="E1654" s="114">
        <v>45526</v>
      </c>
      <c r="F1654" s="114">
        <v>45526</v>
      </c>
      <c r="G1654" s="150" t="s">
        <v>9</v>
      </c>
      <c r="H1654" s="151"/>
      <c r="I1654" s="115">
        <v>222</v>
      </c>
    </row>
    <row r="1655" spans="1:9" ht="20.100000000000001" customHeight="1" x14ac:dyDescent="0.25">
      <c r="A1655" s="76" t="s">
        <v>1134</v>
      </c>
      <c r="B1655" s="76" t="s">
        <v>1037</v>
      </c>
      <c r="C1655" s="113">
        <v>1</v>
      </c>
      <c r="D1655" s="76" t="s">
        <v>1035</v>
      </c>
      <c r="E1655" s="114">
        <v>45526</v>
      </c>
      <c r="F1655" s="114">
        <v>45526</v>
      </c>
      <c r="G1655" s="150" t="s">
        <v>9</v>
      </c>
      <c r="H1655" s="151"/>
      <c r="I1655" s="115">
        <v>156</v>
      </c>
    </row>
    <row r="1656" spans="1:9" ht="20.100000000000001" customHeight="1" x14ac:dyDescent="0.25">
      <c r="A1656" s="76" t="s">
        <v>1134</v>
      </c>
      <c r="B1656" s="76" t="s">
        <v>1037</v>
      </c>
      <c r="C1656" s="113">
        <v>1</v>
      </c>
      <c r="D1656" s="76" t="s">
        <v>1035</v>
      </c>
      <c r="E1656" s="114">
        <v>45526</v>
      </c>
      <c r="F1656" s="114">
        <v>45526</v>
      </c>
      <c r="G1656" s="150" t="s">
        <v>9</v>
      </c>
      <c r="H1656" s="151"/>
      <c r="I1656" s="115">
        <v>120</v>
      </c>
    </row>
    <row r="1657" spans="1:9" ht="20.100000000000001" customHeight="1" x14ac:dyDescent="0.25">
      <c r="A1657" s="76" t="s">
        <v>1134</v>
      </c>
      <c r="B1657" s="76" t="s">
        <v>1037</v>
      </c>
      <c r="C1657" s="113">
        <v>1</v>
      </c>
      <c r="D1657" s="76" t="s">
        <v>1035</v>
      </c>
      <c r="E1657" s="114">
        <v>45531</v>
      </c>
      <c r="F1657" s="114">
        <v>45531</v>
      </c>
      <c r="G1657" s="150" t="s">
        <v>9</v>
      </c>
      <c r="H1657" s="151"/>
      <c r="I1657" s="115">
        <v>200</v>
      </c>
    </row>
    <row r="1658" spans="1:9" ht="20.100000000000001" customHeight="1" x14ac:dyDescent="0.25">
      <c r="A1658" s="76" t="s">
        <v>1134</v>
      </c>
      <c r="B1658" s="76" t="s">
        <v>1037</v>
      </c>
      <c r="C1658" s="113">
        <v>1</v>
      </c>
      <c r="D1658" s="76" t="s">
        <v>1035</v>
      </c>
      <c r="E1658" s="114">
        <v>45531</v>
      </c>
      <c r="F1658" s="114">
        <v>45531</v>
      </c>
      <c r="G1658" s="150" t="s">
        <v>9</v>
      </c>
      <c r="H1658" s="151"/>
      <c r="I1658" s="115">
        <v>314</v>
      </c>
    </row>
    <row r="1659" spans="1:9" ht="20.100000000000001" customHeight="1" x14ac:dyDescent="0.25">
      <c r="A1659" s="76" t="s">
        <v>1134</v>
      </c>
      <c r="B1659" s="76" t="s">
        <v>1037</v>
      </c>
      <c r="C1659" s="113">
        <v>1</v>
      </c>
      <c r="D1659" s="76" t="s">
        <v>1035</v>
      </c>
      <c r="E1659" s="114">
        <v>45531</v>
      </c>
      <c r="F1659" s="114">
        <v>45531</v>
      </c>
      <c r="G1659" s="150" t="s">
        <v>9</v>
      </c>
      <c r="H1659" s="151"/>
      <c r="I1659" s="115">
        <v>156</v>
      </c>
    </row>
    <row r="1660" spans="1:9" ht="20.100000000000001" customHeight="1" x14ac:dyDescent="0.25">
      <c r="A1660" s="76" t="s">
        <v>1134</v>
      </c>
      <c r="B1660" s="76" t="s">
        <v>1037</v>
      </c>
      <c r="C1660" s="113">
        <v>1</v>
      </c>
      <c r="D1660" s="76" t="s">
        <v>1035</v>
      </c>
      <c r="E1660" s="114">
        <v>45531</v>
      </c>
      <c r="F1660" s="114">
        <v>45531</v>
      </c>
      <c r="G1660" s="150" t="s">
        <v>9</v>
      </c>
      <c r="H1660" s="151"/>
      <c r="I1660" s="115">
        <v>60</v>
      </c>
    </row>
    <row r="1661" spans="1:9" ht="20.100000000000001" customHeight="1" x14ac:dyDescent="0.25">
      <c r="A1661" s="76" t="s">
        <v>1076</v>
      </c>
      <c r="B1661" s="76" t="s">
        <v>1400</v>
      </c>
      <c r="C1661" s="113">
        <v>1</v>
      </c>
      <c r="D1661" s="76" t="s">
        <v>1132</v>
      </c>
      <c r="E1661" s="114">
        <v>45560</v>
      </c>
      <c r="F1661" s="114">
        <v>45560</v>
      </c>
      <c r="G1661" s="150" t="s">
        <v>9</v>
      </c>
      <c r="H1661" s="151"/>
      <c r="I1661" s="115">
        <v>1058</v>
      </c>
    </row>
    <row r="1662" spans="1:9" ht="20.100000000000001" customHeight="1" x14ac:dyDescent="0.25">
      <c r="A1662" s="76" t="s">
        <v>1076</v>
      </c>
      <c r="B1662" s="76" t="s">
        <v>1400</v>
      </c>
      <c r="C1662" s="113">
        <v>1</v>
      </c>
      <c r="D1662" s="76" t="s">
        <v>1132</v>
      </c>
      <c r="E1662" s="114">
        <v>45560</v>
      </c>
      <c r="F1662" s="114">
        <v>45560</v>
      </c>
      <c r="G1662" s="150" t="s">
        <v>9</v>
      </c>
      <c r="H1662" s="151"/>
      <c r="I1662" s="115">
        <v>1246</v>
      </c>
    </row>
    <row r="1663" spans="1:9" ht="20.100000000000001" customHeight="1" x14ac:dyDescent="0.25">
      <c r="A1663" s="76" t="s">
        <v>1076</v>
      </c>
      <c r="B1663" s="76" t="s">
        <v>1058</v>
      </c>
      <c r="C1663" s="113">
        <v>1</v>
      </c>
      <c r="D1663" s="76" t="s">
        <v>1035</v>
      </c>
      <c r="E1663" s="114">
        <v>45546</v>
      </c>
      <c r="F1663" s="114">
        <v>45546</v>
      </c>
      <c r="G1663" s="150" t="s">
        <v>9</v>
      </c>
      <c r="H1663" s="151"/>
      <c r="I1663" s="115">
        <v>230</v>
      </c>
    </row>
    <row r="1664" spans="1:9" ht="20.100000000000001" customHeight="1" x14ac:dyDescent="0.25">
      <c r="A1664" s="76" t="s">
        <v>1076</v>
      </c>
      <c r="B1664" s="76" t="s">
        <v>1058</v>
      </c>
      <c r="C1664" s="113">
        <v>1</v>
      </c>
      <c r="D1664" s="76" t="s">
        <v>1035</v>
      </c>
      <c r="E1664" s="114">
        <v>45546</v>
      </c>
      <c r="F1664" s="114">
        <v>45546</v>
      </c>
      <c r="G1664" s="150" t="s">
        <v>9</v>
      </c>
      <c r="H1664" s="151"/>
      <c r="I1664" s="115">
        <v>230</v>
      </c>
    </row>
    <row r="1665" spans="1:9" ht="20.100000000000001" customHeight="1" x14ac:dyDescent="0.25">
      <c r="A1665" s="76" t="s">
        <v>1076</v>
      </c>
      <c r="B1665" s="76" t="s">
        <v>1046</v>
      </c>
      <c r="C1665" s="113">
        <v>1</v>
      </c>
      <c r="D1665" s="76" t="s">
        <v>1035</v>
      </c>
      <c r="E1665" s="114">
        <v>45580</v>
      </c>
      <c r="F1665" s="114">
        <v>45580</v>
      </c>
      <c r="G1665" s="150" t="s">
        <v>9</v>
      </c>
      <c r="H1665" s="151"/>
      <c r="I1665" s="115">
        <v>460</v>
      </c>
    </row>
    <row r="1666" spans="1:9" ht="20.100000000000001" customHeight="1" x14ac:dyDescent="0.25">
      <c r="A1666" s="76" t="s">
        <v>1076</v>
      </c>
      <c r="B1666" s="76" t="s">
        <v>1029</v>
      </c>
      <c r="C1666" s="113">
        <v>1</v>
      </c>
      <c r="D1666" s="76" t="s">
        <v>1035</v>
      </c>
      <c r="E1666" s="114">
        <v>45594</v>
      </c>
      <c r="F1666" s="114">
        <v>45594</v>
      </c>
      <c r="G1666" s="150" t="s">
        <v>9</v>
      </c>
      <c r="H1666" s="151"/>
      <c r="I1666" s="115">
        <v>242</v>
      </c>
    </row>
    <row r="1667" spans="1:9" ht="20.100000000000001" customHeight="1" x14ac:dyDescent="0.25">
      <c r="A1667" s="76" t="s">
        <v>1076</v>
      </c>
      <c r="B1667" s="76" t="s">
        <v>1029</v>
      </c>
      <c r="C1667" s="113">
        <v>1</v>
      </c>
      <c r="D1667" s="76" t="s">
        <v>1035</v>
      </c>
      <c r="E1667" s="114">
        <v>45594</v>
      </c>
      <c r="F1667" s="114">
        <v>45594</v>
      </c>
      <c r="G1667" s="150" t="s">
        <v>9</v>
      </c>
      <c r="H1667" s="151"/>
      <c r="I1667" s="115">
        <v>230</v>
      </c>
    </row>
    <row r="1668" spans="1:9" ht="20.100000000000001" customHeight="1" x14ac:dyDescent="0.25">
      <c r="A1668" s="76" t="s">
        <v>1076</v>
      </c>
      <c r="B1668" s="76" t="s">
        <v>1029</v>
      </c>
      <c r="C1668" s="113">
        <v>1</v>
      </c>
      <c r="D1668" s="76" t="s">
        <v>1035</v>
      </c>
      <c r="E1668" s="114">
        <v>45594</v>
      </c>
      <c r="F1668" s="114">
        <v>45594</v>
      </c>
      <c r="G1668" s="150" t="s">
        <v>9</v>
      </c>
      <c r="H1668" s="151"/>
      <c r="I1668" s="115">
        <v>242</v>
      </c>
    </row>
    <row r="1669" spans="1:9" ht="20.100000000000001" customHeight="1" x14ac:dyDescent="0.25">
      <c r="A1669" s="76" t="s">
        <v>1076</v>
      </c>
      <c r="B1669" s="76" t="s">
        <v>1029</v>
      </c>
      <c r="C1669" s="113">
        <v>1</v>
      </c>
      <c r="D1669" s="76" t="s">
        <v>1035</v>
      </c>
      <c r="E1669" s="114">
        <v>45594</v>
      </c>
      <c r="F1669" s="114">
        <v>45594</v>
      </c>
      <c r="G1669" s="150" t="s">
        <v>9</v>
      </c>
      <c r="H1669" s="151"/>
      <c r="I1669" s="115">
        <v>230</v>
      </c>
    </row>
    <row r="1670" spans="1:9" ht="20.100000000000001" customHeight="1" x14ac:dyDescent="0.25">
      <c r="A1670" s="76" t="s">
        <v>1076</v>
      </c>
      <c r="B1670" s="76" t="s">
        <v>1029</v>
      </c>
      <c r="C1670" s="113">
        <v>1</v>
      </c>
      <c r="D1670" s="76" t="s">
        <v>1035</v>
      </c>
      <c r="E1670" s="114">
        <v>45594</v>
      </c>
      <c r="F1670" s="114">
        <v>45594</v>
      </c>
      <c r="G1670" s="150" t="s">
        <v>9</v>
      </c>
      <c r="H1670" s="151"/>
      <c r="I1670" s="115">
        <v>242</v>
      </c>
    </row>
    <row r="1671" spans="1:9" ht="20.100000000000001" customHeight="1" x14ac:dyDescent="0.25">
      <c r="A1671" s="76" t="s">
        <v>1076</v>
      </c>
      <c r="B1671" s="76" t="s">
        <v>1029</v>
      </c>
      <c r="C1671" s="113">
        <v>1</v>
      </c>
      <c r="D1671" s="76" t="s">
        <v>1035</v>
      </c>
      <c r="E1671" s="114">
        <v>45594</v>
      </c>
      <c r="F1671" s="114">
        <v>45594</v>
      </c>
      <c r="G1671" s="150" t="s">
        <v>9</v>
      </c>
      <c r="H1671" s="151"/>
      <c r="I1671" s="115">
        <v>230</v>
      </c>
    </row>
    <row r="1672" spans="1:9" ht="20.100000000000001" customHeight="1" x14ac:dyDescent="0.25">
      <c r="A1672" s="76" t="s">
        <v>1076</v>
      </c>
      <c r="B1672" s="76" t="s">
        <v>1029</v>
      </c>
      <c r="C1672" s="113">
        <v>1</v>
      </c>
      <c r="D1672" s="76" t="s">
        <v>1035</v>
      </c>
      <c r="E1672" s="114">
        <v>45594</v>
      </c>
      <c r="F1672" s="114">
        <v>45594</v>
      </c>
      <c r="G1672" s="150" t="s">
        <v>9</v>
      </c>
      <c r="H1672" s="151"/>
      <c r="I1672" s="115">
        <v>242</v>
      </c>
    </row>
    <row r="1673" spans="1:9" ht="20.100000000000001" customHeight="1" x14ac:dyDescent="0.25">
      <c r="A1673" s="76" t="s">
        <v>1076</v>
      </c>
      <c r="B1673" s="76" t="s">
        <v>1029</v>
      </c>
      <c r="C1673" s="113">
        <v>1</v>
      </c>
      <c r="D1673" s="76" t="s">
        <v>1035</v>
      </c>
      <c r="E1673" s="114">
        <v>45594</v>
      </c>
      <c r="F1673" s="114">
        <v>45594</v>
      </c>
      <c r="G1673" s="150" t="s">
        <v>9</v>
      </c>
      <c r="H1673" s="151"/>
      <c r="I1673" s="115">
        <v>230</v>
      </c>
    </row>
    <row r="1674" spans="1:9" ht="20.100000000000001" customHeight="1" x14ac:dyDescent="0.25">
      <c r="A1674" s="76" t="s">
        <v>1076</v>
      </c>
      <c r="B1674" s="76" t="s">
        <v>1029</v>
      </c>
      <c r="C1674" s="113">
        <v>1</v>
      </c>
      <c r="D1674" s="76" t="s">
        <v>1035</v>
      </c>
      <c r="E1674" s="114">
        <v>45594</v>
      </c>
      <c r="F1674" s="114">
        <v>45594</v>
      </c>
      <c r="G1674" s="150" t="s">
        <v>9</v>
      </c>
      <c r="H1674" s="151"/>
      <c r="I1674" s="115">
        <v>242</v>
      </c>
    </row>
    <row r="1675" spans="1:9" ht="20.100000000000001" customHeight="1" x14ac:dyDescent="0.25">
      <c r="A1675" s="76" t="s">
        <v>1076</v>
      </c>
      <c r="B1675" s="76" t="s">
        <v>1029</v>
      </c>
      <c r="C1675" s="113">
        <v>1</v>
      </c>
      <c r="D1675" s="76" t="s">
        <v>1035</v>
      </c>
      <c r="E1675" s="114">
        <v>45594</v>
      </c>
      <c r="F1675" s="114">
        <v>45594</v>
      </c>
      <c r="G1675" s="150" t="s">
        <v>9</v>
      </c>
      <c r="H1675" s="151"/>
      <c r="I1675" s="115">
        <v>230</v>
      </c>
    </row>
    <row r="1676" spans="1:9" ht="20.100000000000001" customHeight="1" x14ac:dyDescent="0.25">
      <c r="A1676" s="76" t="s">
        <v>1076</v>
      </c>
      <c r="B1676" s="76" t="s">
        <v>1029</v>
      </c>
      <c r="C1676" s="113">
        <v>1</v>
      </c>
      <c r="D1676" s="76" t="s">
        <v>1035</v>
      </c>
      <c r="E1676" s="114">
        <v>45594</v>
      </c>
      <c r="F1676" s="114">
        <v>45594</v>
      </c>
      <c r="G1676" s="150" t="s">
        <v>9</v>
      </c>
      <c r="H1676" s="151"/>
      <c r="I1676" s="115">
        <v>242</v>
      </c>
    </row>
    <row r="1677" spans="1:9" ht="20.100000000000001" customHeight="1" x14ac:dyDescent="0.25">
      <c r="A1677" s="76" t="s">
        <v>1076</v>
      </c>
      <c r="B1677" s="76" t="s">
        <v>1029</v>
      </c>
      <c r="C1677" s="113">
        <v>1</v>
      </c>
      <c r="D1677" s="76" t="s">
        <v>1035</v>
      </c>
      <c r="E1677" s="114">
        <v>45594</v>
      </c>
      <c r="F1677" s="114">
        <v>45594</v>
      </c>
      <c r="G1677" s="150" t="s">
        <v>9</v>
      </c>
      <c r="H1677" s="151"/>
      <c r="I1677" s="115">
        <v>230</v>
      </c>
    </row>
    <row r="1678" spans="1:9" hidden="1" x14ac:dyDescent="0.25">
      <c r="A1678" s="76" t="s">
        <v>1076</v>
      </c>
      <c r="B1678" s="76" t="s">
        <v>1029</v>
      </c>
      <c r="C1678" s="113">
        <v>2</v>
      </c>
      <c r="D1678" s="76" t="s">
        <v>1132</v>
      </c>
      <c r="E1678" s="114">
        <v>45621</v>
      </c>
      <c r="F1678" s="114">
        <v>45622</v>
      </c>
      <c r="G1678" s="150" t="s">
        <v>9</v>
      </c>
      <c r="H1678" s="151"/>
      <c r="I1678" s="115">
        <v>914</v>
      </c>
    </row>
    <row r="1679" spans="1:9" ht="20.100000000000001" customHeight="1" x14ac:dyDescent="0.25">
      <c r="A1679" s="76" t="s">
        <v>1076</v>
      </c>
      <c r="B1679" s="76" t="s">
        <v>1441</v>
      </c>
      <c r="C1679" s="113">
        <v>1</v>
      </c>
      <c r="D1679" s="76" t="s">
        <v>1035</v>
      </c>
      <c r="E1679" s="114">
        <v>45630</v>
      </c>
      <c r="F1679" s="114">
        <v>45631</v>
      </c>
      <c r="G1679" s="150" t="s">
        <v>9</v>
      </c>
      <c r="H1679" s="151"/>
      <c r="I1679" s="115">
        <v>363</v>
      </c>
    </row>
    <row r="1680" spans="1:9" ht="20.100000000000001" customHeight="1" x14ac:dyDescent="0.25">
      <c r="A1680" s="76" t="s">
        <v>1076</v>
      </c>
      <c r="B1680" s="76" t="s">
        <v>1180</v>
      </c>
      <c r="C1680" s="113">
        <v>1</v>
      </c>
      <c r="D1680" s="76" t="s">
        <v>1132</v>
      </c>
      <c r="E1680" s="114">
        <v>45595</v>
      </c>
      <c r="F1680" s="114">
        <v>45596</v>
      </c>
      <c r="G1680" s="150" t="s">
        <v>9</v>
      </c>
      <c r="H1680" s="151"/>
      <c r="I1680" s="115">
        <v>1828</v>
      </c>
    </row>
    <row r="1681" spans="1:9" ht="20.100000000000001" customHeight="1" x14ac:dyDescent="0.25">
      <c r="A1681" s="76" t="s">
        <v>1076</v>
      </c>
      <c r="B1681" s="76" t="s">
        <v>1400</v>
      </c>
      <c r="C1681" s="113">
        <v>1</v>
      </c>
      <c r="D1681" s="76" t="s">
        <v>1035</v>
      </c>
      <c r="E1681" s="114">
        <v>45600</v>
      </c>
      <c r="F1681" s="114">
        <v>45600</v>
      </c>
      <c r="G1681" s="150" t="s">
        <v>9</v>
      </c>
      <c r="H1681" s="151"/>
      <c r="I1681" s="115">
        <v>230</v>
      </c>
    </row>
    <row r="1682" spans="1:9" ht="20.100000000000001" customHeight="1" x14ac:dyDescent="0.25">
      <c r="A1682" s="76" t="s">
        <v>1076</v>
      </c>
      <c r="B1682" s="76" t="s">
        <v>1400</v>
      </c>
      <c r="C1682" s="113">
        <v>1</v>
      </c>
      <c r="D1682" s="76" t="s">
        <v>1035</v>
      </c>
      <c r="E1682" s="114">
        <v>45600</v>
      </c>
      <c r="F1682" s="114">
        <v>45600</v>
      </c>
      <c r="G1682" s="150" t="s">
        <v>9</v>
      </c>
      <c r="H1682" s="151"/>
      <c r="I1682" s="115">
        <v>230</v>
      </c>
    </row>
    <row r="1683" spans="1:9" ht="20.100000000000001" customHeight="1" x14ac:dyDescent="0.25">
      <c r="A1683" s="76" t="s">
        <v>1076</v>
      </c>
      <c r="B1683" s="76" t="s">
        <v>1400</v>
      </c>
      <c r="C1683" s="113">
        <v>1</v>
      </c>
      <c r="D1683" s="76" t="s">
        <v>1035</v>
      </c>
      <c r="E1683" s="114">
        <v>45624</v>
      </c>
      <c r="F1683" s="114">
        <v>45624</v>
      </c>
      <c r="G1683" s="150" t="s">
        <v>9</v>
      </c>
      <c r="H1683" s="151"/>
      <c r="I1683" s="115">
        <v>230</v>
      </c>
    </row>
    <row r="1684" spans="1:9" ht="20.100000000000001" customHeight="1" x14ac:dyDescent="0.25">
      <c r="A1684" s="76" t="s">
        <v>1076</v>
      </c>
      <c r="B1684" s="76" t="s">
        <v>1400</v>
      </c>
      <c r="C1684" s="113">
        <v>1</v>
      </c>
      <c r="D1684" s="76" t="s">
        <v>1035</v>
      </c>
      <c r="E1684" s="114">
        <v>45624</v>
      </c>
      <c r="F1684" s="114">
        <v>45624</v>
      </c>
      <c r="G1684" s="150" t="s">
        <v>9</v>
      </c>
      <c r="H1684" s="151"/>
      <c r="I1684" s="115">
        <v>205</v>
      </c>
    </row>
    <row r="1685" spans="1:9" ht="20.100000000000001" customHeight="1" x14ac:dyDescent="0.25">
      <c r="A1685" s="76" t="s">
        <v>1076</v>
      </c>
      <c r="B1685" s="76" t="s">
        <v>1400</v>
      </c>
      <c r="C1685" s="113">
        <v>1</v>
      </c>
      <c r="D1685" s="76" t="s">
        <v>1035</v>
      </c>
      <c r="E1685" s="114">
        <v>45621</v>
      </c>
      <c r="F1685" s="114">
        <v>45621</v>
      </c>
      <c r="G1685" s="150" t="s">
        <v>9</v>
      </c>
      <c r="H1685" s="151"/>
      <c r="I1685" s="115">
        <v>230</v>
      </c>
    </row>
    <row r="1686" spans="1:9" ht="20.100000000000001" customHeight="1" x14ac:dyDescent="0.25">
      <c r="A1686" s="76" t="s">
        <v>1076</v>
      </c>
      <c r="B1686" s="76" t="s">
        <v>1400</v>
      </c>
      <c r="C1686" s="113">
        <v>1</v>
      </c>
      <c r="D1686" s="76" t="s">
        <v>1035</v>
      </c>
      <c r="E1686" s="114">
        <v>45621</v>
      </c>
      <c r="F1686" s="114">
        <v>45621</v>
      </c>
      <c r="G1686" s="150" t="s">
        <v>9</v>
      </c>
      <c r="H1686" s="151"/>
      <c r="I1686" s="115">
        <v>230</v>
      </c>
    </row>
    <row r="1687" spans="1:9" ht="20.100000000000001" customHeight="1" x14ac:dyDescent="0.25">
      <c r="A1687" s="76" t="s">
        <v>1076</v>
      </c>
      <c r="B1687" s="76" t="s">
        <v>1400</v>
      </c>
      <c r="C1687" s="113">
        <v>1</v>
      </c>
      <c r="D1687" s="76" t="s">
        <v>1035</v>
      </c>
      <c r="E1687" s="114">
        <v>45611</v>
      </c>
      <c r="F1687" s="114">
        <v>45611</v>
      </c>
      <c r="G1687" s="150" t="s">
        <v>9</v>
      </c>
      <c r="H1687" s="151"/>
      <c r="I1687" s="115">
        <v>230</v>
      </c>
    </row>
    <row r="1688" spans="1:9" ht="20.100000000000001" customHeight="1" x14ac:dyDescent="0.25">
      <c r="A1688" s="76" t="s">
        <v>1076</v>
      </c>
      <c r="B1688" s="76" t="s">
        <v>1400</v>
      </c>
      <c r="C1688" s="113">
        <v>1</v>
      </c>
      <c r="D1688" s="76" t="s">
        <v>1035</v>
      </c>
      <c r="E1688" s="114">
        <v>45611</v>
      </c>
      <c r="F1688" s="114">
        <v>45611</v>
      </c>
      <c r="G1688" s="150" t="s">
        <v>9</v>
      </c>
      <c r="H1688" s="151"/>
      <c r="I1688" s="115">
        <v>230</v>
      </c>
    </row>
    <row r="1689" spans="1:9" ht="20.100000000000001" customHeight="1" x14ac:dyDescent="0.25">
      <c r="A1689" s="76" t="s">
        <v>1076</v>
      </c>
      <c r="B1689" s="76" t="s">
        <v>1030</v>
      </c>
      <c r="C1689" s="113">
        <v>1</v>
      </c>
      <c r="D1689" s="76" t="s">
        <v>1035</v>
      </c>
      <c r="E1689" s="114">
        <v>45625</v>
      </c>
      <c r="F1689" s="114">
        <v>45625</v>
      </c>
      <c r="G1689" s="150" t="s">
        <v>9</v>
      </c>
      <c r="H1689" s="151"/>
      <c r="I1689" s="115">
        <v>448</v>
      </c>
    </row>
    <row r="1690" spans="1:9" ht="20.100000000000001" customHeight="1" x14ac:dyDescent="0.25">
      <c r="A1690" s="76" t="s">
        <v>1076</v>
      </c>
      <c r="B1690" s="76" t="s">
        <v>1442</v>
      </c>
      <c r="C1690" s="113">
        <v>1</v>
      </c>
      <c r="D1690" s="76" t="s">
        <v>1035</v>
      </c>
      <c r="E1690" s="114">
        <v>45628</v>
      </c>
      <c r="F1690" s="114">
        <v>45628</v>
      </c>
      <c r="G1690" s="150" t="s">
        <v>9</v>
      </c>
      <c r="H1690" s="151"/>
      <c r="I1690" s="115">
        <v>242</v>
      </c>
    </row>
    <row r="1691" spans="1:9" ht="20.100000000000001" customHeight="1" x14ac:dyDescent="0.25">
      <c r="A1691" s="76" t="s">
        <v>1076</v>
      </c>
      <c r="B1691" s="76" t="s">
        <v>1442</v>
      </c>
      <c r="C1691" s="113">
        <v>1</v>
      </c>
      <c r="D1691" s="76" t="s">
        <v>1035</v>
      </c>
      <c r="E1691" s="114">
        <v>45628</v>
      </c>
      <c r="F1691" s="114">
        <v>45628</v>
      </c>
      <c r="G1691" s="150" t="s">
        <v>9</v>
      </c>
      <c r="H1691" s="151"/>
      <c r="I1691" s="115">
        <v>242</v>
      </c>
    </row>
    <row r="1692" spans="1:9" ht="20.100000000000001" customHeight="1" x14ac:dyDescent="0.25">
      <c r="A1692" s="76" t="s">
        <v>1173</v>
      </c>
      <c r="B1692" s="76" t="s">
        <v>1413</v>
      </c>
      <c r="C1692" s="113">
        <v>1</v>
      </c>
      <c r="D1692" s="76" t="s">
        <v>1035</v>
      </c>
      <c r="E1692" s="114">
        <v>45539</v>
      </c>
      <c r="F1692" s="114">
        <v>45539</v>
      </c>
      <c r="G1692" s="150" t="s">
        <v>9</v>
      </c>
      <c r="H1692" s="151"/>
      <c r="I1692" s="115">
        <v>89</v>
      </c>
    </row>
    <row r="1693" spans="1:9" ht="20.100000000000001" customHeight="1" x14ac:dyDescent="0.25">
      <c r="A1693" s="76" t="s">
        <v>1173</v>
      </c>
      <c r="B1693" s="76" t="s">
        <v>1413</v>
      </c>
      <c r="C1693" s="113">
        <v>1</v>
      </c>
      <c r="D1693" s="76" t="s">
        <v>1035</v>
      </c>
      <c r="E1693" s="114">
        <v>45539</v>
      </c>
      <c r="F1693" s="114">
        <v>45539</v>
      </c>
      <c r="G1693" s="150" t="s">
        <v>9</v>
      </c>
      <c r="H1693" s="151"/>
      <c r="I1693" s="115">
        <v>111</v>
      </c>
    </row>
    <row r="1694" spans="1:9" ht="20.100000000000001" customHeight="1" x14ac:dyDescent="0.25">
      <c r="A1694" s="76" t="s">
        <v>1173</v>
      </c>
      <c r="B1694" s="76" t="s">
        <v>1413</v>
      </c>
      <c r="C1694" s="113">
        <v>1</v>
      </c>
      <c r="D1694" s="76" t="s">
        <v>1035</v>
      </c>
      <c r="E1694" s="114">
        <v>45539</v>
      </c>
      <c r="F1694" s="114">
        <v>45539</v>
      </c>
      <c r="G1694" s="150" t="s">
        <v>9</v>
      </c>
      <c r="H1694" s="151"/>
      <c r="I1694" s="115">
        <v>111.01</v>
      </c>
    </row>
    <row r="1695" spans="1:9" ht="20.100000000000001" customHeight="1" x14ac:dyDescent="0.25">
      <c r="A1695" s="76" t="s">
        <v>1173</v>
      </c>
      <c r="B1695" s="76" t="s">
        <v>1413</v>
      </c>
      <c r="C1695" s="113">
        <v>1</v>
      </c>
      <c r="D1695" s="76" t="s">
        <v>1035</v>
      </c>
      <c r="E1695" s="114">
        <v>45539</v>
      </c>
      <c r="F1695" s="114">
        <v>45539</v>
      </c>
      <c r="G1695" s="150" t="s">
        <v>9</v>
      </c>
      <c r="H1695" s="151"/>
      <c r="I1695" s="115">
        <v>900</v>
      </c>
    </row>
    <row r="1696" spans="1:9" ht="20.100000000000001" customHeight="1" x14ac:dyDescent="0.25">
      <c r="A1696" s="76" t="s">
        <v>1173</v>
      </c>
      <c r="B1696" s="76" t="s">
        <v>1413</v>
      </c>
      <c r="C1696" s="113">
        <v>1</v>
      </c>
      <c r="D1696" s="76" t="s">
        <v>1035</v>
      </c>
      <c r="E1696" s="114">
        <v>45539</v>
      </c>
      <c r="F1696" s="114">
        <v>45539</v>
      </c>
      <c r="G1696" s="150" t="s">
        <v>9</v>
      </c>
      <c r="H1696" s="151"/>
      <c r="I1696" s="115">
        <v>120</v>
      </c>
    </row>
    <row r="1697" spans="1:9" ht="20.100000000000001" customHeight="1" x14ac:dyDescent="0.25">
      <c r="A1697" s="76" t="s">
        <v>1173</v>
      </c>
      <c r="B1697" s="76" t="s">
        <v>1413</v>
      </c>
      <c r="C1697" s="113">
        <v>1</v>
      </c>
      <c r="D1697" s="76" t="s">
        <v>1035</v>
      </c>
      <c r="E1697" s="114">
        <v>45539</v>
      </c>
      <c r="F1697" s="114">
        <v>45539</v>
      </c>
      <c r="G1697" s="150" t="s">
        <v>9</v>
      </c>
      <c r="H1697" s="151"/>
      <c r="I1697" s="115">
        <v>156</v>
      </c>
    </row>
    <row r="1698" spans="1:9" ht="20.100000000000001" customHeight="1" x14ac:dyDescent="0.25">
      <c r="A1698" s="76" t="s">
        <v>1173</v>
      </c>
      <c r="B1698" s="76" t="s">
        <v>1046</v>
      </c>
      <c r="C1698" s="113">
        <v>1</v>
      </c>
      <c r="D1698" s="76" t="s">
        <v>1035</v>
      </c>
      <c r="E1698" s="114">
        <v>45539</v>
      </c>
      <c r="F1698" s="114">
        <v>45539</v>
      </c>
      <c r="G1698" s="150" t="s">
        <v>9</v>
      </c>
      <c r="H1698" s="151"/>
      <c r="I1698" s="115">
        <v>100</v>
      </c>
    </row>
    <row r="1699" spans="1:9" ht="20.100000000000001" customHeight="1" x14ac:dyDescent="0.25">
      <c r="A1699" s="76" t="s">
        <v>1173</v>
      </c>
      <c r="B1699" s="76" t="s">
        <v>1046</v>
      </c>
      <c r="C1699" s="113">
        <v>1</v>
      </c>
      <c r="D1699" s="76" t="s">
        <v>1035</v>
      </c>
      <c r="E1699" s="114">
        <v>45539</v>
      </c>
      <c r="F1699" s="114">
        <v>45539</v>
      </c>
      <c r="G1699" s="150" t="s">
        <v>9</v>
      </c>
      <c r="H1699" s="151"/>
      <c r="I1699" s="115">
        <v>190</v>
      </c>
    </row>
    <row r="1700" spans="1:9" ht="20.100000000000001" customHeight="1" x14ac:dyDescent="0.25">
      <c r="A1700" s="76" t="s">
        <v>1173</v>
      </c>
      <c r="B1700" s="76" t="s">
        <v>1046</v>
      </c>
      <c r="C1700" s="113">
        <v>1</v>
      </c>
      <c r="D1700" s="76" t="s">
        <v>1035</v>
      </c>
      <c r="E1700" s="114">
        <v>45539</v>
      </c>
      <c r="F1700" s="114">
        <v>45539</v>
      </c>
      <c r="G1700" s="150" t="s">
        <v>9</v>
      </c>
      <c r="H1700" s="151"/>
      <c r="I1700" s="115">
        <v>120</v>
      </c>
    </row>
    <row r="1701" spans="1:9" ht="20.100000000000001" customHeight="1" x14ac:dyDescent="0.25">
      <c r="A1701" s="76" t="s">
        <v>1173</v>
      </c>
      <c r="B1701" s="76" t="s">
        <v>1046</v>
      </c>
      <c r="C1701" s="113">
        <v>1</v>
      </c>
      <c r="D1701" s="76" t="s">
        <v>1035</v>
      </c>
      <c r="E1701" s="114">
        <v>45539</v>
      </c>
      <c r="F1701" s="114">
        <v>45539</v>
      </c>
      <c r="G1701" s="150" t="s">
        <v>9</v>
      </c>
      <c r="H1701" s="151"/>
      <c r="I1701" s="115">
        <v>156</v>
      </c>
    </row>
    <row r="1702" spans="1:9" ht="20.100000000000001" customHeight="1" x14ac:dyDescent="0.25">
      <c r="A1702" s="76" t="s">
        <v>1173</v>
      </c>
      <c r="B1702" s="76" t="s">
        <v>1401</v>
      </c>
      <c r="C1702" s="113">
        <v>1</v>
      </c>
      <c r="D1702" s="76" t="s">
        <v>1035</v>
      </c>
      <c r="E1702" s="114">
        <v>45575</v>
      </c>
      <c r="F1702" s="114">
        <v>45575</v>
      </c>
      <c r="G1702" s="150" t="s">
        <v>9</v>
      </c>
      <c r="H1702" s="151"/>
      <c r="I1702" s="115">
        <v>202</v>
      </c>
    </row>
    <row r="1703" spans="1:9" ht="20.100000000000001" customHeight="1" x14ac:dyDescent="0.25">
      <c r="A1703" s="76" t="s">
        <v>1173</v>
      </c>
      <c r="B1703" s="76" t="s">
        <v>1401</v>
      </c>
      <c r="C1703" s="113">
        <v>1</v>
      </c>
      <c r="D1703" s="76" t="s">
        <v>1035</v>
      </c>
      <c r="E1703" s="114">
        <v>45575</v>
      </c>
      <c r="F1703" s="114">
        <v>45575</v>
      </c>
      <c r="G1703" s="150" t="s">
        <v>9</v>
      </c>
      <c r="H1703" s="151"/>
      <c r="I1703" s="115">
        <v>260</v>
      </c>
    </row>
    <row r="1704" spans="1:9" ht="20.100000000000001" customHeight="1" x14ac:dyDescent="0.25">
      <c r="A1704" s="76" t="s">
        <v>1173</v>
      </c>
      <c r="B1704" s="76" t="s">
        <v>1401</v>
      </c>
      <c r="C1704" s="113">
        <v>1</v>
      </c>
      <c r="D1704" s="76" t="s">
        <v>1035</v>
      </c>
      <c r="E1704" s="114">
        <v>45575</v>
      </c>
      <c r="F1704" s="114">
        <v>45575</v>
      </c>
      <c r="G1704" s="150" t="s">
        <v>9</v>
      </c>
      <c r="H1704" s="151"/>
      <c r="I1704" s="115">
        <v>900</v>
      </c>
    </row>
    <row r="1705" spans="1:9" ht="20.100000000000001" customHeight="1" x14ac:dyDescent="0.25">
      <c r="A1705" s="76" t="s">
        <v>1173</v>
      </c>
      <c r="B1705" s="76" t="s">
        <v>1401</v>
      </c>
      <c r="C1705" s="113">
        <v>1</v>
      </c>
      <c r="D1705" s="76" t="s">
        <v>1035</v>
      </c>
      <c r="E1705" s="114">
        <v>45575</v>
      </c>
      <c r="F1705" s="114">
        <v>45575</v>
      </c>
      <c r="G1705" s="150" t="s">
        <v>9</v>
      </c>
      <c r="H1705" s="151"/>
      <c r="I1705" s="115">
        <v>156</v>
      </c>
    </row>
    <row r="1706" spans="1:9" ht="20.100000000000001" customHeight="1" x14ac:dyDescent="0.25">
      <c r="A1706" s="76" t="s">
        <v>1173</v>
      </c>
      <c r="B1706" s="76" t="s">
        <v>1401</v>
      </c>
      <c r="C1706" s="113">
        <v>1</v>
      </c>
      <c r="D1706" s="76" t="s">
        <v>1035</v>
      </c>
      <c r="E1706" s="114">
        <v>45575</v>
      </c>
      <c r="F1706" s="114">
        <v>45575</v>
      </c>
      <c r="G1706" s="150" t="s">
        <v>9</v>
      </c>
      <c r="H1706" s="151"/>
      <c r="I1706" s="115">
        <v>60</v>
      </c>
    </row>
    <row r="1707" spans="1:9" ht="20.100000000000001" customHeight="1" x14ac:dyDescent="0.25">
      <c r="A1707" s="76" t="s">
        <v>1173</v>
      </c>
      <c r="B1707" s="76" t="s">
        <v>1401</v>
      </c>
      <c r="C1707" s="113">
        <v>1</v>
      </c>
      <c r="D1707" s="76" t="s">
        <v>1035</v>
      </c>
      <c r="E1707" s="114">
        <v>45572</v>
      </c>
      <c r="F1707" s="114">
        <v>45572</v>
      </c>
      <c r="G1707" s="150" t="s">
        <v>9</v>
      </c>
      <c r="H1707" s="151"/>
      <c r="I1707" s="115">
        <v>373</v>
      </c>
    </row>
    <row r="1708" spans="1:9" ht="20.100000000000001" customHeight="1" x14ac:dyDescent="0.25">
      <c r="A1708" s="76" t="s">
        <v>1173</v>
      </c>
      <c r="B1708" s="76" t="s">
        <v>1401</v>
      </c>
      <c r="C1708" s="113">
        <v>1</v>
      </c>
      <c r="D1708" s="76" t="s">
        <v>1035</v>
      </c>
      <c r="E1708" s="114">
        <v>45572</v>
      </c>
      <c r="F1708" s="114">
        <v>45572</v>
      </c>
      <c r="G1708" s="150" t="s">
        <v>9</v>
      </c>
      <c r="H1708" s="151"/>
      <c r="I1708" s="115">
        <v>328</v>
      </c>
    </row>
    <row r="1709" spans="1:9" ht="20.100000000000001" customHeight="1" x14ac:dyDescent="0.25">
      <c r="A1709" s="76" t="s">
        <v>1173</v>
      </c>
      <c r="B1709" s="76" t="s">
        <v>1401</v>
      </c>
      <c r="C1709" s="113">
        <v>1</v>
      </c>
      <c r="D1709" s="76" t="s">
        <v>1035</v>
      </c>
      <c r="E1709" s="114">
        <v>45572</v>
      </c>
      <c r="F1709" s="114">
        <v>45572</v>
      </c>
      <c r="G1709" s="150" t="s">
        <v>9</v>
      </c>
      <c r="H1709" s="151"/>
      <c r="I1709" s="115">
        <v>900</v>
      </c>
    </row>
    <row r="1710" spans="1:9" ht="20.100000000000001" customHeight="1" x14ac:dyDescent="0.25">
      <c r="A1710" s="76" t="s">
        <v>1173</v>
      </c>
      <c r="B1710" s="76" t="s">
        <v>1401</v>
      </c>
      <c r="C1710" s="113">
        <v>1</v>
      </c>
      <c r="D1710" s="76" t="s">
        <v>1035</v>
      </c>
      <c r="E1710" s="114">
        <v>45572</v>
      </c>
      <c r="F1710" s="114">
        <v>45572</v>
      </c>
      <c r="G1710" s="150" t="s">
        <v>9</v>
      </c>
      <c r="H1710" s="151"/>
      <c r="I1710" s="115">
        <v>120</v>
      </c>
    </row>
    <row r="1711" spans="1:9" ht="20.100000000000001" customHeight="1" x14ac:dyDescent="0.25">
      <c r="A1711" s="76" t="s">
        <v>1173</v>
      </c>
      <c r="B1711" s="76" t="s">
        <v>1401</v>
      </c>
      <c r="C1711" s="113">
        <v>1</v>
      </c>
      <c r="D1711" s="76" t="s">
        <v>1035</v>
      </c>
      <c r="E1711" s="114">
        <v>45572</v>
      </c>
      <c r="F1711" s="114">
        <v>45572</v>
      </c>
      <c r="G1711" s="150" t="s">
        <v>9</v>
      </c>
      <c r="H1711" s="151"/>
      <c r="I1711" s="115">
        <v>156</v>
      </c>
    </row>
    <row r="1712" spans="1:9" ht="20.100000000000001" customHeight="1" x14ac:dyDescent="0.25">
      <c r="A1712" s="76" t="s">
        <v>1133</v>
      </c>
      <c r="B1712" s="76" t="s">
        <v>1058</v>
      </c>
      <c r="C1712" s="113">
        <v>1</v>
      </c>
      <c r="D1712" s="76" t="s">
        <v>1035</v>
      </c>
      <c r="E1712" s="114">
        <v>45548</v>
      </c>
      <c r="F1712" s="114">
        <v>45548</v>
      </c>
      <c r="G1712" s="150" t="s">
        <v>9</v>
      </c>
      <c r="H1712" s="151"/>
      <c r="I1712" s="115">
        <v>300</v>
      </c>
    </row>
    <row r="1713" spans="1:9" ht="20.100000000000001" customHeight="1" x14ac:dyDescent="0.25">
      <c r="A1713" s="76" t="s">
        <v>1133</v>
      </c>
      <c r="B1713" s="76" t="s">
        <v>1058</v>
      </c>
      <c r="C1713" s="113">
        <v>1</v>
      </c>
      <c r="D1713" s="76" t="s">
        <v>1035</v>
      </c>
      <c r="E1713" s="114">
        <v>45548</v>
      </c>
      <c r="F1713" s="114">
        <v>45548</v>
      </c>
      <c r="G1713" s="150" t="s">
        <v>9</v>
      </c>
      <c r="H1713" s="151"/>
      <c r="I1713" s="115">
        <v>220.01</v>
      </c>
    </row>
    <row r="1714" spans="1:9" hidden="1" x14ac:dyDescent="0.25">
      <c r="A1714" s="76" t="s">
        <v>1133</v>
      </c>
      <c r="B1714" s="76" t="s">
        <v>1029</v>
      </c>
      <c r="C1714" s="113">
        <v>3</v>
      </c>
      <c r="D1714" s="76" t="s">
        <v>1035</v>
      </c>
      <c r="E1714" s="114">
        <v>45546</v>
      </c>
      <c r="F1714" s="114">
        <v>45546</v>
      </c>
      <c r="G1714" s="150" t="s">
        <v>9</v>
      </c>
      <c r="H1714" s="151"/>
      <c r="I1714" s="115">
        <v>1398</v>
      </c>
    </row>
    <row r="1715" spans="1:9" hidden="1" x14ac:dyDescent="0.25">
      <c r="A1715" s="76" t="s">
        <v>1133</v>
      </c>
      <c r="B1715" s="76" t="s">
        <v>1029</v>
      </c>
      <c r="C1715" s="113">
        <v>3</v>
      </c>
      <c r="D1715" s="76" t="s">
        <v>1035</v>
      </c>
      <c r="E1715" s="114">
        <v>45546</v>
      </c>
      <c r="F1715" s="114">
        <v>45546</v>
      </c>
      <c r="G1715" s="150" t="s">
        <v>9</v>
      </c>
      <c r="H1715" s="151"/>
      <c r="I1715" s="115">
        <v>883.06</v>
      </c>
    </row>
    <row r="1716" spans="1:9" hidden="1" x14ac:dyDescent="0.25">
      <c r="A1716" s="76" t="s">
        <v>1133</v>
      </c>
      <c r="B1716" s="76" t="s">
        <v>1029</v>
      </c>
      <c r="C1716" s="113">
        <v>3</v>
      </c>
      <c r="D1716" s="76" t="s">
        <v>1035</v>
      </c>
      <c r="E1716" s="114">
        <v>45546</v>
      </c>
      <c r="F1716" s="114">
        <v>45546</v>
      </c>
      <c r="G1716" s="150" t="s">
        <v>9</v>
      </c>
      <c r="H1716" s="151"/>
      <c r="I1716" s="115">
        <v>120</v>
      </c>
    </row>
    <row r="1717" spans="1:9" hidden="1" x14ac:dyDescent="0.25">
      <c r="A1717" s="76" t="s">
        <v>1133</v>
      </c>
      <c r="B1717" s="76" t="s">
        <v>1029</v>
      </c>
      <c r="C1717" s="113">
        <v>3</v>
      </c>
      <c r="D1717" s="76" t="s">
        <v>1035</v>
      </c>
      <c r="E1717" s="114">
        <v>45546</v>
      </c>
      <c r="F1717" s="114">
        <v>45546</v>
      </c>
      <c r="G1717" s="150" t="s">
        <v>9</v>
      </c>
      <c r="H1717" s="151"/>
      <c r="I1717" s="115">
        <v>156</v>
      </c>
    </row>
    <row r="1718" spans="1:9" ht="20.100000000000001" customHeight="1" x14ac:dyDescent="0.25">
      <c r="A1718" s="76" t="s">
        <v>1133</v>
      </c>
      <c r="B1718" s="76" t="s">
        <v>1030</v>
      </c>
      <c r="C1718" s="113">
        <v>1</v>
      </c>
      <c r="D1718" s="76" t="s">
        <v>1035</v>
      </c>
      <c r="E1718" s="114">
        <v>45560</v>
      </c>
      <c r="F1718" s="114">
        <v>45560</v>
      </c>
      <c r="G1718" s="150" t="s">
        <v>9</v>
      </c>
      <c r="H1718" s="151"/>
      <c r="I1718" s="115">
        <v>204.53</v>
      </c>
    </row>
    <row r="1719" spans="1:9" ht="20.100000000000001" customHeight="1" x14ac:dyDescent="0.25">
      <c r="A1719" s="76" t="s">
        <v>1133</v>
      </c>
      <c r="B1719" s="76" t="s">
        <v>1030</v>
      </c>
      <c r="C1719" s="113">
        <v>1</v>
      </c>
      <c r="D1719" s="76" t="s">
        <v>1035</v>
      </c>
      <c r="E1719" s="114">
        <v>45560</v>
      </c>
      <c r="F1719" s="114">
        <v>45560</v>
      </c>
      <c r="G1719" s="150" t="s">
        <v>9</v>
      </c>
      <c r="H1719" s="151"/>
      <c r="I1719" s="115">
        <v>40.44</v>
      </c>
    </row>
    <row r="1720" spans="1:9" ht="20.100000000000001" customHeight="1" x14ac:dyDescent="0.25">
      <c r="A1720" s="76" t="s">
        <v>1133</v>
      </c>
      <c r="B1720" s="76" t="s">
        <v>1443</v>
      </c>
      <c r="C1720" s="113">
        <v>1</v>
      </c>
      <c r="D1720" s="76" t="s">
        <v>1035</v>
      </c>
      <c r="E1720" s="114">
        <v>45527</v>
      </c>
      <c r="F1720" s="114">
        <v>45527</v>
      </c>
      <c r="G1720" s="150" t="s">
        <v>9</v>
      </c>
      <c r="H1720" s="151"/>
      <c r="I1720" s="115">
        <v>265</v>
      </c>
    </row>
    <row r="1721" spans="1:9" ht="20.100000000000001" customHeight="1" x14ac:dyDescent="0.25">
      <c r="A1721" s="76" t="s">
        <v>1133</v>
      </c>
      <c r="B1721" s="76" t="s">
        <v>1443</v>
      </c>
      <c r="C1721" s="113">
        <v>1</v>
      </c>
      <c r="D1721" s="76" t="s">
        <v>1035</v>
      </c>
      <c r="E1721" s="114">
        <v>45527</v>
      </c>
      <c r="F1721" s="114">
        <v>45527</v>
      </c>
      <c r="G1721" s="150" t="s">
        <v>9</v>
      </c>
      <c r="H1721" s="151"/>
      <c r="I1721" s="115">
        <v>135</v>
      </c>
    </row>
    <row r="1722" spans="1:9" ht="20.100000000000001" customHeight="1" x14ac:dyDescent="0.25">
      <c r="A1722" s="76" t="s">
        <v>1133</v>
      </c>
      <c r="B1722" s="76" t="s">
        <v>1443</v>
      </c>
      <c r="C1722" s="113">
        <v>1</v>
      </c>
      <c r="D1722" s="76" t="s">
        <v>1035</v>
      </c>
      <c r="E1722" s="114">
        <v>45527</v>
      </c>
      <c r="F1722" s="114">
        <v>45527</v>
      </c>
      <c r="G1722" s="150" t="s">
        <v>9</v>
      </c>
      <c r="H1722" s="151"/>
      <c r="I1722" s="115">
        <v>265</v>
      </c>
    </row>
    <row r="1723" spans="1:9" ht="20.100000000000001" customHeight="1" x14ac:dyDescent="0.25">
      <c r="A1723" s="76" t="s">
        <v>1133</v>
      </c>
      <c r="B1723" s="76" t="s">
        <v>1443</v>
      </c>
      <c r="C1723" s="113">
        <v>1</v>
      </c>
      <c r="D1723" s="76" t="s">
        <v>1035</v>
      </c>
      <c r="E1723" s="114">
        <v>45527</v>
      </c>
      <c r="F1723" s="114">
        <v>45527</v>
      </c>
      <c r="G1723" s="150" t="s">
        <v>9</v>
      </c>
      <c r="H1723" s="151"/>
      <c r="I1723" s="115">
        <v>135</v>
      </c>
    </row>
    <row r="1724" spans="1:9" ht="20.100000000000001" customHeight="1" x14ac:dyDescent="0.25">
      <c r="A1724" s="76" t="s">
        <v>1133</v>
      </c>
      <c r="B1724" s="76" t="s">
        <v>1443</v>
      </c>
      <c r="C1724" s="113">
        <v>1</v>
      </c>
      <c r="D1724" s="76" t="s">
        <v>1035</v>
      </c>
      <c r="E1724" s="114">
        <v>45527</v>
      </c>
      <c r="F1724" s="114">
        <v>45527</v>
      </c>
      <c r="G1724" s="150" t="s">
        <v>9</v>
      </c>
      <c r="H1724" s="151"/>
      <c r="I1724" s="115">
        <v>265</v>
      </c>
    </row>
    <row r="1725" spans="1:9" ht="20.100000000000001" customHeight="1" x14ac:dyDescent="0.25">
      <c r="A1725" s="76" t="s">
        <v>1133</v>
      </c>
      <c r="B1725" s="76" t="s">
        <v>1443</v>
      </c>
      <c r="C1725" s="113">
        <v>1</v>
      </c>
      <c r="D1725" s="76" t="s">
        <v>1035</v>
      </c>
      <c r="E1725" s="114">
        <v>45527</v>
      </c>
      <c r="F1725" s="114">
        <v>45527</v>
      </c>
      <c r="G1725" s="150" t="s">
        <v>9</v>
      </c>
      <c r="H1725" s="151"/>
      <c r="I1725" s="115">
        <v>135</v>
      </c>
    </row>
    <row r="1726" spans="1:9" ht="20.100000000000001" customHeight="1" x14ac:dyDescent="0.25">
      <c r="A1726" s="76" t="s">
        <v>1133</v>
      </c>
      <c r="B1726" s="76" t="s">
        <v>1443</v>
      </c>
      <c r="C1726" s="113">
        <v>1</v>
      </c>
      <c r="D1726" s="76" t="s">
        <v>1035</v>
      </c>
      <c r="E1726" s="114">
        <v>45527</v>
      </c>
      <c r="F1726" s="114">
        <v>45527</v>
      </c>
      <c r="G1726" s="150" t="s">
        <v>9</v>
      </c>
      <c r="H1726" s="151"/>
      <c r="I1726" s="115">
        <v>289</v>
      </c>
    </row>
    <row r="1727" spans="1:9" ht="20.100000000000001" customHeight="1" x14ac:dyDescent="0.25">
      <c r="A1727" s="76" t="s">
        <v>1133</v>
      </c>
      <c r="B1727" s="76" t="s">
        <v>1443</v>
      </c>
      <c r="C1727" s="113">
        <v>1</v>
      </c>
      <c r="D1727" s="76" t="s">
        <v>1035</v>
      </c>
      <c r="E1727" s="114">
        <v>45527</v>
      </c>
      <c r="F1727" s="114">
        <v>45527</v>
      </c>
      <c r="G1727" s="150" t="s">
        <v>9</v>
      </c>
      <c r="H1727" s="151"/>
      <c r="I1727" s="115">
        <v>111</v>
      </c>
    </row>
    <row r="1728" spans="1:9" ht="20.100000000000001" customHeight="1" x14ac:dyDescent="0.25">
      <c r="A1728" s="76" t="s">
        <v>1133</v>
      </c>
      <c r="B1728" s="76" t="s">
        <v>1443</v>
      </c>
      <c r="C1728" s="113">
        <v>1</v>
      </c>
      <c r="D1728" s="76" t="s">
        <v>1035</v>
      </c>
      <c r="E1728" s="114">
        <v>45527</v>
      </c>
      <c r="F1728" s="114">
        <v>45527</v>
      </c>
      <c r="G1728" s="150" t="s">
        <v>9</v>
      </c>
      <c r="H1728" s="151"/>
      <c r="I1728" s="115">
        <v>791.77</v>
      </c>
    </row>
    <row r="1729" spans="1:9" ht="20.100000000000001" customHeight="1" x14ac:dyDescent="0.25">
      <c r="A1729" s="76" t="s">
        <v>1133</v>
      </c>
      <c r="B1729" s="76" t="s">
        <v>1443</v>
      </c>
      <c r="C1729" s="113">
        <v>1</v>
      </c>
      <c r="D1729" s="76" t="s">
        <v>1035</v>
      </c>
      <c r="E1729" s="114">
        <v>45527</v>
      </c>
      <c r="F1729" s="114">
        <v>45527</v>
      </c>
      <c r="G1729" s="150" t="s">
        <v>9</v>
      </c>
      <c r="H1729" s="151"/>
      <c r="I1729" s="115">
        <v>156</v>
      </c>
    </row>
    <row r="1730" spans="1:9" ht="20.100000000000001" customHeight="1" x14ac:dyDescent="0.25">
      <c r="A1730" s="76" t="s">
        <v>1133</v>
      </c>
      <c r="B1730" s="76" t="s">
        <v>1443</v>
      </c>
      <c r="C1730" s="113">
        <v>1</v>
      </c>
      <c r="D1730" s="76" t="s">
        <v>1035</v>
      </c>
      <c r="E1730" s="114">
        <v>45527</v>
      </c>
      <c r="F1730" s="114">
        <v>45527</v>
      </c>
      <c r="G1730" s="150" t="s">
        <v>9</v>
      </c>
      <c r="H1730" s="151"/>
      <c r="I1730" s="115">
        <v>120</v>
      </c>
    </row>
    <row r="1731" spans="1:9" ht="20.100000000000001" customHeight="1" x14ac:dyDescent="0.25">
      <c r="A1731" s="76" t="s">
        <v>1133</v>
      </c>
      <c r="B1731" s="76" t="s">
        <v>1030</v>
      </c>
      <c r="C1731" s="113">
        <v>1</v>
      </c>
      <c r="D1731" s="76" t="s">
        <v>1035</v>
      </c>
      <c r="E1731" s="114">
        <v>45562</v>
      </c>
      <c r="F1731" s="114">
        <v>45562</v>
      </c>
      <c r="G1731" s="150" t="s">
        <v>9</v>
      </c>
      <c r="H1731" s="151"/>
      <c r="I1731" s="115">
        <v>187.99</v>
      </c>
    </row>
    <row r="1732" spans="1:9" ht="20.100000000000001" customHeight="1" x14ac:dyDescent="0.25">
      <c r="A1732" s="76" t="s">
        <v>1133</v>
      </c>
      <c r="B1732" s="76" t="s">
        <v>1030</v>
      </c>
      <c r="C1732" s="113">
        <v>1</v>
      </c>
      <c r="D1732" s="76" t="s">
        <v>1035</v>
      </c>
      <c r="E1732" s="114">
        <v>45562</v>
      </c>
      <c r="F1732" s="114">
        <v>45562</v>
      </c>
      <c r="G1732" s="150" t="s">
        <v>9</v>
      </c>
      <c r="H1732" s="151"/>
      <c r="I1732" s="115">
        <v>300</v>
      </c>
    </row>
    <row r="1733" spans="1:9" ht="20.100000000000001" customHeight="1" x14ac:dyDescent="0.25">
      <c r="A1733" s="76" t="s">
        <v>1133</v>
      </c>
      <c r="B1733" s="76" t="s">
        <v>1030</v>
      </c>
      <c r="C1733" s="113">
        <v>1</v>
      </c>
      <c r="D1733" s="76" t="s">
        <v>1035</v>
      </c>
      <c r="E1733" s="114">
        <v>45567</v>
      </c>
      <c r="F1733" s="114">
        <v>45567</v>
      </c>
      <c r="G1733" s="150" t="s">
        <v>9</v>
      </c>
      <c r="H1733" s="151"/>
      <c r="I1733" s="115">
        <v>203</v>
      </c>
    </row>
    <row r="1734" spans="1:9" ht="20.100000000000001" customHeight="1" x14ac:dyDescent="0.25">
      <c r="A1734" s="76" t="s">
        <v>1133</v>
      </c>
      <c r="B1734" s="76" t="s">
        <v>1030</v>
      </c>
      <c r="C1734" s="113">
        <v>1</v>
      </c>
      <c r="D1734" s="76" t="s">
        <v>1035</v>
      </c>
      <c r="E1734" s="114">
        <v>45567</v>
      </c>
      <c r="F1734" s="114">
        <v>45567</v>
      </c>
      <c r="G1734" s="150" t="s">
        <v>9</v>
      </c>
      <c r="H1734" s="151"/>
      <c r="I1734" s="115">
        <v>360</v>
      </c>
    </row>
    <row r="1735" spans="1:9" ht="20.100000000000001" customHeight="1" x14ac:dyDescent="0.25">
      <c r="A1735" s="76" t="s">
        <v>1133</v>
      </c>
      <c r="B1735" s="76" t="s">
        <v>1030</v>
      </c>
      <c r="C1735" s="113">
        <v>1</v>
      </c>
      <c r="D1735" s="76" t="s">
        <v>1035</v>
      </c>
      <c r="E1735" s="114">
        <v>45552</v>
      </c>
      <c r="F1735" s="114">
        <v>45552</v>
      </c>
      <c r="G1735" s="150" t="s">
        <v>9</v>
      </c>
      <c r="H1735" s="151"/>
      <c r="I1735" s="115">
        <v>167.01</v>
      </c>
    </row>
    <row r="1736" spans="1:9" ht="20.100000000000001" customHeight="1" x14ac:dyDescent="0.25">
      <c r="A1736" s="76" t="s">
        <v>1133</v>
      </c>
      <c r="B1736" s="76" t="s">
        <v>1030</v>
      </c>
      <c r="C1736" s="113">
        <v>1</v>
      </c>
      <c r="D1736" s="76" t="s">
        <v>1035</v>
      </c>
      <c r="E1736" s="114">
        <v>45552</v>
      </c>
      <c r="F1736" s="114">
        <v>45552</v>
      </c>
      <c r="G1736" s="150" t="s">
        <v>9</v>
      </c>
      <c r="H1736" s="151"/>
      <c r="I1736" s="115">
        <v>300</v>
      </c>
    </row>
    <row r="1737" spans="1:9" ht="20.100000000000001" customHeight="1" x14ac:dyDescent="0.25">
      <c r="A1737" s="76" t="s">
        <v>1133</v>
      </c>
      <c r="B1737" s="76" t="s">
        <v>1030</v>
      </c>
      <c r="C1737" s="113">
        <v>1</v>
      </c>
      <c r="D1737" s="76" t="s">
        <v>1035</v>
      </c>
      <c r="E1737" s="114">
        <v>45560</v>
      </c>
      <c r="F1737" s="114">
        <v>45560</v>
      </c>
      <c r="G1737" s="150" t="s">
        <v>9</v>
      </c>
      <c r="H1737" s="151"/>
      <c r="I1737" s="115">
        <v>500</v>
      </c>
    </row>
    <row r="1738" spans="1:9" ht="20.100000000000001" customHeight="1" x14ac:dyDescent="0.25">
      <c r="A1738" s="76" t="s">
        <v>1133</v>
      </c>
      <c r="B1738" s="76" t="s">
        <v>1030</v>
      </c>
      <c r="C1738" s="113">
        <v>1</v>
      </c>
      <c r="D1738" s="76" t="s">
        <v>1035</v>
      </c>
      <c r="E1738" s="114">
        <v>45560</v>
      </c>
      <c r="F1738" s="114">
        <v>45560</v>
      </c>
      <c r="G1738" s="150" t="s">
        <v>9</v>
      </c>
      <c r="H1738" s="151"/>
      <c r="I1738" s="115">
        <v>60</v>
      </c>
    </row>
    <row r="1739" spans="1:9" ht="20.100000000000001" customHeight="1" x14ac:dyDescent="0.25">
      <c r="A1739" s="76" t="s">
        <v>1133</v>
      </c>
      <c r="B1739" s="76" t="s">
        <v>1030</v>
      </c>
      <c r="C1739" s="113">
        <v>1</v>
      </c>
      <c r="D1739" s="76" t="s">
        <v>1035</v>
      </c>
      <c r="E1739" s="114">
        <v>45560</v>
      </c>
      <c r="F1739" s="114">
        <v>45560</v>
      </c>
      <c r="G1739" s="150" t="s">
        <v>9</v>
      </c>
      <c r="H1739" s="151"/>
      <c r="I1739" s="115">
        <v>78</v>
      </c>
    </row>
    <row r="1740" spans="1:9" ht="20.100000000000001" customHeight="1" x14ac:dyDescent="0.25">
      <c r="A1740" s="76" t="s">
        <v>1133</v>
      </c>
      <c r="B1740" s="76" t="s">
        <v>1030</v>
      </c>
      <c r="C1740" s="113">
        <v>1</v>
      </c>
      <c r="D1740" s="76" t="s">
        <v>1035</v>
      </c>
      <c r="E1740" s="114">
        <v>45560</v>
      </c>
      <c r="F1740" s="114">
        <v>45560</v>
      </c>
      <c r="G1740" s="150" t="s">
        <v>9</v>
      </c>
      <c r="H1740" s="151"/>
      <c r="I1740" s="115">
        <v>60</v>
      </c>
    </row>
    <row r="1741" spans="1:9" ht="20.100000000000001" customHeight="1" x14ac:dyDescent="0.25">
      <c r="A1741" s="76" t="s">
        <v>1133</v>
      </c>
      <c r="B1741" s="76" t="s">
        <v>1030</v>
      </c>
      <c r="C1741" s="113">
        <v>1</v>
      </c>
      <c r="D1741" s="76" t="s">
        <v>1035</v>
      </c>
      <c r="E1741" s="114">
        <v>45560</v>
      </c>
      <c r="F1741" s="114">
        <v>45560</v>
      </c>
      <c r="G1741" s="150" t="s">
        <v>9</v>
      </c>
      <c r="H1741" s="151"/>
      <c r="I1741" s="115">
        <v>78</v>
      </c>
    </row>
    <row r="1742" spans="1:9" ht="20.100000000000001" customHeight="1" x14ac:dyDescent="0.25">
      <c r="A1742" s="76" t="s">
        <v>1133</v>
      </c>
      <c r="B1742" s="76" t="s">
        <v>1030</v>
      </c>
      <c r="C1742" s="113">
        <v>1</v>
      </c>
      <c r="D1742" s="76" t="s">
        <v>1035</v>
      </c>
      <c r="E1742" s="114">
        <v>45518</v>
      </c>
      <c r="F1742" s="114">
        <v>45518</v>
      </c>
      <c r="G1742" s="150" t="s">
        <v>9</v>
      </c>
      <c r="H1742" s="151"/>
      <c r="I1742" s="115">
        <v>500</v>
      </c>
    </row>
    <row r="1743" spans="1:9" ht="20.100000000000001" customHeight="1" x14ac:dyDescent="0.25">
      <c r="A1743" s="76" t="s">
        <v>1133</v>
      </c>
      <c r="B1743" s="76" t="s">
        <v>1030</v>
      </c>
      <c r="C1743" s="113">
        <v>1</v>
      </c>
      <c r="D1743" s="76" t="s">
        <v>1035</v>
      </c>
      <c r="E1743" s="114">
        <v>45518</v>
      </c>
      <c r="F1743" s="114">
        <v>45518</v>
      </c>
      <c r="G1743" s="150" t="s">
        <v>9</v>
      </c>
      <c r="H1743" s="151"/>
      <c r="I1743" s="115">
        <v>60</v>
      </c>
    </row>
    <row r="1744" spans="1:9" ht="20.100000000000001" customHeight="1" x14ac:dyDescent="0.25">
      <c r="A1744" s="76" t="s">
        <v>1133</v>
      </c>
      <c r="B1744" s="76" t="s">
        <v>1030</v>
      </c>
      <c r="C1744" s="113">
        <v>1</v>
      </c>
      <c r="D1744" s="76" t="s">
        <v>1035</v>
      </c>
      <c r="E1744" s="114">
        <v>45518</v>
      </c>
      <c r="F1744" s="114">
        <v>45518</v>
      </c>
      <c r="G1744" s="150" t="s">
        <v>9</v>
      </c>
      <c r="H1744" s="151"/>
      <c r="I1744" s="115">
        <v>78</v>
      </c>
    </row>
    <row r="1745" spans="1:9" ht="20.100000000000001" customHeight="1" x14ac:dyDescent="0.25">
      <c r="A1745" s="76" t="s">
        <v>1133</v>
      </c>
      <c r="B1745" s="76" t="s">
        <v>1030</v>
      </c>
      <c r="C1745" s="113">
        <v>1</v>
      </c>
      <c r="D1745" s="76" t="s">
        <v>1035</v>
      </c>
      <c r="E1745" s="114">
        <v>45518</v>
      </c>
      <c r="F1745" s="114">
        <v>45518</v>
      </c>
      <c r="G1745" s="150" t="s">
        <v>9</v>
      </c>
      <c r="H1745" s="151"/>
      <c r="I1745" s="115">
        <v>60</v>
      </c>
    </row>
    <row r="1746" spans="1:9" ht="20.100000000000001" customHeight="1" x14ac:dyDescent="0.25">
      <c r="A1746" s="76" t="s">
        <v>1133</v>
      </c>
      <c r="B1746" s="76" t="s">
        <v>1030</v>
      </c>
      <c r="C1746" s="113">
        <v>1</v>
      </c>
      <c r="D1746" s="76" t="s">
        <v>1035</v>
      </c>
      <c r="E1746" s="114">
        <v>45518</v>
      </c>
      <c r="F1746" s="114">
        <v>45518</v>
      </c>
      <c r="G1746" s="150" t="s">
        <v>9</v>
      </c>
      <c r="H1746" s="151"/>
      <c r="I1746" s="115">
        <v>78</v>
      </c>
    </row>
    <row r="1747" spans="1:9" ht="20.100000000000001" customHeight="1" x14ac:dyDescent="0.25">
      <c r="A1747" s="76" t="s">
        <v>1133</v>
      </c>
      <c r="B1747" s="76" t="s">
        <v>1029</v>
      </c>
      <c r="C1747" s="113">
        <v>1</v>
      </c>
      <c r="D1747" s="76" t="s">
        <v>1035</v>
      </c>
      <c r="E1747" s="114">
        <v>45558</v>
      </c>
      <c r="F1747" s="114">
        <v>45558</v>
      </c>
      <c r="G1747" s="150" t="s">
        <v>9</v>
      </c>
      <c r="H1747" s="151"/>
      <c r="I1747" s="115">
        <v>1311.16</v>
      </c>
    </row>
    <row r="1748" spans="1:9" ht="20.100000000000001" customHeight="1" x14ac:dyDescent="0.25">
      <c r="A1748" s="76" t="s">
        <v>1133</v>
      </c>
      <c r="B1748" s="76" t="s">
        <v>1029</v>
      </c>
      <c r="C1748" s="113">
        <v>1</v>
      </c>
      <c r="D1748" s="76" t="s">
        <v>1035</v>
      </c>
      <c r="E1748" s="114">
        <v>45558</v>
      </c>
      <c r="F1748" s="114">
        <v>45558</v>
      </c>
      <c r="G1748" s="150" t="s">
        <v>9</v>
      </c>
      <c r="H1748" s="151"/>
      <c r="I1748" s="115">
        <v>667</v>
      </c>
    </row>
    <row r="1749" spans="1:9" ht="20.100000000000001" customHeight="1" x14ac:dyDescent="0.25">
      <c r="A1749" s="76" t="s">
        <v>1133</v>
      </c>
      <c r="B1749" s="76" t="s">
        <v>1029</v>
      </c>
      <c r="C1749" s="113">
        <v>1</v>
      </c>
      <c r="D1749" s="76" t="s">
        <v>1035</v>
      </c>
      <c r="E1749" s="114">
        <v>45558</v>
      </c>
      <c r="F1749" s="114">
        <v>45558</v>
      </c>
      <c r="G1749" s="150" t="s">
        <v>9</v>
      </c>
      <c r="H1749" s="151"/>
      <c r="I1749" s="115">
        <v>120</v>
      </c>
    </row>
    <row r="1750" spans="1:9" ht="20.100000000000001" customHeight="1" x14ac:dyDescent="0.25">
      <c r="A1750" s="76" t="s">
        <v>1133</v>
      </c>
      <c r="B1750" s="76" t="s">
        <v>1029</v>
      </c>
      <c r="C1750" s="113">
        <v>1</v>
      </c>
      <c r="D1750" s="76" t="s">
        <v>1035</v>
      </c>
      <c r="E1750" s="114">
        <v>45558</v>
      </c>
      <c r="F1750" s="114">
        <v>45558</v>
      </c>
      <c r="G1750" s="150" t="s">
        <v>9</v>
      </c>
      <c r="H1750" s="151"/>
      <c r="I1750" s="115">
        <v>156</v>
      </c>
    </row>
    <row r="1751" spans="1:9" ht="20.100000000000001" customHeight="1" x14ac:dyDescent="0.25">
      <c r="A1751" s="76" t="s">
        <v>1073</v>
      </c>
      <c r="B1751" s="76" t="s">
        <v>1030</v>
      </c>
      <c r="C1751" s="113">
        <v>1</v>
      </c>
      <c r="D1751" s="76" t="s">
        <v>1132</v>
      </c>
      <c r="E1751" s="114">
        <v>45533</v>
      </c>
      <c r="F1751" s="114">
        <v>45533</v>
      </c>
      <c r="G1751" s="150" t="s">
        <v>9</v>
      </c>
      <c r="H1751" s="151"/>
      <c r="I1751" s="115">
        <v>1058</v>
      </c>
    </row>
    <row r="1752" spans="1:9" ht="20.100000000000001" customHeight="1" x14ac:dyDescent="0.25">
      <c r="A1752" s="76" t="s">
        <v>1073</v>
      </c>
      <c r="B1752" s="76" t="s">
        <v>1030</v>
      </c>
      <c r="C1752" s="113">
        <v>1</v>
      </c>
      <c r="D1752" s="76" t="s">
        <v>1132</v>
      </c>
      <c r="E1752" s="114">
        <v>45533</v>
      </c>
      <c r="F1752" s="114">
        <v>45533</v>
      </c>
      <c r="G1752" s="150" t="s">
        <v>9</v>
      </c>
      <c r="H1752" s="151"/>
      <c r="I1752" s="115">
        <v>1058</v>
      </c>
    </row>
    <row r="1753" spans="1:9" ht="20.100000000000001" customHeight="1" x14ac:dyDescent="0.25">
      <c r="A1753" s="76" t="s">
        <v>1073</v>
      </c>
      <c r="B1753" s="76" t="s">
        <v>1431</v>
      </c>
      <c r="C1753" s="113">
        <v>1</v>
      </c>
      <c r="D1753" s="76" t="s">
        <v>1036</v>
      </c>
      <c r="E1753" s="114">
        <v>45572</v>
      </c>
      <c r="F1753" s="114">
        <v>45573</v>
      </c>
      <c r="G1753" s="150" t="s">
        <v>9</v>
      </c>
      <c r="H1753" s="151"/>
      <c r="I1753" s="115">
        <v>300</v>
      </c>
    </row>
    <row r="1754" spans="1:9" ht="20.100000000000001" customHeight="1" x14ac:dyDescent="0.25">
      <c r="A1754" s="76" t="s">
        <v>1073</v>
      </c>
      <c r="B1754" s="76" t="s">
        <v>1030</v>
      </c>
      <c r="C1754" s="113">
        <v>1</v>
      </c>
      <c r="D1754" s="76" t="s">
        <v>1132</v>
      </c>
      <c r="E1754" s="114">
        <v>45583</v>
      </c>
      <c r="F1754" s="114">
        <v>45583</v>
      </c>
      <c r="G1754" s="150" t="s">
        <v>9</v>
      </c>
      <c r="H1754" s="151"/>
      <c r="I1754" s="115">
        <v>1246</v>
      </c>
    </row>
    <row r="1755" spans="1:9" ht="20.100000000000001" customHeight="1" x14ac:dyDescent="0.25">
      <c r="A1755" s="76" t="s">
        <v>1073</v>
      </c>
      <c r="B1755" s="76" t="s">
        <v>1030</v>
      </c>
      <c r="C1755" s="113">
        <v>1</v>
      </c>
      <c r="D1755" s="76" t="s">
        <v>1132</v>
      </c>
      <c r="E1755" s="114">
        <v>45583</v>
      </c>
      <c r="F1755" s="114">
        <v>45583</v>
      </c>
      <c r="G1755" s="150" t="s">
        <v>9</v>
      </c>
      <c r="H1755" s="151"/>
      <c r="I1755" s="115">
        <v>914</v>
      </c>
    </row>
    <row r="1756" spans="1:9" ht="20.100000000000001" customHeight="1" x14ac:dyDescent="0.25">
      <c r="A1756" s="76" t="s">
        <v>1073</v>
      </c>
      <c r="B1756" s="76" t="s">
        <v>1444</v>
      </c>
      <c r="C1756" s="113">
        <v>1</v>
      </c>
      <c r="D1756" s="76" t="s">
        <v>1035</v>
      </c>
      <c r="E1756" s="114">
        <v>45575</v>
      </c>
      <c r="F1756" s="114">
        <v>45575</v>
      </c>
      <c r="G1756" s="150" t="s">
        <v>9</v>
      </c>
      <c r="H1756" s="151"/>
      <c r="I1756" s="115">
        <v>230</v>
      </c>
    </row>
    <row r="1757" spans="1:9" ht="20.100000000000001" customHeight="1" x14ac:dyDescent="0.25">
      <c r="A1757" s="76" t="s">
        <v>1073</v>
      </c>
      <c r="B1757" s="76" t="s">
        <v>1444</v>
      </c>
      <c r="C1757" s="113">
        <v>1</v>
      </c>
      <c r="D1757" s="76" t="s">
        <v>1035</v>
      </c>
      <c r="E1757" s="114">
        <v>45575</v>
      </c>
      <c r="F1757" s="114">
        <v>45575</v>
      </c>
      <c r="G1757" s="150" t="s">
        <v>9</v>
      </c>
      <c r="H1757" s="151"/>
      <c r="I1757" s="115">
        <v>230</v>
      </c>
    </row>
    <row r="1758" spans="1:9" ht="20.100000000000001" customHeight="1" x14ac:dyDescent="0.25">
      <c r="A1758" s="76" t="s">
        <v>1085</v>
      </c>
      <c r="B1758" s="76" t="s">
        <v>1030</v>
      </c>
      <c r="C1758" s="113">
        <v>1</v>
      </c>
      <c r="D1758" s="76" t="s">
        <v>1035</v>
      </c>
      <c r="E1758" s="114">
        <v>45512</v>
      </c>
      <c r="F1758" s="114">
        <v>45512</v>
      </c>
      <c r="G1758" s="150" t="s">
        <v>9</v>
      </c>
      <c r="H1758" s="151"/>
      <c r="I1758" s="115">
        <v>150</v>
      </c>
    </row>
    <row r="1759" spans="1:9" ht="20.100000000000001" customHeight="1" x14ac:dyDescent="0.25">
      <c r="A1759" s="76" t="s">
        <v>1085</v>
      </c>
      <c r="B1759" s="76" t="s">
        <v>1030</v>
      </c>
      <c r="C1759" s="113">
        <v>1</v>
      </c>
      <c r="D1759" s="76" t="s">
        <v>1035</v>
      </c>
      <c r="E1759" s="114">
        <v>45512</v>
      </c>
      <c r="F1759" s="114">
        <v>45512</v>
      </c>
      <c r="G1759" s="150" t="s">
        <v>9</v>
      </c>
      <c r="H1759" s="151"/>
      <c r="I1759" s="115">
        <v>83.5</v>
      </c>
    </row>
    <row r="1760" spans="1:9" ht="20.100000000000001" customHeight="1" x14ac:dyDescent="0.25">
      <c r="A1760" s="76" t="s">
        <v>1085</v>
      </c>
      <c r="B1760" s="76" t="s">
        <v>1030</v>
      </c>
      <c r="C1760" s="113">
        <v>1</v>
      </c>
      <c r="D1760" s="76" t="s">
        <v>1035</v>
      </c>
      <c r="E1760" s="114">
        <v>45512</v>
      </c>
      <c r="F1760" s="114">
        <v>45512</v>
      </c>
      <c r="G1760" s="150" t="s">
        <v>9</v>
      </c>
      <c r="H1760" s="151"/>
      <c r="I1760" s="115">
        <v>129</v>
      </c>
    </row>
    <row r="1761" spans="1:9" ht="20.100000000000001" customHeight="1" x14ac:dyDescent="0.25">
      <c r="A1761" s="76" t="s">
        <v>1085</v>
      </c>
      <c r="B1761" s="76" t="s">
        <v>1030</v>
      </c>
      <c r="C1761" s="113">
        <v>1</v>
      </c>
      <c r="D1761" s="76" t="s">
        <v>1035</v>
      </c>
      <c r="E1761" s="114">
        <v>45512</v>
      </c>
      <c r="F1761" s="114">
        <v>45512</v>
      </c>
      <c r="G1761" s="150" t="s">
        <v>9</v>
      </c>
      <c r="H1761" s="151"/>
      <c r="I1761" s="115">
        <v>120</v>
      </c>
    </row>
    <row r="1762" spans="1:9" ht="20.100000000000001" customHeight="1" x14ac:dyDescent="0.25">
      <c r="A1762" s="76" t="s">
        <v>1085</v>
      </c>
      <c r="B1762" s="76" t="s">
        <v>1030</v>
      </c>
      <c r="C1762" s="113">
        <v>1</v>
      </c>
      <c r="D1762" s="76" t="s">
        <v>1035</v>
      </c>
      <c r="E1762" s="114">
        <v>45512</v>
      </c>
      <c r="F1762" s="114">
        <v>45512</v>
      </c>
      <c r="G1762" s="150" t="s">
        <v>9</v>
      </c>
      <c r="H1762" s="151"/>
      <c r="I1762" s="115">
        <v>156</v>
      </c>
    </row>
    <row r="1763" spans="1:9" ht="20.100000000000001" customHeight="1" x14ac:dyDescent="0.25">
      <c r="A1763" s="76" t="s">
        <v>1085</v>
      </c>
      <c r="B1763" s="76" t="s">
        <v>1187</v>
      </c>
      <c r="C1763" s="113">
        <v>1</v>
      </c>
      <c r="D1763" s="76" t="s">
        <v>1036</v>
      </c>
      <c r="E1763" s="114">
        <v>45547</v>
      </c>
      <c r="F1763" s="114">
        <v>45547</v>
      </c>
      <c r="G1763" s="150" t="s">
        <v>9</v>
      </c>
      <c r="H1763" s="151"/>
      <c r="I1763" s="115">
        <v>100</v>
      </c>
    </row>
    <row r="1764" spans="1:9" ht="20.100000000000001" customHeight="1" x14ac:dyDescent="0.25">
      <c r="A1764" s="76" t="s">
        <v>1085</v>
      </c>
      <c r="B1764" s="76" t="s">
        <v>1030</v>
      </c>
      <c r="C1764" s="113">
        <v>1</v>
      </c>
      <c r="D1764" s="76" t="s">
        <v>1035</v>
      </c>
      <c r="E1764" s="114">
        <v>45540</v>
      </c>
      <c r="F1764" s="114">
        <v>45541</v>
      </c>
      <c r="G1764" s="150" t="s">
        <v>9</v>
      </c>
      <c r="H1764" s="151"/>
      <c r="I1764" s="115">
        <v>350</v>
      </c>
    </row>
    <row r="1765" spans="1:9" ht="20.100000000000001" customHeight="1" x14ac:dyDescent="0.25">
      <c r="A1765" s="76" t="s">
        <v>1085</v>
      </c>
      <c r="B1765" s="76" t="s">
        <v>1030</v>
      </c>
      <c r="C1765" s="113">
        <v>1</v>
      </c>
      <c r="D1765" s="76" t="s">
        <v>1035</v>
      </c>
      <c r="E1765" s="114">
        <v>45540</v>
      </c>
      <c r="F1765" s="114">
        <v>45541</v>
      </c>
      <c r="G1765" s="150" t="s">
        <v>9</v>
      </c>
      <c r="H1765" s="151"/>
      <c r="I1765" s="115">
        <v>405</v>
      </c>
    </row>
    <row r="1766" spans="1:9" ht="20.100000000000001" customHeight="1" x14ac:dyDescent="0.25">
      <c r="A1766" s="76" t="s">
        <v>1085</v>
      </c>
      <c r="B1766" s="76" t="s">
        <v>1030</v>
      </c>
      <c r="C1766" s="113">
        <v>1</v>
      </c>
      <c r="D1766" s="76" t="s">
        <v>1035</v>
      </c>
      <c r="E1766" s="114">
        <v>45540</v>
      </c>
      <c r="F1766" s="114">
        <v>45541</v>
      </c>
      <c r="G1766" s="150" t="s">
        <v>9</v>
      </c>
      <c r="H1766" s="151"/>
      <c r="I1766" s="115">
        <v>425</v>
      </c>
    </row>
    <row r="1767" spans="1:9" ht="20.100000000000001" customHeight="1" x14ac:dyDescent="0.25">
      <c r="A1767" s="76" t="s">
        <v>1085</v>
      </c>
      <c r="B1767" s="76" t="s">
        <v>1030</v>
      </c>
      <c r="C1767" s="113">
        <v>1</v>
      </c>
      <c r="D1767" s="76" t="s">
        <v>1035</v>
      </c>
      <c r="E1767" s="114">
        <v>45540</v>
      </c>
      <c r="F1767" s="114">
        <v>45541</v>
      </c>
      <c r="G1767" s="150" t="s">
        <v>9</v>
      </c>
      <c r="H1767" s="151"/>
      <c r="I1767" s="115">
        <v>354</v>
      </c>
    </row>
    <row r="1768" spans="1:9" ht="20.100000000000001" customHeight="1" x14ac:dyDescent="0.25">
      <c r="A1768" s="76" t="s">
        <v>1085</v>
      </c>
      <c r="B1768" s="76" t="s">
        <v>1030</v>
      </c>
      <c r="C1768" s="113">
        <v>1</v>
      </c>
      <c r="D1768" s="76" t="s">
        <v>1035</v>
      </c>
      <c r="E1768" s="114">
        <v>45540</v>
      </c>
      <c r="F1768" s="114">
        <v>45541</v>
      </c>
      <c r="G1768" s="150" t="s">
        <v>9</v>
      </c>
      <c r="H1768" s="151"/>
      <c r="I1768" s="115">
        <v>156</v>
      </c>
    </row>
    <row r="1769" spans="1:9" ht="20.100000000000001" customHeight="1" x14ac:dyDescent="0.25">
      <c r="A1769" s="76" t="s">
        <v>1085</v>
      </c>
      <c r="B1769" s="76" t="s">
        <v>1030</v>
      </c>
      <c r="C1769" s="113">
        <v>1</v>
      </c>
      <c r="D1769" s="76" t="s">
        <v>1035</v>
      </c>
      <c r="E1769" s="114">
        <v>45540</v>
      </c>
      <c r="F1769" s="114">
        <v>45541</v>
      </c>
      <c r="G1769" s="150" t="s">
        <v>9</v>
      </c>
      <c r="H1769" s="151"/>
      <c r="I1769" s="115">
        <v>156</v>
      </c>
    </row>
    <row r="1770" spans="1:9" ht="20.100000000000001" customHeight="1" x14ac:dyDescent="0.25">
      <c r="A1770" s="76" t="s">
        <v>1085</v>
      </c>
      <c r="B1770" s="76" t="s">
        <v>1030</v>
      </c>
      <c r="C1770" s="113">
        <v>1</v>
      </c>
      <c r="D1770" s="76" t="s">
        <v>1035</v>
      </c>
      <c r="E1770" s="114">
        <v>45540</v>
      </c>
      <c r="F1770" s="114">
        <v>45541</v>
      </c>
      <c r="G1770" s="150" t="s">
        <v>9</v>
      </c>
      <c r="H1770" s="151"/>
      <c r="I1770" s="115">
        <v>120</v>
      </c>
    </row>
    <row r="1771" spans="1:9" ht="20.100000000000001" customHeight="1" x14ac:dyDescent="0.25">
      <c r="A1771" s="76" t="s">
        <v>1085</v>
      </c>
      <c r="B1771" s="76" t="s">
        <v>1030</v>
      </c>
      <c r="C1771" s="113">
        <v>1</v>
      </c>
      <c r="D1771" s="76" t="s">
        <v>1035</v>
      </c>
      <c r="E1771" s="114">
        <v>45540</v>
      </c>
      <c r="F1771" s="114">
        <v>45541</v>
      </c>
      <c r="G1771" s="150" t="s">
        <v>9</v>
      </c>
      <c r="H1771" s="151"/>
      <c r="I1771" s="115">
        <v>120</v>
      </c>
    </row>
    <row r="1772" spans="1:9" ht="20.100000000000001" customHeight="1" x14ac:dyDescent="0.25">
      <c r="A1772" s="76" t="s">
        <v>1141</v>
      </c>
      <c r="B1772" s="76" t="s">
        <v>1029</v>
      </c>
      <c r="C1772" s="113">
        <v>1</v>
      </c>
      <c r="D1772" s="76" t="s">
        <v>1132</v>
      </c>
      <c r="E1772" s="114">
        <v>45546</v>
      </c>
      <c r="F1772" s="114">
        <v>45546</v>
      </c>
      <c r="G1772" s="150" t="s">
        <v>9</v>
      </c>
      <c r="H1772" s="151"/>
      <c r="I1772" s="115">
        <v>1150</v>
      </c>
    </row>
    <row r="1773" spans="1:9" ht="20.100000000000001" customHeight="1" x14ac:dyDescent="0.25">
      <c r="A1773" s="76" t="s">
        <v>1141</v>
      </c>
      <c r="B1773" s="76" t="s">
        <v>1029</v>
      </c>
      <c r="C1773" s="113">
        <v>1</v>
      </c>
      <c r="D1773" s="76" t="s">
        <v>1132</v>
      </c>
      <c r="E1773" s="114">
        <v>45546</v>
      </c>
      <c r="F1773" s="114">
        <v>45546</v>
      </c>
      <c r="G1773" s="150" t="s">
        <v>9</v>
      </c>
      <c r="H1773" s="151"/>
      <c r="I1773" s="115">
        <v>420</v>
      </c>
    </row>
    <row r="1774" spans="1:9" ht="20.100000000000001" customHeight="1" x14ac:dyDescent="0.25">
      <c r="A1774" s="76" t="s">
        <v>1141</v>
      </c>
      <c r="B1774" s="76" t="s">
        <v>1029</v>
      </c>
      <c r="C1774" s="113">
        <v>1</v>
      </c>
      <c r="D1774" s="76" t="s">
        <v>1132</v>
      </c>
      <c r="E1774" s="114">
        <v>45546</v>
      </c>
      <c r="F1774" s="114">
        <v>45546</v>
      </c>
      <c r="G1774" s="150" t="s">
        <v>9</v>
      </c>
      <c r="H1774" s="151"/>
      <c r="I1774" s="115">
        <v>1189</v>
      </c>
    </row>
    <row r="1775" spans="1:9" ht="20.100000000000001" customHeight="1" x14ac:dyDescent="0.25">
      <c r="A1775" s="76" t="s">
        <v>1141</v>
      </c>
      <c r="B1775" s="76" t="s">
        <v>1058</v>
      </c>
      <c r="C1775" s="113">
        <v>1</v>
      </c>
      <c r="D1775" s="76" t="s">
        <v>1035</v>
      </c>
      <c r="E1775" s="114">
        <v>45562</v>
      </c>
      <c r="F1775" s="114">
        <v>45562</v>
      </c>
      <c r="G1775" s="150" t="s">
        <v>9</v>
      </c>
      <c r="H1775" s="151"/>
      <c r="I1775" s="115">
        <v>230</v>
      </c>
    </row>
    <row r="1776" spans="1:9" ht="20.100000000000001" customHeight="1" x14ac:dyDescent="0.25">
      <c r="A1776" s="76" t="s">
        <v>1141</v>
      </c>
      <c r="B1776" s="76" t="s">
        <v>1058</v>
      </c>
      <c r="C1776" s="113">
        <v>1</v>
      </c>
      <c r="D1776" s="76" t="s">
        <v>1035</v>
      </c>
      <c r="E1776" s="114">
        <v>45562</v>
      </c>
      <c r="F1776" s="114">
        <v>45562</v>
      </c>
      <c r="G1776" s="150" t="s">
        <v>9</v>
      </c>
      <c r="H1776" s="151"/>
      <c r="I1776" s="115">
        <v>230</v>
      </c>
    </row>
    <row r="1777" spans="1:9" ht="20.100000000000001" customHeight="1" x14ac:dyDescent="0.25">
      <c r="A1777" s="76" t="s">
        <v>1141</v>
      </c>
      <c r="B1777" s="76" t="s">
        <v>1030</v>
      </c>
      <c r="C1777" s="113">
        <v>1</v>
      </c>
      <c r="D1777" s="76" t="s">
        <v>1035</v>
      </c>
      <c r="E1777" s="114">
        <v>45568</v>
      </c>
      <c r="F1777" s="114">
        <v>45568</v>
      </c>
      <c r="G1777" s="150" t="s">
        <v>9</v>
      </c>
      <c r="H1777" s="151"/>
      <c r="I1777" s="115">
        <v>341</v>
      </c>
    </row>
    <row r="1778" spans="1:9" ht="20.100000000000001" customHeight="1" x14ac:dyDescent="0.25">
      <c r="A1778" s="76" t="s">
        <v>1141</v>
      </c>
      <c r="B1778" s="76" t="s">
        <v>1030</v>
      </c>
      <c r="C1778" s="113">
        <v>1</v>
      </c>
      <c r="D1778" s="76" t="s">
        <v>1035</v>
      </c>
      <c r="E1778" s="114">
        <v>45568</v>
      </c>
      <c r="F1778" s="114">
        <v>45568</v>
      </c>
      <c r="G1778" s="150" t="s">
        <v>9</v>
      </c>
      <c r="H1778" s="151"/>
      <c r="I1778" s="115">
        <v>120</v>
      </c>
    </row>
    <row r="1779" spans="1:9" ht="20.100000000000001" customHeight="1" x14ac:dyDescent="0.25">
      <c r="A1779" s="76" t="s">
        <v>1141</v>
      </c>
      <c r="B1779" s="76" t="s">
        <v>1030</v>
      </c>
      <c r="C1779" s="113">
        <v>1</v>
      </c>
      <c r="D1779" s="76" t="s">
        <v>1035</v>
      </c>
      <c r="E1779" s="114">
        <v>45568</v>
      </c>
      <c r="F1779" s="114">
        <v>45568</v>
      </c>
      <c r="G1779" s="150" t="s">
        <v>9</v>
      </c>
      <c r="H1779" s="151"/>
      <c r="I1779" s="115">
        <v>156</v>
      </c>
    </row>
    <row r="1780" spans="1:9" ht="20.100000000000001" customHeight="1" x14ac:dyDescent="0.25">
      <c r="A1780" s="76" t="s">
        <v>1141</v>
      </c>
      <c r="B1780" s="76" t="s">
        <v>1030</v>
      </c>
      <c r="C1780" s="113">
        <v>1</v>
      </c>
      <c r="D1780" s="76" t="s">
        <v>1035</v>
      </c>
      <c r="E1780" s="114">
        <v>45568</v>
      </c>
      <c r="F1780" s="114">
        <v>45568</v>
      </c>
      <c r="G1780" s="150" t="s">
        <v>9</v>
      </c>
      <c r="H1780" s="151"/>
      <c r="I1780" s="115">
        <v>900</v>
      </c>
    </row>
    <row r="1781" spans="1:9" ht="20.100000000000001" customHeight="1" x14ac:dyDescent="0.25">
      <c r="A1781" s="76" t="s">
        <v>1141</v>
      </c>
      <c r="B1781" s="76" t="s">
        <v>1029</v>
      </c>
      <c r="C1781" s="113">
        <v>1</v>
      </c>
      <c r="D1781" s="76" t="s">
        <v>1429</v>
      </c>
      <c r="E1781" s="114">
        <v>45580</v>
      </c>
      <c r="F1781" s="114">
        <v>45580</v>
      </c>
      <c r="G1781" s="150" t="s">
        <v>9</v>
      </c>
      <c r="H1781" s="151"/>
      <c r="I1781" s="115">
        <v>300</v>
      </c>
    </row>
    <row r="1782" spans="1:9" ht="20.100000000000001" customHeight="1" x14ac:dyDescent="0.25">
      <c r="A1782" s="76" t="s">
        <v>1141</v>
      </c>
      <c r="B1782" s="76" t="s">
        <v>1029</v>
      </c>
      <c r="C1782" s="113">
        <v>1</v>
      </c>
      <c r="D1782" s="76" t="s">
        <v>1429</v>
      </c>
      <c r="E1782" s="114">
        <v>45580</v>
      </c>
      <c r="F1782" s="114">
        <v>45580</v>
      </c>
      <c r="G1782" s="150" t="s">
        <v>9</v>
      </c>
      <c r="H1782" s="151"/>
      <c r="I1782" s="115">
        <v>300</v>
      </c>
    </row>
    <row r="1783" spans="1:9" ht="20.100000000000001" customHeight="1" x14ac:dyDescent="0.25">
      <c r="A1783" s="76" t="s">
        <v>1141</v>
      </c>
      <c r="B1783" s="76" t="s">
        <v>1029</v>
      </c>
      <c r="C1783" s="113">
        <v>1</v>
      </c>
      <c r="D1783" s="76" t="s">
        <v>1429</v>
      </c>
      <c r="E1783" s="114">
        <v>45580</v>
      </c>
      <c r="F1783" s="114">
        <v>45580</v>
      </c>
      <c r="G1783" s="150" t="s">
        <v>9</v>
      </c>
      <c r="H1783" s="151"/>
      <c r="I1783" s="115">
        <v>1000</v>
      </c>
    </row>
    <row r="1784" spans="1:9" ht="20.100000000000001" customHeight="1" x14ac:dyDescent="0.25">
      <c r="A1784" s="76" t="s">
        <v>1141</v>
      </c>
      <c r="B1784" s="76" t="s">
        <v>1029</v>
      </c>
      <c r="C1784" s="113">
        <v>1</v>
      </c>
      <c r="D1784" s="76" t="s">
        <v>1429</v>
      </c>
      <c r="E1784" s="114">
        <v>45580</v>
      </c>
      <c r="F1784" s="114">
        <v>45580</v>
      </c>
      <c r="G1784" s="150" t="s">
        <v>9</v>
      </c>
      <c r="H1784" s="151"/>
      <c r="I1784" s="115">
        <v>20</v>
      </c>
    </row>
    <row r="1785" spans="1:9" ht="20.100000000000001" customHeight="1" x14ac:dyDescent="0.25">
      <c r="A1785" s="76" t="s">
        <v>1141</v>
      </c>
      <c r="B1785" s="76" t="s">
        <v>1029</v>
      </c>
      <c r="C1785" s="113">
        <v>1</v>
      </c>
      <c r="D1785" s="76" t="s">
        <v>1429</v>
      </c>
      <c r="E1785" s="114">
        <v>45580</v>
      </c>
      <c r="F1785" s="114">
        <v>45580</v>
      </c>
      <c r="G1785" s="150" t="s">
        <v>9</v>
      </c>
      <c r="H1785" s="151"/>
      <c r="I1785" s="115">
        <v>900</v>
      </c>
    </row>
    <row r="1786" spans="1:9" ht="20.100000000000001" customHeight="1" x14ac:dyDescent="0.25">
      <c r="A1786" s="76" t="s">
        <v>1141</v>
      </c>
      <c r="B1786" s="76" t="s">
        <v>1378</v>
      </c>
      <c r="C1786" s="113">
        <v>1</v>
      </c>
      <c r="D1786" s="76" t="s">
        <v>1036</v>
      </c>
      <c r="E1786" s="114">
        <v>45567</v>
      </c>
      <c r="F1786" s="114">
        <v>45596</v>
      </c>
      <c r="G1786" s="150" t="s">
        <v>9</v>
      </c>
      <c r="H1786" s="151"/>
      <c r="I1786" s="115">
        <v>360</v>
      </c>
    </row>
    <row r="1787" spans="1:9" ht="20.100000000000001" customHeight="1" x14ac:dyDescent="0.25">
      <c r="A1787" s="76" t="s">
        <v>1141</v>
      </c>
      <c r="B1787" s="76" t="s">
        <v>1402</v>
      </c>
      <c r="C1787" s="113">
        <v>1</v>
      </c>
      <c r="D1787" s="76" t="s">
        <v>1035</v>
      </c>
      <c r="E1787" s="114">
        <v>45558</v>
      </c>
      <c r="F1787" s="114">
        <v>45558</v>
      </c>
      <c r="G1787" s="150" t="s">
        <v>9</v>
      </c>
      <c r="H1787" s="151"/>
      <c r="I1787" s="115">
        <v>400</v>
      </c>
    </row>
    <row r="1788" spans="1:9" ht="20.100000000000001" customHeight="1" x14ac:dyDescent="0.25">
      <c r="A1788" s="76" t="s">
        <v>1141</v>
      </c>
      <c r="B1788" s="76" t="s">
        <v>1402</v>
      </c>
      <c r="C1788" s="113">
        <v>1</v>
      </c>
      <c r="D1788" s="76" t="s">
        <v>1035</v>
      </c>
      <c r="E1788" s="114">
        <v>45558</v>
      </c>
      <c r="F1788" s="114">
        <v>45558</v>
      </c>
      <c r="G1788" s="150" t="s">
        <v>9</v>
      </c>
      <c r="H1788" s="151"/>
      <c r="I1788" s="115">
        <v>400</v>
      </c>
    </row>
    <row r="1789" spans="1:9" ht="20.100000000000001" customHeight="1" x14ac:dyDescent="0.25">
      <c r="A1789" s="76" t="s">
        <v>1141</v>
      </c>
      <c r="B1789" s="76" t="s">
        <v>1402</v>
      </c>
      <c r="C1789" s="113">
        <v>1</v>
      </c>
      <c r="D1789" s="76" t="s">
        <v>1035</v>
      </c>
      <c r="E1789" s="114">
        <v>45558</v>
      </c>
      <c r="F1789" s="114">
        <v>45558</v>
      </c>
      <c r="G1789" s="150" t="s">
        <v>9</v>
      </c>
      <c r="H1789" s="151"/>
      <c r="I1789" s="115">
        <v>120</v>
      </c>
    </row>
    <row r="1790" spans="1:9" ht="20.100000000000001" customHeight="1" x14ac:dyDescent="0.25">
      <c r="A1790" s="76" t="s">
        <v>1141</v>
      </c>
      <c r="B1790" s="76" t="s">
        <v>1402</v>
      </c>
      <c r="C1790" s="113">
        <v>1</v>
      </c>
      <c r="D1790" s="76" t="s">
        <v>1035</v>
      </c>
      <c r="E1790" s="114">
        <v>45558</v>
      </c>
      <c r="F1790" s="114">
        <v>45558</v>
      </c>
      <c r="G1790" s="150" t="s">
        <v>9</v>
      </c>
      <c r="H1790" s="151"/>
      <c r="I1790" s="115">
        <v>156</v>
      </c>
    </row>
    <row r="1791" spans="1:9" ht="20.100000000000001" customHeight="1" x14ac:dyDescent="0.25">
      <c r="A1791" s="76" t="s">
        <v>1141</v>
      </c>
      <c r="B1791" s="76" t="s">
        <v>1402</v>
      </c>
      <c r="C1791" s="113">
        <v>1</v>
      </c>
      <c r="D1791" s="76" t="s">
        <v>1035</v>
      </c>
      <c r="E1791" s="114">
        <v>45558</v>
      </c>
      <c r="F1791" s="114">
        <v>45558</v>
      </c>
      <c r="G1791" s="150" t="s">
        <v>9</v>
      </c>
      <c r="H1791" s="151"/>
      <c r="I1791" s="115">
        <v>900</v>
      </c>
    </row>
    <row r="1792" spans="1:9" ht="20.100000000000001" customHeight="1" x14ac:dyDescent="0.25">
      <c r="A1792" s="76" t="s">
        <v>1141</v>
      </c>
      <c r="B1792" s="76" t="s">
        <v>1445</v>
      </c>
      <c r="C1792" s="113">
        <v>1</v>
      </c>
      <c r="D1792" s="76" t="s">
        <v>1036</v>
      </c>
      <c r="E1792" s="114">
        <v>45574</v>
      </c>
      <c r="F1792" s="114">
        <v>45574</v>
      </c>
      <c r="G1792" s="150" t="s">
        <v>9</v>
      </c>
      <c r="H1792" s="151"/>
      <c r="I1792" s="115">
        <v>560</v>
      </c>
    </row>
    <row r="1793" spans="1:9" ht="20.100000000000001" customHeight="1" x14ac:dyDescent="0.25">
      <c r="A1793" s="76" t="s">
        <v>1141</v>
      </c>
      <c r="B1793" s="76" t="s">
        <v>1030</v>
      </c>
      <c r="C1793" s="113">
        <v>1</v>
      </c>
      <c r="D1793" s="76" t="s">
        <v>1035</v>
      </c>
      <c r="E1793" s="114">
        <v>45548</v>
      </c>
      <c r="F1793" s="114">
        <v>45548</v>
      </c>
      <c r="G1793" s="150" t="s">
        <v>9</v>
      </c>
      <c r="H1793" s="151"/>
      <c r="I1793" s="115">
        <v>101.5</v>
      </c>
    </row>
    <row r="1794" spans="1:9" ht="20.100000000000001" customHeight="1" x14ac:dyDescent="0.25">
      <c r="A1794" s="76" t="s">
        <v>1141</v>
      </c>
      <c r="B1794" s="76" t="s">
        <v>1030</v>
      </c>
      <c r="C1794" s="113">
        <v>1</v>
      </c>
      <c r="D1794" s="76" t="s">
        <v>1035</v>
      </c>
      <c r="E1794" s="114">
        <v>45548</v>
      </c>
      <c r="F1794" s="114">
        <v>45548</v>
      </c>
      <c r="G1794" s="150" t="s">
        <v>9</v>
      </c>
      <c r="H1794" s="151"/>
      <c r="I1794" s="115">
        <v>129</v>
      </c>
    </row>
    <row r="1795" spans="1:9" ht="20.100000000000001" customHeight="1" x14ac:dyDescent="0.25">
      <c r="A1795" s="76" t="s">
        <v>1141</v>
      </c>
      <c r="B1795" s="76" t="s">
        <v>1030</v>
      </c>
      <c r="C1795" s="113">
        <v>1</v>
      </c>
      <c r="D1795" s="76" t="s">
        <v>1035</v>
      </c>
      <c r="E1795" s="114">
        <v>45548</v>
      </c>
      <c r="F1795" s="114">
        <v>45548</v>
      </c>
      <c r="G1795" s="150" t="s">
        <v>9</v>
      </c>
      <c r="H1795" s="151"/>
      <c r="I1795" s="115">
        <v>120</v>
      </c>
    </row>
    <row r="1796" spans="1:9" ht="20.100000000000001" customHeight="1" x14ac:dyDescent="0.25">
      <c r="A1796" s="76" t="s">
        <v>1141</v>
      </c>
      <c r="B1796" s="76" t="s">
        <v>1030</v>
      </c>
      <c r="C1796" s="113">
        <v>1</v>
      </c>
      <c r="D1796" s="76" t="s">
        <v>1035</v>
      </c>
      <c r="E1796" s="114">
        <v>45548</v>
      </c>
      <c r="F1796" s="114">
        <v>45548</v>
      </c>
      <c r="G1796" s="150" t="s">
        <v>9</v>
      </c>
      <c r="H1796" s="151"/>
      <c r="I1796" s="115">
        <v>156</v>
      </c>
    </row>
    <row r="1797" spans="1:9" ht="20.100000000000001" customHeight="1" x14ac:dyDescent="0.25">
      <c r="A1797" s="76" t="s">
        <v>1141</v>
      </c>
      <c r="B1797" s="76" t="s">
        <v>1030</v>
      </c>
      <c r="C1797" s="113">
        <v>1</v>
      </c>
      <c r="D1797" s="76" t="s">
        <v>1035</v>
      </c>
      <c r="E1797" s="114">
        <v>45580</v>
      </c>
      <c r="F1797" s="114">
        <v>45580</v>
      </c>
      <c r="G1797" s="150" t="s">
        <v>9</v>
      </c>
      <c r="H1797" s="151"/>
      <c r="I1797" s="115">
        <v>123.5</v>
      </c>
    </row>
    <row r="1798" spans="1:9" ht="20.100000000000001" customHeight="1" x14ac:dyDescent="0.25">
      <c r="A1798" s="76" t="s">
        <v>1141</v>
      </c>
      <c r="B1798" s="76" t="s">
        <v>1030</v>
      </c>
      <c r="C1798" s="113">
        <v>1</v>
      </c>
      <c r="D1798" s="76" t="s">
        <v>1035</v>
      </c>
      <c r="E1798" s="114">
        <v>45580</v>
      </c>
      <c r="F1798" s="114">
        <v>45580</v>
      </c>
      <c r="G1798" s="150" t="s">
        <v>9</v>
      </c>
      <c r="H1798" s="151"/>
      <c r="I1798" s="115">
        <v>129</v>
      </c>
    </row>
    <row r="1799" spans="1:9" ht="20.100000000000001" customHeight="1" x14ac:dyDescent="0.25">
      <c r="A1799" s="76" t="s">
        <v>1141</v>
      </c>
      <c r="B1799" s="76" t="s">
        <v>1030</v>
      </c>
      <c r="C1799" s="113">
        <v>1</v>
      </c>
      <c r="D1799" s="76" t="s">
        <v>1035</v>
      </c>
      <c r="E1799" s="114">
        <v>45580</v>
      </c>
      <c r="F1799" s="114">
        <v>45580</v>
      </c>
      <c r="G1799" s="150" t="s">
        <v>9</v>
      </c>
      <c r="H1799" s="151"/>
      <c r="I1799" s="115">
        <v>120</v>
      </c>
    </row>
    <row r="1800" spans="1:9" ht="20.100000000000001" customHeight="1" x14ac:dyDescent="0.25">
      <c r="A1800" s="76" t="s">
        <v>1141</v>
      </c>
      <c r="B1800" s="76" t="s">
        <v>1030</v>
      </c>
      <c r="C1800" s="113">
        <v>1</v>
      </c>
      <c r="D1800" s="76" t="s">
        <v>1035</v>
      </c>
      <c r="E1800" s="114">
        <v>45580</v>
      </c>
      <c r="F1800" s="114">
        <v>45580</v>
      </c>
      <c r="G1800" s="150" t="s">
        <v>9</v>
      </c>
      <c r="H1800" s="151"/>
      <c r="I1800" s="115">
        <v>156</v>
      </c>
    </row>
    <row r="1801" spans="1:9" ht="20.100000000000001" customHeight="1" x14ac:dyDescent="0.25">
      <c r="A1801" s="76" t="s">
        <v>1141</v>
      </c>
      <c r="B1801" s="76" t="s">
        <v>1030</v>
      </c>
      <c r="C1801" s="113">
        <v>1</v>
      </c>
      <c r="D1801" s="76" t="s">
        <v>1035</v>
      </c>
      <c r="E1801" s="114">
        <v>45576</v>
      </c>
      <c r="F1801" s="114">
        <v>45576</v>
      </c>
      <c r="G1801" s="150" t="s">
        <v>9</v>
      </c>
      <c r="H1801" s="151"/>
      <c r="I1801" s="115">
        <v>94.5</v>
      </c>
    </row>
    <row r="1802" spans="1:9" ht="20.100000000000001" customHeight="1" x14ac:dyDescent="0.25">
      <c r="A1802" s="76" t="s">
        <v>1141</v>
      </c>
      <c r="B1802" s="76" t="s">
        <v>1030</v>
      </c>
      <c r="C1802" s="113">
        <v>1</v>
      </c>
      <c r="D1802" s="76" t="s">
        <v>1035</v>
      </c>
      <c r="E1802" s="114">
        <v>45576</v>
      </c>
      <c r="F1802" s="114">
        <v>45576</v>
      </c>
      <c r="G1802" s="150" t="s">
        <v>9</v>
      </c>
      <c r="H1802" s="151"/>
      <c r="I1802" s="115">
        <v>129</v>
      </c>
    </row>
    <row r="1803" spans="1:9" ht="20.100000000000001" customHeight="1" x14ac:dyDescent="0.25">
      <c r="A1803" s="76" t="s">
        <v>1141</v>
      </c>
      <c r="B1803" s="76" t="s">
        <v>1030</v>
      </c>
      <c r="C1803" s="113">
        <v>1</v>
      </c>
      <c r="D1803" s="76" t="s">
        <v>1035</v>
      </c>
      <c r="E1803" s="114">
        <v>45576</v>
      </c>
      <c r="F1803" s="114">
        <v>45576</v>
      </c>
      <c r="G1803" s="150" t="s">
        <v>9</v>
      </c>
      <c r="H1803" s="151"/>
      <c r="I1803" s="115">
        <v>120</v>
      </c>
    </row>
    <row r="1804" spans="1:9" ht="20.100000000000001" customHeight="1" x14ac:dyDescent="0.25">
      <c r="A1804" s="76" t="s">
        <v>1141</v>
      </c>
      <c r="B1804" s="76" t="s">
        <v>1030</v>
      </c>
      <c r="C1804" s="113">
        <v>1</v>
      </c>
      <c r="D1804" s="76" t="s">
        <v>1035</v>
      </c>
      <c r="E1804" s="114">
        <v>45576</v>
      </c>
      <c r="F1804" s="114">
        <v>45576</v>
      </c>
      <c r="G1804" s="150" t="s">
        <v>9</v>
      </c>
      <c r="H1804" s="151"/>
      <c r="I1804" s="115">
        <v>156</v>
      </c>
    </row>
    <row r="1805" spans="1:9" ht="20.100000000000001" customHeight="1" x14ac:dyDescent="0.25">
      <c r="A1805" s="76" t="s">
        <v>1141</v>
      </c>
      <c r="B1805" s="76" t="s">
        <v>1029</v>
      </c>
      <c r="C1805" s="113">
        <v>1</v>
      </c>
      <c r="D1805" s="76" t="s">
        <v>1035</v>
      </c>
      <c r="E1805" s="114">
        <v>45565</v>
      </c>
      <c r="F1805" s="114">
        <v>45565</v>
      </c>
      <c r="G1805" s="150" t="s">
        <v>9</v>
      </c>
      <c r="H1805" s="151"/>
      <c r="I1805" s="115">
        <v>93.5</v>
      </c>
    </row>
    <row r="1806" spans="1:9" ht="20.100000000000001" customHeight="1" x14ac:dyDescent="0.25">
      <c r="A1806" s="76" t="s">
        <v>1141</v>
      </c>
      <c r="B1806" s="76" t="s">
        <v>1029</v>
      </c>
      <c r="C1806" s="113">
        <v>1</v>
      </c>
      <c r="D1806" s="76" t="s">
        <v>1035</v>
      </c>
      <c r="E1806" s="114">
        <v>45565</v>
      </c>
      <c r="F1806" s="114">
        <v>45565</v>
      </c>
      <c r="G1806" s="150" t="s">
        <v>9</v>
      </c>
      <c r="H1806" s="151"/>
      <c r="I1806" s="115">
        <v>168.99</v>
      </c>
    </row>
    <row r="1807" spans="1:9" ht="20.100000000000001" customHeight="1" x14ac:dyDescent="0.25">
      <c r="A1807" s="76" t="s">
        <v>1141</v>
      </c>
      <c r="B1807" s="76" t="s">
        <v>1029</v>
      </c>
      <c r="C1807" s="113">
        <v>1</v>
      </c>
      <c r="D1807" s="76" t="s">
        <v>1035</v>
      </c>
      <c r="E1807" s="114">
        <v>45565</v>
      </c>
      <c r="F1807" s="114">
        <v>45565</v>
      </c>
      <c r="G1807" s="150" t="s">
        <v>9</v>
      </c>
      <c r="H1807" s="151"/>
      <c r="I1807" s="115">
        <v>120</v>
      </c>
    </row>
    <row r="1808" spans="1:9" ht="20.100000000000001" customHeight="1" x14ac:dyDescent="0.25">
      <c r="A1808" s="76" t="s">
        <v>1141</v>
      </c>
      <c r="B1808" s="76" t="s">
        <v>1029</v>
      </c>
      <c r="C1808" s="113">
        <v>1</v>
      </c>
      <c r="D1808" s="76" t="s">
        <v>1035</v>
      </c>
      <c r="E1808" s="114">
        <v>45565</v>
      </c>
      <c r="F1808" s="114">
        <v>45565</v>
      </c>
      <c r="G1808" s="150" t="s">
        <v>9</v>
      </c>
      <c r="H1808" s="151"/>
      <c r="I1808" s="115">
        <v>156</v>
      </c>
    </row>
    <row r="1809" spans="1:9" ht="20.100000000000001" customHeight="1" x14ac:dyDescent="0.25">
      <c r="A1809" s="76" t="s">
        <v>1141</v>
      </c>
      <c r="B1809" s="76" t="s">
        <v>1181</v>
      </c>
      <c r="C1809" s="113">
        <v>1</v>
      </c>
      <c r="D1809" s="76" t="s">
        <v>1036</v>
      </c>
      <c r="E1809" s="114">
        <v>45603</v>
      </c>
      <c r="F1809" s="114">
        <v>45603</v>
      </c>
      <c r="G1809" s="150" t="s">
        <v>9</v>
      </c>
      <c r="H1809" s="151"/>
      <c r="I1809" s="115">
        <v>650</v>
      </c>
    </row>
    <row r="1810" spans="1:9" ht="20.100000000000001" customHeight="1" x14ac:dyDescent="0.25">
      <c r="A1810" s="76" t="s">
        <v>1141</v>
      </c>
      <c r="B1810" s="76" t="s">
        <v>1181</v>
      </c>
      <c r="C1810" s="113">
        <v>1</v>
      </c>
      <c r="D1810" s="76" t="s">
        <v>1036</v>
      </c>
      <c r="E1810" s="114">
        <v>45601</v>
      </c>
      <c r="F1810" s="114">
        <v>45601</v>
      </c>
      <c r="G1810" s="150" t="s">
        <v>9</v>
      </c>
      <c r="H1810" s="151"/>
      <c r="I1810" s="115">
        <v>800</v>
      </c>
    </row>
    <row r="1811" spans="1:9" ht="20.100000000000001" customHeight="1" x14ac:dyDescent="0.25">
      <c r="A1811" s="76" t="s">
        <v>1141</v>
      </c>
      <c r="B1811" s="76" t="s">
        <v>1181</v>
      </c>
      <c r="C1811" s="113">
        <v>1</v>
      </c>
      <c r="D1811" s="76" t="s">
        <v>1036</v>
      </c>
      <c r="E1811" s="114">
        <v>45600</v>
      </c>
      <c r="F1811" s="114">
        <v>45600</v>
      </c>
      <c r="G1811" s="150" t="s">
        <v>9</v>
      </c>
      <c r="H1811" s="151"/>
      <c r="I1811" s="115">
        <v>800</v>
      </c>
    </row>
    <row r="1812" spans="1:9" ht="20.100000000000001" customHeight="1" x14ac:dyDescent="0.25">
      <c r="A1812" s="76" t="s">
        <v>1141</v>
      </c>
      <c r="B1812" s="76" t="s">
        <v>1401</v>
      </c>
      <c r="C1812" s="113">
        <v>1</v>
      </c>
      <c r="D1812" s="76" t="s">
        <v>1035</v>
      </c>
      <c r="E1812" s="114">
        <v>45600</v>
      </c>
      <c r="F1812" s="114">
        <v>45600</v>
      </c>
      <c r="G1812" s="150" t="s">
        <v>9</v>
      </c>
      <c r="H1812" s="151"/>
      <c r="I1812" s="115">
        <v>111</v>
      </c>
    </row>
    <row r="1813" spans="1:9" ht="20.100000000000001" customHeight="1" x14ac:dyDescent="0.25">
      <c r="A1813" s="76" t="s">
        <v>1141</v>
      </c>
      <c r="B1813" s="76" t="s">
        <v>1401</v>
      </c>
      <c r="C1813" s="113">
        <v>1</v>
      </c>
      <c r="D1813" s="76" t="s">
        <v>1035</v>
      </c>
      <c r="E1813" s="114">
        <v>45600</v>
      </c>
      <c r="F1813" s="114">
        <v>45600</v>
      </c>
      <c r="G1813" s="150" t="s">
        <v>9</v>
      </c>
      <c r="H1813" s="151"/>
      <c r="I1813" s="115">
        <v>361</v>
      </c>
    </row>
    <row r="1814" spans="1:9" ht="20.100000000000001" customHeight="1" x14ac:dyDescent="0.25">
      <c r="A1814" s="76" t="s">
        <v>1141</v>
      </c>
      <c r="B1814" s="76" t="s">
        <v>1401</v>
      </c>
      <c r="C1814" s="113">
        <v>1</v>
      </c>
      <c r="D1814" s="76" t="s">
        <v>1035</v>
      </c>
      <c r="E1814" s="114">
        <v>45600</v>
      </c>
      <c r="F1814" s="114">
        <v>45600</v>
      </c>
      <c r="G1814" s="150" t="s">
        <v>9</v>
      </c>
      <c r="H1814" s="151"/>
      <c r="I1814" s="115">
        <v>328</v>
      </c>
    </row>
    <row r="1815" spans="1:9" ht="20.100000000000001" customHeight="1" x14ac:dyDescent="0.25">
      <c r="A1815" s="76" t="s">
        <v>1141</v>
      </c>
      <c r="B1815" s="76" t="s">
        <v>1401</v>
      </c>
      <c r="C1815" s="113">
        <v>1</v>
      </c>
      <c r="D1815" s="76" t="s">
        <v>1035</v>
      </c>
      <c r="E1815" s="114">
        <v>45600</v>
      </c>
      <c r="F1815" s="114">
        <v>45600</v>
      </c>
      <c r="G1815" s="150" t="s">
        <v>9</v>
      </c>
      <c r="H1815" s="151"/>
      <c r="I1815" s="115">
        <v>156</v>
      </c>
    </row>
    <row r="1816" spans="1:9" ht="20.100000000000001" customHeight="1" x14ac:dyDescent="0.25">
      <c r="A1816" s="76" t="s">
        <v>1141</v>
      </c>
      <c r="B1816" s="76" t="s">
        <v>1029</v>
      </c>
      <c r="C1816" s="113">
        <v>1</v>
      </c>
      <c r="D1816" s="76" t="s">
        <v>1301</v>
      </c>
      <c r="E1816" s="114">
        <v>45322</v>
      </c>
      <c r="F1816" s="114">
        <v>45322</v>
      </c>
      <c r="G1816" s="150" t="s">
        <v>9</v>
      </c>
      <c r="H1816" s="151"/>
      <c r="I1816" s="115">
        <v>3150</v>
      </c>
    </row>
    <row r="1817" spans="1:9" ht="20.100000000000001" customHeight="1" x14ac:dyDescent="0.25">
      <c r="A1817" s="76" t="s">
        <v>1141</v>
      </c>
      <c r="B1817" s="76" t="s">
        <v>1030</v>
      </c>
      <c r="C1817" s="113">
        <v>1</v>
      </c>
      <c r="D1817" s="76" t="s">
        <v>1035</v>
      </c>
      <c r="E1817" s="114">
        <v>45646</v>
      </c>
      <c r="F1817" s="114">
        <v>45646</v>
      </c>
      <c r="G1817" s="150" t="s">
        <v>9</v>
      </c>
      <c r="H1817" s="151"/>
      <c r="I1817" s="115">
        <v>248</v>
      </c>
    </row>
    <row r="1818" spans="1:9" ht="20.100000000000001" customHeight="1" x14ac:dyDescent="0.25">
      <c r="A1818" s="76" t="s">
        <v>1141</v>
      </c>
      <c r="B1818" s="76" t="s">
        <v>1030</v>
      </c>
      <c r="C1818" s="113">
        <v>1</v>
      </c>
      <c r="D1818" s="76" t="s">
        <v>1035</v>
      </c>
      <c r="E1818" s="114">
        <v>45646</v>
      </c>
      <c r="F1818" s="114">
        <v>45646</v>
      </c>
      <c r="G1818" s="150" t="s">
        <v>9</v>
      </c>
      <c r="H1818" s="151"/>
      <c r="I1818" s="115">
        <v>248</v>
      </c>
    </row>
    <row r="1819" spans="1:9" ht="20.100000000000001" customHeight="1" x14ac:dyDescent="0.25">
      <c r="A1819" s="76" t="s">
        <v>1138</v>
      </c>
      <c r="B1819" s="76" t="s">
        <v>1068</v>
      </c>
      <c r="C1819" s="113">
        <v>1</v>
      </c>
      <c r="D1819" s="76" t="s">
        <v>1036</v>
      </c>
      <c r="E1819" s="114">
        <v>45597</v>
      </c>
      <c r="F1819" s="114">
        <v>45626</v>
      </c>
      <c r="G1819" s="150" t="s">
        <v>9</v>
      </c>
      <c r="H1819" s="151"/>
      <c r="I1819" s="115">
        <v>27000</v>
      </c>
    </row>
    <row r="1820" spans="1:9" ht="20.100000000000001" customHeight="1" x14ac:dyDescent="0.25">
      <c r="A1820" s="76" t="s">
        <v>1080</v>
      </c>
      <c r="B1820" s="76" t="s">
        <v>1030</v>
      </c>
      <c r="C1820" s="113">
        <v>1</v>
      </c>
      <c r="D1820" s="76" t="s">
        <v>1035</v>
      </c>
      <c r="E1820" s="114">
        <v>45562</v>
      </c>
      <c r="F1820" s="114">
        <v>45562</v>
      </c>
      <c r="G1820" s="150" t="s">
        <v>9</v>
      </c>
      <c r="H1820" s="151"/>
      <c r="I1820" s="115">
        <v>230</v>
      </c>
    </row>
    <row r="1821" spans="1:9" ht="20.100000000000001" customHeight="1" x14ac:dyDescent="0.25">
      <c r="A1821" s="76" t="s">
        <v>1080</v>
      </c>
      <c r="B1821" s="76" t="s">
        <v>1030</v>
      </c>
      <c r="C1821" s="113">
        <v>1</v>
      </c>
      <c r="D1821" s="76" t="s">
        <v>1035</v>
      </c>
      <c r="E1821" s="114">
        <v>45562</v>
      </c>
      <c r="F1821" s="114">
        <v>45562</v>
      </c>
      <c r="G1821" s="150" t="s">
        <v>9</v>
      </c>
      <c r="H1821" s="151"/>
      <c r="I1821" s="115">
        <v>230</v>
      </c>
    </row>
    <row r="1822" spans="1:9" ht="20.100000000000001" customHeight="1" x14ac:dyDescent="0.25">
      <c r="A1822" s="76" t="s">
        <v>1080</v>
      </c>
      <c r="B1822" s="76" t="s">
        <v>1030</v>
      </c>
      <c r="C1822" s="113">
        <v>1</v>
      </c>
      <c r="D1822" s="76" t="s">
        <v>1035</v>
      </c>
      <c r="E1822" s="114">
        <v>45567</v>
      </c>
      <c r="F1822" s="114">
        <v>45567</v>
      </c>
      <c r="G1822" s="150" t="s">
        <v>9</v>
      </c>
      <c r="H1822" s="151"/>
      <c r="I1822" s="115">
        <v>230</v>
      </c>
    </row>
    <row r="1823" spans="1:9" ht="20.100000000000001" customHeight="1" x14ac:dyDescent="0.25">
      <c r="A1823" s="76" t="s">
        <v>1080</v>
      </c>
      <c r="B1823" s="76" t="s">
        <v>1030</v>
      </c>
      <c r="C1823" s="113">
        <v>1</v>
      </c>
      <c r="D1823" s="76" t="s">
        <v>1035</v>
      </c>
      <c r="E1823" s="114">
        <v>45567</v>
      </c>
      <c r="F1823" s="114">
        <v>45567</v>
      </c>
      <c r="G1823" s="150" t="s">
        <v>9</v>
      </c>
      <c r="H1823" s="151"/>
      <c r="I1823" s="115">
        <v>230</v>
      </c>
    </row>
    <row r="1824" spans="1:9" ht="20.100000000000001" customHeight="1" x14ac:dyDescent="0.25">
      <c r="A1824" s="76" t="s">
        <v>1080</v>
      </c>
      <c r="B1824" s="76" t="s">
        <v>1030</v>
      </c>
      <c r="C1824" s="113">
        <v>1</v>
      </c>
      <c r="D1824" s="76" t="s">
        <v>1035</v>
      </c>
      <c r="E1824" s="114">
        <v>45552</v>
      </c>
      <c r="F1824" s="114">
        <v>45552</v>
      </c>
      <c r="G1824" s="150" t="s">
        <v>9</v>
      </c>
      <c r="H1824" s="151"/>
      <c r="I1824" s="115">
        <v>185</v>
      </c>
    </row>
    <row r="1825" spans="1:9" ht="20.100000000000001" customHeight="1" x14ac:dyDescent="0.25">
      <c r="A1825" s="76" t="s">
        <v>1080</v>
      </c>
      <c r="B1825" s="76" t="s">
        <v>1030</v>
      </c>
      <c r="C1825" s="113">
        <v>1</v>
      </c>
      <c r="D1825" s="76" t="s">
        <v>1035</v>
      </c>
      <c r="E1825" s="114">
        <v>45552</v>
      </c>
      <c r="F1825" s="114">
        <v>45552</v>
      </c>
      <c r="G1825" s="150" t="s">
        <v>9</v>
      </c>
      <c r="H1825" s="151"/>
      <c r="I1825" s="115">
        <v>230</v>
      </c>
    </row>
    <row r="1826" spans="1:9" ht="20.100000000000001" customHeight="1" x14ac:dyDescent="0.25">
      <c r="A1826" s="76" t="s">
        <v>1080</v>
      </c>
      <c r="B1826" s="76" t="s">
        <v>1446</v>
      </c>
      <c r="C1826" s="113">
        <v>1</v>
      </c>
      <c r="D1826" s="76" t="s">
        <v>1132</v>
      </c>
      <c r="E1826" s="114">
        <v>45541</v>
      </c>
      <c r="F1826" s="114">
        <v>45541</v>
      </c>
      <c r="G1826" s="150" t="s">
        <v>9</v>
      </c>
      <c r="H1826" s="151"/>
      <c r="I1826" s="115">
        <v>2385</v>
      </c>
    </row>
    <row r="1827" spans="1:9" ht="20.100000000000001" customHeight="1" x14ac:dyDescent="0.25">
      <c r="A1827" s="76" t="s">
        <v>1080</v>
      </c>
      <c r="B1827" s="76" t="s">
        <v>1446</v>
      </c>
      <c r="C1827" s="113">
        <v>1</v>
      </c>
      <c r="D1827" s="76" t="s">
        <v>1132</v>
      </c>
      <c r="E1827" s="114">
        <v>45541</v>
      </c>
      <c r="F1827" s="114">
        <v>45541</v>
      </c>
      <c r="G1827" s="150" t="s">
        <v>9</v>
      </c>
      <c r="H1827" s="151"/>
      <c r="I1827" s="115">
        <v>2385</v>
      </c>
    </row>
    <row r="1828" spans="1:9" ht="30" hidden="1" x14ac:dyDescent="0.25">
      <c r="A1828" s="76" t="s">
        <v>1080</v>
      </c>
      <c r="B1828" s="76" t="s">
        <v>1409</v>
      </c>
      <c r="C1828" s="113">
        <v>3</v>
      </c>
      <c r="D1828" s="76" t="s">
        <v>1035</v>
      </c>
      <c r="E1828" s="114">
        <v>45510</v>
      </c>
      <c r="F1828" s="114">
        <v>45510</v>
      </c>
      <c r="G1828" s="150" t="s">
        <v>9</v>
      </c>
      <c r="H1828" s="151"/>
      <c r="I1828" s="115">
        <v>800.1</v>
      </c>
    </row>
    <row r="1829" spans="1:9" ht="30" hidden="1" x14ac:dyDescent="0.25">
      <c r="A1829" s="76" t="s">
        <v>1080</v>
      </c>
      <c r="B1829" s="76" t="s">
        <v>1409</v>
      </c>
      <c r="C1829" s="113">
        <v>3</v>
      </c>
      <c r="D1829" s="76" t="s">
        <v>1035</v>
      </c>
      <c r="E1829" s="114">
        <v>45510</v>
      </c>
      <c r="F1829" s="114">
        <v>45510</v>
      </c>
      <c r="G1829" s="150" t="s">
        <v>9</v>
      </c>
      <c r="H1829" s="151"/>
      <c r="I1829" s="115">
        <v>120</v>
      </c>
    </row>
    <row r="1830" spans="1:9" ht="30" hidden="1" x14ac:dyDescent="0.25">
      <c r="A1830" s="76" t="s">
        <v>1080</v>
      </c>
      <c r="B1830" s="76" t="s">
        <v>1409</v>
      </c>
      <c r="C1830" s="113">
        <v>3</v>
      </c>
      <c r="D1830" s="76" t="s">
        <v>1035</v>
      </c>
      <c r="E1830" s="114">
        <v>45510</v>
      </c>
      <c r="F1830" s="114">
        <v>45510</v>
      </c>
      <c r="G1830" s="150" t="s">
        <v>9</v>
      </c>
      <c r="H1830" s="151"/>
      <c r="I1830" s="115">
        <v>156</v>
      </c>
    </row>
    <row r="1831" spans="1:9" ht="30" hidden="1" x14ac:dyDescent="0.25">
      <c r="A1831" s="76" t="s">
        <v>1080</v>
      </c>
      <c r="B1831" s="76" t="s">
        <v>1409</v>
      </c>
      <c r="C1831" s="113">
        <v>3</v>
      </c>
      <c r="D1831" s="76" t="s">
        <v>1035</v>
      </c>
      <c r="E1831" s="114">
        <v>45539</v>
      </c>
      <c r="F1831" s="114">
        <v>45539</v>
      </c>
      <c r="G1831" s="150" t="s">
        <v>9</v>
      </c>
      <c r="H1831" s="151"/>
      <c r="I1831" s="115">
        <v>1100</v>
      </c>
    </row>
    <row r="1832" spans="1:9" ht="30" hidden="1" x14ac:dyDescent="0.25">
      <c r="A1832" s="76" t="s">
        <v>1080</v>
      </c>
      <c r="B1832" s="76" t="s">
        <v>1409</v>
      </c>
      <c r="C1832" s="113">
        <v>3</v>
      </c>
      <c r="D1832" s="76" t="s">
        <v>1035</v>
      </c>
      <c r="E1832" s="114">
        <v>45539</v>
      </c>
      <c r="F1832" s="114">
        <v>45539</v>
      </c>
      <c r="G1832" s="150" t="s">
        <v>9</v>
      </c>
      <c r="H1832" s="151"/>
      <c r="I1832" s="115">
        <v>900</v>
      </c>
    </row>
    <row r="1833" spans="1:9" ht="30" hidden="1" x14ac:dyDescent="0.25">
      <c r="A1833" s="76" t="s">
        <v>1080</v>
      </c>
      <c r="B1833" s="76" t="s">
        <v>1409</v>
      </c>
      <c r="C1833" s="113">
        <v>3</v>
      </c>
      <c r="D1833" s="76" t="s">
        <v>1035</v>
      </c>
      <c r="E1833" s="114">
        <v>45539</v>
      </c>
      <c r="F1833" s="114">
        <v>45539</v>
      </c>
      <c r="G1833" s="150" t="s">
        <v>9</v>
      </c>
      <c r="H1833" s="151"/>
      <c r="I1833" s="115">
        <v>120</v>
      </c>
    </row>
    <row r="1834" spans="1:9" ht="30" hidden="1" x14ac:dyDescent="0.25">
      <c r="A1834" s="76" t="s">
        <v>1080</v>
      </c>
      <c r="B1834" s="76" t="s">
        <v>1409</v>
      </c>
      <c r="C1834" s="113">
        <v>3</v>
      </c>
      <c r="D1834" s="76" t="s">
        <v>1035</v>
      </c>
      <c r="E1834" s="114">
        <v>45539</v>
      </c>
      <c r="F1834" s="114">
        <v>45539</v>
      </c>
      <c r="G1834" s="150" t="s">
        <v>9</v>
      </c>
      <c r="H1834" s="151"/>
      <c r="I1834" s="115">
        <v>156</v>
      </c>
    </row>
    <row r="1835" spans="1:9" hidden="1" x14ac:dyDescent="0.25">
      <c r="A1835" s="76" t="s">
        <v>1080</v>
      </c>
      <c r="B1835" s="76" t="s">
        <v>1030</v>
      </c>
      <c r="C1835" s="113">
        <v>3</v>
      </c>
      <c r="D1835" s="76" t="s">
        <v>1035</v>
      </c>
      <c r="E1835" s="114">
        <v>45537</v>
      </c>
      <c r="F1835" s="114">
        <v>45537</v>
      </c>
      <c r="G1835" s="150" t="s">
        <v>9</v>
      </c>
      <c r="H1835" s="151"/>
      <c r="I1835" s="115">
        <v>847.99</v>
      </c>
    </row>
    <row r="1836" spans="1:9" hidden="1" x14ac:dyDescent="0.25">
      <c r="A1836" s="76" t="s">
        <v>1080</v>
      </c>
      <c r="B1836" s="76" t="s">
        <v>1030</v>
      </c>
      <c r="C1836" s="113">
        <v>3</v>
      </c>
      <c r="D1836" s="76" t="s">
        <v>1035</v>
      </c>
      <c r="E1836" s="114">
        <v>45537</v>
      </c>
      <c r="F1836" s="114">
        <v>45537</v>
      </c>
      <c r="G1836" s="150" t="s">
        <v>9</v>
      </c>
      <c r="H1836" s="151"/>
      <c r="I1836" s="115">
        <v>400</v>
      </c>
    </row>
    <row r="1837" spans="1:9" hidden="1" x14ac:dyDescent="0.25">
      <c r="A1837" s="76" t="s">
        <v>1080</v>
      </c>
      <c r="B1837" s="76" t="s">
        <v>1030</v>
      </c>
      <c r="C1837" s="113">
        <v>3</v>
      </c>
      <c r="D1837" s="76" t="s">
        <v>1035</v>
      </c>
      <c r="E1837" s="114">
        <v>45537</v>
      </c>
      <c r="F1837" s="114">
        <v>45537</v>
      </c>
      <c r="G1837" s="150" t="s">
        <v>9</v>
      </c>
      <c r="H1837" s="151"/>
      <c r="I1837" s="115">
        <v>500</v>
      </c>
    </row>
    <row r="1838" spans="1:9" hidden="1" x14ac:dyDescent="0.25">
      <c r="A1838" s="76" t="s">
        <v>1080</v>
      </c>
      <c r="B1838" s="76" t="s">
        <v>1030</v>
      </c>
      <c r="C1838" s="113">
        <v>3</v>
      </c>
      <c r="D1838" s="76" t="s">
        <v>1035</v>
      </c>
      <c r="E1838" s="114">
        <v>45537</v>
      </c>
      <c r="F1838" s="114">
        <v>45537</v>
      </c>
      <c r="G1838" s="150" t="s">
        <v>9</v>
      </c>
      <c r="H1838" s="151"/>
      <c r="I1838" s="115">
        <v>120</v>
      </c>
    </row>
    <row r="1839" spans="1:9" hidden="1" x14ac:dyDescent="0.25">
      <c r="A1839" s="76" t="s">
        <v>1080</v>
      </c>
      <c r="B1839" s="76" t="s">
        <v>1030</v>
      </c>
      <c r="C1839" s="113">
        <v>3</v>
      </c>
      <c r="D1839" s="76" t="s">
        <v>1035</v>
      </c>
      <c r="E1839" s="114">
        <v>45537</v>
      </c>
      <c r="F1839" s="114">
        <v>45537</v>
      </c>
      <c r="G1839" s="150" t="s">
        <v>9</v>
      </c>
      <c r="H1839" s="151"/>
      <c r="I1839" s="115">
        <v>156</v>
      </c>
    </row>
    <row r="1840" spans="1:9" ht="20.100000000000001" customHeight="1" x14ac:dyDescent="0.25">
      <c r="A1840" s="76" t="s">
        <v>1080</v>
      </c>
      <c r="B1840" s="76" t="s">
        <v>1037</v>
      </c>
      <c r="C1840" s="113">
        <v>1</v>
      </c>
      <c r="D1840" s="76" t="s">
        <v>1035</v>
      </c>
      <c r="E1840" s="114">
        <v>45593</v>
      </c>
      <c r="F1840" s="114">
        <v>45594</v>
      </c>
      <c r="G1840" s="150" t="s">
        <v>9</v>
      </c>
      <c r="H1840" s="151"/>
      <c r="I1840" s="115">
        <v>484</v>
      </c>
    </row>
    <row r="1841" spans="1:9" ht="20.100000000000001" customHeight="1" x14ac:dyDescent="0.25">
      <c r="A1841" s="76" t="s">
        <v>1080</v>
      </c>
      <c r="B1841" s="76" t="s">
        <v>1030</v>
      </c>
      <c r="C1841" s="113">
        <v>1</v>
      </c>
      <c r="D1841" s="76" t="s">
        <v>1035</v>
      </c>
      <c r="E1841" s="114">
        <v>45624</v>
      </c>
      <c r="F1841" s="114">
        <v>45624</v>
      </c>
      <c r="G1841" s="150" t="s">
        <v>9</v>
      </c>
      <c r="H1841" s="151"/>
      <c r="I1841" s="115">
        <v>230</v>
      </c>
    </row>
    <row r="1842" spans="1:9" ht="20.100000000000001" customHeight="1" x14ac:dyDescent="0.25">
      <c r="A1842" s="76" t="s">
        <v>1080</v>
      </c>
      <c r="B1842" s="76" t="s">
        <v>1030</v>
      </c>
      <c r="C1842" s="113">
        <v>1</v>
      </c>
      <c r="D1842" s="76" t="s">
        <v>1035</v>
      </c>
      <c r="E1842" s="114">
        <v>45624</v>
      </c>
      <c r="F1842" s="114">
        <v>45624</v>
      </c>
      <c r="G1842" s="150" t="s">
        <v>9</v>
      </c>
      <c r="H1842" s="151"/>
      <c r="I1842" s="115">
        <v>230</v>
      </c>
    </row>
    <row r="1843" spans="1:9" ht="20.100000000000001" customHeight="1" x14ac:dyDescent="0.25">
      <c r="A1843" s="76" t="s">
        <v>1080</v>
      </c>
      <c r="B1843" s="76" t="s">
        <v>1030</v>
      </c>
      <c r="C1843" s="113">
        <v>1</v>
      </c>
      <c r="D1843" s="76" t="s">
        <v>1035</v>
      </c>
      <c r="E1843" s="114">
        <v>45617</v>
      </c>
      <c r="F1843" s="114">
        <v>45617</v>
      </c>
      <c r="G1843" s="150" t="s">
        <v>9</v>
      </c>
      <c r="H1843" s="151"/>
      <c r="I1843" s="115">
        <v>230</v>
      </c>
    </row>
    <row r="1844" spans="1:9" ht="20.100000000000001" customHeight="1" x14ac:dyDescent="0.25">
      <c r="A1844" s="76" t="s">
        <v>1080</v>
      </c>
      <c r="B1844" s="76" t="s">
        <v>1030</v>
      </c>
      <c r="C1844" s="113">
        <v>1</v>
      </c>
      <c r="D1844" s="76" t="s">
        <v>1035</v>
      </c>
      <c r="E1844" s="114">
        <v>45617</v>
      </c>
      <c r="F1844" s="114">
        <v>45617</v>
      </c>
      <c r="G1844" s="150" t="s">
        <v>9</v>
      </c>
      <c r="H1844" s="151"/>
      <c r="I1844" s="115">
        <v>230</v>
      </c>
    </row>
    <row r="1845" spans="1:9" ht="20.100000000000001" customHeight="1" x14ac:dyDescent="0.25">
      <c r="A1845" s="76" t="s">
        <v>1080</v>
      </c>
      <c r="B1845" s="76" t="s">
        <v>1447</v>
      </c>
      <c r="C1845" s="113">
        <v>1</v>
      </c>
      <c r="D1845" s="76" t="s">
        <v>1035</v>
      </c>
      <c r="E1845" s="114">
        <v>45623</v>
      </c>
      <c r="F1845" s="114">
        <v>45623</v>
      </c>
      <c r="G1845" s="150" t="s">
        <v>9</v>
      </c>
      <c r="H1845" s="151"/>
      <c r="I1845" s="115">
        <v>984</v>
      </c>
    </row>
    <row r="1846" spans="1:9" ht="20.100000000000001" customHeight="1" x14ac:dyDescent="0.25">
      <c r="A1846" s="76" t="s">
        <v>1080</v>
      </c>
      <c r="B1846" s="76" t="s">
        <v>1447</v>
      </c>
      <c r="C1846" s="113">
        <v>1</v>
      </c>
      <c r="D1846" s="76" t="s">
        <v>1035</v>
      </c>
      <c r="E1846" s="114">
        <v>45623</v>
      </c>
      <c r="F1846" s="114">
        <v>45623</v>
      </c>
      <c r="G1846" s="150" t="s">
        <v>9</v>
      </c>
      <c r="H1846" s="151"/>
      <c r="I1846" s="115">
        <v>1869</v>
      </c>
    </row>
    <row r="1847" spans="1:9" ht="20.100000000000001" customHeight="1" x14ac:dyDescent="0.25">
      <c r="A1847" s="76" t="s">
        <v>1080</v>
      </c>
      <c r="B1847" s="76" t="s">
        <v>1030</v>
      </c>
      <c r="C1847" s="113">
        <v>1</v>
      </c>
      <c r="D1847" s="76" t="s">
        <v>1035</v>
      </c>
      <c r="E1847" s="114">
        <v>45575</v>
      </c>
      <c r="F1847" s="114">
        <v>45575</v>
      </c>
      <c r="G1847" s="150" t="s">
        <v>9</v>
      </c>
      <c r="H1847" s="151"/>
      <c r="I1847" s="115">
        <v>460</v>
      </c>
    </row>
    <row r="1848" spans="1:9" ht="20.100000000000001" customHeight="1" x14ac:dyDescent="0.25">
      <c r="A1848" s="76" t="s">
        <v>152</v>
      </c>
      <c r="B1848" s="76" t="s">
        <v>1181</v>
      </c>
      <c r="C1848" s="113">
        <v>1</v>
      </c>
      <c r="D1848" s="76" t="s">
        <v>1036</v>
      </c>
      <c r="E1848" s="114">
        <v>45607</v>
      </c>
      <c r="F1848" s="114">
        <v>45607</v>
      </c>
      <c r="G1848" s="150" t="s">
        <v>9</v>
      </c>
      <c r="H1848" s="151"/>
      <c r="I1848" s="115">
        <v>2000</v>
      </c>
    </row>
    <row r="1849" spans="1:9" ht="20.100000000000001" customHeight="1" x14ac:dyDescent="0.25">
      <c r="A1849" s="76" t="s">
        <v>152</v>
      </c>
      <c r="B1849" s="76" t="s">
        <v>1181</v>
      </c>
      <c r="C1849" s="113">
        <v>1</v>
      </c>
      <c r="D1849" s="76" t="s">
        <v>1036</v>
      </c>
      <c r="E1849" s="114">
        <v>45610</v>
      </c>
      <c r="F1849" s="114">
        <v>45610</v>
      </c>
      <c r="G1849" s="150" t="s">
        <v>9</v>
      </c>
      <c r="H1849" s="151"/>
      <c r="I1849" s="115">
        <v>2000</v>
      </c>
    </row>
    <row r="1850" spans="1:9" ht="20.100000000000001" customHeight="1" x14ac:dyDescent="0.25">
      <c r="A1850" s="76" t="s">
        <v>152</v>
      </c>
      <c r="B1850" s="76" t="s">
        <v>1181</v>
      </c>
      <c r="C1850" s="113">
        <v>1</v>
      </c>
      <c r="D1850" s="76" t="s">
        <v>1036</v>
      </c>
      <c r="E1850" s="114">
        <v>45611</v>
      </c>
      <c r="F1850" s="114">
        <v>45611</v>
      </c>
      <c r="G1850" s="150" t="s">
        <v>9</v>
      </c>
      <c r="H1850" s="151"/>
      <c r="I1850" s="115">
        <v>2000</v>
      </c>
    </row>
    <row r="1851" spans="1:9" ht="20.100000000000001" customHeight="1" x14ac:dyDescent="0.25">
      <c r="A1851" s="76" t="s">
        <v>152</v>
      </c>
      <c r="B1851" s="76" t="s">
        <v>1181</v>
      </c>
      <c r="C1851" s="113">
        <v>1</v>
      </c>
      <c r="D1851" s="76" t="s">
        <v>1036</v>
      </c>
      <c r="E1851" s="114">
        <v>45615</v>
      </c>
      <c r="F1851" s="114">
        <v>45615</v>
      </c>
      <c r="G1851" s="150" t="s">
        <v>9</v>
      </c>
      <c r="H1851" s="151"/>
      <c r="I1851" s="115">
        <v>2000</v>
      </c>
    </row>
    <row r="1852" spans="1:9" ht="20.100000000000001" customHeight="1" x14ac:dyDescent="0.25">
      <c r="A1852" s="76" t="s">
        <v>152</v>
      </c>
      <c r="B1852" s="76" t="s">
        <v>1181</v>
      </c>
      <c r="C1852" s="113">
        <v>1</v>
      </c>
      <c r="D1852" s="76" t="s">
        <v>1036</v>
      </c>
      <c r="E1852" s="114">
        <v>45608</v>
      </c>
      <c r="F1852" s="114">
        <v>45608</v>
      </c>
      <c r="G1852" s="150" t="s">
        <v>9</v>
      </c>
      <c r="H1852" s="151"/>
      <c r="I1852" s="115">
        <v>2000</v>
      </c>
    </row>
    <row r="1853" spans="1:9" ht="20.100000000000001" customHeight="1" x14ac:dyDescent="0.25">
      <c r="A1853" s="76" t="s">
        <v>152</v>
      </c>
      <c r="B1853" s="76" t="s">
        <v>1181</v>
      </c>
      <c r="C1853" s="113">
        <v>1</v>
      </c>
      <c r="D1853" s="76" t="s">
        <v>1036</v>
      </c>
      <c r="E1853" s="114">
        <v>45609</v>
      </c>
      <c r="F1853" s="114">
        <v>45609</v>
      </c>
      <c r="G1853" s="150" t="s">
        <v>9</v>
      </c>
      <c r="H1853" s="151"/>
      <c r="I1853" s="115">
        <v>2000</v>
      </c>
    </row>
    <row r="1854" spans="1:9" ht="20.100000000000001" customHeight="1" x14ac:dyDescent="0.25">
      <c r="A1854" s="76" t="s">
        <v>1083</v>
      </c>
      <c r="B1854" s="76" t="s">
        <v>1448</v>
      </c>
      <c r="C1854" s="113">
        <v>1</v>
      </c>
      <c r="D1854" s="76" t="s">
        <v>1035</v>
      </c>
      <c r="E1854" s="114">
        <v>45539</v>
      </c>
      <c r="F1854" s="114">
        <v>45539</v>
      </c>
      <c r="G1854" s="150" t="s">
        <v>9</v>
      </c>
      <c r="H1854" s="151"/>
      <c r="I1854" s="115">
        <v>346</v>
      </c>
    </row>
    <row r="1855" spans="1:9" ht="20.100000000000001" customHeight="1" x14ac:dyDescent="0.25">
      <c r="A1855" s="76" t="s">
        <v>1083</v>
      </c>
      <c r="B1855" s="76" t="s">
        <v>1448</v>
      </c>
      <c r="C1855" s="113">
        <v>1</v>
      </c>
      <c r="D1855" s="76" t="s">
        <v>1035</v>
      </c>
      <c r="E1855" s="114">
        <v>45539</v>
      </c>
      <c r="F1855" s="114">
        <v>45539</v>
      </c>
      <c r="G1855" s="150" t="s">
        <v>9</v>
      </c>
      <c r="H1855" s="151"/>
      <c r="I1855" s="115">
        <v>120</v>
      </c>
    </row>
    <row r="1856" spans="1:9" ht="20.100000000000001" customHeight="1" x14ac:dyDescent="0.25">
      <c r="A1856" s="76" t="s">
        <v>1083</v>
      </c>
      <c r="B1856" s="76" t="s">
        <v>1448</v>
      </c>
      <c r="C1856" s="113">
        <v>1</v>
      </c>
      <c r="D1856" s="76" t="s">
        <v>1035</v>
      </c>
      <c r="E1856" s="114">
        <v>45539</v>
      </c>
      <c r="F1856" s="114">
        <v>45539</v>
      </c>
      <c r="G1856" s="150" t="s">
        <v>9</v>
      </c>
      <c r="H1856" s="151"/>
      <c r="I1856" s="115">
        <v>156</v>
      </c>
    </row>
    <row r="1857" spans="1:9" ht="20.100000000000001" customHeight="1" x14ac:dyDescent="0.25">
      <c r="A1857" s="76" t="s">
        <v>1083</v>
      </c>
      <c r="B1857" s="76" t="s">
        <v>1448</v>
      </c>
      <c r="C1857" s="113">
        <v>1</v>
      </c>
      <c r="D1857" s="76" t="s">
        <v>1035</v>
      </c>
      <c r="E1857" s="114">
        <v>45539</v>
      </c>
      <c r="F1857" s="114">
        <v>45539</v>
      </c>
      <c r="G1857" s="150" t="s">
        <v>9</v>
      </c>
      <c r="H1857" s="151"/>
      <c r="I1857" s="115">
        <v>900</v>
      </c>
    </row>
    <row r="1858" spans="1:9" ht="20.100000000000001" customHeight="1" x14ac:dyDescent="0.25">
      <c r="A1858" s="76" t="s">
        <v>1083</v>
      </c>
      <c r="B1858" s="76" t="s">
        <v>1029</v>
      </c>
      <c r="C1858" s="113">
        <v>1</v>
      </c>
      <c r="D1858" s="76" t="s">
        <v>1035</v>
      </c>
      <c r="E1858" s="114">
        <v>45547</v>
      </c>
      <c r="F1858" s="114">
        <v>45547</v>
      </c>
      <c r="G1858" s="150" t="s">
        <v>9</v>
      </c>
      <c r="H1858" s="151"/>
      <c r="I1858" s="115">
        <v>926.37</v>
      </c>
    </row>
    <row r="1859" spans="1:9" ht="20.100000000000001" customHeight="1" x14ac:dyDescent="0.25">
      <c r="A1859" s="76" t="s">
        <v>1083</v>
      </c>
      <c r="B1859" s="76" t="s">
        <v>1029</v>
      </c>
      <c r="C1859" s="113">
        <v>1</v>
      </c>
      <c r="D1859" s="76" t="s">
        <v>1035</v>
      </c>
      <c r="E1859" s="114">
        <v>45547</v>
      </c>
      <c r="F1859" s="114">
        <v>45547</v>
      </c>
      <c r="G1859" s="150" t="s">
        <v>9</v>
      </c>
      <c r="H1859" s="151"/>
      <c r="I1859" s="115">
        <v>120</v>
      </c>
    </row>
    <row r="1860" spans="1:9" ht="20.100000000000001" customHeight="1" x14ac:dyDescent="0.25">
      <c r="A1860" s="76" t="s">
        <v>1083</v>
      </c>
      <c r="B1860" s="76" t="s">
        <v>1029</v>
      </c>
      <c r="C1860" s="113">
        <v>1</v>
      </c>
      <c r="D1860" s="76" t="s">
        <v>1035</v>
      </c>
      <c r="E1860" s="114">
        <v>45547</v>
      </c>
      <c r="F1860" s="114">
        <v>45547</v>
      </c>
      <c r="G1860" s="150" t="s">
        <v>9</v>
      </c>
      <c r="H1860" s="151"/>
      <c r="I1860" s="115">
        <v>156</v>
      </c>
    </row>
    <row r="1861" spans="1:9" ht="20.100000000000001" customHeight="1" x14ac:dyDescent="0.25">
      <c r="A1861" s="76" t="s">
        <v>1083</v>
      </c>
      <c r="B1861" s="76" t="s">
        <v>1181</v>
      </c>
      <c r="C1861" s="113">
        <v>1</v>
      </c>
      <c r="D1861" s="76" t="s">
        <v>1036</v>
      </c>
      <c r="E1861" s="114">
        <v>45526</v>
      </c>
      <c r="F1861" s="114">
        <v>45527</v>
      </c>
      <c r="G1861" s="150" t="s">
        <v>9</v>
      </c>
      <c r="H1861" s="151"/>
      <c r="I1861" s="115">
        <v>1400</v>
      </c>
    </row>
    <row r="1862" spans="1:9" ht="20.100000000000001" customHeight="1" x14ac:dyDescent="0.25">
      <c r="A1862" s="76" t="s">
        <v>1083</v>
      </c>
      <c r="B1862" s="76" t="s">
        <v>1030</v>
      </c>
      <c r="C1862" s="113">
        <v>1</v>
      </c>
      <c r="D1862" s="76" t="s">
        <v>1036</v>
      </c>
      <c r="E1862" s="114">
        <v>45531</v>
      </c>
      <c r="F1862" s="114">
        <v>45531</v>
      </c>
      <c r="G1862" s="150" t="s">
        <v>9</v>
      </c>
      <c r="H1862" s="151"/>
      <c r="I1862" s="115">
        <v>140</v>
      </c>
    </row>
    <row r="1863" spans="1:9" ht="20.100000000000001" customHeight="1" x14ac:dyDescent="0.25">
      <c r="A1863" s="76" t="s">
        <v>1083</v>
      </c>
      <c r="B1863" s="76" t="s">
        <v>1030</v>
      </c>
      <c r="C1863" s="113">
        <v>1</v>
      </c>
      <c r="D1863" s="76" t="s">
        <v>1035</v>
      </c>
      <c r="E1863" s="114">
        <v>45519</v>
      </c>
      <c r="F1863" s="114">
        <v>45519</v>
      </c>
      <c r="G1863" s="150" t="s">
        <v>9</v>
      </c>
      <c r="H1863" s="151"/>
      <c r="I1863" s="115">
        <v>93.5</v>
      </c>
    </row>
    <row r="1864" spans="1:9" ht="20.100000000000001" customHeight="1" x14ac:dyDescent="0.25">
      <c r="A1864" s="76" t="s">
        <v>1083</v>
      </c>
      <c r="B1864" s="76" t="s">
        <v>1030</v>
      </c>
      <c r="C1864" s="113">
        <v>1</v>
      </c>
      <c r="D1864" s="76" t="s">
        <v>1035</v>
      </c>
      <c r="E1864" s="114">
        <v>45519</v>
      </c>
      <c r="F1864" s="114">
        <v>45519</v>
      </c>
      <c r="G1864" s="150" t="s">
        <v>9</v>
      </c>
      <c r="H1864" s="151"/>
      <c r="I1864" s="115">
        <v>128.99</v>
      </c>
    </row>
    <row r="1865" spans="1:9" ht="20.100000000000001" customHeight="1" x14ac:dyDescent="0.25">
      <c r="A1865" s="76" t="s">
        <v>1083</v>
      </c>
      <c r="B1865" s="76" t="s">
        <v>1030</v>
      </c>
      <c r="C1865" s="113">
        <v>1</v>
      </c>
      <c r="D1865" s="76" t="s">
        <v>1035</v>
      </c>
      <c r="E1865" s="114">
        <v>45519</v>
      </c>
      <c r="F1865" s="114">
        <v>45519</v>
      </c>
      <c r="G1865" s="150" t="s">
        <v>9</v>
      </c>
      <c r="H1865" s="151"/>
      <c r="I1865" s="115">
        <v>120</v>
      </c>
    </row>
    <row r="1866" spans="1:9" ht="20.100000000000001" customHeight="1" x14ac:dyDescent="0.25">
      <c r="A1866" s="76" t="s">
        <v>1083</v>
      </c>
      <c r="B1866" s="76" t="s">
        <v>1030</v>
      </c>
      <c r="C1866" s="113">
        <v>1</v>
      </c>
      <c r="D1866" s="76" t="s">
        <v>1035</v>
      </c>
      <c r="E1866" s="114">
        <v>45519</v>
      </c>
      <c r="F1866" s="114">
        <v>45519</v>
      </c>
      <c r="G1866" s="150" t="s">
        <v>9</v>
      </c>
      <c r="H1866" s="151"/>
      <c r="I1866" s="115">
        <v>156</v>
      </c>
    </row>
    <row r="1867" spans="1:9" ht="20.100000000000001" customHeight="1" x14ac:dyDescent="0.25">
      <c r="A1867" s="76" t="s">
        <v>1083</v>
      </c>
      <c r="B1867" s="76" t="s">
        <v>1030</v>
      </c>
      <c r="C1867" s="113">
        <v>1</v>
      </c>
      <c r="D1867" s="76" t="s">
        <v>1035</v>
      </c>
      <c r="E1867" s="114">
        <v>45527</v>
      </c>
      <c r="F1867" s="114">
        <v>45527</v>
      </c>
      <c r="G1867" s="150" t="s">
        <v>9</v>
      </c>
      <c r="H1867" s="151"/>
      <c r="I1867" s="115">
        <v>400</v>
      </c>
    </row>
    <row r="1868" spans="1:9" ht="20.100000000000001" customHeight="1" x14ac:dyDescent="0.25">
      <c r="A1868" s="76" t="s">
        <v>1083</v>
      </c>
      <c r="B1868" s="76" t="s">
        <v>1030</v>
      </c>
      <c r="C1868" s="113">
        <v>1</v>
      </c>
      <c r="D1868" s="76" t="s">
        <v>1035</v>
      </c>
      <c r="E1868" s="114">
        <v>45527</v>
      </c>
      <c r="F1868" s="114">
        <v>45527</v>
      </c>
      <c r="G1868" s="150" t="s">
        <v>9</v>
      </c>
      <c r="H1868" s="151"/>
      <c r="I1868" s="115">
        <v>95.5</v>
      </c>
    </row>
    <row r="1869" spans="1:9" ht="20.100000000000001" customHeight="1" x14ac:dyDescent="0.25">
      <c r="A1869" s="76" t="s">
        <v>1083</v>
      </c>
      <c r="B1869" s="76" t="s">
        <v>1030</v>
      </c>
      <c r="C1869" s="113">
        <v>1</v>
      </c>
      <c r="D1869" s="76" t="s">
        <v>1035</v>
      </c>
      <c r="E1869" s="114">
        <v>45527</v>
      </c>
      <c r="F1869" s="114">
        <v>45527</v>
      </c>
      <c r="G1869" s="150" t="s">
        <v>9</v>
      </c>
      <c r="H1869" s="151"/>
      <c r="I1869" s="115">
        <v>129</v>
      </c>
    </row>
    <row r="1870" spans="1:9" ht="20.100000000000001" customHeight="1" x14ac:dyDescent="0.25">
      <c r="A1870" s="76" t="s">
        <v>1083</v>
      </c>
      <c r="B1870" s="76" t="s">
        <v>1030</v>
      </c>
      <c r="C1870" s="113">
        <v>1</v>
      </c>
      <c r="D1870" s="76" t="s">
        <v>1035</v>
      </c>
      <c r="E1870" s="114">
        <v>45527</v>
      </c>
      <c r="F1870" s="114">
        <v>45527</v>
      </c>
      <c r="G1870" s="150" t="s">
        <v>9</v>
      </c>
      <c r="H1870" s="151"/>
      <c r="I1870" s="115">
        <v>120</v>
      </c>
    </row>
    <row r="1871" spans="1:9" ht="20.100000000000001" customHeight="1" x14ac:dyDescent="0.25">
      <c r="A1871" s="76" t="s">
        <v>1083</v>
      </c>
      <c r="B1871" s="76" t="s">
        <v>1030</v>
      </c>
      <c r="C1871" s="113">
        <v>1</v>
      </c>
      <c r="D1871" s="76" t="s">
        <v>1035</v>
      </c>
      <c r="E1871" s="114">
        <v>45527</v>
      </c>
      <c r="F1871" s="114">
        <v>45527</v>
      </c>
      <c r="G1871" s="150" t="s">
        <v>9</v>
      </c>
      <c r="H1871" s="151"/>
      <c r="I1871" s="115">
        <v>156</v>
      </c>
    </row>
    <row r="1872" spans="1:9" ht="20.100000000000001" customHeight="1" x14ac:dyDescent="0.25">
      <c r="A1872" s="76" t="s">
        <v>1083</v>
      </c>
      <c r="B1872" s="76" t="s">
        <v>1029</v>
      </c>
      <c r="C1872" s="113">
        <v>1</v>
      </c>
      <c r="D1872" s="76" t="s">
        <v>1132</v>
      </c>
      <c r="E1872" s="114">
        <v>45561</v>
      </c>
      <c r="F1872" s="114">
        <v>45561</v>
      </c>
      <c r="G1872" s="150" t="s">
        <v>9</v>
      </c>
      <c r="H1872" s="151"/>
      <c r="I1872" s="115">
        <v>652.46</v>
      </c>
    </row>
    <row r="1873" spans="1:9" ht="20.100000000000001" customHeight="1" x14ac:dyDescent="0.25">
      <c r="A1873" s="76" t="s">
        <v>1083</v>
      </c>
      <c r="B1873" s="76" t="s">
        <v>1029</v>
      </c>
      <c r="C1873" s="113">
        <v>1</v>
      </c>
      <c r="D1873" s="76" t="s">
        <v>1132</v>
      </c>
      <c r="E1873" s="114">
        <v>45561</v>
      </c>
      <c r="F1873" s="114">
        <v>45561</v>
      </c>
      <c r="G1873" s="150" t="s">
        <v>9</v>
      </c>
      <c r="H1873" s="151"/>
      <c r="I1873" s="115">
        <v>149.97</v>
      </c>
    </row>
    <row r="1874" spans="1:9" ht="20.100000000000001" customHeight="1" x14ac:dyDescent="0.25">
      <c r="A1874" s="76" t="s">
        <v>1083</v>
      </c>
      <c r="B1874" s="76" t="s">
        <v>1029</v>
      </c>
      <c r="C1874" s="113">
        <v>1</v>
      </c>
      <c r="D1874" s="76" t="s">
        <v>1132</v>
      </c>
      <c r="E1874" s="114">
        <v>45561</v>
      </c>
      <c r="F1874" s="114">
        <v>45561</v>
      </c>
      <c r="G1874" s="150" t="s">
        <v>9</v>
      </c>
      <c r="H1874" s="151"/>
      <c r="I1874" s="115">
        <v>168.09</v>
      </c>
    </row>
    <row r="1875" spans="1:9" ht="20.100000000000001" customHeight="1" x14ac:dyDescent="0.25">
      <c r="A1875" s="76" t="s">
        <v>1083</v>
      </c>
      <c r="B1875" s="76" t="s">
        <v>1029</v>
      </c>
      <c r="C1875" s="113">
        <v>1</v>
      </c>
      <c r="D1875" s="76" t="s">
        <v>1132</v>
      </c>
      <c r="E1875" s="114">
        <v>45561</v>
      </c>
      <c r="F1875" s="114">
        <v>45561</v>
      </c>
      <c r="G1875" s="150" t="s">
        <v>9</v>
      </c>
      <c r="H1875" s="151"/>
      <c r="I1875" s="115">
        <v>410</v>
      </c>
    </row>
    <row r="1876" spans="1:9" ht="20.100000000000001" customHeight="1" x14ac:dyDescent="0.25">
      <c r="A1876" s="76" t="s">
        <v>1083</v>
      </c>
      <c r="B1876" s="76" t="s">
        <v>1029</v>
      </c>
      <c r="C1876" s="113">
        <v>1</v>
      </c>
      <c r="D1876" s="76" t="s">
        <v>1132</v>
      </c>
      <c r="E1876" s="114">
        <v>45561</v>
      </c>
      <c r="F1876" s="114">
        <v>45561</v>
      </c>
      <c r="G1876" s="150" t="s">
        <v>9</v>
      </c>
      <c r="H1876" s="151"/>
      <c r="I1876" s="115">
        <v>290</v>
      </c>
    </row>
    <row r="1877" spans="1:9" ht="20.100000000000001" customHeight="1" x14ac:dyDescent="0.25">
      <c r="A1877" s="76" t="s">
        <v>1072</v>
      </c>
      <c r="B1877" s="76" t="s">
        <v>1187</v>
      </c>
      <c r="C1877" s="113">
        <v>1</v>
      </c>
      <c r="D1877" s="76" t="s">
        <v>1132</v>
      </c>
      <c r="E1877" s="114">
        <v>45513</v>
      </c>
      <c r="F1877" s="114">
        <v>45513</v>
      </c>
      <c r="G1877" s="150" t="s">
        <v>9</v>
      </c>
      <c r="H1877" s="151"/>
      <c r="I1877" s="115">
        <v>100</v>
      </c>
    </row>
    <row r="1878" spans="1:9" ht="20.100000000000001" customHeight="1" x14ac:dyDescent="0.25">
      <c r="A1878" s="76" t="s">
        <v>1072</v>
      </c>
      <c r="B1878" s="76" t="s">
        <v>1406</v>
      </c>
      <c r="C1878" s="113">
        <v>1</v>
      </c>
      <c r="D1878" s="76" t="s">
        <v>1035</v>
      </c>
      <c r="E1878" s="114">
        <v>45554</v>
      </c>
      <c r="F1878" s="114">
        <v>45554</v>
      </c>
      <c r="G1878" s="150" t="s">
        <v>9</v>
      </c>
      <c r="H1878" s="151"/>
      <c r="I1878" s="115">
        <v>240</v>
      </c>
    </row>
    <row r="1879" spans="1:9" ht="20.100000000000001" customHeight="1" x14ac:dyDescent="0.25">
      <c r="A1879" s="76" t="s">
        <v>1072</v>
      </c>
      <c r="B1879" s="76" t="s">
        <v>1406</v>
      </c>
      <c r="C1879" s="113">
        <v>1</v>
      </c>
      <c r="D1879" s="76" t="s">
        <v>1035</v>
      </c>
      <c r="E1879" s="114">
        <v>45554</v>
      </c>
      <c r="F1879" s="114">
        <v>45554</v>
      </c>
      <c r="G1879" s="150" t="s">
        <v>9</v>
      </c>
      <c r="H1879" s="151"/>
      <c r="I1879" s="115">
        <v>226</v>
      </c>
    </row>
    <row r="1880" spans="1:9" ht="20.100000000000001" customHeight="1" x14ac:dyDescent="0.25">
      <c r="A1880" s="76" t="s">
        <v>1072</v>
      </c>
      <c r="B1880" s="76" t="s">
        <v>1406</v>
      </c>
      <c r="C1880" s="113">
        <v>1</v>
      </c>
      <c r="D1880" s="76" t="s">
        <v>1035</v>
      </c>
      <c r="E1880" s="114">
        <v>45554</v>
      </c>
      <c r="F1880" s="114">
        <v>45554</v>
      </c>
      <c r="G1880" s="150" t="s">
        <v>9</v>
      </c>
      <c r="H1880" s="151"/>
      <c r="I1880" s="115">
        <v>120</v>
      </c>
    </row>
    <row r="1881" spans="1:9" ht="20.100000000000001" customHeight="1" x14ac:dyDescent="0.25">
      <c r="A1881" s="76" t="s">
        <v>1072</v>
      </c>
      <c r="B1881" s="76" t="s">
        <v>1406</v>
      </c>
      <c r="C1881" s="113">
        <v>1</v>
      </c>
      <c r="D1881" s="76" t="s">
        <v>1035</v>
      </c>
      <c r="E1881" s="114">
        <v>45554</v>
      </c>
      <c r="F1881" s="114">
        <v>45554</v>
      </c>
      <c r="G1881" s="150" t="s">
        <v>9</v>
      </c>
      <c r="H1881" s="151"/>
      <c r="I1881" s="115">
        <v>156</v>
      </c>
    </row>
    <row r="1882" spans="1:9" ht="20.100000000000001" customHeight="1" x14ac:dyDescent="0.25">
      <c r="A1882" s="76" t="s">
        <v>1072</v>
      </c>
      <c r="B1882" s="76" t="s">
        <v>1058</v>
      </c>
      <c r="C1882" s="113">
        <v>1</v>
      </c>
      <c r="D1882" s="76" t="s">
        <v>1035</v>
      </c>
      <c r="E1882" s="114">
        <v>45562</v>
      </c>
      <c r="F1882" s="114">
        <v>45562</v>
      </c>
      <c r="G1882" s="150" t="s">
        <v>9</v>
      </c>
      <c r="H1882" s="151"/>
      <c r="I1882" s="115">
        <v>300</v>
      </c>
    </row>
    <row r="1883" spans="1:9" ht="20.100000000000001" customHeight="1" x14ac:dyDescent="0.25">
      <c r="A1883" s="76" t="s">
        <v>1072</v>
      </c>
      <c r="B1883" s="76" t="s">
        <v>1058</v>
      </c>
      <c r="C1883" s="113">
        <v>1</v>
      </c>
      <c r="D1883" s="76" t="s">
        <v>1035</v>
      </c>
      <c r="E1883" s="114">
        <v>45562</v>
      </c>
      <c r="F1883" s="114">
        <v>45562</v>
      </c>
      <c r="G1883" s="150" t="s">
        <v>9</v>
      </c>
      <c r="H1883" s="151"/>
      <c r="I1883" s="115">
        <v>300</v>
      </c>
    </row>
    <row r="1884" spans="1:9" ht="20.100000000000001" customHeight="1" x14ac:dyDescent="0.25">
      <c r="A1884" s="76" t="s">
        <v>1072</v>
      </c>
      <c r="B1884" s="76" t="s">
        <v>1030</v>
      </c>
      <c r="C1884" s="113">
        <v>1</v>
      </c>
      <c r="D1884" s="76" t="s">
        <v>1132</v>
      </c>
      <c r="E1884" s="114">
        <v>45533</v>
      </c>
      <c r="F1884" s="114">
        <v>45533</v>
      </c>
      <c r="G1884" s="150" t="s">
        <v>9</v>
      </c>
      <c r="H1884" s="151"/>
      <c r="I1884" s="115">
        <v>1700</v>
      </c>
    </row>
    <row r="1885" spans="1:9" ht="20.100000000000001" customHeight="1" x14ac:dyDescent="0.25">
      <c r="A1885" s="76" t="s">
        <v>1072</v>
      </c>
      <c r="B1885" s="76" t="s">
        <v>1030</v>
      </c>
      <c r="C1885" s="113">
        <v>1</v>
      </c>
      <c r="D1885" s="76" t="s">
        <v>1132</v>
      </c>
      <c r="E1885" s="114">
        <v>45533</v>
      </c>
      <c r="F1885" s="114">
        <v>45533</v>
      </c>
      <c r="G1885" s="150" t="s">
        <v>9</v>
      </c>
      <c r="H1885" s="151"/>
      <c r="I1885" s="115">
        <v>200</v>
      </c>
    </row>
    <row r="1886" spans="1:9" ht="20.100000000000001" customHeight="1" x14ac:dyDescent="0.25">
      <c r="A1886" s="76" t="s">
        <v>1072</v>
      </c>
      <c r="B1886" s="76" t="s">
        <v>1182</v>
      </c>
      <c r="C1886" s="113">
        <v>1</v>
      </c>
      <c r="D1886" s="76" t="s">
        <v>1036</v>
      </c>
      <c r="E1886" s="114">
        <v>45536</v>
      </c>
      <c r="F1886" s="114">
        <v>45565</v>
      </c>
      <c r="G1886" s="150" t="s">
        <v>9</v>
      </c>
      <c r="H1886" s="151"/>
      <c r="I1886" s="115">
        <v>66960</v>
      </c>
    </row>
    <row r="1887" spans="1:9" ht="20.100000000000001" customHeight="1" x14ac:dyDescent="0.25">
      <c r="A1887" s="76" t="s">
        <v>1072</v>
      </c>
      <c r="B1887" s="76" t="s">
        <v>1182</v>
      </c>
      <c r="C1887" s="113">
        <v>1</v>
      </c>
      <c r="D1887" s="76" t="s">
        <v>1036</v>
      </c>
      <c r="E1887" s="114">
        <v>45566</v>
      </c>
      <c r="F1887" s="114">
        <v>45596</v>
      </c>
      <c r="G1887" s="150" t="s">
        <v>9</v>
      </c>
      <c r="H1887" s="151"/>
      <c r="I1887" s="115">
        <v>72900</v>
      </c>
    </row>
    <row r="1888" spans="1:9" ht="20.100000000000001" customHeight="1" x14ac:dyDescent="0.25">
      <c r="A1888" s="76" t="s">
        <v>1072</v>
      </c>
      <c r="B1888" s="76" t="s">
        <v>1180</v>
      </c>
      <c r="C1888" s="113">
        <v>1</v>
      </c>
      <c r="D1888" s="76" t="s">
        <v>1036</v>
      </c>
      <c r="E1888" s="114">
        <v>45626</v>
      </c>
      <c r="F1888" s="114">
        <v>45626</v>
      </c>
      <c r="G1888" s="150" t="s">
        <v>9</v>
      </c>
      <c r="H1888" s="151"/>
      <c r="I1888" s="115">
        <v>349.98</v>
      </c>
    </row>
    <row r="1889" spans="1:9" ht="20.100000000000001" customHeight="1" x14ac:dyDescent="0.25">
      <c r="A1889" s="76" t="s">
        <v>1072</v>
      </c>
      <c r="B1889" s="76" t="s">
        <v>1180</v>
      </c>
      <c r="C1889" s="113">
        <v>1</v>
      </c>
      <c r="D1889" s="76" t="s">
        <v>1036</v>
      </c>
      <c r="E1889" s="114">
        <v>45626</v>
      </c>
      <c r="F1889" s="114">
        <v>45626</v>
      </c>
      <c r="G1889" s="150" t="s">
        <v>9</v>
      </c>
      <c r="H1889" s="151"/>
      <c r="I1889" s="115">
        <v>580</v>
      </c>
    </row>
    <row r="1890" spans="1:9" ht="20.100000000000001" customHeight="1" x14ac:dyDescent="0.25">
      <c r="A1890" s="76" t="s">
        <v>1072</v>
      </c>
      <c r="B1890" s="76" t="s">
        <v>1180</v>
      </c>
      <c r="C1890" s="113">
        <v>1</v>
      </c>
      <c r="D1890" s="76" t="s">
        <v>1036</v>
      </c>
      <c r="E1890" s="114">
        <v>45626</v>
      </c>
      <c r="F1890" s="114">
        <v>45626</v>
      </c>
      <c r="G1890" s="150" t="s">
        <v>9</v>
      </c>
      <c r="H1890" s="151"/>
      <c r="I1890" s="115">
        <v>219</v>
      </c>
    </row>
    <row r="1891" spans="1:9" ht="20.100000000000001" customHeight="1" x14ac:dyDescent="0.25">
      <c r="A1891" s="76" t="s">
        <v>1072</v>
      </c>
      <c r="B1891" s="76" t="s">
        <v>1180</v>
      </c>
      <c r="C1891" s="113">
        <v>1</v>
      </c>
      <c r="D1891" s="76" t="s">
        <v>1036</v>
      </c>
      <c r="E1891" s="114">
        <v>45626</v>
      </c>
      <c r="F1891" s="114">
        <v>45626</v>
      </c>
      <c r="G1891" s="150" t="s">
        <v>9</v>
      </c>
      <c r="H1891" s="151"/>
      <c r="I1891" s="115">
        <v>785</v>
      </c>
    </row>
    <row r="1892" spans="1:9" ht="20.100000000000001" customHeight="1" x14ac:dyDescent="0.25">
      <c r="A1892" s="76" t="s">
        <v>1072</v>
      </c>
      <c r="B1892" s="76" t="s">
        <v>1180</v>
      </c>
      <c r="C1892" s="113">
        <v>1</v>
      </c>
      <c r="D1892" s="76" t="s">
        <v>1036</v>
      </c>
      <c r="E1892" s="114">
        <v>45626</v>
      </c>
      <c r="F1892" s="114">
        <v>45626</v>
      </c>
      <c r="G1892" s="150" t="s">
        <v>9</v>
      </c>
      <c r="H1892" s="151"/>
      <c r="I1892" s="115">
        <v>1533.01</v>
      </c>
    </row>
    <row r="1893" spans="1:9" ht="20.100000000000001" customHeight="1" x14ac:dyDescent="0.25">
      <c r="A1893" s="76" t="s">
        <v>1072</v>
      </c>
      <c r="B1893" s="76" t="s">
        <v>1180</v>
      </c>
      <c r="C1893" s="113">
        <v>1</v>
      </c>
      <c r="D1893" s="76" t="s">
        <v>1036</v>
      </c>
      <c r="E1893" s="114">
        <v>45626</v>
      </c>
      <c r="F1893" s="114">
        <v>45626</v>
      </c>
      <c r="G1893" s="150" t="s">
        <v>9</v>
      </c>
      <c r="H1893" s="151"/>
      <c r="I1893" s="115">
        <v>1533.01</v>
      </c>
    </row>
    <row r="1894" spans="1:9" ht="20.100000000000001" customHeight="1" x14ac:dyDescent="0.25">
      <c r="A1894" s="76" t="s">
        <v>1072</v>
      </c>
      <c r="B1894" s="76" t="s">
        <v>1180</v>
      </c>
      <c r="C1894" s="113">
        <v>1</v>
      </c>
      <c r="D1894" s="76" t="s">
        <v>1036</v>
      </c>
      <c r="E1894" s="114">
        <v>45626</v>
      </c>
      <c r="F1894" s="114">
        <v>45626</v>
      </c>
      <c r="G1894" s="150" t="s">
        <v>9</v>
      </c>
      <c r="H1894" s="151"/>
      <c r="I1894" s="115">
        <v>1618</v>
      </c>
    </row>
    <row r="1895" spans="1:9" ht="20.100000000000001" customHeight="1" x14ac:dyDescent="0.25">
      <c r="A1895" s="76" t="s">
        <v>1072</v>
      </c>
      <c r="B1895" s="76" t="s">
        <v>1180</v>
      </c>
      <c r="C1895" s="113">
        <v>1</v>
      </c>
      <c r="D1895" s="76" t="s">
        <v>1132</v>
      </c>
      <c r="E1895" s="114">
        <v>45595</v>
      </c>
      <c r="F1895" s="114">
        <v>45596</v>
      </c>
      <c r="G1895" s="150" t="s">
        <v>9</v>
      </c>
      <c r="H1895" s="151"/>
      <c r="I1895" s="115">
        <v>609</v>
      </c>
    </row>
    <row r="1896" spans="1:9" ht="20.100000000000001" customHeight="1" x14ac:dyDescent="0.25">
      <c r="A1896" s="76" t="s">
        <v>1072</v>
      </c>
      <c r="B1896" s="76" t="s">
        <v>1400</v>
      </c>
      <c r="C1896" s="113">
        <v>1</v>
      </c>
      <c r="D1896" s="76" t="s">
        <v>1035</v>
      </c>
      <c r="E1896" s="114">
        <v>45637</v>
      </c>
      <c r="F1896" s="114">
        <v>45637</v>
      </c>
      <c r="G1896" s="150" t="s">
        <v>9</v>
      </c>
      <c r="H1896" s="151"/>
      <c r="I1896" s="115">
        <v>200</v>
      </c>
    </row>
    <row r="1897" spans="1:9" ht="20.100000000000001" customHeight="1" x14ac:dyDescent="0.25">
      <c r="A1897" s="76" t="s">
        <v>1072</v>
      </c>
      <c r="B1897" s="76" t="s">
        <v>1400</v>
      </c>
      <c r="C1897" s="113">
        <v>1</v>
      </c>
      <c r="D1897" s="76" t="s">
        <v>1035</v>
      </c>
      <c r="E1897" s="114">
        <v>45637</v>
      </c>
      <c r="F1897" s="114">
        <v>45637</v>
      </c>
      <c r="G1897" s="150" t="s">
        <v>9</v>
      </c>
      <c r="H1897" s="151"/>
      <c r="I1897" s="115">
        <v>220</v>
      </c>
    </row>
    <row r="1898" spans="1:9" ht="20.100000000000001" customHeight="1" x14ac:dyDescent="0.25">
      <c r="A1898" s="76" t="s">
        <v>1072</v>
      </c>
      <c r="B1898" s="76" t="s">
        <v>1400</v>
      </c>
      <c r="C1898" s="113">
        <v>1</v>
      </c>
      <c r="D1898" s="76" t="s">
        <v>1035</v>
      </c>
      <c r="E1898" s="114">
        <v>45637</v>
      </c>
      <c r="F1898" s="114">
        <v>45637</v>
      </c>
      <c r="G1898" s="150" t="s">
        <v>9</v>
      </c>
      <c r="H1898" s="151"/>
      <c r="I1898" s="115">
        <v>156</v>
      </c>
    </row>
    <row r="1899" spans="1:9" ht="20.100000000000001" customHeight="1" x14ac:dyDescent="0.25">
      <c r="A1899" s="76" t="s">
        <v>1072</v>
      </c>
      <c r="B1899" s="76" t="s">
        <v>1400</v>
      </c>
      <c r="C1899" s="113">
        <v>1</v>
      </c>
      <c r="D1899" s="76" t="s">
        <v>1035</v>
      </c>
      <c r="E1899" s="114">
        <v>45637</v>
      </c>
      <c r="F1899" s="114">
        <v>45637</v>
      </c>
      <c r="G1899" s="150" t="s">
        <v>9</v>
      </c>
      <c r="H1899" s="151"/>
      <c r="I1899" s="115">
        <v>63</v>
      </c>
    </row>
    <row r="1900" spans="1:9" ht="20.100000000000001" customHeight="1" x14ac:dyDescent="0.25">
      <c r="A1900" s="76" t="s">
        <v>1072</v>
      </c>
      <c r="B1900" s="76" t="s">
        <v>1037</v>
      </c>
      <c r="C1900" s="113">
        <v>1</v>
      </c>
      <c r="D1900" s="76" t="s">
        <v>1035</v>
      </c>
      <c r="E1900" s="114">
        <v>45636</v>
      </c>
      <c r="F1900" s="114">
        <v>45636</v>
      </c>
      <c r="G1900" s="150" t="s">
        <v>9</v>
      </c>
      <c r="H1900" s="151"/>
      <c r="I1900" s="115">
        <v>200</v>
      </c>
    </row>
    <row r="1901" spans="1:9" ht="20.100000000000001" customHeight="1" x14ac:dyDescent="0.25">
      <c r="A1901" s="76" t="s">
        <v>1072</v>
      </c>
      <c r="B1901" s="76" t="s">
        <v>1037</v>
      </c>
      <c r="C1901" s="113">
        <v>1</v>
      </c>
      <c r="D1901" s="76" t="s">
        <v>1035</v>
      </c>
      <c r="E1901" s="114">
        <v>45636</v>
      </c>
      <c r="F1901" s="114">
        <v>45636</v>
      </c>
      <c r="G1901" s="150" t="s">
        <v>9</v>
      </c>
      <c r="H1901" s="151"/>
      <c r="I1901" s="115">
        <v>180</v>
      </c>
    </row>
    <row r="1902" spans="1:9" ht="20.100000000000001" customHeight="1" x14ac:dyDescent="0.25">
      <c r="A1902" s="76" t="s">
        <v>1072</v>
      </c>
      <c r="B1902" s="76" t="s">
        <v>1037</v>
      </c>
      <c r="C1902" s="113">
        <v>1</v>
      </c>
      <c r="D1902" s="76" t="s">
        <v>1035</v>
      </c>
      <c r="E1902" s="114">
        <v>45636</v>
      </c>
      <c r="F1902" s="114">
        <v>45636</v>
      </c>
      <c r="G1902" s="150" t="s">
        <v>9</v>
      </c>
      <c r="H1902" s="151"/>
      <c r="I1902" s="115">
        <v>156</v>
      </c>
    </row>
    <row r="1903" spans="1:9" ht="20.100000000000001" customHeight="1" x14ac:dyDescent="0.25">
      <c r="A1903" s="76" t="s">
        <v>1072</v>
      </c>
      <c r="B1903" s="76" t="s">
        <v>1037</v>
      </c>
      <c r="C1903" s="113">
        <v>1</v>
      </c>
      <c r="D1903" s="76" t="s">
        <v>1035</v>
      </c>
      <c r="E1903" s="114">
        <v>45636</v>
      </c>
      <c r="F1903" s="114">
        <v>45636</v>
      </c>
      <c r="G1903" s="150" t="s">
        <v>9</v>
      </c>
      <c r="H1903" s="151"/>
      <c r="I1903" s="115">
        <v>63</v>
      </c>
    </row>
    <row r="1904" spans="1:9" ht="20.100000000000001" customHeight="1" x14ac:dyDescent="0.25">
      <c r="A1904" s="76" t="s">
        <v>1072</v>
      </c>
      <c r="B1904" s="76" t="s">
        <v>1400</v>
      </c>
      <c r="C1904" s="113">
        <v>1</v>
      </c>
      <c r="D1904" s="76" t="s">
        <v>1035</v>
      </c>
      <c r="E1904" s="114">
        <v>45600</v>
      </c>
      <c r="F1904" s="114">
        <v>45600</v>
      </c>
      <c r="G1904" s="150" t="s">
        <v>9</v>
      </c>
      <c r="H1904" s="151"/>
      <c r="I1904" s="115">
        <v>320</v>
      </c>
    </row>
    <row r="1905" spans="1:9" ht="20.100000000000001" customHeight="1" x14ac:dyDescent="0.25">
      <c r="A1905" s="76" t="s">
        <v>1072</v>
      </c>
      <c r="B1905" s="76" t="s">
        <v>1400</v>
      </c>
      <c r="C1905" s="113">
        <v>1</v>
      </c>
      <c r="D1905" s="76" t="s">
        <v>1035</v>
      </c>
      <c r="E1905" s="114">
        <v>45600</v>
      </c>
      <c r="F1905" s="114">
        <v>45600</v>
      </c>
      <c r="G1905" s="150" t="s">
        <v>9</v>
      </c>
      <c r="H1905" s="151"/>
      <c r="I1905" s="115">
        <v>173</v>
      </c>
    </row>
    <row r="1906" spans="1:9" ht="20.100000000000001" customHeight="1" x14ac:dyDescent="0.25">
      <c r="A1906" s="76" t="s">
        <v>1072</v>
      </c>
      <c r="B1906" s="76" t="s">
        <v>1400</v>
      </c>
      <c r="C1906" s="113">
        <v>1</v>
      </c>
      <c r="D1906" s="76" t="s">
        <v>1035</v>
      </c>
      <c r="E1906" s="114">
        <v>45624</v>
      </c>
      <c r="F1906" s="114">
        <v>45624</v>
      </c>
      <c r="G1906" s="150" t="s">
        <v>9</v>
      </c>
      <c r="H1906" s="151"/>
      <c r="I1906" s="115">
        <v>300</v>
      </c>
    </row>
    <row r="1907" spans="1:9" ht="20.100000000000001" customHeight="1" x14ac:dyDescent="0.25">
      <c r="A1907" s="76" t="s">
        <v>1072</v>
      </c>
      <c r="B1907" s="76" t="s">
        <v>1400</v>
      </c>
      <c r="C1907" s="113">
        <v>1</v>
      </c>
      <c r="D1907" s="76" t="s">
        <v>1035</v>
      </c>
      <c r="E1907" s="114">
        <v>45624</v>
      </c>
      <c r="F1907" s="114">
        <v>45624</v>
      </c>
      <c r="G1907" s="150" t="s">
        <v>9</v>
      </c>
      <c r="H1907" s="151"/>
      <c r="I1907" s="115">
        <v>181</v>
      </c>
    </row>
    <row r="1908" spans="1:9" ht="20.100000000000001" customHeight="1" x14ac:dyDescent="0.25">
      <c r="A1908" s="76" t="s">
        <v>1072</v>
      </c>
      <c r="B1908" s="76" t="s">
        <v>1037</v>
      </c>
      <c r="C1908" s="113">
        <v>1</v>
      </c>
      <c r="D1908" s="76" t="s">
        <v>1035</v>
      </c>
      <c r="E1908" s="114">
        <v>45601</v>
      </c>
      <c r="F1908" s="114">
        <v>45601</v>
      </c>
      <c r="G1908" s="150" t="s">
        <v>9</v>
      </c>
      <c r="H1908" s="151"/>
      <c r="I1908" s="115">
        <v>200</v>
      </c>
    </row>
    <row r="1909" spans="1:9" ht="20.100000000000001" customHeight="1" x14ac:dyDescent="0.25">
      <c r="A1909" s="76" t="s">
        <v>1072</v>
      </c>
      <c r="B1909" s="76" t="s">
        <v>1037</v>
      </c>
      <c r="C1909" s="113">
        <v>1</v>
      </c>
      <c r="D1909" s="76" t="s">
        <v>1035</v>
      </c>
      <c r="E1909" s="114">
        <v>45601</v>
      </c>
      <c r="F1909" s="114">
        <v>45601</v>
      </c>
      <c r="G1909" s="150" t="s">
        <v>9</v>
      </c>
      <c r="H1909" s="151"/>
      <c r="I1909" s="115">
        <v>79.989999999999995</v>
      </c>
    </row>
    <row r="1910" spans="1:9" ht="20.100000000000001" customHeight="1" x14ac:dyDescent="0.25">
      <c r="A1910" s="76" t="s">
        <v>1072</v>
      </c>
      <c r="B1910" s="76" t="s">
        <v>1037</v>
      </c>
      <c r="C1910" s="113">
        <v>1</v>
      </c>
      <c r="D1910" s="76" t="s">
        <v>1035</v>
      </c>
      <c r="E1910" s="114">
        <v>45601</v>
      </c>
      <c r="F1910" s="114">
        <v>45601</v>
      </c>
      <c r="G1910" s="150" t="s">
        <v>9</v>
      </c>
      <c r="H1910" s="151"/>
      <c r="I1910" s="115">
        <v>156</v>
      </c>
    </row>
    <row r="1911" spans="1:9" ht="20.100000000000001" customHeight="1" x14ac:dyDescent="0.25">
      <c r="A1911" s="76" t="s">
        <v>1072</v>
      </c>
      <c r="B1911" s="76" t="s">
        <v>1037</v>
      </c>
      <c r="C1911" s="113">
        <v>1</v>
      </c>
      <c r="D1911" s="76" t="s">
        <v>1035</v>
      </c>
      <c r="E1911" s="114">
        <v>45601</v>
      </c>
      <c r="F1911" s="114">
        <v>45601</v>
      </c>
      <c r="G1911" s="150" t="s">
        <v>9</v>
      </c>
      <c r="H1911" s="151"/>
      <c r="I1911" s="115">
        <v>120</v>
      </c>
    </row>
    <row r="1912" spans="1:9" ht="20.100000000000001" customHeight="1" x14ac:dyDescent="0.25">
      <c r="A1912" s="76" t="s">
        <v>1072</v>
      </c>
      <c r="B1912" s="76" t="s">
        <v>1037</v>
      </c>
      <c r="C1912" s="113">
        <v>1</v>
      </c>
      <c r="D1912" s="76" t="s">
        <v>1035</v>
      </c>
      <c r="E1912" s="114">
        <v>45603</v>
      </c>
      <c r="F1912" s="114">
        <v>45603</v>
      </c>
      <c r="G1912" s="150" t="s">
        <v>9</v>
      </c>
      <c r="H1912" s="151"/>
      <c r="I1912" s="115">
        <v>180</v>
      </c>
    </row>
    <row r="1913" spans="1:9" ht="20.100000000000001" customHeight="1" x14ac:dyDescent="0.25">
      <c r="A1913" s="76" t="s">
        <v>1072</v>
      </c>
      <c r="B1913" s="76" t="s">
        <v>1037</v>
      </c>
      <c r="C1913" s="113">
        <v>1</v>
      </c>
      <c r="D1913" s="76" t="s">
        <v>1035</v>
      </c>
      <c r="E1913" s="114">
        <v>45603</v>
      </c>
      <c r="F1913" s="114">
        <v>45603</v>
      </c>
      <c r="G1913" s="150" t="s">
        <v>9</v>
      </c>
      <c r="H1913" s="151"/>
      <c r="I1913" s="115">
        <v>200</v>
      </c>
    </row>
    <row r="1914" spans="1:9" ht="20.100000000000001" customHeight="1" x14ac:dyDescent="0.25">
      <c r="A1914" s="76" t="s">
        <v>1072</v>
      </c>
      <c r="B1914" s="76" t="s">
        <v>1037</v>
      </c>
      <c r="C1914" s="113">
        <v>1</v>
      </c>
      <c r="D1914" s="76" t="s">
        <v>1035</v>
      </c>
      <c r="E1914" s="114">
        <v>45603</v>
      </c>
      <c r="F1914" s="114">
        <v>45603</v>
      </c>
      <c r="G1914" s="150" t="s">
        <v>9</v>
      </c>
      <c r="H1914" s="151"/>
      <c r="I1914" s="115">
        <v>480</v>
      </c>
    </row>
    <row r="1915" spans="1:9" ht="20.100000000000001" customHeight="1" x14ac:dyDescent="0.25">
      <c r="A1915" s="76" t="s">
        <v>1072</v>
      </c>
      <c r="B1915" s="76" t="s">
        <v>1037</v>
      </c>
      <c r="C1915" s="113">
        <v>1</v>
      </c>
      <c r="D1915" s="76" t="s">
        <v>1035</v>
      </c>
      <c r="E1915" s="114">
        <v>45603</v>
      </c>
      <c r="F1915" s="114">
        <v>45603</v>
      </c>
      <c r="G1915" s="150" t="s">
        <v>9</v>
      </c>
      <c r="H1915" s="151"/>
      <c r="I1915" s="115">
        <v>156</v>
      </c>
    </row>
    <row r="1916" spans="1:9" ht="20.100000000000001" customHeight="1" x14ac:dyDescent="0.25">
      <c r="A1916" s="76" t="s">
        <v>1072</v>
      </c>
      <c r="B1916" s="76" t="s">
        <v>1037</v>
      </c>
      <c r="C1916" s="113">
        <v>1</v>
      </c>
      <c r="D1916" s="76" t="s">
        <v>1035</v>
      </c>
      <c r="E1916" s="114">
        <v>45603</v>
      </c>
      <c r="F1916" s="114">
        <v>45603</v>
      </c>
      <c r="G1916" s="150" t="s">
        <v>9</v>
      </c>
      <c r="H1916" s="151"/>
      <c r="I1916" s="115">
        <v>60</v>
      </c>
    </row>
    <row r="1917" spans="1:9" ht="20.100000000000001" customHeight="1" x14ac:dyDescent="0.25">
      <c r="A1917" s="76" t="s">
        <v>1072</v>
      </c>
      <c r="B1917" s="76" t="s">
        <v>1037</v>
      </c>
      <c r="C1917" s="113">
        <v>1</v>
      </c>
      <c r="D1917" s="76" t="s">
        <v>1035</v>
      </c>
      <c r="E1917" s="114">
        <v>45607</v>
      </c>
      <c r="F1917" s="114">
        <v>45607</v>
      </c>
      <c r="G1917" s="150" t="s">
        <v>9</v>
      </c>
      <c r="H1917" s="151"/>
      <c r="I1917" s="115">
        <v>200</v>
      </c>
    </row>
    <row r="1918" spans="1:9" ht="20.100000000000001" customHeight="1" x14ac:dyDescent="0.25">
      <c r="A1918" s="76" t="s">
        <v>1072</v>
      </c>
      <c r="B1918" s="76" t="s">
        <v>1037</v>
      </c>
      <c r="C1918" s="113">
        <v>1</v>
      </c>
      <c r="D1918" s="76" t="s">
        <v>1035</v>
      </c>
      <c r="E1918" s="114">
        <v>45607</v>
      </c>
      <c r="F1918" s="114">
        <v>45607</v>
      </c>
      <c r="G1918" s="150" t="s">
        <v>9</v>
      </c>
      <c r="H1918" s="151"/>
      <c r="I1918" s="115">
        <v>350</v>
      </c>
    </row>
    <row r="1919" spans="1:9" ht="20.100000000000001" customHeight="1" x14ac:dyDescent="0.25">
      <c r="A1919" s="76" t="s">
        <v>1072</v>
      </c>
      <c r="B1919" s="76" t="s">
        <v>1037</v>
      </c>
      <c r="C1919" s="113">
        <v>1</v>
      </c>
      <c r="D1919" s="76" t="s">
        <v>1035</v>
      </c>
      <c r="E1919" s="114">
        <v>45607</v>
      </c>
      <c r="F1919" s="114">
        <v>45607</v>
      </c>
      <c r="G1919" s="150" t="s">
        <v>9</v>
      </c>
      <c r="H1919" s="151"/>
      <c r="I1919" s="115">
        <v>156</v>
      </c>
    </row>
    <row r="1920" spans="1:9" ht="20.100000000000001" customHeight="1" x14ac:dyDescent="0.25">
      <c r="A1920" s="76" t="s">
        <v>1072</v>
      </c>
      <c r="B1920" s="76" t="s">
        <v>1037</v>
      </c>
      <c r="C1920" s="113">
        <v>1</v>
      </c>
      <c r="D1920" s="76" t="s">
        <v>1035</v>
      </c>
      <c r="E1920" s="114">
        <v>45607</v>
      </c>
      <c r="F1920" s="114">
        <v>45607</v>
      </c>
      <c r="G1920" s="150" t="s">
        <v>9</v>
      </c>
      <c r="H1920" s="151"/>
      <c r="I1920" s="115">
        <v>120</v>
      </c>
    </row>
    <row r="1921" spans="1:9" ht="20.100000000000001" customHeight="1" x14ac:dyDescent="0.25">
      <c r="A1921" s="76" t="s">
        <v>1072</v>
      </c>
      <c r="B1921" s="76" t="s">
        <v>1400</v>
      </c>
      <c r="C1921" s="113">
        <v>1</v>
      </c>
      <c r="D1921" s="76" t="s">
        <v>1035</v>
      </c>
      <c r="E1921" s="114">
        <v>45623</v>
      </c>
      <c r="F1921" s="114">
        <v>45623</v>
      </c>
      <c r="G1921" s="150" t="s">
        <v>9</v>
      </c>
      <c r="H1921" s="151"/>
      <c r="I1921" s="115">
        <v>225</v>
      </c>
    </row>
    <row r="1922" spans="1:9" ht="20.100000000000001" customHeight="1" x14ac:dyDescent="0.25">
      <c r="A1922" s="76" t="s">
        <v>1072</v>
      </c>
      <c r="B1922" s="76" t="s">
        <v>1400</v>
      </c>
      <c r="C1922" s="113">
        <v>1</v>
      </c>
      <c r="D1922" s="76" t="s">
        <v>1035</v>
      </c>
      <c r="E1922" s="114">
        <v>45623</v>
      </c>
      <c r="F1922" s="114">
        <v>45623</v>
      </c>
      <c r="G1922" s="150" t="s">
        <v>9</v>
      </c>
      <c r="H1922" s="151"/>
      <c r="I1922" s="115">
        <v>204</v>
      </c>
    </row>
    <row r="1923" spans="1:9" ht="20.100000000000001" customHeight="1" x14ac:dyDescent="0.25">
      <c r="A1923" s="76" t="s">
        <v>1072</v>
      </c>
      <c r="B1923" s="76" t="s">
        <v>1400</v>
      </c>
      <c r="C1923" s="113">
        <v>1</v>
      </c>
      <c r="D1923" s="76" t="s">
        <v>1035</v>
      </c>
      <c r="E1923" s="114">
        <v>45623</v>
      </c>
      <c r="F1923" s="114">
        <v>45623</v>
      </c>
      <c r="G1923" s="150" t="s">
        <v>9</v>
      </c>
      <c r="H1923" s="151"/>
      <c r="I1923" s="115">
        <v>156</v>
      </c>
    </row>
    <row r="1924" spans="1:9" ht="20.100000000000001" customHeight="1" x14ac:dyDescent="0.25">
      <c r="A1924" s="76" t="s">
        <v>1072</v>
      </c>
      <c r="B1924" s="76" t="s">
        <v>1400</v>
      </c>
      <c r="C1924" s="113">
        <v>1</v>
      </c>
      <c r="D1924" s="76" t="s">
        <v>1035</v>
      </c>
      <c r="E1924" s="114">
        <v>45623</v>
      </c>
      <c r="F1924" s="114">
        <v>45623</v>
      </c>
      <c r="G1924" s="150" t="s">
        <v>9</v>
      </c>
      <c r="H1924" s="151"/>
      <c r="I1924" s="115">
        <v>126</v>
      </c>
    </row>
    <row r="1925" spans="1:9" ht="20.100000000000001" customHeight="1" x14ac:dyDescent="0.25">
      <c r="A1925" s="76" t="s">
        <v>1072</v>
      </c>
      <c r="B1925" s="76" t="s">
        <v>1037</v>
      </c>
      <c r="C1925" s="113">
        <v>1</v>
      </c>
      <c r="D1925" s="76" t="s">
        <v>1035</v>
      </c>
      <c r="E1925" s="114">
        <v>45628</v>
      </c>
      <c r="F1925" s="114">
        <v>45628</v>
      </c>
      <c r="G1925" s="150" t="s">
        <v>9</v>
      </c>
      <c r="H1925" s="151"/>
      <c r="I1925" s="115">
        <v>200</v>
      </c>
    </row>
    <row r="1926" spans="1:9" ht="20.100000000000001" customHeight="1" x14ac:dyDescent="0.25">
      <c r="A1926" s="76" t="s">
        <v>1072</v>
      </c>
      <c r="B1926" s="76" t="s">
        <v>1037</v>
      </c>
      <c r="C1926" s="113">
        <v>1</v>
      </c>
      <c r="D1926" s="76" t="s">
        <v>1035</v>
      </c>
      <c r="E1926" s="114">
        <v>45628</v>
      </c>
      <c r="F1926" s="114">
        <v>45628</v>
      </c>
      <c r="G1926" s="150" t="s">
        <v>9</v>
      </c>
      <c r="H1926" s="151"/>
      <c r="I1926" s="115">
        <v>207</v>
      </c>
    </row>
    <row r="1927" spans="1:9" ht="20.100000000000001" customHeight="1" x14ac:dyDescent="0.25">
      <c r="A1927" s="76" t="s">
        <v>1072</v>
      </c>
      <c r="B1927" s="76" t="s">
        <v>1037</v>
      </c>
      <c r="C1927" s="113">
        <v>1</v>
      </c>
      <c r="D1927" s="76" t="s">
        <v>1035</v>
      </c>
      <c r="E1927" s="114">
        <v>45628</v>
      </c>
      <c r="F1927" s="114">
        <v>45628</v>
      </c>
      <c r="G1927" s="150" t="s">
        <v>9</v>
      </c>
      <c r="H1927" s="151"/>
      <c r="I1927" s="115">
        <v>156</v>
      </c>
    </row>
    <row r="1928" spans="1:9" ht="20.100000000000001" customHeight="1" x14ac:dyDescent="0.25">
      <c r="A1928" s="76" t="s">
        <v>1072</v>
      </c>
      <c r="B1928" s="76" t="s">
        <v>1037</v>
      </c>
      <c r="C1928" s="113">
        <v>1</v>
      </c>
      <c r="D1928" s="76" t="s">
        <v>1035</v>
      </c>
      <c r="E1928" s="114">
        <v>45628</v>
      </c>
      <c r="F1928" s="114">
        <v>45628</v>
      </c>
      <c r="G1928" s="150" t="s">
        <v>9</v>
      </c>
      <c r="H1928" s="151"/>
      <c r="I1928" s="115">
        <v>126</v>
      </c>
    </row>
    <row r="1929" spans="1:9" ht="20.100000000000001" customHeight="1" x14ac:dyDescent="0.25">
      <c r="A1929" s="76" t="s">
        <v>1072</v>
      </c>
      <c r="B1929" s="76" t="s">
        <v>1037</v>
      </c>
      <c r="C1929" s="113">
        <v>1</v>
      </c>
      <c r="D1929" s="76" t="s">
        <v>1035</v>
      </c>
      <c r="E1929" s="114">
        <v>45629</v>
      </c>
      <c r="F1929" s="114">
        <v>45629</v>
      </c>
      <c r="G1929" s="150" t="s">
        <v>9</v>
      </c>
      <c r="H1929" s="151"/>
      <c r="I1929" s="115">
        <v>200</v>
      </c>
    </row>
    <row r="1930" spans="1:9" ht="20.100000000000001" customHeight="1" x14ac:dyDescent="0.25">
      <c r="A1930" s="76" t="s">
        <v>1072</v>
      </c>
      <c r="B1930" s="76" t="s">
        <v>1037</v>
      </c>
      <c r="C1930" s="113">
        <v>1</v>
      </c>
      <c r="D1930" s="76" t="s">
        <v>1035</v>
      </c>
      <c r="E1930" s="114">
        <v>45629</v>
      </c>
      <c r="F1930" s="114">
        <v>45629</v>
      </c>
      <c r="G1930" s="150" t="s">
        <v>9</v>
      </c>
      <c r="H1930" s="151"/>
      <c r="I1930" s="115">
        <v>328</v>
      </c>
    </row>
    <row r="1931" spans="1:9" ht="20.100000000000001" customHeight="1" x14ac:dyDescent="0.25">
      <c r="A1931" s="76" t="s">
        <v>1072</v>
      </c>
      <c r="B1931" s="76" t="s">
        <v>1037</v>
      </c>
      <c r="C1931" s="113">
        <v>1</v>
      </c>
      <c r="D1931" s="76" t="s">
        <v>1035</v>
      </c>
      <c r="E1931" s="114">
        <v>45629</v>
      </c>
      <c r="F1931" s="114">
        <v>45629</v>
      </c>
      <c r="G1931" s="150" t="s">
        <v>9</v>
      </c>
      <c r="H1931" s="151"/>
      <c r="I1931" s="115">
        <v>156</v>
      </c>
    </row>
    <row r="1932" spans="1:9" ht="20.100000000000001" customHeight="1" x14ac:dyDescent="0.25">
      <c r="A1932" s="76" t="s">
        <v>1072</v>
      </c>
      <c r="B1932" s="76" t="s">
        <v>1037</v>
      </c>
      <c r="C1932" s="113">
        <v>1</v>
      </c>
      <c r="D1932" s="76" t="s">
        <v>1035</v>
      </c>
      <c r="E1932" s="114">
        <v>45629</v>
      </c>
      <c r="F1932" s="114">
        <v>45629</v>
      </c>
      <c r="G1932" s="150" t="s">
        <v>9</v>
      </c>
      <c r="H1932" s="151"/>
      <c r="I1932" s="115">
        <v>63</v>
      </c>
    </row>
    <row r="1933" spans="1:9" ht="20.100000000000001" customHeight="1" x14ac:dyDescent="0.25">
      <c r="A1933" s="76" t="s">
        <v>1072</v>
      </c>
      <c r="B1933" s="76" t="s">
        <v>1037</v>
      </c>
      <c r="C1933" s="113">
        <v>1</v>
      </c>
      <c r="D1933" s="76" t="s">
        <v>1035</v>
      </c>
      <c r="E1933" s="114">
        <v>45632</v>
      </c>
      <c r="F1933" s="114">
        <v>45632</v>
      </c>
      <c r="G1933" s="150" t="s">
        <v>9</v>
      </c>
      <c r="H1933" s="151"/>
      <c r="I1933" s="115">
        <v>402.92</v>
      </c>
    </row>
    <row r="1934" spans="1:9" ht="20.100000000000001" customHeight="1" x14ac:dyDescent="0.25">
      <c r="A1934" s="76" t="s">
        <v>1072</v>
      </c>
      <c r="B1934" s="76" t="s">
        <v>1037</v>
      </c>
      <c r="C1934" s="113">
        <v>1</v>
      </c>
      <c r="D1934" s="76" t="s">
        <v>1035</v>
      </c>
      <c r="E1934" s="114">
        <v>45632</v>
      </c>
      <c r="F1934" s="114">
        <v>45632</v>
      </c>
      <c r="G1934" s="150" t="s">
        <v>9</v>
      </c>
      <c r="H1934" s="151"/>
      <c r="I1934" s="115">
        <v>200</v>
      </c>
    </row>
    <row r="1935" spans="1:9" ht="20.100000000000001" customHeight="1" x14ac:dyDescent="0.25">
      <c r="A1935" s="76" t="s">
        <v>1072</v>
      </c>
      <c r="B1935" s="76" t="s">
        <v>1037</v>
      </c>
      <c r="C1935" s="113">
        <v>1</v>
      </c>
      <c r="D1935" s="76" t="s">
        <v>1035</v>
      </c>
      <c r="E1935" s="114">
        <v>45632</v>
      </c>
      <c r="F1935" s="114">
        <v>45632</v>
      </c>
      <c r="G1935" s="150" t="s">
        <v>9</v>
      </c>
      <c r="H1935" s="151"/>
      <c r="I1935" s="115">
        <v>156</v>
      </c>
    </row>
    <row r="1936" spans="1:9" ht="20.100000000000001" customHeight="1" x14ac:dyDescent="0.25">
      <c r="A1936" s="76" t="s">
        <v>1072</v>
      </c>
      <c r="B1936" s="76" t="s">
        <v>1037</v>
      </c>
      <c r="C1936" s="113">
        <v>1</v>
      </c>
      <c r="D1936" s="76" t="s">
        <v>1035</v>
      </c>
      <c r="E1936" s="114">
        <v>45632</v>
      </c>
      <c r="F1936" s="114">
        <v>45632</v>
      </c>
      <c r="G1936" s="150" t="s">
        <v>9</v>
      </c>
      <c r="H1936" s="151"/>
      <c r="I1936" s="115">
        <v>126</v>
      </c>
    </row>
    <row r="1937" spans="1:9" ht="20.100000000000001" customHeight="1" x14ac:dyDescent="0.25">
      <c r="A1937" s="76" t="s">
        <v>1072</v>
      </c>
      <c r="B1937" s="76" t="s">
        <v>1037</v>
      </c>
      <c r="C1937" s="113">
        <v>1</v>
      </c>
      <c r="D1937" s="76" t="s">
        <v>1035</v>
      </c>
      <c r="E1937" s="114">
        <v>45630</v>
      </c>
      <c r="F1937" s="114">
        <v>45630</v>
      </c>
      <c r="G1937" s="150" t="s">
        <v>9</v>
      </c>
      <c r="H1937" s="151"/>
      <c r="I1937" s="115">
        <v>130</v>
      </c>
    </row>
    <row r="1938" spans="1:9" ht="20.100000000000001" customHeight="1" x14ac:dyDescent="0.25">
      <c r="A1938" s="76" t="s">
        <v>1072</v>
      </c>
      <c r="B1938" s="76" t="s">
        <v>1037</v>
      </c>
      <c r="C1938" s="113">
        <v>1</v>
      </c>
      <c r="D1938" s="76" t="s">
        <v>1035</v>
      </c>
      <c r="E1938" s="114">
        <v>45630</v>
      </c>
      <c r="F1938" s="114">
        <v>45630</v>
      </c>
      <c r="G1938" s="150" t="s">
        <v>9</v>
      </c>
      <c r="H1938" s="151"/>
      <c r="I1938" s="115">
        <v>200</v>
      </c>
    </row>
    <row r="1939" spans="1:9" ht="20.100000000000001" customHeight="1" x14ac:dyDescent="0.25">
      <c r="A1939" s="76" t="s">
        <v>1072</v>
      </c>
      <c r="B1939" s="76" t="s">
        <v>1037</v>
      </c>
      <c r="C1939" s="113">
        <v>1</v>
      </c>
      <c r="D1939" s="76" t="s">
        <v>1035</v>
      </c>
      <c r="E1939" s="114">
        <v>45630</v>
      </c>
      <c r="F1939" s="114">
        <v>45630</v>
      </c>
      <c r="G1939" s="150" t="s">
        <v>9</v>
      </c>
      <c r="H1939" s="151"/>
      <c r="I1939" s="115">
        <v>488</v>
      </c>
    </row>
    <row r="1940" spans="1:9" ht="20.100000000000001" customHeight="1" x14ac:dyDescent="0.25">
      <c r="A1940" s="76" t="s">
        <v>1072</v>
      </c>
      <c r="B1940" s="76" t="s">
        <v>1037</v>
      </c>
      <c r="C1940" s="113">
        <v>1</v>
      </c>
      <c r="D1940" s="76" t="s">
        <v>1035</v>
      </c>
      <c r="E1940" s="114">
        <v>45630</v>
      </c>
      <c r="F1940" s="114">
        <v>45630</v>
      </c>
      <c r="G1940" s="150" t="s">
        <v>9</v>
      </c>
      <c r="H1940" s="151"/>
      <c r="I1940" s="115">
        <v>156</v>
      </c>
    </row>
    <row r="1941" spans="1:9" ht="20.100000000000001" customHeight="1" x14ac:dyDescent="0.25">
      <c r="A1941" s="76" t="s">
        <v>1072</v>
      </c>
      <c r="B1941" s="76" t="s">
        <v>1037</v>
      </c>
      <c r="C1941" s="113">
        <v>1</v>
      </c>
      <c r="D1941" s="76" t="s">
        <v>1035</v>
      </c>
      <c r="E1941" s="114">
        <v>45630</v>
      </c>
      <c r="F1941" s="114">
        <v>45630</v>
      </c>
      <c r="G1941" s="150" t="s">
        <v>9</v>
      </c>
      <c r="H1941" s="151"/>
      <c r="I1941" s="115">
        <v>63</v>
      </c>
    </row>
    <row r="1942" spans="1:9" ht="20.100000000000001" customHeight="1" x14ac:dyDescent="0.25">
      <c r="A1942" s="76" t="s">
        <v>1072</v>
      </c>
      <c r="B1942" s="76" t="s">
        <v>1400</v>
      </c>
      <c r="C1942" s="113">
        <v>1</v>
      </c>
      <c r="D1942" s="76" t="s">
        <v>1035</v>
      </c>
      <c r="E1942" s="114">
        <v>45621</v>
      </c>
      <c r="F1942" s="114">
        <v>45621</v>
      </c>
      <c r="G1942" s="150" t="s">
        <v>9</v>
      </c>
      <c r="H1942" s="151"/>
      <c r="I1942" s="115">
        <v>340</v>
      </c>
    </row>
    <row r="1943" spans="1:9" ht="20.100000000000001" customHeight="1" x14ac:dyDescent="0.25">
      <c r="A1943" s="76" t="s">
        <v>1072</v>
      </c>
      <c r="B1943" s="76" t="s">
        <v>1400</v>
      </c>
      <c r="C1943" s="113">
        <v>1</v>
      </c>
      <c r="D1943" s="76" t="s">
        <v>1035</v>
      </c>
      <c r="E1943" s="114">
        <v>45621</v>
      </c>
      <c r="F1943" s="114">
        <v>45621</v>
      </c>
      <c r="G1943" s="150" t="s">
        <v>9</v>
      </c>
      <c r="H1943" s="151"/>
      <c r="I1943" s="115">
        <v>147</v>
      </c>
    </row>
    <row r="1944" spans="1:9" ht="20.100000000000001" customHeight="1" x14ac:dyDescent="0.25">
      <c r="A1944" s="76" t="s">
        <v>1072</v>
      </c>
      <c r="B1944" s="76" t="s">
        <v>1400</v>
      </c>
      <c r="C1944" s="113">
        <v>1</v>
      </c>
      <c r="D1944" s="76" t="s">
        <v>1035</v>
      </c>
      <c r="E1944" s="114">
        <v>45621</v>
      </c>
      <c r="F1944" s="114">
        <v>45621</v>
      </c>
      <c r="G1944" s="150" t="s">
        <v>9</v>
      </c>
      <c r="H1944" s="151"/>
      <c r="I1944" s="115">
        <v>138</v>
      </c>
    </row>
    <row r="1945" spans="1:9" ht="20.100000000000001" customHeight="1" x14ac:dyDescent="0.25">
      <c r="A1945" s="76" t="s">
        <v>1072</v>
      </c>
      <c r="B1945" s="76" t="s">
        <v>1400</v>
      </c>
      <c r="C1945" s="113">
        <v>1</v>
      </c>
      <c r="D1945" s="76" t="s">
        <v>1035</v>
      </c>
      <c r="E1945" s="114">
        <v>45611</v>
      </c>
      <c r="F1945" s="114">
        <v>45611</v>
      </c>
      <c r="G1945" s="150" t="s">
        <v>9</v>
      </c>
      <c r="H1945" s="151"/>
      <c r="I1945" s="115">
        <v>300</v>
      </c>
    </row>
    <row r="1946" spans="1:9" ht="20.100000000000001" customHeight="1" x14ac:dyDescent="0.25">
      <c r="A1946" s="76" t="s">
        <v>1072</v>
      </c>
      <c r="B1946" s="76" t="s">
        <v>1400</v>
      </c>
      <c r="C1946" s="113">
        <v>1</v>
      </c>
      <c r="D1946" s="76" t="s">
        <v>1035</v>
      </c>
      <c r="E1946" s="114">
        <v>45611</v>
      </c>
      <c r="F1946" s="114">
        <v>45611</v>
      </c>
      <c r="G1946" s="150" t="s">
        <v>9</v>
      </c>
      <c r="H1946" s="151"/>
      <c r="I1946" s="115">
        <v>292</v>
      </c>
    </row>
    <row r="1947" spans="1:9" ht="20.100000000000001" customHeight="1" x14ac:dyDescent="0.25">
      <c r="A1947" s="76" t="s">
        <v>1072</v>
      </c>
      <c r="B1947" s="76" t="s">
        <v>1037</v>
      </c>
      <c r="C1947" s="113">
        <v>1</v>
      </c>
      <c r="D1947" s="76" t="s">
        <v>1035</v>
      </c>
      <c r="E1947" s="114">
        <v>45625</v>
      </c>
      <c r="F1947" s="114">
        <v>45625</v>
      </c>
      <c r="G1947" s="150" t="s">
        <v>9</v>
      </c>
      <c r="H1947" s="151"/>
      <c r="I1947" s="115">
        <v>200</v>
      </c>
    </row>
    <row r="1948" spans="1:9" ht="20.100000000000001" customHeight="1" x14ac:dyDescent="0.25">
      <c r="A1948" s="76" t="s">
        <v>1072</v>
      </c>
      <c r="B1948" s="76" t="s">
        <v>1037</v>
      </c>
      <c r="C1948" s="113">
        <v>1</v>
      </c>
      <c r="D1948" s="76" t="s">
        <v>1035</v>
      </c>
      <c r="E1948" s="114">
        <v>45625</v>
      </c>
      <c r="F1948" s="114">
        <v>45625</v>
      </c>
      <c r="G1948" s="150" t="s">
        <v>9</v>
      </c>
      <c r="H1948" s="151"/>
      <c r="I1948" s="115">
        <v>282</v>
      </c>
    </row>
    <row r="1949" spans="1:9" ht="20.100000000000001" customHeight="1" x14ac:dyDescent="0.25">
      <c r="A1949" s="76" t="s">
        <v>1072</v>
      </c>
      <c r="B1949" s="76" t="s">
        <v>1037</v>
      </c>
      <c r="C1949" s="113">
        <v>1</v>
      </c>
      <c r="D1949" s="76" t="s">
        <v>1035</v>
      </c>
      <c r="E1949" s="114">
        <v>45604</v>
      </c>
      <c r="F1949" s="114">
        <v>45604</v>
      </c>
      <c r="G1949" s="150" t="s">
        <v>9</v>
      </c>
      <c r="H1949" s="151"/>
      <c r="I1949" s="115">
        <v>200</v>
      </c>
    </row>
    <row r="1950" spans="1:9" ht="20.100000000000001" customHeight="1" x14ac:dyDescent="0.25">
      <c r="A1950" s="76" t="s">
        <v>1072</v>
      </c>
      <c r="B1950" s="76" t="s">
        <v>1037</v>
      </c>
      <c r="C1950" s="113">
        <v>1</v>
      </c>
      <c r="D1950" s="76" t="s">
        <v>1035</v>
      </c>
      <c r="E1950" s="114">
        <v>45604</v>
      </c>
      <c r="F1950" s="114">
        <v>45604</v>
      </c>
      <c r="G1950" s="150" t="s">
        <v>9</v>
      </c>
      <c r="H1950" s="151"/>
      <c r="I1950" s="115">
        <v>175</v>
      </c>
    </row>
    <row r="1951" spans="1:9" ht="20.100000000000001" customHeight="1" x14ac:dyDescent="0.25">
      <c r="A1951" s="76" t="s">
        <v>1072</v>
      </c>
      <c r="B1951" s="76" t="s">
        <v>1037</v>
      </c>
      <c r="C1951" s="113">
        <v>1</v>
      </c>
      <c r="D1951" s="76" t="s">
        <v>1035</v>
      </c>
      <c r="E1951" s="114">
        <v>45604</v>
      </c>
      <c r="F1951" s="114">
        <v>45604</v>
      </c>
      <c r="G1951" s="150" t="s">
        <v>9</v>
      </c>
      <c r="H1951" s="151"/>
      <c r="I1951" s="115">
        <v>156</v>
      </c>
    </row>
    <row r="1952" spans="1:9" ht="20.100000000000001" customHeight="1" x14ac:dyDescent="0.25">
      <c r="A1952" s="76" t="s">
        <v>1072</v>
      </c>
      <c r="B1952" s="76" t="s">
        <v>1037</v>
      </c>
      <c r="C1952" s="113">
        <v>1</v>
      </c>
      <c r="D1952" s="76" t="s">
        <v>1035</v>
      </c>
      <c r="E1952" s="114">
        <v>45604</v>
      </c>
      <c r="F1952" s="114">
        <v>45604</v>
      </c>
      <c r="G1952" s="150" t="s">
        <v>9</v>
      </c>
      <c r="H1952" s="151"/>
      <c r="I1952" s="115">
        <v>120</v>
      </c>
    </row>
    <row r="1953" spans="1:9" ht="20.100000000000001" customHeight="1" x14ac:dyDescent="0.25">
      <c r="A1953" s="76" t="s">
        <v>1072</v>
      </c>
      <c r="B1953" s="76" t="s">
        <v>1037</v>
      </c>
      <c r="C1953" s="113">
        <v>1</v>
      </c>
      <c r="D1953" s="76" t="s">
        <v>1035</v>
      </c>
      <c r="E1953" s="114">
        <v>45610</v>
      </c>
      <c r="F1953" s="114">
        <v>45610</v>
      </c>
      <c r="G1953" s="150" t="s">
        <v>9</v>
      </c>
      <c r="H1953" s="151"/>
      <c r="I1953" s="115">
        <v>200</v>
      </c>
    </row>
    <row r="1954" spans="1:9" ht="20.100000000000001" customHeight="1" x14ac:dyDescent="0.25">
      <c r="A1954" s="76" t="s">
        <v>1072</v>
      </c>
      <c r="B1954" s="76" t="s">
        <v>1037</v>
      </c>
      <c r="C1954" s="113">
        <v>1</v>
      </c>
      <c r="D1954" s="76" t="s">
        <v>1035</v>
      </c>
      <c r="E1954" s="114">
        <v>45610</v>
      </c>
      <c r="F1954" s="114">
        <v>45610</v>
      </c>
      <c r="G1954" s="150" t="s">
        <v>9</v>
      </c>
      <c r="H1954" s="151"/>
      <c r="I1954" s="115">
        <v>170</v>
      </c>
    </row>
    <row r="1955" spans="1:9" ht="20.100000000000001" customHeight="1" x14ac:dyDescent="0.25">
      <c r="A1955" s="76" t="s">
        <v>1072</v>
      </c>
      <c r="B1955" s="76" t="s">
        <v>1037</v>
      </c>
      <c r="C1955" s="113">
        <v>1</v>
      </c>
      <c r="D1955" s="76" t="s">
        <v>1035</v>
      </c>
      <c r="E1955" s="114">
        <v>45610</v>
      </c>
      <c r="F1955" s="114">
        <v>45610</v>
      </c>
      <c r="G1955" s="150" t="s">
        <v>9</v>
      </c>
      <c r="H1955" s="151"/>
      <c r="I1955" s="115">
        <v>156</v>
      </c>
    </row>
    <row r="1956" spans="1:9" ht="20.100000000000001" customHeight="1" x14ac:dyDescent="0.25">
      <c r="A1956" s="76" t="s">
        <v>1072</v>
      </c>
      <c r="B1956" s="76" t="s">
        <v>1037</v>
      </c>
      <c r="C1956" s="113">
        <v>1</v>
      </c>
      <c r="D1956" s="76" t="s">
        <v>1035</v>
      </c>
      <c r="E1956" s="114">
        <v>45610</v>
      </c>
      <c r="F1956" s="114">
        <v>45610</v>
      </c>
      <c r="G1956" s="150" t="s">
        <v>9</v>
      </c>
      <c r="H1956" s="151"/>
      <c r="I1956" s="115">
        <v>120</v>
      </c>
    </row>
    <row r="1957" spans="1:9" ht="20.100000000000001" customHeight="1" x14ac:dyDescent="0.25">
      <c r="A1957" s="76" t="s">
        <v>1072</v>
      </c>
      <c r="B1957" s="76" t="s">
        <v>1068</v>
      </c>
      <c r="C1957" s="113">
        <v>1</v>
      </c>
      <c r="D1957" s="76" t="s">
        <v>1036</v>
      </c>
      <c r="E1957" s="114">
        <v>45627</v>
      </c>
      <c r="F1957" s="114">
        <v>45641</v>
      </c>
      <c r="G1957" s="150" t="s">
        <v>9</v>
      </c>
      <c r="H1957" s="151"/>
      <c r="I1957" s="115">
        <v>360</v>
      </c>
    </row>
    <row r="1958" spans="1:9" ht="20.100000000000001" customHeight="1" x14ac:dyDescent="0.25">
      <c r="A1958" s="76" t="s">
        <v>1072</v>
      </c>
      <c r="B1958" s="76" t="s">
        <v>1068</v>
      </c>
      <c r="C1958" s="113">
        <v>1</v>
      </c>
      <c r="D1958" s="76" t="s">
        <v>1036</v>
      </c>
      <c r="E1958" s="114">
        <v>45627</v>
      </c>
      <c r="F1958" s="114">
        <v>45641</v>
      </c>
      <c r="G1958" s="150" t="s">
        <v>9</v>
      </c>
      <c r="H1958" s="151"/>
      <c r="I1958" s="115">
        <v>108</v>
      </c>
    </row>
    <row r="1959" spans="1:9" ht="20.100000000000001" customHeight="1" x14ac:dyDescent="0.25">
      <c r="A1959" s="76" t="s">
        <v>1072</v>
      </c>
      <c r="B1959" s="76" t="s">
        <v>1068</v>
      </c>
      <c r="C1959" s="113">
        <v>1</v>
      </c>
      <c r="D1959" s="76" t="s">
        <v>1036</v>
      </c>
      <c r="E1959" s="114">
        <v>45627</v>
      </c>
      <c r="F1959" s="114">
        <v>45641</v>
      </c>
      <c r="G1959" s="150" t="s">
        <v>9</v>
      </c>
      <c r="H1959" s="151"/>
      <c r="I1959" s="115">
        <v>36</v>
      </c>
    </row>
    <row r="1960" spans="1:9" ht="20.100000000000001" customHeight="1" x14ac:dyDescent="0.25">
      <c r="A1960" s="76" t="s">
        <v>1072</v>
      </c>
      <c r="B1960" s="76" t="s">
        <v>1068</v>
      </c>
      <c r="C1960" s="113">
        <v>1</v>
      </c>
      <c r="D1960" s="76" t="s">
        <v>1036</v>
      </c>
      <c r="E1960" s="114">
        <v>45627</v>
      </c>
      <c r="F1960" s="114">
        <v>45641</v>
      </c>
      <c r="G1960" s="150" t="s">
        <v>9</v>
      </c>
      <c r="H1960" s="151"/>
      <c r="I1960" s="115">
        <v>36</v>
      </c>
    </row>
    <row r="1961" spans="1:9" ht="20.100000000000001" customHeight="1" x14ac:dyDescent="0.25">
      <c r="A1961" s="76" t="s">
        <v>1072</v>
      </c>
      <c r="B1961" s="76" t="s">
        <v>1068</v>
      </c>
      <c r="C1961" s="113">
        <v>1</v>
      </c>
      <c r="D1961" s="76" t="s">
        <v>1036</v>
      </c>
      <c r="E1961" s="114">
        <v>45627</v>
      </c>
      <c r="F1961" s="114">
        <v>45641</v>
      </c>
      <c r="G1961" s="150" t="s">
        <v>9</v>
      </c>
      <c r="H1961" s="151"/>
      <c r="I1961" s="115">
        <v>36</v>
      </c>
    </row>
    <row r="1962" spans="1:9" ht="20.100000000000001" customHeight="1" x14ac:dyDescent="0.25">
      <c r="A1962" s="76" t="s">
        <v>1072</v>
      </c>
      <c r="B1962" s="76" t="s">
        <v>1068</v>
      </c>
      <c r="C1962" s="113">
        <v>1</v>
      </c>
      <c r="D1962" s="76" t="s">
        <v>1036</v>
      </c>
      <c r="E1962" s="114">
        <v>45627</v>
      </c>
      <c r="F1962" s="114">
        <v>45641</v>
      </c>
      <c r="G1962" s="150" t="s">
        <v>9</v>
      </c>
      <c r="H1962" s="151"/>
      <c r="I1962" s="115">
        <v>396</v>
      </c>
    </row>
    <row r="1963" spans="1:9" ht="20.100000000000001" customHeight="1" x14ac:dyDescent="0.25">
      <c r="A1963" s="76" t="s">
        <v>1072</v>
      </c>
      <c r="B1963" s="76" t="s">
        <v>1068</v>
      </c>
      <c r="C1963" s="113">
        <v>1</v>
      </c>
      <c r="D1963" s="76" t="s">
        <v>1036</v>
      </c>
      <c r="E1963" s="114">
        <v>45627</v>
      </c>
      <c r="F1963" s="114">
        <v>45641</v>
      </c>
      <c r="G1963" s="150" t="s">
        <v>9</v>
      </c>
      <c r="H1963" s="151"/>
      <c r="I1963" s="115">
        <v>216</v>
      </c>
    </row>
    <row r="1964" spans="1:9" ht="20.100000000000001" customHeight="1" x14ac:dyDescent="0.25">
      <c r="A1964" s="76" t="s">
        <v>1072</v>
      </c>
      <c r="B1964" s="76" t="s">
        <v>1068</v>
      </c>
      <c r="C1964" s="113">
        <v>1</v>
      </c>
      <c r="D1964" s="76" t="s">
        <v>1036</v>
      </c>
      <c r="E1964" s="114">
        <v>45627</v>
      </c>
      <c r="F1964" s="114">
        <v>45641</v>
      </c>
      <c r="G1964" s="150" t="s">
        <v>9</v>
      </c>
      <c r="H1964" s="151"/>
      <c r="I1964" s="115">
        <v>180</v>
      </c>
    </row>
    <row r="1965" spans="1:9" ht="20.100000000000001" customHeight="1" x14ac:dyDescent="0.25">
      <c r="A1965" s="76" t="s">
        <v>1072</v>
      </c>
      <c r="B1965" s="76" t="s">
        <v>1068</v>
      </c>
      <c r="C1965" s="113">
        <v>1</v>
      </c>
      <c r="D1965" s="76" t="s">
        <v>1036</v>
      </c>
      <c r="E1965" s="114">
        <v>45627</v>
      </c>
      <c r="F1965" s="114">
        <v>45641</v>
      </c>
      <c r="G1965" s="150" t="s">
        <v>9</v>
      </c>
      <c r="H1965" s="151"/>
      <c r="I1965" s="115">
        <v>144</v>
      </c>
    </row>
    <row r="1966" spans="1:9" ht="20.100000000000001" customHeight="1" x14ac:dyDescent="0.25">
      <c r="A1966" s="76" t="s">
        <v>1072</v>
      </c>
      <c r="B1966" s="76" t="s">
        <v>1068</v>
      </c>
      <c r="C1966" s="113">
        <v>1</v>
      </c>
      <c r="D1966" s="76" t="s">
        <v>1036</v>
      </c>
      <c r="E1966" s="114">
        <v>45611</v>
      </c>
      <c r="F1966" s="114">
        <v>45626</v>
      </c>
      <c r="G1966" s="150" t="s">
        <v>9</v>
      </c>
      <c r="H1966" s="151"/>
      <c r="I1966" s="115">
        <v>162</v>
      </c>
    </row>
    <row r="1967" spans="1:9" ht="20.100000000000001" customHeight="1" x14ac:dyDescent="0.25">
      <c r="A1967" s="76" t="s">
        <v>1072</v>
      </c>
      <c r="B1967" s="76" t="s">
        <v>1068</v>
      </c>
      <c r="C1967" s="113">
        <v>1</v>
      </c>
      <c r="D1967" s="76" t="s">
        <v>1036</v>
      </c>
      <c r="E1967" s="114">
        <v>45611</v>
      </c>
      <c r="F1967" s="114">
        <v>45626</v>
      </c>
      <c r="G1967" s="150" t="s">
        <v>9</v>
      </c>
      <c r="H1967" s="151"/>
      <c r="I1967" s="115">
        <v>126</v>
      </c>
    </row>
    <row r="1968" spans="1:9" ht="20.100000000000001" customHeight="1" x14ac:dyDescent="0.25">
      <c r="A1968" s="76" t="s">
        <v>1072</v>
      </c>
      <c r="B1968" s="76" t="s">
        <v>1068</v>
      </c>
      <c r="C1968" s="113">
        <v>1</v>
      </c>
      <c r="D1968" s="76" t="s">
        <v>1036</v>
      </c>
      <c r="E1968" s="114">
        <v>45611</v>
      </c>
      <c r="F1968" s="114">
        <v>45626</v>
      </c>
      <c r="G1968" s="150" t="s">
        <v>9</v>
      </c>
      <c r="H1968" s="151"/>
      <c r="I1968" s="115">
        <v>144</v>
      </c>
    </row>
    <row r="1969" spans="1:9" ht="20.100000000000001" customHeight="1" x14ac:dyDescent="0.25">
      <c r="A1969" s="76" t="s">
        <v>1072</v>
      </c>
      <c r="B1969" s="76" t="s">
        <v>1068</v>
      </c>
      <c r="C1969" s="113">
        <v>1</v>
      </c>
      <c r="D1969" s="76" t="s">
        <v>1036</v>
      </c>
      <c r="E1969" s="114">
        <v>45611</v>
      </c>
      <c r="F1969" s="114">
        <v>45626</v>
      </c>
      <c r="G1969" s="150" t="s">
        <v>9</v>
      </c>
      <c r="H1969" s="151"/>
      <c r="I1969" s="115">
        <v>108</v>
      </c>
    </row>
    <row r="1970" spans="1:9" ht="20.100000000000001" customHeight="1" x14ac:dyDescent="0.25">
      <c r="A1970" s="76" t="s">
        <v>1072</v>
      </c>
      <c r="B1970" s="76" t="s">
        <v>1068</v>
      </c>
      <c r="C1970" s="113">
        <v>1</v>
      </c>
      <c r="D1970" s="76" t="s">
        <v>1036</v>
      </c>
      <c r="E1970" s="114">
        <v>45611</v>
      </c>
      <c r="F1970" s="114">
        <v>45626</v>
      </c>
      <c r="G1970" s="150" t="s">
        <v>9</v>
      </c>
      <c r="H1970" s="151"/>
      <c r="I1970" s="115">
        <v>198</v>
      </c>
    </row>
    <row r="1971" spans="1:9" ht="20.100000000000001" customHeight="1" x14ac:dyDescent="0.25">
      <c r="A1971" s="76" t="s">
        <v>1072</v>
      </c>
      <c r="B1971" s="76" t="s">
        <v>1068</v>
      </c>
      <c r="C1971" s="113">
        <v>1</v>
      </c>
      <c r="D1971" s="76" t="s">
        <v>1036</v>
      </c>
      <c r="E1971" s="114">
        <v>45611</v>
      </c>
      <c r="F1971" s="114">
        <v>45626</v>
      </c>
      <c r="G1971" s="150" t="s">
        <v>9</v>
      </c>
      <c r="H1971" s="151"/>
      <c r="I1971" s="115">
        <v>108</v>
      </c>
    </row>
    <row r="1972" spans="1:9" ht="20.100000000000001" customHeight="1" x14ac:dyDescent="0.25">
      <c r="A1972" s="76" t="s">
        <v>1072</v>
      </c>
      <c r="B1972" s="76" t="s">
        <v>1181</v>
      </c>
      <c r="C1972" s="113">
        <v>1</v>
      </c>
      <c r="D1972" s="76" t="s">
        <v>1036</v>
      </c>
      <c r="E1972" s="114">
        <v>45630</v>
      </c>
      <c r="F1972" s="114">
        <v>45630</v>
      </c>
      <c r="G1972" s="150" t="s">
        <v>9</v>
      </c>
      <c r="H1972" s="151"/>
      <c r="I1972" s="115">
        <v>150</v>
      </c>
    </row>
    <row r="1973" spans="1:9" ht="20.100000000000001" customHeight="1" x14ac:dyDescent="0.25">
      <c r="A1973" s="76" t="s">
        <v>1072</v>
      </c>
      <c r="B1973" s="76" t="s">
        <v>1181</v>
      </c>
      <c r="C1973" s="113">
        <v>1</v>
      </c>
      <c r="D1973" s="76" t="s">
        <v>1036</v>
      </c>
      <c r="E1973" s="114">
        <v>45630</v>
      </c>
      <c r="F1973" s="114">
        <v>45630</v>
      </c>
      <c r="G1973" s="150" t="s">
        <v>9</v>
      </c>
      <c r="H1973" s="151"/>
      <c r="I1973" s="115">
        <v>100</v>
      </c>
    </row>
    <row r="1974" spans="1:9" ht="20.100000000000001" customHeight="1" x14ac:dyDescent="0.25">
      <c r="A1974" s="76" t="s">
        <v>1072</v>
      </c>
      <c r="B1974" s="76" t="s">
        <v>1181</v>
      </c>
      <c r="C1974" s="113">
        <v>1</v>
      </c>
      <c r="D1974" s="76" t="s">
        <v>1036</v>
      </c>
      <c r="E1974" s="114">
        <v>45630</v>
      </c>
      <c r="F1974" s="114">
        <v>45630</v>
      </c>
      <c r="G1974" s="150" t="s">
        <v>9</v>
      </c>
      <c r="H1974" s="151"/>
      <c r="I1974" s="115">
        <v>100</v>
      </c>
    </row>
    <row r="1975" spans="1:9" ht="20.100000000000001" customHeight="1" x14ac:dyDescent="0.25">
      <c r="A1975" s="76" t="s">
        <v>1072</v>
      </c>
      <c r="B1975" s="76" t="s">
        <v>1030</v>
      </c>
      <c r="C1975" s="113">
        <v>1</v>
      </c>
      <c r="D1975" s="76" t="s">
        <v>1035</v>
      </c>
      <c r="E1975" s="114">
        <v>45625</v>
      </c>
      <c r="F1975" s="114">
        <v>45625</v>
      </c>
      <c r="G1975" s="150" t="s">
        <v>9</v>
      </c>
      <c r="H1975" s="151"/>
      <c r="I1975" s="115">
        <v>400</v>
      </c>
    </row>
    <row r="1976" spans="1:9" ht="20.100000000000001" customHeight="1" x14ac:dyDescent="0.25">
      <c r="A1976" s="76" t="s">
        <v>1072</v>
      </c>
      <c r="B1976" s="76" t="s">
        <v>1030</v>
      </c>
      <c r="C1976" s="113">
        <v>1</v>
      </c>
      <c r="D1976" s="76" t="s">
        <v>1035</v>
      </c>
      <c r="E1976" s="114">
        <v>45625</v>
      </c>
      <c r="F1976" s="114">
        <v>45625</v>
      </c>
      <c r="G1976" s="150" t="s">
        <v>9</v>
      </c>
      <c r="H1976" s="151"/>
      <c r="I1976" s="115">
        <v>400</v>
      </c>
    </row>
    <row r="1977" spans="1:9" ht="20.100000000000001" customHeight="1" x14ac:dyDescent="0.25">
      <c r="A1977" s="76" t="s">
        <v>1072</v>
      </c>
      <c r="B1977" s="76" t="s">
        <v>1378</v>
      </c>
      <c r="C1977" s="113">
        <v>1</v>
      </c>
      <c r="D1977" s="76" t="s">
        <v>1036</v>
      </c>
      <c r="E1977" s="114">
        <v>45628</v>
      </c>
      <c r="F1977" s="114">
        <v>45632</v>
      </c>
      <c r="G1977" s="150" t="s">
        <v>9</v>
      </c>
      <c r="H1977" s="151"/>
      <c r="I1977" s="115">
        <v>90</v>
      </c>
    </row>
    <row r="1978" spans="1:9" ht="20.100000000000001" customHeight="1" x14ac:dyDescent="0.25">
      <c r="A1978" s="76" t="s">
        <v>1072</v>
      </c>
      <c r="B1978" s="76" t="s">
        <v>1058</v>
      </c>
      <c r="C1978" s="113">
        <v>1</v>
      </c>
      <c r="D1978" s="76" t="s">
        <v>1035</v>
      </c>
      <c r="E1978" s="114">
        <v>45622</v>
      </c>
      <c r="F1978" s="114">
        <v>45622</v>
      </c>
      <c r="G1978" s="150" t="s">
        <v>9</v>
      </c>
      <c r="H1978" s="151"/>
      <c r="I1978" s="115">
        <v>172</v>
      </c>
    </row>
    <row r="1979" spans="1:9" ht="20.100000000000001" customHeight="1" x14ac:dyDescent="0.25">
      <c r="A1979" s="76" t="s">
        <v>1072</v>
      </c>
      <c r="B1979" s="76" t="s">
        <v>1058</v>
      </c>
      <c r="C1979" s="113">
        <v>1</v>
      </c>
      <c r="D1979" s="76" t="s">
        <v>1035</v>
      </c>
      <c r="E1979" s="114">
        <v>45622</v>
      </c>
      <c r="F1979" s="114">
        <v>45622</v>
      </c>
      <c r="G1979" s="150" t="s">
        <v>9</v>
      </c>
      <c r="H1979" s="151"/>
      <c r="I1979" s="115">
        <v>240</v>
      </c>
    </row>
    <row r="1980" spans="1:9" ht="20.100000000000001" customHeight="1" x14ac:dyDescent="0.25">
      <c r="A1980" s="76" t="s">
        <v>1072</v>
      </c>
      <c r="B1980" s="76" t="s">
        <v>1058</v>
      </c>
      <c r="C1980" s="113">
        <v>1</v>
      </c>
      <c r="D1980" s="76" t="s">
        <v>1035</v>
      </c>
      <c r="E1980" s="114">
        <v>45622</v>
      </c>
      <c r="F1980" s="114">
        <v>45622</v>
      </c>
      <c r="G1980" s="150" t="s">
        <v>9</v>
      </c>
      <c r="H1980" s="151"/>
      <c r="I1980" s="115">
        <v>700</v>
      </c>
    </row>
    <row r="1981" spans="1:9" ht="20.100000000000001" customHeight="1" x14ac:dyDescent="0.25">
      <c r="A1981" s="76" t="s">
        <v>1072</v>
      </c>
      <c r="B1981" s="76" t="s">
        <v>1401</v>
      </c>
      <c r="C1981" s="113">
        <v>1</v>
      </c>
      <c r="D1981" s="76" t="s">
        <v>1035</v>
      </c>
      <c r="E1981" s="114">
        <v>45628</v>
      </c>
      <c r="F1981" s="114">
        <v>45628</v>
      </c>
      <c r="G1981" s="150" t="s">
        <v>9</v>
      </c>
      <c r="H1981" s="151"/>
      <c r="I1981" s="115">
        <v>178</v>
      </c>
    </row>
    <row r="1982" spans="1:9" ht="20.100000000000001" customHeight="1" x14ac:dyDescent="0.25">
      <c r="A1982" s="76" t="s">
        <v>1072</v>
      </c>
      <c r="B1982" s="76" t="s">
        <v>1401</v>
      </c>
      <c r="C1982" s="113">
        <v>1</v>
      </c>
      <c r="D1982" s="76" t="s">
        <v>1035</v>
      </c>
      <c r="E1982" s="114">
        <v>45628</v>
      </c>
      <c r="F1982" s="114">
        <v>45628</v>
      </c>
      <c r="G1982" s="150" t="s">
        <v>9</v>
      </c>
      <c r="H1982" s="151"/>
      <c r="I1982" s="115">
        <v>750</v>
      </c>
    </row>
    <row r="1983" spans="1:9" ht="20.100000000000001" customHeight="1" x14ac:dyDescent="0.25">
      <c r="A1983" s="76" t="s">
        <v>1072</v>
      </c>
      <c r="B1983" s="76" t="s">
        <v>1401</v>
      </c>
      <c r="C1983" s="113">
        <v>1</v>
      </c>
      <c r="D1983" s="76" t="s">
        <v>1035</v>
      </c>
      <c r="E1983" s="114">
        <v>45628</v>
      </c>
      <c r="F1983" s="114">
        <v>45628</v>
      </c>
      <c r="G1983" s="150" t="s">
        <v>9</v>
      </c>
      <c r="H1983" s="151"/>
      <c r="I1983" s="115">
        <v>78</v>
      </c>
    </row>
    <row r="1984" spans="1:9" hidden="1" x14ac:dyDescent="0.25">
      <c r="A1984" s="76" t="s">
        <v>1072</v>
      </c>
      <c r="B1984" s="76" t="s">
        <v>1030</v>
      </c>
      <c r="C1984" s="113">
        <v>3</v>
      </c>
      <c r="D1984" s="76" t="s">
        <v>1035</v>
      </c>
      <c r="E1984" s="114">
        <v>45635</v>
      </c>
      <c r="F1984" s="114">
        <v>45635</v>
      </c>
      <c r="G1984" s="150" t="s">
        <v>9</v>
      </c>
      <c r="H1984" s="151"/>
      <c r="I1984" s="115">
        <v>636</v>
      </c>
    </row>
    <row r="1985" spans="1:9" hidden="1" x14ac:dyDescent="0.25">
      <c r="A1985" s="76" t="s">
        <v>1072</v>
      </c>
      <c r="B1985" s="76" t="s">
        <v>1030</v>
      </c>
      <c r="C1985" s="113">
        <v>3</v>
      </c>
      <c r="D1985" s="76" t="s">
        <v>1035</v>
      </c>
      <c r="E1985" s="114">
        <v>45635</v>
      </c>
      <c r="F1985" s="114">
        <v>45635</v>
      </c>
      <c r="G1985" s="150" t="s">
        <v>9</v>
      </c>
      <c r="H1985" s="151"/>
      <c r="I1985" s="115">
        <v>900</v>
      </c>
    </row>
    <row r="1986" spans="1:9" hidden="1" x14ac:dyDescent="0.25">
      <c r="A1986" s="76" t="s">
        <v>1072</v>
      </c>
      <c r="B1986" s="76" t="s">
        <v>1030</v>
      </c>
      <c r="C1986" s="113">
        <v>3</v>
      </c>
      <c r="D1986" s="76" t="s">
        <v>1035</v>
      </c>
      <c r="E1986" s="114">
        <v>45635</v>
      </c>
      <c r="F1986" s="114">
        <v>45635</v>
      </c>
      <c r="G1986" s="150" t="s">
        <v>9</v>
      </c>
      <c r="H1986" s="151"/>
      <c r="I1986" s="115">
        <v>156</v>
      </c>
    </row>
    <row r="1987" spans="1:9" hidden="1" x14ac:dyDescent="0.25">
      <c r="A1987" s="76" t="s">
        <v>1072</v>
      </c>
      <c r="B1987" s="76" t="s">
        <v>1030</v>
      </c>
      <c r="C1987" s="113">
        <v>3</v>
      </c>
      <c r="D1987" s="76" t="s">
        <v>1035</v>
      </c>
      <c r="E1987" s="114">
        <v>45635</v>
      </c>
      <c r="F1987" s="114">
        <v>45635</v>
      </c>
      <c r="G1987" s="150" t="s">
        <v>9</v>
      </c>
      <c r="H1987" s="151"/>
      <c r="I1987" s="115">
        <v>126</v>
      </c>
    </row>
    <row r="1988" spans="1:9" ht="20.100000000000001" customHeight="1" x14ac:dyDescent="0.25">
      <c r="A1988" s="76" t="s">
        <v>1072</v>
      </c>
      <c r="B1988" s="76" t="s">
        <v>1408</v>
      </c>
      <c r="C1988" s="113">
        <v>1</v>
      </c>
      <c r="D1988" s="76" t="s">
        <v>1035</v>
      </c>
      <c r="E1988" s="114">
        <v>45617</v>
      </c>
      <c r="F1988" s="114">
        <v>45617</v>
      </c>
      <c r="G1988" s="150" t="s">
        <v>9</v>
      </c>
      <c r="H1988" s="151"/>
      <c r="I1988" s="115">
        <v>800.01</v>
      </c>
    </row>
    <row r="1989" spans="1:9" ht="20.100000000000001" customHeight="1" x14ac:dyDescent="0.25">
      <c r="A1989" s="76" t="s">
        <v>1072</v>
      </c>
      <c r="B1989" s="76" t="s">
        <v>1408</v>
      </c>
      <c r="C1989" s="113">
        <v>1</v>
      </c>
      <c r="D1989" s="76" t="s">
        <v>1035</v>
      </c>
      <c r="E1989" s="114">
        <v>45617</v>
      </c>
      <c r="F1989" s="114">
        <v>45617</v>
      </c>
      <c r="G1989" s="150" t="s">
        <v>9</v>
      </c>
      <c r="H1989" s="151"/>
      <c r="I1989" s="115">
        <v>645.08000000000004</v>
      </c>
    </row>
    <row r="1990" spans="1:9" ht="20.100000000000001" customHeight="1" x14ac:dyDescent="0.25">
      <c r="A1990" s="76" t="s">
        <v>1072</v>
      </c>
      <c r="B1990" s="76" t="s">
        <v>1408</v>
      </c>
      <c r="C1990" s="113">
        <v>1</v>
      </c>
      <c r="D1990" s="76" t="s">
        <v>1035</v>
      </c>
      <c r="E1990" s="114">
        <v>45617</v>
      </c>
      <c r="F1990" s="114">
        <v>45617</v>
      </c>
      <c r="G1990" s="150" t="s">
        <v>9</v>
      </c>
      <c r="H1990" s="151"/>
      <c r="I1990" s="115">
        <v>78</v>
      </c>
    </row>
    <row r="1991" spans="1:9" ht="20.100000000000001" customHeight="1" x14ac:dyDescent="0.25">
      <c r="A1991" s="76" t="s">
        <v>1072</v>
      </c>
      <c r="B1991" s="76" t="s">
        <v>1408</v>
      </c>
      <c r="C1991" s="113">
        <v>1</v>
      </c>
      <c r="D1991" s="76" t="s">
        <v>1035</v>
      </c>
      <c r="E1991" s="114">
        <v>45617</v>
      </c>
      <c r="F1991" s="114">
        <v>45617</v>
      </c>
      <c r="G1991" s="150" t="s">
        <v>9</v>
      </c>
      <c r="H1991" s="151"/>
      <c r="I1991" s="115">
        <v>63</v>
      </c>
    </row>
    <row r="1992" spans="1:9" ht="20.100000000000001" customHeight="1" x14ac:dyDescent="0.25">
      <c r="A1992" s="76" t="s">
        <v>1072</v>
      </c>
      <c r="B1992" s="76" t="s">
        <v>1408</v>
      </c>
      <c r="C1992" s="113">
        <v>1</v>
      </c>
      <c r="D1992" s="76" t="s">
        <v>1035</v>
      </c>
      <c r="E1992" s="114">
        <v>45617</v>
      </c>
      <c r="F1992" s="114">
        <v>45617</v>
      </c>
      <c r="G1992" s="150" t="s">
        <v>9</v>
      </c>
      <c r="H1992" s="151"/>
      <c r="I1992" s="115">
        <v>63</v>
      </c>
    </row>
    <row r="1993" spans="1:9" ht="20.100000000000001" customHeight="1" x14ac:dyDescent="0.25">
      <c r="A1993" s="76" t="s">
        <v>1072</v>
      </c>
      <c r="B1993" s="76" t="s">
        <v>1408</v>
      </c>
      <c r="C1993" s="113">
        <v>1</v>
      </c>
      <c r="D1993" s="76" t="s">
        <v>1035</v>
      </c>
      <c r="E1993" s="114">
        <v>45617</v>
      </c>
      <c r="F1993" s="114">
        <v>45617</v>
      </c>
      <c r="G1993" s="150" t="s">
        <v>9</v>
      </c>
      <c r="H1993" s="151"/>
      <c r="I1993" s="115">
        <v>78</v>
      </c>
    </row>
    <row r="1994" spans="1:9" ht="20.100000000000001" customHeight="1" x14ac:dyDescent="0.25">
      <c r="A1994" s="76" t="s">
        <v>1072</v>
      </c>
      <c r="B1994" s="76" t="s">
        <v>1181</v>
      </c>
      <c r="C1994" s="113">
        <v>1</v>
      </c>
      <c r="D1994" s="76" t="s">
        <v>1036</v>
      </c>
      <c r="E1994" s="114">
        <v>45636</v>
      </c>
      <c r="F1994" s="114">
        <v>45636</v>
      </c>
      <c r="G1994" s="150" t="s">
        <v>9</v>
      </c>
      <c r="H1994" s="151"/>
      <c r="I1994" s="115">
        <v>800</v>
      </c>
    </row>
    <row r="1995" spans="1:9" ht="20.100000000000001" customHeight="1" x14ac:dyDescent="0.25">
      <c r="A1995" s="76" t="s">
        <v>1072</v>
      </c>
      <c r="B1995" s="76" t="s">
        <v>1181</v>
      </c>
      <c r="C1995" s="113">
        <v>1</v>
      </c>
      <c r="D1995" s="76" t="s">
        <v>1036</v>
      </c>
      <c r="E1995" s="114">
        <v>45636</v>
      </c>
      <c r="F1995" s="114">
        <v>45636</v>
      </c>
      <c r="G1995" s="150" t="s">
        <v>9</v>
      </c>
      <c r="H1995" s="151"/>
      <c r="I1995" s="115">
        <v>950</v>
      </c>
    </row>
    <row r="1996" spans="1:9" ht="20.100000000000001" customHeight="1" x14ac:dyDescent="0.25">
      <c r="A1996" s="76" t="s">
        <v>1072</v>
      </c>
      <c r="B1996" s="76" t="s">
        <v>1181</v>
      </c>
      <c r="C1996" s="113">
        <v>1</v>
      </c>
      <c r="D1996" s="76" t="s">
        <v>1036</v>
      </c>
      <c r="E1996" s="114">
        <v>45636</v>
      </c>
      <c r="F1996" s="114">
        <v>45636</v>
      </c>
      <c r="G1996" s="150" t="s">
        <v>9</v>
      </c>
      <c r="H1996" s="151"/>
      <c r="I1996" s="115">
        <v>900</v>
      </c>
    </row>
    <row r="1997" spans="1:9" ht="20.100000000000001" customHeight="1" x14ac:dyDescent="0.25">
      <c r="A1997" s="76" t="s">
        <v>1072</v>
      </c>
      <c r="B1997" s="76" t="s">
        <v>1442</v>
      </c>
      <c r="C1997" s="113">
        <v>1</v>
      </c>
      <c r="D1997" s="76" t="s">
        <v>1035</v>
      </c>
      <c r="E1997" s="114">
        <v>45628</v>
      </c>
      <c r="F1997" s="114">
        <v>45628</v>
      </c>
      <c r="G1997" s="150" t="s">
        <v>9</v>
      </c>
      <c r="H1997" s="151"/>
      <c r="I1997" s="115">
        <v>260</v>
      </c>
    </row>
    <row r="1998" spans="1:9" ht="20.100000000000001" customHeight="1" x14ac:dyDescent="0.25">
      <c r="A1998" s="76" t="s">
        <v>1072</v>
      </c>
      <c r="B1998" s="76" t="s">
        <v>1442</v>
      </c>
      <c r="C1998" s="113">
        <v>1</v>
      </c>
      <c r="D1998" s="76" t="s">
        <v>1035</v>
      </c>
      <c r="E1998" s="114">
        <v>45628</v>
      </c>
      <c r="F1998" s="114">
        <v>45628</v>
      </c>
      <c r="G1998" s="150" t="s">
        <v>9</v>
      </c>
      <c r="H1998" s="151"/>
      <c r="I1998" s="115">
        <v>359.99</v>
      </c>
    </row>
    <row r="1999" spans="1:9" ht="20.100000000000001" customHeight="1" x14ac:dyDescent="0.25">
      <c r="A1999" s="76" t="s">
        <v>1072</v>
      </c>
      <c r="B1999" s="76" t="s">
        <v>1029</v>
      </c>
      <c r="C1999" s="113">
        <v>1</v>
      </c>
      <c r="D1999" s="76" t="s">
        <v>1035</v>
      </c>
      <c r="E1999" s="114">
        <v>45635</v>
      </c>
      <c r="F1999" s="114">
        <v>45636</v>
      </c>
      <c r="G1999" s="150" t="s">
        <v>9</v>
      </c>
      <c r="H1999" s="151"/>
      <c r="I1999" s="115">
        <v>500</v>
      </c>
    </row>
    <row r="2000" spans="1:9" ht="20.100000000000001" customHeight="1" x14ac:dyDescent="0.25">
      <c r="A2000" s="76" t="s">
        <v>1072</v>
      </c>
      <c r="B2000" s="76" t="s">
        <v>1029</v>
      </c>
      <c r="C2000" s="113">
        <v>1</v>
      </c>
      <c r="D2000" s="76" t="s">
        <v>1035</v>
      </c>
      <c r="E2000" s="114">
        <v>45635</v>
      </c>
      <c r="F2000" s="114">
        <v>45636</v>
      </c>
      <c r="G2000" s="150" t="s">
        <v>9</v>
      </c>
      <c r="H2000" s="151"/>
      <c r="I2000" s="115">
        <v>1100</v>
      </c>
    </row>
    <row r="2001" spans="1:9" ht="20.100000000000001" customHeight="1" x14ac:dyDescent="0.25">
      <c r="A2001" s="76" t="s">
        <v>1072</v>
      </c>
      <c r="B2001" s="76" t="s">
        <v>1029</v>
      </c>
      <c r="C2001" s="113">
        <v>1</v>
      </c>
      <c r="D2001" s="76" t="s">
        <v>1035</v>
      </c>
      <c r="E2001" s="114">
        <v>45635</v>
      </c>
      <c r="F2001" s="114">
        <v>45636</v>
      </c>
      <c r="G2001" s="150" t="s">
        <v>9</v>
      </c>
      <c r="H2001" s="151"/>
      <c r="I2001" s="115">
        <v>156</v>
      </c>
    </row>
    <row r="2002" spans="1:9" ht="20.100000000000001" customHeight="1" x14ac:dyDescent="0.25">
      <c r="A2002" s="76" t="s">
        <v>1072</v>
      </c>
      <c r="B2002" s="76" t="s">
        <v>1029</v>
      </c>
      <c r="C2002" s="113">
        <v>1</v>
      </c>
      <c r="D2002" s="76" t="s">
        <v>1035</v>
      </c>
      <c r="E2002" s="114">
        <v>45635</v>
      </c>
      <c r="F2002" s="114">
        <v>45636</v>
      </c>
      <c r="G2002" s="150" t="s">
        <v>9</v>
      </c>
      <c r="H2002" s="151"/>
      <c r="I2002" s="115">
        <v>126</v>
      </c>
    </row>
    <row r="2003" spans="1:9" ht="20.100000000000001" customHeight="1" x14ac:dyDescent="0.25">
      <c r="A2003" s="76" t="s">
        <v>1072</v>
      </c>
      <c r="B2003" s="76" t="s">
        <v>1181</v>
      </c>
      <c r="C2003" s="113">
        <v>1</v>
      </c>
      <c r="D2003" s="76" t="s">
        <v>1036</v>
      </c>
      <c r="E2003" s="114">
        <v>45650</v>
      </c>
      <c r="F2003" s="114">
        <v>45650</v>
      </c>
      <c r="G2003" s="150" t="s">
        <v>9</v>
      </c>
      <c r="H2003" s="151"/>
      <c r="I2003" s="115">
        <v>150</v>
      </c>
    </row>
    <row r="2004" spans="1:9" ht="20.100000000000001" customHeight="1" x14ac:dyDescent="0.25">
      <c r="A2004" s="76" t="s">
        <v>1072</v>
      </c>
      <c r="B2004" s="76" t="s">
        <v>1181</v>
      </c>
      <c r="C2004" s="113">
        <v>1</v>
      </c>
      <c r="D2004" s="76" t="s">
        <v>1036</v>
      </c>
      <c r="E2004" s="114">
        <v>45650</v>
      </c>
      <c r="F2004" s="114">
        <v>45650</v>
      </c>
      <c r="G2004" s="150" t="s">
        <v>9</v>
      </c>
      <c r="H2004" s="151"/>
      <c r="I2004" s="115">
        <v>60</v>
      </c>
    </row>
    <row r="2005" spans="1:9" ht="20.100000000000001" customHeight="1" x14ac:dyDescent="0.25">
      <c r="A2005" s="76" t="s">
        <v>1072</v>
      </c>
      <c r="B2005" s="76" t="s">
        <v>1181</v>
      </c>
      <c r="C2005" s="113">
        <v>1</v>
      </c>
      <c r="D2005" s="76" t="s">
        <v>1036</v>
      </c>
      <c r="E2005" s="114">
        <v>45650</v>
      </c>
      <c r="F2005" s="114">
        <v>45650</v>
      </c>
      <c r="G2005" s="150" t="s">
        <v>9</v>
      </c>
      <c r="H2005" s="151"/>
      <c r="I2005" s="115">
        <v>200</v>
      </c>
    </row>
    <row r="2006" spans="1:9" ht="20.100000000000001" customHeight="1" x14ac:dyDescent="0.25">
      <c r="A2006" s="76" t="s">
        <v>1072</v>
      </c>
      <c r="B2006" s="76" t="s">
        <v>1408</v>
      </c>
      <c r="C2006" s="113">
        <v>1</v>
      </c>
      <c r="D2006" s="76" t="s">
        <v>1035</v>
      </c>
      <c r="E2006" s="114">
        <v>45644</v>
      </c>
      <c r="F2006" s="114">
        <v>45646</v>
      </c>
      <c r="G2006" s="150" t="s">
        <v>9</v>
      </c>
      <c r="H2006" s="151"/>
      <c r="I2006" s="115">
        <v>480</v>
      </c>
    </row>
    <row r="2007" spans="1:9" ht="20.100000000000001" customHeight="1" x14ac:dyDescent="0.25">
      <c r="A2007" s="76" t="s">
        <v>1072</v>
      </c>
      <c r="B2007" s="76" t="s">
        <v>1058</v>
      </c>
      <c r="C2007" s="113">
        <v>1</v>
      </c>
      <c r="D2007" s="76" t="s">
        <v>1035</v>
      </c>
      <c r="E2007" s="114">
        <v>45644</v>
      </c>
      <c r="F2007" s="114">
        <v>45644</v>
      </c>
      <c r="G2007" s="150" t="s">
        <v>9</v>
      </c>
      <c r="H2007" s="151"/>
      <c r="I2007" s="115">
        <v>225</v>
      </c>
    </row>
    <row r="2008" spans="1:9" ht="20.100000000000001" customHeight="1" x14ac:dyDescent="0.25">
      <c r="A2008" s="76" t="s">
        <v>1072</v>
      </c>
      <c r="B2008" s="76" t="s">
        <v>1058</v>
      </c>
      <c r="C2008" s="113">
        <v>1</v>
      </c>
      <c r="D2008" s="76" t="s">
        <v>1035</v>
      </c>
      <c r="E2008" s="114">
        <v>45644</v>
      </c>
      <c r="F2008" s="114">
        <v>45644</v>
      </c>
      <c r="G2008" s="150" t="s">
        <v>9</v>
      </c>
      <c r="H2008" s="151"/>
      <c r="I2008" s="115">
        <v>128</v>
      </c>
    </row>
    <row r="2009" spans="1:9" ht="20.100000000000001" customHeight="1" x14ac:dyDescent="0.25">
      <c r="A2009" s="76" t="s">
        <v>1072</v>
      </c>
      <c r="B2009" s="76" t="s">
        <v>1058</v>
      </c>
      <c r="C2009" s="113">
        <v>1</v>
      </c>
      <c r="D2009" s="76" t="s">
        <v>1035</v>
      </c>
      <c r="E2009" s="114">
        <v>45644</v>
      </c>
      <c r="F2009" s="114">
        <v>45644</v>
      </c>
      <c r="G2009" s="150" t="s">
        <v>9</v>
      </c>
      <c r="H2009" s="151"/>
      <c r="I2009" s="115">
        <v>800</v>
      </c>
    </row>
    <row r="2010" spans="1:9" ht="20.100000000000001" customHeight="1" x14ac:dyDescent="0.25">
      <c r="A2010" s="76" t="s">
        <v>1072</v>
      </c>
      <c r="B2010" s="76" t="s">
        <v>1058</v>
      </c>
      <c r="C2010" s="113">
        <v>1</v>
      </c>
      <c r="D2010" s="76" t="s">
        <v>1035</v>
      </c>
      <c r="E2010" s="114">
        <v>45644</v>
      </c>
      <c r="F2010" s="114">
        <v>45644</v>
      </c>
      <c r="G2010" s="150" t="s">
        <v>9</v>
      </c>
      <c r="H2010" s="151"/>
      <c r="I2010" s="115">
        <v>63</v>
      </c>
    </row>
    <row r="2011" spans="1:9" ht="20.100000000000001" customHeight="1" x14ac:dyDescent="0.25">
      <c r="A2011" s="76" t="s">
        <v>1072</v>
      </c>
      <c r="B2011" s="76" t="s">
        <v>1058</v>
      </c>
      <c r="C2011" s="113">
        <v>1</v>
      </c>
      <c r="D2011" s="76" t="s">
        <v>1035</v>
      </c>
      <c r="E2011" s="114">
        <v>45644</v>
      </c>
      <c r="F2011" s="114">
        <v>45644</v>
      </c>
      <c r="G2011" s="150" t="s">
        <v>9</v>
      </c>
      <c r="H2011" s="151"/>
      <c r="I2011" s="115">
        <v>78</v>
      </c>
    </row>
    <row r="2012" spans="1:9" ht="20.100000000000001" customHeight="1" x14ac:dyDescent="0.25">
      <c r="A2012" s="76" t="s">
        <v>1072</v>
      </c>
      <c r="B2012" s="76" t="s">
        <v>1058</v>
      </c>
      <c r="C2012" s="113">
        <v>1</v>
      </c>
      <c r="D2012" s="76" t="s">
        <v>1035</v>
      </c>
      <c r="E2012" s="114">
        <v>45645</v>
      </c>
      <c r="F2012" s="114">
        <v>45645</v>
      </c>
      <c r="G2012" s="150" t="s">
        <v>9</v>
      </c>
      <c r="H2012" s="151"/>
      <c r="I2012" s="115">
        <v>220.01</v>
      </c>
    </row>
    <row r="2013" spans="1:9" ht="20.100000000000001" customHeight="1" x14ac:dyDescent="0.25">
      <c r="A2013" s="76" t="s">
        <v>1072</v>
      </c>
      <c r="B2013" s="76" t="s">
        <v>1058</v>
      </c>
      <c r="C2013" s="113">
        <v>1</v>
      </c>
      <c r="D2013" s="76" t="s">
        <v>1035</v>
      </c>
      <c r="E2013" s="114">
        <v>45645</v>
      </c>
      <c r="F2013" s="114">
        <v>45645</v>
      </c>
      <c r="G2013" s="150" t="s">
        <v>9</v>
      </c>
      <c r="H2013" s="151"/>
      <c r="I2013" s="115">
        <v>151.99</v>
      </c>
    </row>
    <row r="2014" spans="1:9" ht="20.100000000000001" customHeight="1" x14ac:dyDescent="0.25">
      <c r="A2014" s="76" t="s">
        <v>1072</v>
      </c>
      <c r="B2014" s="76" t="s">
        <v>1058</v>
      </c>
      <c r="C2014" s="113">
        <v>1</v>
      </c>
      <c r="D2014" s="76" t="s">
        <v>1035</v>
      </c>
      <c r="E2014" s="114">
        <v>45645</v>
      </c>
      <c r="F2014" s="114">
        <v>45645</v>
      </c>
      <c r="G2014" s="150" t="s">
        <v>9</v>
      </c>
      <c r="H2014" s="151"/>
      <c r="I2014" s="115">
        <v>500</v>
      </c>
    </row>
    <row r="2015" spans="1:9" ht="20.100000000000001" customHeight="1" x14ac:dyDescent="0.25">
      <c r="A2015" s="76" t="s">
        <v>1072</v>
      </c>
      <c r="B2015" s="76" t="s">
        <v>1058</v>
      </c>
      <c r="C2015" s="113">
        <v>1</v>
      </c>
      <c r="D2015" s="76" t="s">
        <v>1035</v>
      </c>
      <c r="E2015" s="114">
        <v>45645</v>
      </c>
      <c r="F2015" s="114">
        <v>45645</v>
      </c>
      <c r="G2015" s="150" t="s">
        <v>9</v>
      </c>
      <c r="H2015" s="151"/>
      <c r="I2015" s="115">
        <v>63</v>
      </c>
    </row>
    <row r="2016" spans="1:9" ht="20.100000000000001" customHeight="1" x14ac:dyDescent="0.25">
      <c r="A2016" s="76" t="s">
        <v>1072</v>
      </c>
      <c r="B2016" s="76" t="s">
        <v>1058</v>
      </c>
      <c r="C2016" s="113">
        <v>1</v>
      </c>
      <c r="D2016" s="76" t="s">
        <v>1035</v>
      </c>
      <c r="E2016" s="114">
        <v>45645</v>
      </c>
      <c r="F2016" s="114">
        <v>45645</v>
      </c>
      <c r="G2016" s="150" t="s">
        <v>9</v>
      </c>
      <c r="H2016" s="151"/>
      <c r="I2016" s="115">
        <v>78</v>
      </c>
    </row>
    <row r="2017" spans="1:9" ht="20.100000000000001" customHeight="1" x14ac:dyDescent="0.25">
      <c r="A2017" s="76" t="s">
        <v>1072</v>
      </c>
      <c r="B2017" s="76" t="s">
        <v>1058</v>
      </c>
      <c r="C2017" s="113">
        <v>1</v>
      </c>
      <c r="D2017" s="76" t="s">
        <v>1035</v>
      </c>
      <c r="E2017" s="114">
        <v>45645</v>
      </c>
      <c r="F2017" s="114">
        <v>45645</v>
      </c>
      <c r="G2017" s="150" t="s">
        <v>9</v>
      </c>
      <c r="H2017" s="151"/>
      <c r="I2017" s="115">
        <v>78</v>
      </c>
    </row>
    <row r="2018" spans="1:9" ht="20.100000000000001" customHeight="1" x14ac:dyDescent="0.25">
      <c r="A2018" s="76" t="s">
        <v>1072</v>
      </c>
      <c r="B2018" s="76" t="s">
        <v>1401</v>
      </c>
      <c r="C2018" s="113">
        <v>1</v>
      </c>
      <c r="D2018" s="76" t="s">
        <v>1035</v>
      </c>
      <c r="E2018" s="114">
        <v>45636</v>
      </c>
      <c r="F2018" s="114">
        <v>45636</v>
      </c>
      <c r="G2018" s="150" t="s">
        <v>9</v>
      </c>
      <c r="H2018" s="151"/>
      <c r="I2018" s="115">
        <v>162.01</v>
      </c>
    </row>
    <row r="2019" spans="1:9" ht="20.100000000000001" customHeight="1" x14ac:dyDescent="0.25">
      <c r="A2019" s="76" t="s">
        <v>1072</v>
      </c>
      <c r="B2019" s="76" t="s">
        <v>1401</v>
      </c>
      <c r="C2019" s="113">
        <v>1</v>
      </c>
      <c r="D2019" s="76" t="s">
        <v>1035</v>
      </c>
      <c r="E2019" s="114">
        <v>45636</v>
      </c>
      <c r="F2019" s="114">
        <v>45636</v>
      </c>
      <c r="G2019" s="150" t="s">
        <v>9</v>
      </c>
      <c r="H2019" s="151"/>
      <c r="I2019" s="115">
        <v>250</v>
      </c>
    </row>
    <row r="2020" spans="1:9" ht="20.100000000000001" customHeight="1" x14ac:dyDescent="0.25">
      <c r="A2020" s="76" t="s">
        <v>1072</v>
      </c>
      <c r="B2020" s="76" t="s">
        <v>1401</v>
      </c>
      <c r="C2020" s="113">
        <v>1</v>
      </c>
      <c r="D2020" s="76" t="s">
        <v>1035</v>
      </c>
      <c r="E2020" s="114">
        <v>45636</v>
      </c>
      <c r="F2020" s="114">
        <v>45636</v>
      </c>
      <c r="G2020" s="150" t="s">
        <v>9</v>
      </c>
      <c r="H2020" s="151"/>
      <c r="I2020" s="115">
        <v>750</v>
      </c>
    </row>
    <row r="2021" spans="1:9" ht="20.100000000000001" customHeight="1" x14ac:dyDescent="0.25">
      <c r="A2021" s="76" t="s">
        <v>1072</v>
      </c>
      <c r="B2021" s="76" t="s">
        <v>1401</v>
      </c>
      <c r="C2021" s="113">
        <v>1</v>
      </c>
      <c r="D2021" s="76" t="s">
        <v>1035</v>
      </c>
      <c r="E2021" s="114">
        <v>45636</v>
      </c>
      <c r="F2021" s="114">
        <v>45636</v>
      </c>
      <c r="G2021" s="150" t="s">
        <v>9</v>
      </c>
      <c r="H2021" s="151"/>
      <c r="I2021" s="115">
        <v>156</v>
      </c>
    </row>
    <row r="2022" spans="1:9" ht="20.100000000000001" customHeight="1" x14ac:dyDescent="0.25">
      <c r="A2022" s="76" t="s">
        <v>1072</v>
      </c>
      <c r="B2022" s="76" t="s">
        <v>1401</v>
      </c>
      <c r="C2022" s="113">
        <v>1</v>
      </c>
      <c r="D2022" s="76" t="s">
        <v>1035</v>
      </c>
      <c r="E2022" s="114">
        <v>45636</v>
      </c>
      <c r="F2022" s="114">
        <v>45636</v>
      </c>
      <c r="G2022" s="150" t="s">
        <v>9</v>
      </c>
      <c r="H2022" s="151"/>
      <c r="I2022" s="115">
        <v>63</v>
      </c>
    </row>
    <row r="2023" spans="1:9" ht="20.100000000000001" customHeight="1" x14ac:dyDescent="0.25">
      <c r="A2023" s="76" t="s">
        <v>1072</v>
      </c>
      <c r="B2023" s="76" t="s">
        <v>1181</v>
      </c>
      <c r="C2023" s="113">
        <v>1</v>
      </c>
      <c r="D2023" s="76" t="s">
        <v>1035</v>
      </c>
      <c r="E2023" s="114">
        <v>45642</v>
      </c>
      <c r="F2023" s="114">
        <v>45642</v>
      </c>
      <c r="G2023" s="150" t="s">
        <v>9</v>
      </c>
      <c r="H2023" s="151"/>
      <c r="I2023" s="115">
        <v>100</v>
      </c>
    </row>
    <row r="2024" spans="1:9" ht="20.100000000000001" customHeight="1" x14ac:dyDescent="0.25">
      <c r="A2024" s="76" t="s">
        <v>1072</v>
      </c>
      <c r="B2024" s="76" t="s">
        <v>1181</v>
      </c>
      <c r="C2024" s="113">
        <v>1</v>
      </c>
      <c r="D2024" s="76" t="s">
        <v>1035</v>
      </c>
      <c r="E2024" s="114">
        <v>45642</v>
      </c>
      <c r="F2024" s="114">
        <v>45642</v>
      </c>
      <c r="G2024" s="150" t="s">
        <v>9</v>
      </c>
      <c r="H2024" s="151"/>
      <c r="I2024" s="115">
        <v>100</v>
      </c>
    </row>
    <row r="2025" spans="1:9" ht="20.100000000000001" customHeight="1" x14ac:dyDescent="0.25">
      <c r="A2025" s="76" t="s">
        <v>1072</v>
      </c>
      <c r="B2025" s="76" t="s">
        <v>1181</v>
      </c>
      <c r="C2025" s="113">
        <v>1</v>
      </c>
      <c r="D2025" s="76" t="s">
        <v>1035</v>
      </c>
      <c r="E2025" s="114">
        <v>45642</v>
      </c>
      <c r="F2025" s="114">
        <v>45642</v>
      </c>
      <c r="G2025" s="150" t="s">
        <v>9</v>
      </c>
      <c r="H2025" s="151"/>
      <c r="I2025" s="115">
        <v>150</v>
      </c>
    </row>
    <row r="2026" spans="1:9" ht="20.100000000000001" customHeight="1" x14ac:dyDescent="0.25">
      <c r="A2026" s="76" t="s">
        <v>1072</v>
      </c>
      <c r="B2026" s="76" t="s">
        <v>1029</v>
      </c>
      <c r="C2026" s="113">
        <v>1</v>
      </c>
      <c r="D2026" s="76" t="s">
        <v>1035</v>
      </c>
      <c r="E2026" s="114">
        <v>45644</v>
      </c>
      <c r="F2026" s="114">
        <v>45644</v>
      </c>
      <c r="G2026" s="150" t="s">
        <v>9</v>
      </c>
      <c r="H2026" s="151"/>
      <c r="I2026" s="115">
        <v>1400</v>
      </c>
    </row>
    <row r="2027" spans="1:9" ht="20.100000000000001" customHeight="1" x14ac:dyDescent="0.25">
      <c r="A2027" s="76" t="s">
        <v>1072</v>
      </c>
      <c r="B2027" s="76" t="s">
        <v>1029</v>
      </c>
      <c r="C2027" s="113">
        <v>1</v>
      </c>
      <c r="D2027" s="76" t="s">
        <v>1035</v>
      </c>
      <c r="E2027" s="114">
        <v>45644</v>
      </c>
      <c r="F2027" s="114">
        <v>45644</v>
      </c>
      <c r="G2027" s="150" t="s">
        <v>9</v>
      </c>
      <c r="H2027" s="151"/>
      <c r="I2027" s="115">
        <v>312</v>
      </c>
    </row>
    <row r="2028" spans="1:9" ht="20.100000000000001" customHeight="1" x14ac:dyDescent="0.25">
      <c r="A2028" s="76" t="s">
        <v>1072</v>
      </c>
      <c r="B2028" s="76" t="s">
        <v>1029</v>
      </c>
      <c r="C2028" s="113">
        <v>1</v>
      </c>
      <c r="D2028" s="76" t="s">
        <v>1035</v>
      </c>
      <c r="E2028" s="114">
        <v>45644</v>
      </c>
      <c r="F2028" s="114">
        <v>45644</v>
      </c>
      <c r="G2028" s="150" t="s">
        <v>9</v>
      </c>
      <c r="H2028" s="151"/>
      <c r="I2028" s="115">
        <v>126</v>
      </c>
    </row>
    <row r="2029" spans="1:9" ht="20.100000000000001" customHeight="1" x14ac:dyDescent="0.25">
      <c r="A2029" s="76" t="s">
        <v>1072</v>
      </c>
      <c r="B2029" s="76" t="s">
        <v>1030</v>
      </c>
      <c r="C2029" s="113">
        <v>1</v>
      </c>
      <c r="D2029" s="76" t="s">
        <v>1035</v>
      </c>
      <c r="E2029" s="114">
        <v>45646</v>
      </c>
      <c r="F2029" s="114">
        <v>45646</v>
      </c>
      <c r="G2029" s="150" t="s">
        <v>9</v>
      </c>
      <c r="H2029" s="151"/>
      <c r="I2029" s="115">
        <v>400</v>
      </c>
    </row>
    <row r="2030" spans="1:9" ht="20.100000000000001" customHeight="1" x14ac:dyDescent="0.25">
      <c r="A2030" s="76" t="s">
        <v>1072</v>
      </c>
      <c r="B2030" s="76" t="s">
        <v>1030</v>
      </c>
      <c r="C2030" s="113">
        <v>1</v>
      </c>
      <c r="D2030" s="76" t="s">
        <v>1035</v>
      </c>
      <c r="E2030" s="114">
        <v>45646</v>
      </c>
      <c r="F2030" s="114">
        <v>45646</v>
      </c>
      <c r="G2030" s="150" t="s">
        <v>9</v>
      </c>
      <c r="H2030" s="151"/>
      <c r="I2030" s="115">
        <v>347</v>
      </c>
    </row>
    <row r="2031" spans="1:9" ht="20.100000000000001" customHeight="1" x14ac:dyDescent="0.25">
      <c r="A2031" s="76" t="s">
        <v>1072</v>
      </c>
      <c r="B2031" s="76" t="s">
        <v>1030</v>
      </c>
      <c r="C2031" s="113">
        <v>1</v>
      </c>
      <c r="D2031" s="76" t="s">
        <v>1035</v>
      </c>
      <c r="E2031" s="114">
        <v>45643</v>
      </c>
      <c r="F2031" s="114">
        <v>45643</v>
      </c>
      <c r="G2031" s="150" t="s">
        <v>9</v>
      </c>
      <c r="H2031" s="151"/>
      <c r="I2031" s="115">
        <v>394</v>
      </c>
    </row>
    <row r="2032" spans="1:9" ht="20.100000000000001" customHeight="1" x14ac:dyDescent="0.25">
      <c r="A2032" s="76" t="s">
        <v>1072</v>
      </c>
      <c r="B2032" s="76" t="s">
        <v>1030</v>
      </c>
      <c r="C2032" s="113">
        <v>1</v>
      </c>
      <c r="D2032" s="76" t="s">
        <v>1035</v>
      </c>
      <c r="E2032" s="114">
        <v>45643</v>
      </c>
      <c r="F2032" s="114">
        <v>45643</v>
      </c>
      <c r="G2032" s="150" t="s">
        <v>9</v>
      </c>
      <c r="H2032" s="151"/>
      <c r="I2032" s="115">
        <v>126</v>
      </c>
    </row>
    <row r="2033" spans="1:9" ht="20.100000000000001" customHeight="1" x14ac:dyDescent="0.25">
      <c r="A2033" s="76" t="s">
        <v>1072</v>
      </c>
      <c r="B2033" s="76" t="s">
        <v>1030</v>
      </c>
      <c r="C2033" s="113">
        <v>1</v>
      </c>
      <c r="D2033" s="76" t="s">
        <v>1035</v>
      </c>
      <c r="E2033" s="114">
        <v>45643</v>
      </c>
      <c r="F2033" s="114">
        <v>45643</v>
      </c>
      <c r="G2033" s="150" t="s">
        <v>9</v>
      </c>
      <c r="H2033" s="151"/>
      <c r="I2033" s="115">
        <v>156</v>
      </c>
    </row>
    <row r="2034" spans="1:9" ht="20.100000000000001" customHeight="1" x14ac:dyDescent="0.25">
      <c r="A2034" s="76" t="s">
        <v>1072</v>
      </c>
      <c r="B2034" s="76" t="s">
        <v>1030</v>
      </c>
      <c r="C2034" s="113">
        <v>1</v>
      </c>
      <c r="D2034" s="76" t="s">
        <v>1035</v>
      </c>
      <c r="E2034" s="114">
        <v>45644</v>
      </c>
      <c r="F2034" s="114">
        <v>45644</v>
      </c>
      <c r="G2034" s="150" t="s">
        <v>9</v>
      </c>
      <c r="H2034" s="151"/>
      <c r="I2034" s="115">
        <v>394</v>
      </c>
    </row>
    <row r="2035" spans="1:9" ht="20.100000000000001" customHeight="1" x14ac:dyDescent="0.25">
      <c r="A2035" s="76" t="s">
        <v>1072</v>
      </c>
      <c r="B2035" s="76" t="s">
        <v>1030</v>
      </c>
      <c r="C2035" s="113">
        <v>1</v>
      </c>
      <c r="D2035" s="76" t="s">
        <v>1035</v>
      </c>
      <c r="E2035" s="114">
        <v>45644</v>
      </c>
      <c r="F2035" s="114">
        <v>45644</v>
      </c>
      <c r="G2035" s="150" t="s">
        <v>9</v>
      </c>
      <c r="H2035" s="151"/>
      <c r="I2035" s="115">
        <v>126</v>
      </c>
    </row>
    <row r="2036" spans="1:9" ht="20.100000000000001" customHeight="1" x14ac:dyDescent="0.25">
      <c r="A2036" s="76" t="s">
        <v>1072</v>
      </c>
      <c r="B2036" s="76" t="s">
        <v>1030</v>
      </c>
      <c r="C2036" s="113">
        <v>1</v>
      </c>
      <c r="D2036" s="76" t="s">
        <v>1035</v>
      </c>
      <c r="E2036" s="114">
        <v>45644</v>
      </c>
      <c r="F2036" s="114">
        <v>45644</v>
      </c>
      <c r="G2036" s="150" t="s">
        <v>9</v>
      </c>
      <c r="H2036" s="151"/>
      <c r="I2036" s="115">
        <v>156</v>
      </c>
    </row>
    <row r="2037" spans="1:9" ht="20.100000000000001" customHeight="1" x14ac:dyDescent="0.25">
      <c r="A2037" s="76" t="s">
        <v>1072</v>
      </c>
      <c r="B2037" s="76" t="s">
        <v>1449</v>
      </c>
      <c r="C2037" s="113">
        <v>1</v>
      </c>
      <c r="D2037" s="76" t="s">
        <v>1035</v>
      </c>
      <c r="E2037" s="114">
        <v>45638</v>
      </c>
      <c r="F2037" s="114">
        <v>45639</v>
      </c>
      <c r="G2037" s="150" t="s">
        <v>9</v>
      </c>
      <c r="H2037" s="151"/>
      <c r="I2037" s="115">
        <v>250</v>
      </c>
    </row>
    <row r="2038" spans="1:9" ht="20.100000000000001" customHeight="1" x14ac:dyDescent="0.25">
      <c r="A2038" s="76" t="s">
        <v>1072</v>
      </c>
      <c r="B2038" s="76" t="s">
        <v>1449</v>
      </c>
      <c r="C2038" s="113">
        <v>1</v>
      </c>
      <c r="D2038" s="76" t="s">
        <v>1035</v>
      </c>
      <c r="E2038" s="114">
        <v>45638</v>
      </c>
      <c r="F2038" s="114">
        <v>45639</v>
      </c>
      <c r="G2038" s="150" t="s">
        <v>9</v>
      </c>
      <c r="H2038" s="151"/>
      <c r="I2038" s="115">
        <v>215</v>
      </c>
    </row>
    <row r="2039" spans="1:9" ht="20.100000000000001" customHeight="1" x14ac:dyDescent="0.25">
      <c r="A2039" s="76" t="s">
        <v>1072</v>
      </c>
      <c r="B2039" s="76" t="s">
        <v>1449</v>
      </c>
      <c r="C2039" s="113">
        <v>1</v>
      </c>
      <c r="D2039" s="76" t="s">
        <v>1035</v>
      </c>
      <c r="E2039" s="114">
        <v>45638</v>
      </c>
      <c r="F2039" s="114">
        <v>45639</v>
      </c>
      <c r="G2039" s="150" t="s">
        <v>9</v>
      </c>
      <c r="H2039" s="151"/>
      <c r="I2039" s="115">
        <v>104</v>
      </c>
    </row>
    <row r="2040" spans="1:9" ht="20.100000000000001" customHeight="1" x14ac:dyDescent="0.25">
      <c r="A2040" s="76" t="s">
        <v>1072</v>
      </c>
      <c r="B2040" s="76" t="s">
        <v>1449</v>
      </c>
      <c r="C2040" s="113">
        <v>1</v>
      </c>
      <c r="D2040" s="76" t="s">
        <v>1035</v>
      </c>
      <c r="E2040" s="114">
        <v>45638</v>
      </c>
      <c r="F2040" s="114">
        <v>45639</v>
      </c>
      <c r="G2040" s="150" t="s">
        <v>9</v>
      </c>
      <c r="H2040" s="151"/>
      <c r="I2040" s="115">
        <v>156</v>
      </c>
    </row>
    <row r="2041" spans="1:9" ht="20.100000000000001" customHeight="1" x14ac:dyDescent="0.25">
      <c r="A2041" s="76" t="s">
        <v>1072</v>
      </c>
      <c r="B2041" s="76" t="s">
        <v>1449</v>
      </c>
      <c r="C2041" s="113">
        <v>1</v>
      </c>
      <c r="D2041" s="76" t="s">
        <v>1035</v>
      </c>
      <c r="E2041" s="114">
        <v>45638</v>
      </c>
      <c r="F2041" s="114">
        <v>45639</v>
      </c>
      <c r="G2041" s="150" t="s">
        <v>9</v>
      </c>
      <c r="H2041" s="151"/>
      <c r="I2041" s="115">
        <v>126</v>
      </c>
    </row>
    <row r="2042" spans="1:9" ht="20.100000000000001" customHeight="1" x14ac:dyDescent="0.25">
      <c r="A2042" s="76" t="s">
        <v>1072</v>
      </c>
      <c r="B2042" s="76" t="s">
        <v>1030</v>
      </c>
      <c r="C2042" s="113">
        <v>1</v>
      </c>
      <c r="D2042" s="76" t="s">
        <v>1035</v>
      </c>
      <c r="E2042" s="114">
        <v>45643</v>
      </c>
      <c r="F2042" s="114">
        <v>45643</v>
      </c>
      <c r="G2042" s="150" t="s">
        <v>9</v>
      </c>
      <c r="H2042" s="151"/>
      <c r="I2042" s="115">
        <v>205</v>
      </c>
    </row>
    <row r="2043" spans="1:9" ht="20.100000000000001" customHeight="1" x14ac:dyDescent="0.25">
      <c r="A2043" s="76" t="s">
        <v>1072</v>
      </c>
      <c r="B2043" s="76" t="s">
        <v>1030</v>
      </c>
      <c r="C2043" s="113">
        <v>1</v>
      </c>
      <c r="D2043" s="76" t="s">
        <v>1035</v>
      </c>
      <c r="E2043" s="114">
        <v>45643</v>
      </c>
      <c r="F2043" s="114">
        <v>45643</v>
      </c>
      <c r="G2043" s="150" t="s">
        <v>9</v>
      </c>
      <c r="H2043" s="151"/>
      <c r="I2043" s="115">
        <v>126</v>
      </c>
    </row>
    <row r="2044" spans="1:9" ht="20.100000000000001" customHeight="1" x14ac:dyDescent="0.25">
      <c r="A2044" s="76" t="s">
        <v>1072</v>
      </c>
      <c r="B2044" s="76" t="s">
        <v>1030</v>
      </c>
      <c r="C2044" s="113">
        <v>1</v>
      </c>
      <c r="D2044" s="76" t="s">
        <v>1035</v>
      </c>
      <c r="E2044" s="114">
        <v>45643</v>
      </c>
      <c r="F2044" s="114">
        <v>45643</v>
      </c>
      <c r="G2044" s="150" t="s">
        <v>9</v>
      </c>
      <c r="H2044" s="151"/>
      <c r="I2044" s="115">
        <v>156</v>
      </c>
    </row>
    <row r="2045" spans="1:9" ht="20.100000000000001" customHeight="1" x14ac:dyDescent="0.25">
      <c r="A2045" s="76" t="s">
        <v>1142</v>
      </c>
      <c r="B2045" s="76" t="s">
        <v>1400</v>
      </c>
      <c r="C2045" s="113">
        <v>1</v>
      </c>
      <c r="D2045" s="76" t="s">
        <v>1035</v>
      </c>
      <c r="E2045" s="114">
        <v>45561</v>
      </c>
      <c r="F2045" s="114">
        <v>45561</v>
      </c>
      <c r="G2045" s="150" t="s">
        <v>9</v>
      </c>
      <c r="H2045" s="151"/>
      <c r="I2045" s="115">
        <v>200</v>
      </c>
    </row>
    <row r="2046" spans="1:9" ht="20.100000000000001" customHeight="1" x14ac:dyDescent="0.25">
      <c r="A2046" s="76" t="s">
        <v>1142</v>
      </c>
      <c r="B2046" s="76" t="s">
        <v>1400</v>
      </c>
      <c r="C2046" s="113">
        <v>1</v>
      </c>
      <c r="D2046" s="76" t="s">
        <v>1035</v>
      </c>
      <c r="E2046" s="114">
        <v>45561</v>
      </c>
      <c r="F2046" s="114">
        <v>45561</v>
      </c>
      <c r="G2046" s="150" t="s">
        <v>9</v>
      </c>
      <c r="H2046" s="151"/>
      <c r="I2046" s="115">
        <v>458</v>
      </c>
    </row>
    <row r="2047" spans="1:9" ht="20.100000000000001" customHeight="1" x14ac:dyDescent="0.25">
      <c r="A2047" s="76" t="s">
        <v>1142</v>
      </c>
      <c r="B2047" s="76" t="s">
        <v>1400</v>
      </c>
      <c r="C2047" s="113">
        <v>1</v>
      </c>
      <c r="D2047" s="76" t="s">
        <v>1035</v>
      </c>
      <c r="E2047" s="114">
        <v>45561</v>
      </c>
      <c r="F2047" s="114">
        <v>45561</v>
      </c>
      <c r="G2047" s="150" t="s">
        <v>9</v>
      </c>
      <c r="H2047" s="151"/>
      <c r="I2047" s="115">
        <v>156</v>
      </c>
    </row>
    <row r="2048" spans="1:9" ht="20.100000000000001" customHeight="1" x14ac:dyDescent="0.25">
      <c r="A2048" s="76" t="s">
        <v>1142</v>
      </c>
      <c r="B2048" s="76" t="s">
        <v>1400</v>
      </c>
      <c r="C2048" s="113">
        <v>1</v>
      </c>
      <c r="D2048" s="76" t="s">
        <v>1035</v>
      </c>
      <c r="E2048" s="114">
        <v>45561</v>
      </c>
      <c r="F2048" s="114">
        <v>45561</v>
      </c>
      <c r="G2048" s="150" t="s">
        <v>9</v>
      </c>
      <c r="H2048" s="151"/>
      <c r="I2048" s="115">
        <v>120</v>
      </c>
    </row>
    <row r="2049" spans="1:9" ht="20.100000000000001" customHeight="1" x14ac:dyDescent="0.25">
      <c r="A2049" s="76" t="s">
        <v>1142</v>
      </c>
      <c r="B2049" s="76" t="s">
        <v>1037</v>
      </c>
      <c r="C2049" s="113">
        <v>1</v>
      </c>
      <c r="D2049" s="76" t="s">
        <v>1035</v>
      </c>
      <c r="E2049" s="114">
        <v>45511</v>
      </c>
      <c r="F2049" s="114">
        <v>45511</v>
      </c>
      <c r="G2049" s="150" t="s">
        <v>9</v>
      </c>
      <c r="H2049" s="151"/>
      <c r="I2049" s="115">
        <v>200</v>
      </c>
    </row>
    <row r="2050" spans="1:9" ht="20.100000000000001" customHeight="1" x14ac:dyDescent="0.25">
      <c r="A2050" s="76" t="s">
        <v>1142</v>
      </c>
      <c r="B2050" s="76" t="s">
        <v>1037</v>
      </c>
      <c r="C2050" s="113">
        <v>1</v>
      </c>
      <c r="D2050" s="76" t="s">
        <v>1035</v>
      </c>
      <c r="E2050" s="114">
        <v>45511</v>
      </c>
      <c r="F2050" s="114">
        <v>45511</v>
      </c>
      <c r="G2050" s="150" t="s">
        <v>9</v>
      </c>
      <c r="H2050" s="151"/>
      <c r="I2050" s="115">
        <v>292</v>
      </c>
    </row>
    <row r="2051" spans="1:9" ht="20.100000000000001" customHeight="1" x14ac:dyDescent="0.25">
      <c r="A2051" s="76" t="s">
        <v>1142</v>
      </c>
      <c r="B2051" s="76" t="s">
        <v>1037</v>
      </c>
      <c r="C2051" s="113">
        <v>1</v>
      </c>
      <c r="D2051" s="76" t="s">
        <v>1035</v>
      </c>
      <c r="E2051" s="114">
        <v>45511</v>
      </c>
      <c r="F2051" s="114">
        <v>45511</v>
      </c>
      <c r="G2051" s="150" t="s">
        <v>9</v>
      </c>
      <c r="H2051" s="151"/>
      <c r="I2051" s="115">
        <v>156</v>
      </c>
    </row>
    <row r="2052" spans="1:9" ht="20.100000000000001" customHeight="1" x14ac:dyDescent="0.25">
      <c r="A2052" s="76" t="s">
        <v>1142</v>
      </c>
      <c r="B2052" s="76" t="s">
        <v>1037</v>
      </c>
      <c r="C2052" s="113">
        <v>1</v>
      </c>
      <c r="D2052" s="76" t="s">
        <v>1035</v>
      </c>
      <c r="E2052" s="114">
        <v>45511</v>
      </c>
      <c r="F2052" s="114">
        <v>45511</v>
      </c>
      <c r="G2052" s="150" t="s">
        <v>9</v>
      </c>
      <c r="H2052" s="151"/>
      <c r="I2052" s="115">
        <v>60</v>
      </c>
    </row>
    <row r="2053" spans="1:9" ht="20.100000000000001" customHeight="1" x14ac:dyDescent="0.25">
      <c r="A2053" s="76" t="s">
        <v>1142</v>
      </c>
      <c r="B2053" s="76" t="s">
        <v>1037</v>
      </c>
      <c r="C2053" s="113">
        <v>1</v>
      </c>
      <c r="D2053" s="76" t="s">
        <v>1035</v>
      </c>
      <c r="E2053" s="114">
        <v>45512</v>
      </c>
      <c r="F2053" s="114">
        <v>45512</v>
      </c>
      <c r="G2053" s="150" t="s">
        <v>9</v>
      </c>
      <c r="H2053" s="151"/>
      <c r="I2053" s="115">
        <v>200</v>
      </c>
    </row>
    <row r="2054" spans="1:9" ht="20.100000000000001" customHeight="1" x14ac:dyDescent="0.25">
      <c r="A2054" s="76" t="s">
        <v>1142</v>
      </c>
      <c r="B2054" s="76" t="s">
        <v>1037</v>
      </c>
      <c r="C2054" s="113">
        <v>1</v>
      </c>
      <c r="D2054" s="76" t="s">
        <v>1035</v>
      </c>
      <c r="E2054" s="114">
        <v>45512</v>
      </c>
      <c r="F2054" s="114">
        <v>45512</v>
      </c>
      <c r="G2054" s="150" t="s">
        <v>9</v>
      </c>
      <c r="H2054" s="151"/>
      <c r="I2054" s="115">
        <v>348</v>
      </c>
    </row>
    <row r="2055" spans="1:9" ht="20.100000000000001" customHeight="1" x14ac:dyDescent="0.25">
      <c r="A2055" s="76" t="s">
        <v>1142</v>
      </c>
      <c r="B2055" s="76" t="s">
        <v>1037</v>
      </c>
      <c r="C2055" s="113">
        <v>1</v>
      </c>
      <c r="D2055" s="76" t="s">
        <v>1035</v>
      </c>
      <c r="E2055" s="114">
        <v>45512</v>
      </c>
      <c r="F2055" s="114">
        <v>45512</v>
      </c>
      <c r="G2055" s="150" t="s">
        <v>9</v>
      </c>
      <c r="H2055" s="151"/>
      <c r="I2055" s="115">
        <v>156</v>
      </c>
    </row>
    <row r="2056" spans="1:9" ht="20.100000000000001" customHeight="1" x14ac:dyDescent="0.25">
      <c r="A2056" s="76" t="s">
        <v>1142</v>
      </c>
      <c r="B2056" s="76" t="s">
        <v>1037</v>
      </c>
      <c r="C2056" s="113">
        <v>1</v>
      </c>
      <c r="D2056" s="76" t="s">
        <v>1035</v>
      </c>
      <c r="E2056" s="114">
        <v>45512</v>
      </c>
      <c r="F2056" s="114">
        <v>45512</v>
      </c>
      <c r="G2056" s="150" t="s">
        <v>9</v>
      </c>
      <c r="H2056" s="151"/>
      <c r="I2056" s="115">
        <v>60</v>
      </c>
    </row>
    <row r="2057" spans="1:9" ht="20.100000000000001" customHeight="1" x14ac:dyDescent="0.25">
      <c r="A2057" s="76" t="s">
        <v>1142</v>
      </c>
      <c r="B2057" s="76" t="s">
        <v>1037</v>
      </c>
      <c r="C2057" s="113">
        <v>1</v>
      </c>
      <c r="D2057" s="76" t="s">
        <v>1035</v>
      </c>
      <c r="E2057" s="114">
        <v>45513</v>
      </c>
      <c r="F2057" s="114">
        <v>45513</v>
      </c>
      <c r="G2057" s="150" t="s">
        <v>9</v>
      </c>
      <c r="H2057" s="151"/>
      <c r="I2057" s="115">
        <v>200</v>
      </c>
    </row>
    <row r="2058" spans="1:9" ht="20.100000000000001" customHeight="1" x14ac:dyDescent="0.25">
      <c r="A2058" s="76" t="s">
        <v>1142</v>
      </c>
      <c r="B2058" s="76" t="s">
        <v>1037</v>
      </c>
      <c r="C2058" s="113">
        <v>1</v>
      </c>
      <c r="D2058" s="76" t="s">
        <v>1035</v>
      </c>
      <c r="E2058" s="114">
        <v>45513</v>
      </c>
      <c r="F2058" s="114">
        <v>45513</v>
      </c>
      <c r="G2058" s="150" t="s">
        <v>9</v>
      </c>
      <c r="H2058" s="151"/>
      <c r="I2058" s="115">
        <v>218</v>
      </c>
    </row>
    <row r="2059" spans="1:9" ht="20.100000000000001" customHeight="1" x14ac:dyDescent="0.25">
      <c r="A2059" s="76" t="s">
        <v>1142</v>
      </c>
      <c r="B2059" s="76" t="s">
        <v>1037</v>
      </c>
      <c r="C2059" s="113">
        <v>1</v>
      </c>
      <c r="D2059" s="76" t="s">
        <v>1035</v>
      </c>
      <c r="E2059" s="114">
        <v>45513</v>
      </c>
      <c r="F2059" s="114">
        <v>45513</v>
      </c>
      <c r="G2059" s="150" t="s">
        <v>9</v>
      </c>
      <c r="H2059" s="151"/>
      <c r="I2059" s="115">
        <v>156</v>
      </c>
    </row>
    <row r="2060" spans="1:9" ht="20.100000000000001" customHeight="1" x14ac:dyDescent="0.25">
      <c r="A2060" s="76" t="s">
        <v>1142</v>
      </c>
      <c r="B2060" s="76" t="s">
        <v>1037</v>
      </c>
      <c r="C2060" s="113">
        <v>1</v>
      </c>
      <c r="D2060" s="76" t="s">
        <v>1035</v>
      </c>
      <c r="E2060" s="114">
        <v>45513</v>
      </c>
      <c r="F2060" s="114">
        <v>45513</v>
      </c>
      <c r="G2060" s="150" t="s">
        <v>9</v>
      </c>
      <c r="H2060" s="151"/>
      <c r="I2060" s="115">
        <v>120</v>
      </c>
    </row>
    <row r="2061" spans="1:9" ht="20.100000000000001" customHeight="1" x14ac:dyDescent="0.25">
      <c r="A2061" s="76" t="s">
        <v>1142</v>
      </c>
      <c r="B2061" s="76" t="s">
        <v>1037</v>
      </c>
      <c r="C2061" s="113">
        <v>1</v>
      </c>
      <c r="D2061" s="76" t="s">
        <v>1035</v>
      </c>
      <c r="E2061" s="114">
        <v>45516</v>
      </c>
      <c r="F2061" s="114">
        <v>45516</v>
      </c>
      <c r="G2061" s="150" t="s">
        <v>9</v>
      </c>
      <c r="H2061" s="151"/>
      <c r="I2061" s="115">
        <v>180</v>
      </c>
    </row>
    <row r="2062" spans="1:9" ht="20.100000000000001" customHeight="1" x14ac:dyDescent="0.25">
      <c r="A2062" s="76" t="s">
        <v>1142</v>
      </c>
      <c r="B2062" s="76" t="s">
        <v>1037</v>
      </c>
      <c r="C2062" s="113">
        <v>1</v>
      </c>
      <c r="D2062" s="76" t="s">
        <v>1035</v>
      </c>
      <c r="E2062" s="114">
        <v>45516</v>
      </c>
      <c r="F2062" s="114">
        <v>45516</v>
      </c>
      <c r="G2062" s="150" t="s">
        <v>9</v>
      </c>
      <c r="H2062" s="151"/>
      <c r="I2062" s="115">
        <v>200</v>
      </c>
    </row>
    <row r="2063" spans="1:9" ht="20.100000000000001" customHeight="1" x14ac:dyDescent="0.25">
      <c r="A2063" s="76" t="s">
        <v>1142</v>
      </c>
      <c r="B2063" s="76" t="s">
        <v>1037</v>
      </c>
      <c r="C2063" s="113">
        <v>1</v>
      </c>
      <c r="D2063" s="76" t="s">
        <v>1035</v>
      </c>
      <c r="E2063" s="114">
        <v>45516</v>
      </c>
      <c r="F2063" s="114">
        <v>45516</v>
      </c>
      <c r="G2063" s="150" t="s">
        <v>9</v>
      </c>
      <c r="H2063" s="151"/>
      <c r="I2063" s="115">
        <v>61</v>
      </c>
    </row>
    <row r="2064" spans="1:9" ht="20.100000000000001" customHeight="1" x14ac:dyDescent="0.25">
      <c r="A2064" s="76" t="s">
        <v>1142</v>
      </c>
      <c r="B2064" s="76" t="s">
        <v>1037</v>
      </c>
      <c r="C2064" s="113">
        <v>1</v>
      </c>
      <c r="D2064" s="76" t="s">
        <v>1035</v>
      </c>
      <c r="E2064" s="114">
        <v>45516</v>
      </c>
      <c r="F2064" s="114">
        <v>45516</v>
      </c>
      <c r="G2064" s="150" t="s">
        <v>9</v>
      </c>
      <c r="H2064" s="151"/>
      <c r="I2064" s="115">
        <v>380</v>
      </c>
    </row>
    <row r="2065" spans="1:9" ht="20.100000000000001" customHeight="1" x14ac:dyDescent="0.25">
      <c r="A2065" s="76" t="s">
        <v>1142</v>
      </c>
      <c r="B2065" s="76" t="s">
        <v>1037</v>
      </c>
      <c r="C2065" s="113">
        <v>1</v>
      </c>
      <c r="D2065" s="76" t="s">
        <v>1035</v>
      </c>
      <c r="E2065" s="114">
        <v>45516</v>
      </c>
      <c r="F2065" s="114">
        <v>45516</v>
      </c>
      <c r="G2065" s="150" t="s">
        <v>9</v>
      </c>
      <c r="H2065" s="151"/>
      <c r="I2065" s="115">
        <v>156</v>
      </c>
    </row>
    <row r="2066" spans="1:9" ht="20.100000000000001" customHeight="1" x14ac:dyDescent="0.25">
      <c r="A2066" s="76" t="s">
        <v>1142</v>
      </c>
      <c r="B2066" s="76" t="s">
        <v>1037</v>
      </c>
      <c r="C2066" s="113">
        <v>1</v>
      </c>
      <c r="D2066" s="76" t="s">
        <v>1035</v>
      </c>
      <c r="E2066" s="114">
        <v>45516</v>
      </c>
      <c r="F2066" s="114">
        <v>45516</v>
      </c>
      <c r="G2066" s="150" t="s">
        <v>9</v>
      </c>
      <c r="H2066" s="151"/>
      <c r="I2066" s="115">
        <v>120</v>
      </c>
    </row>
    <row r="2067" spans="1:9" ht="20.100000000000001" customHeight="1" x14ac:dyDescent="0.25">
      <c r="A2067" s="76" t="s">
        <v>1142</v>
      </c>
      <c r="B2067" s="76" t="s">
        <v>1037</v>
      </c>
      <c r="C2067" s="113">
        <v>1</v>
      </c>
      <c r="D2067" s="76" t="s">
        <v>1035</v>
      </c>
      <c r="E2067" s="114">
        <v>45517</v>
      </c>
      <c r="F2067" s="114">
        <v>45517</v>
      </c>
      <c r="G2067" s="150" t="s">
        <v>9</v>
      </c>
      <c r="H2067" s="151"/>
      <c r="I2067" s="115">
        <v>200</v>
      </c>
    </row>
    <row r="2068" spans="1:9" ht="20.100000000000001" customHeight="1" x14ac:dyDescent="0.25">
      <c r="A2068" s="76" t="s">
        <v>1142</v>
      </c>
      <c r="B2068" s="76" t="s">
        <v>1037</v>
      </c>
      <c r="C2068" s="113">
        <v>1</v>
      </c>
      <c r="D2068" s="76" t="s">
        <v>1035</v>
      </c>
      <c r="E2068" s="114">
        <v>45517</v>
      </c>
      <c r="F2068" s="114">
        <v>45517</v>
      </c>
      <c r="G2068" s="150" t="s">
        <v>9</v>
      </c>
      <c r="H2068" s="151"/>
      <c r="I2068" s="115">
        <v>498</v>
      </c>
    </row>
    <row r="2069" spans="1:9" ht="20.100000000000001" customHeight="1" x14ac:dyDescent="0.25">
      <c r="A2069" s="76" t="s">
        <v>1142</v>
      </c>
      <c r="B2069" s="76" t="s">
        <v>1037</v>
      </c>
      <c r="C2069" s="113">
        <v>1</v>
      </c>
      <c r="D2069" s="76" t="s">
        <v>1035</v>
      </c>
      <c r="E2069" s="114">
        <v>45517</v>
      </c>
      <c r="F2069" s="114">
        <v>45517</v>
      </c>
      <c r="G2069" s="150" t="s">
        <v>9</v>
      </c>
      <c r="H2069" s="151"/>
      <c r="I2069" s="115">
        <v>156</v>
      </c>
    </row>
    <row r="2070" spans="1:9" ht="20.100000000000001" customHeight="1" x14ac:dyDescent="0.25">
      <c r="A2070" s="76" t="s">
        <v>1142</v>
      </c>
      <c r="B2070" s="76" t="s">
        <v>1037</v>
      </c>
      <c r="C2070" s="113">
        <v>1</v>
      </c>
      <c r="D2070" s="76" t="s">
        <v>1035</v>
      </c>
      <c r="E2070" s="114">
        <v>45517</v>
      </c>
      <c r="F2070" s="114">
        <v>45517</v>
      </c>
      <c r="G2070" s="150" t="s">
        <v>9</v>
      </c>
      <c r="H2070" s="151"/>
      <c r="I2070" s="115">
        <v>60</v>
      </c>
    </row>
    <row r="2071" spans="1:9" ht="20.100000000000001" customHeight="1" x14ac:dyDescent="0.25">
      <c r="A2071" s="76" t="s">
        <v>1142</v>
      </c>
      <c r="B2071" s="76" t="s">
        <v>1037</v>
      </c>
      <c r="C2071" s="113">
        <v>1</v>
      </c>
      <c r="D2071" s="76" t="s">
        <v>1035</v>
      </c>
      <c r="E2071" s="114">
        <v>45518</v>
      </c>
      <c r="F2071" s="114">
        <v>45518</v>
      </c>
      <c r="G2071" s="150" t="s">
        <v>9</v>
      </c>
      <c r="H2071" s="151"/>
      <c r="I2071" s="115">
        <v>180</v>
      </c>
    </row>
    <row r="2072" spans="1:9" ht="20.100000000000001" customHeight="1" x14ac:dyDescent="0.25">
      <c r="A2072" s="76" t="s">
        <v>1142</v>
      </c>
      <c r="B2072" s="76" t="s">
        <v>1037</v>
      </c>
      <c r="C2072" s="113">
        <v>1</v>
      </c>
      <c r="D2072" s="76" t="s">
        <v>1035</v>
      </c>
      <c r="E2072" s="114">
        <v>45518</v>
      </c>
      <c r="F2072" s="114">
        <v>45518</v>
      </c>
      <c r="G2072" s="150" t="s">
        <v>9</v>
      </c>
      <c r="H2072" s="151"/>
      <c r="I2072" s="115">
        <v>200</v>
      </c>
    </row>
    <row r="2073" spans="1:9" ht="20.100000000000001" customHeight="1" x14ac:dyDescent="0.25">
      <c r="A2073" s="76" t="s">
        <v>1142</v>
      </c>
      <c r="B2073" s="76" t="s">
        <v>1037</v>
      </c>
      <c r="C2073" s="113">
        <v>1</v>
      </c>
      <c r="D2073" s="76" t="s">
        <v>1035</v>
      </c>
      <c r="E2073" s="114">
        <v>45518</v>
      </c>
      <c r="F2073" s="114">
        <v>45518</v>
      </c>
      <c r="G2073" s="150" t="s">
        <v>9</v>
      </c>
      <c r="H2073" s="151"/>
      <c r="I2073" s="115">
        <v>61</v>
      </c>
    </row>
    <row r="2074" spans="1:9" ht="20.100000000000001" customHeight="1" x14ac:dyDescent="0.25">
      <c r="A2074" s="76" t="s">
        <v>1142</v>
      </c>
      <c r="B2074" s="76" t="s">
        <v>1037</v>
      </c>
      <c r="C2074" s="113">
        <v>1</v>
      </c>
      <c r="D2074" s="76" t="s">
        <v>1035</v>
      </c>
      <c r="E2074" s="114">
        <v>45518</v>
      </c>
      <c r="F2074" s="114">
        <v>45518</v>
      </c>
      <c r="G2074" s="150" t="s">
        <v>9</v>
      </c>
      <c r="H2074" s="151"/>
      <c r="I2074" s="115">
        <v>395</v>
      </c>
    </row>
    <row r="2075" spans="1:9" ht="20.100000000000001" customHeight="1" x14ac:dyDescent="0.25">
      <c r="A2075" s="76" t="s">
        <v>1142</v>
      </c>
      <c r="B2075" s="76" t="s">
        <v>1037</v>
      </c>
      <c r="C2075" s="113">
        <v>1</v>
      </c>
      <c r="D2075" s="76" t="s">
        <v>1035</v>
      </c>
      <c r="E2075" s="114">
        <v>45518</v>
      </c>
      <c r="F2075" s="114">
        <v>45518</v>
      </c>
      <c r="G2075" s="150" t="s">
        <v>9</v>
      </c>
      <c r="H2075" s="151"/>
      <c r="I2075" s="115">
        <v>156</v>
      </c>
    </row>
    <row r="2076" spans="1:9" ht="20.100000000000001" customHeight="1" x14ac:dyDescent="0.25">
      <c r="A2076" s="76" t="s">
        <v>1142</v>
      </c>
      <c r="B2076" s="76" t="s">
        <v>1037</v>
      </c>
      <c r="C2076" s="113">
        <v>1</v>
      </c>
      <c r="D2076" s="76" t="s">
        <v>1035</v>
      </c>
      <c r="E2076" s="114">
        <v>45518</v>
      </c>
      <c r="F2076" s="114">
        <v>45518</v>
      </c>
      <c r="G2076" s="150" t="s">
        <v>9</v>
      </c>
      <c r="H2076" s="151"/>
      <c r="I2076" s="115">
        <v>120</v>
      </c>
    </row>
    <row r="2077" spans="1:9" ht="20.100000000000001" customHeight="1" x14ac:dyDescent="0.25">
      <c r="A2077" s="76" t="s">
        <v>1142</v>
      </c>
      <c r="B2077" s="76" t="s">
        <v>1037</v>
      </c>
      <c r="C2077" s="113">
        <v>1</v>
      </c>
      <c r="D2077" s="76" t="s">
        <v>1035</v>
      </c>
      <c r="E2077" s="114">
        <v>45519</v>
      </c>
      <c r="F2077" s="114">
        <v>45519</v>
      </c>
      <c r="G2077" s="150" t="s">
        <v>9</v>
      </c>
      <c r="H2077" s="151"/>
      <c r="I2077" s="115">
        <v>200</v>
      </c>
    </row>
    <row r="2078" spans="1:9" ht="20.100000000000001" customHeight="1" x14ac:dyDescent="0.25">
      <c r="A2078" s="76" t="s">
        <v>1142</v>
      </c>
      <c r="B2078" s="76" t="s">
        <v>1037</v>
      </c>
      <c r="C2078" s="113">
        <v>1</v>
      </c>
      <c r="D2078" s="76" t="s">
        <v>1035</v>
      </c>
      <c r="E2078" s="114">
        <v>45519</v>
      </c>
      <c r="F2078" s="114">
        <v>45519</v>
      </c>
      <c r="G2078" s="150" t="s">
        <v>9</v>
      </c>
      <c r="H2078" s="151"/>
      <c r="I2078" s="115">
        <v>301.99</v>
      </c>
    </row>
    <row r="2079" spans="1:9" ht="20.100000000000001" customHeight="1" x14ac:dyDescent="0.25">
      <c r="A2079" s="76" t="s">
        <v>1142</v>
      </c>
      <c r="B2079" s="76" t="s">
        <v>1037</v>
      </c>
      <c r="C2079" s="113">
        <v>1</v>
      </c>
      <c r="D2079" s="76" t="s">
        <v>1035</v>
      </c>
      <c r="E2079" s="114">
        <v>45519</v>
      </c>
      <c r="F2079" s="114">
        <v>45519</v>
      </c>
      <c r="G2079" s="150" t="s">
        <v>9</v>
      </c>
      <c r="H2079" s="151"/>
      <c r="I2079" s="115">
        <v>156</v>
      </c>
    </row>
    <row r="2080" spans="1:9" ht="20.100000000000001" customHeight="1" x14ac:dyDescent="0.25">
      <c r="A2080" s="76" t="s">
        <v>1142</v>
      </c>
      <c r="B2080" s="76" t="s">
        <v>1037</v>
      </c>
      <c r="C2080" s="113">
        <v>1</v>
      </c>
      <c r="D2080" s="76" t="s">
        <v>1035</v>
      </c>
      <c r="E2080" s="114">
        <v>45519</v>
      </c>
      <c r="F2080" s="114">
        <v>45519</v>
      </c>
      <c r="G2080" s="150" t="s">
        <v>9</v>
      </c>
      <c r="H2080" s="151"/>
      <c r="I2080" s="115">
        <v>60</v>
      </c>
    </row>
    <row r="2081" spans="1:9" ht="20.100000000000001" customHeight="1" x14ac:dyDescent="0.25">
      <c r="A2081" s="76" t="s">
        <v>1142</v>
      </c>
      <c r="B2081" s="76" t="s">
        <v>1038</v>
      </c>
      <c r="C2081" s="113">
        <v>1</v>
      </c>
      <c r="D2081" s="76" t="s">
        <v>1035</v>
      </c>
      <c r="E2081" s="114">
        <v>45527</v>
      </c>
      <c r="F2081" s="114">
        <v>45527</v>
      </c>
      <c r="G2081" s="150" t="s">
        <v>9</v>
      </c>
      <c r="H2081" s="151"/>
      <c r="I2081" s="115">
        <v>200</v>
      </c>
    </row>
    <row r="2082" spans="1:9" ht="20.100000000000001" customHeight="1" x14ac:dyDescent="0.25">
      <c r="A2082" s="76" t="s">
        <v>1142</v>
      </c>
      <c r="B2082" s="76" t="s">
        <v>1038</v>
      </c>
      <c r="C2082" s="113">
        <v>1</v>
      </c>
      <c r="D2082" s="76" t="s">
        <v>1035</v>
      </c>
      <c r="E2082" s="114">
        <v>45527</v>
      </c>
      <c r="F2082" s="114">
        <v>45527</v>
      </c>
      <c r="G2082" s="150" t="s">
        <v>9</v>
      </c>
      <c r="H2082" s="151"/>
      <c r="I2082" s="115">
        <v>156</v>
      </c>
    </row>
    <row r="2083" spans="1:9" ht="20.100000000000001" customHeight="1" x14ac:dyDescent="0.25">
      <c r="A2083" s="76" t="s">
        <v>1142</v>
      </c>
      <c r="B2083" s="76" t="s">
        <v>1038</v>
      </c>
      <c r="C2083" s="113">
        <v>1</v>
      </c>
      <c r="D2083" s="76" t="s">
        <v>1035</v>
      </c>
      <c r="E2083" s="114">
        <v>45527</v>
      </c>
      <c r="F2083" s="114">
        <v>45527</v>
      </c>
      <c r="G2083" s="150" t="s">
        <v>9</v>
      </c>
      <c r="H2083" s="151"/>
      <c r="I2083" s="115">
        <v>120</v>
      </c>
    </row>
    <row r="2084" spans="1:9" ht="20.100000000000001" customHeight="1" x14ac:dyDescent="0.25">
      <c r="A2084" s="76" t="s">
        <v>1142</v>
      </c>
      <c r="B2084" s="76" t="s">
        <v>1037</v>
      </c>
      <c r="C2084" s="113">
        <v>1</v>
      </c>
      <c r="D2084" s="76" t="s">
        <v>1035</v>
      </c>
      <c r="E2084" s="114">
        <v>45532</v>
      </c>
      <c r="F2084" s="114">
        <v>45532</v>
      </c>
      <c r="G2084" s="150" t="s">
        <v>9</v>
      </c>
      <c r="H2084" s="151"/>
      <c r="I2084" s="115">
        <v>200</v>
      </c>
    </row>
    <row r="2085" spans="1:9" ht="20.100000000000001" customHeight="1" x14ac:dyDescent="0.25">
      <c r="A2085" s="76" t="s">
        <v>1142</v>
      </c>
      <c r="B2085" s="76" t="s">
        <v>1037</v>
      </c>
      <c r="C2085" s="113">
        <v>1</v>
      </c>
      <c r="D2085" s="76" t="s">
        <v>1035</v>
      </c>
      <c r="E2085" s="114">
        <v>45532</v>
      </c>
      <c r="F2085" s="114">
        <v>45532</v>
      </c>
      <c r="G2085" s="150" t="s">
        <v>9</v>
      </c>
      <c r="H2085" s="151"/>
      <c r="I2085" s="115">
        <v>156</v>
      </c>
    </row>
    <row r="2086" spans="1:9" ht="20.100000000000001" customHeight="1" x14ac:dyDescent="0.25">
      <c r="A2086" s="76" t="s">
        <v>1142</v>
      </c>
      <c r="B2086" s="76" t="s">
        <v>1037</v>
      </c>
      <c r="C2086" s="113">
        <v>1</v>
      </c>
      <c r="D2086" s="76" t="s">
        <v>1035</v>
      </c>
      <c r="E2086" s="114">
        <v>45532</v>
      </c>
      <c r="F2086" s="114">
        <v>45532</v>
      </c>
      <c r="G2086" s="150" t="s">
        <v>9</v>
      </c>
      <c r="H2086" s="151"/>
      <c r="I2086" s="115">
        <v>120</v>
      </c>
    </row>
    <row r="2087" spans="1:9" ht="20.100000000000001" customHeight="1" x14ac:dyDescent="0.25">
      <c r="A2087" s="76" t="s">
        <v>1142</v>
      </c>
      <c r="B2087" s="76" t="s">
        <v>1037</v>
      </c>
      <c r="C2087" s="113">
        <v>1</v>
      </c>
      <c r="D2087" s="76" t="s">
        <v>1035</v>
      </c>
      <c r="E2087" s="114">
        <v>45533</v>
      </c>
      <c r="F2087" s="114">
        <v>45533</v>
      </c>
      <c r="G2087" s="150" t="s">
        <v>9</v>
      </c>
      <c r="H2087" s="151"/>
      <c r="I2087" s="115">
        <v>200</v>
      </c>
    </row>
    <row r="2088" spans="1:9" ht="20.100000000000001" customHeight="1" x14ac:dyDescent="0.25">
      <c r="A2088" s="76" t="s">
        <v>1142</v>
      </c>
      <c r="B2088" s="76" t="s">
        <v>1037</v>
      </c>
      <c r="C2088" s="113">
        <v>1</v>
      </c>
      <c r="D2088" s="76" t="s">
        <v>1035</v>
      </c>
      <c r="E2088" s="114">
        <v>45533</v>
      </c>
      <c r="F2088" s="114">
        <v>45533</v>
      </c>
      <c r="G2088" s="150" t="s">
        <v>9</v>
      </c>
      <c r="H2088" s="151"/>
      <c r="I2088" s="115">
        <v>332</v>
      </c>
    </row>
    <row r="2089" spans="1:9" ht="20.100000000000001" customHeight="1" x14ac:dyDescent="0.25">
      <c r="A2089" s="76" t="s">
        <v>1142</v>
      </c>
      <c r="B2089" s="76" t="s">
        <v>1037</v>
      </c>
      <c r="C2089" s="113">
        <v>1</v>
      </c>
      <c r="D2089" s="76" t="s">
        <v>1035</v>
      </c>
      <c r="E2089" s="114">
        <v>45533</v>
      </c>
      <c r="F2089" s="114">
        <v>45533</v>
      </c>
      <c r="G2089" s="150" t="s">
        <v>9</v>
      </c>
      <c r="H2089" s="151"/>
      <c r="I2089" s="115">
        <v>156</v>
      </c>
    </row>
    <row r="2090" spans="1:9" ht="20.100000000000001" customHeight="1" x14ac:dyDescent="0.25">
      <c r="A2090" s="76" t="s">
        <v>1142</v>
      </c>
      <c r="B2090" s="76" t="s">
        <v>1037</v>
      </c>
      <c r="C2090" s="113">
        <v>1</v>
      </c>
      <c r="D2090" s="76" t="s">
        <v>1035</v>
      </c>
      <c r="E2090" s="114">
        <v>45533</v>
      </c>
      <c r="F2090" s="114">
        <v>45533</v>
      </c>
      <c r="G2090" s="150" t="s">
        <v>9</v>
      </c>
      <c r="H2090" s="151"/>
      <c r="I2090" s="115">
        <v>60</v>
      </c>
    </row>
    <row r="2091" spans="1:9" ht="20.100000000000001" customHeight="1" x14ac:dyDescent="0.25">
      <c r="A2091" s="76" t="s">
        <v>1142</v>
      </c>
      <c r="B2091" s="76" t="s">
        <v>1037</v>
      </c>
      <c r="C2091" s="113">
        <v>1</v>
      </c>
      <c r="D2091" s="76" t="s">
        <v>1035</v>
      </c>
      <c r="E2091" s="114">
        <v>45537</v>
      </c>
      <c r="F2091" s="114">
        <v>45537</v>
      </c>
      <c r="G2091" s="150" t="s">
        <v>9</v>
      </c>
      <c r="H2091" s="151"/>
      <c r="I2091" s="115">
        <v>105</v>
      </c>
    </row>
    <row r="2092" spans="1:9" ht="20.100000000000001" customHeight="1" x14ac:dyDescent="0.25">
      <c r="A2092" s="76" t="s">
        <v>1142</v>
      </c>
      <c r="B2092" s="76" t="s">
        <v>1037</v>
      </c>
      <c r="C2092" s="113">
        <v>1</v>
      </c>
      <c r="D2092" s="76" t="s">
        <v>1035</v>
      </c>
      <c r="E2092" s="114">
        <v>45537</v>
      </c>
      <c r="F2092" s="114">
        <v>45537</v>
      </c>
      <c r="G2092" s="150" t="s">
        <v>9</v>
      </c>
      <c r="H2092" s="151"/>
      <c r="I2092" s="115">
        <v>100</v>
      </c>
    </row>
    <row r="2093" spans="1:9" ht="20.100000000000001" customHeight="1" x14ac:dyDescent="0.25">
      <c r="A2093" s="76" t="s">
        <v>1142</v>
      </c>
      <c r="B2093" s="76" t="s">
        <v>1037</v>
      </c>
      <c r="C2093" s="113">
        <v>1</v>
      </c>
      <c r="D2093" s="76" t="s">
        <v>1035</v>
      </c>
      <c r="E2093" s="114">
        <v>45537</v>
      </c>
      <c r="F2093" s="114">
        <v>45537</v>
      </c>
      <c r="G2093" s="150" t="s">
        <v>9</v>
      </c>
      <c r="H2093" s="151"/>
      <c r="I2093" s="115">
        <v>156</v>
      </c>
    </row>
    <row r="2094" spans="1:9" ht="20.100000000000001" customHeight="1" x14ac:dyDescent="0.25">
      <c r="A2094" s="76" t="s">
        <v>1142</v>
      </c>
      <c r="B2094" s="76" t="s">
        <v>1037</v>
      </c>
      <c r="C2094" s="113">
        <v>1</v>
      </c>
      <c r="D2094" s="76" t="s">
        <v>1035</v>
      </c>
      <c r="E2094" s="114">
        <v>45537</v>
      </c>
      <c r="F2094" s="114">
        <v>45537</v>
      </c>
      <c r="G2094" s="150" t="s">
        <v>9</v>
      </c>
      <c r="H2094" s="151"/>
      <c r="I2094" s="115">
        <v>120</v>
      </c>
    </row>
    <row r="2095" spans="1:9" ht="20.100000000000001" customHeight="1" x14ac:dyDescent="0.25">
      <c r="A2095" s="76" t="s">
        <v>1142</v>
      </c>
      <c r="B2095" s="76" t="s">
        <v>1450</v>
      </c>
      <c r="C2095" s="113">
        <v>1</v>
      </c>
      <c r="D2095" s="76" t="s">
        <v>1035</v>
      </c>
      <c r="E2095" s="114">
        <v>45588</v>
      </c>
      <c r="F2095" s="114">
        <v>45588</v>
      </c>
      <c r="G2095" s="150" t="s">
        <v>9</v>
      </c>
      <c r="H2095" s="151"/>
      <c r="I2095" s="115">
        <v>557.99</v>
      </c>
    </row>
    <row r="2096" spans="1:9" ht="20.100000000000001" customHeight="1" x14ac:dyDescent="0.25">
      <c r="A2096" s="76" t="s">
        <v>1142</v>
      </c>
      <c r="B2096" s="76" t="s">
        <v>1450</v>
      </c>
      <c r="C2096" s="113">
        <v>1</v>
      </c>
      <c r="D2096" s="76" t="s">
        <v>1035</v>
      </c>
      <c r="E2096" s="114">
        <v>45588</v>
      </c>
      <c r="F2096" s="114">
        <v>45588</v>
      </c>
      <c r="G2096" s="150" t="s">
        <v>9</v>
      </c>
      <c r="H2096" s="151"/>
      <c r="I2096" s="115">
        <v>156</v>
      </c>
    </row>
    <row r="2097" spans="1:9" ht="20.100000000000001" customHeight="1" x14ac:dyDescent="0.25">
      <c r="A2097" s="76" t="s">
        <v>1142</v>
      </c>
      <c r="B2097" s="76" t="s">
        <v>1450</v>
      </c>
      <c r="C2097" s="113">
        <v>1</v>
      </c>
      <c r="D2097" s="76" t="s">
        <v>1035</v>
      </c>
      <c r="E2097" s="114">
        <v>45588</v>
      </c>
      <c r="F2097" s="114">
        <v>45588</v>
      </c>
      <c r="G2097" s="150" t="s">
        <v>9</v>
      </c>
      <c r="H2097" s="151"/>
      <c r="I2097" s="115">
        <v>120</v>
      </c>
    </row>
    <row r="2098" spans="1:9" ht="20.100000000000001" customHeight="1" x14ac:dyDescent="0.25">
      <c r="A2098" s="76" t="s">
        <v>1142</v>
      </c>
      <c r="B2098" s="76" t="s">
        <v>1450</v>
      </c>
      <c r="C2098" s="113">
        <v>1</v>
      </c>
      <c r="D2098" s="76" t="s">
        <v>1035</v>
      </c>
      <c r="E2098" s="114">
        <v>45588</v>
      </c>
      <c r="F2098" s="114">
        <v>45588</v>
      </c>
      <c r="G2098" s="150" t="s">
        <v>9</v>
      </c>
      <c r="H2098" s="151"/>
      <c r="I2098" s="115">
        <v>600</v>
      </c>
    </row>
    <row r="2099" spans="1:9" ht="20.100000000000001" customHeight="1" x14ac:dyDescent="0.25">
      <c r="A2099" s="76" t="s">
        <v>1142</v>
      </c>
      <c r="B2099" s="76" t="s">
        <v>1048</v>
      </c>
      <c r="C2099" s="113">
        <v>1</v>
      </c>
      <c r="D2099" s="76" t="s">
        <v>1036</v>
      </c>
      <c r="E2099" s="114">
        <v>45586</v>
      </c>
      <c r="F2099" s="114">
        <v>45590</v>
      </c>
      <c r="G2099" s="150" t="s">
        <v>9</v>
      </c>
      <c r="H2099" s="151"/>
      <c r="I2099" s="115">
        <v>480</v>
      </c>
    </row>
    <row r="2100" spans="1:9" ht="20.100000000000001" customHeight="1" x14ac:dyDescent="0.25">
      <c r="A2100" s="76" t="s">
        <v>1142</v>
      </c>
      <c r="B2100" s="76" t="s">
        <v>1048</v>
      </c>
      <c r="C2100" s="113">
        <v>1</v>
      </c>
      <c r="D2100" s="76" t="s">
        <v>1036</v>
      </c>
      <c r="E2100" s="114">
        <v>45580</v>
      </c>
      <c r="F2100" s="114">
        <v>45583</v>
      </c>
      <c r="G2100" s="150" t="s">
        <v>9</v>
      </c>
      <c r="H2100" s="151"/>
      <c r="I2100" s="115">
        <v>480</v>
      </c>
    </row>
    <row r="2101" spans="1:9" ht="20.100000000000001" customHeight="1" x14ac:dyDescent="0.25">
      <c r="A2101" s="76" t="s">
        <v>1142</v>
      </c>
      <c r="B2101" s="76" t="s">
        <v>1048</v>
      </c>
      <c r="C2101" s="113">
        <v>1</v>
      </c>
      <c r="D2101" s="76" t="s">
        <v>1036</v>
      </c>
      <c r="E2101" s="114">
        <v>45586</v>
      </c>
      <c r="F2101" s="114">
        <v>45588</v>
      </c>
      <c r="G2101" s="150" t="s">
        <v>9</v>
      </c>
      <c r="H2101" s="151"/>
      <c r="I2101" s="115">
        <v>390</v>
      </c>
    </row>
    <row r="2102" spans="1:9" ht="20.100000000000001" customHeight="1" x14ac:dyDescent="0.25">
      <c r="A2102" s="76" t="s">
        <v>1142</v>
      </c>
      <c r="B2102" s="76" t="s">
        <v>1048</v>
      </c>
      <c r="C2102" s="113">
        <v>1</v>
      </c>
      <c r="D2102" s="76" t="s">
        <v>1036</v>
      </c>
      <c r="E2102" s="114">
        <v>45579</v>
      </c>
      <c r="F2102" s="114">
        <v>45581</v>
      </c>
      <c r="G2102" s="150" t="s">
        <v>9</v>
      </c>
      <c r="H2102" s="151"/>
      <c r="I2102" s="115">
        <v>390</v>
      </c>
    </row>
    <row r="2103" spans="1:9" ht="20.100000000000001" customHeight="1" x14ac:dyDescent="0.25">
      <c r="A2103" s="76" t="s">
        <v>1142</v>
      </c>
      <c r="B2103" s="76" t="s">
        <v>1030</v>
      </c>
      <c r="C2103" s="113">
        <v>1</v>
      </c>
      <c r="D2103" s="76" t="s">
        <v>1132</v>
      </c>
      <c r="E2103" s="114">
        <v>45583</v>
      </c>
      <c r="F2103" s="114">
        <v>45583</v>
      </c>
      <c r="G2103" s="150" t="s">
        <v>9</v>
      </c>
      <c r="H2103" s="151"/>
      <c r="I2103" s="115">
        <v>700</v>
      </c>
    </row>
    <row r="2104" spans="1:9" ht="20.100000000000001" customHeight="1" x14ac:dyDescent="0.25">
      <c r="A2104" s="76" t="s">
        <v>1142</v>
      </c>
      <c r="B2104" s="76" t="s">
        <v>1030</v>
      </c>
      <c r="C2104" s="113">
        <v>1</v>
      </c>
      <c r="D2104" s="76" t="s">
        <v>1132</v>
      </c>
      <c r="E2104" s="114">
        <v>45583</v>
      </c>
      <c r="F2104" s="114">
        <v>45583</v>
      </c>
      <c r="G2104" s="150" t="s">
        <v>9</v>
      </c>
      <c r="H2104" s="151"/>
      <c r="I2104" s="115">
        <v>160</v>
      </c>
    </row>
    <row r="2105" spans="1:9" ht="20.100000000000001" customHeight="1" x14ac:dyDescent="0.25">
      <c r="A2105" s="76" t="s">
        <v>1142</v>
      </c>
      <c r="B2105" s="76" t="s">
        <v>1030</v>
      </c>
      <c r="C2105" s="113">
        <v>1</v>
      </c>
      <c r="D2105" s="76" t="s">
        <v>1132</v>
      </c>
      <c r="E2105" s="114">
        <v>45583</v>
      </c>
      <c r="F2105" s="114">
        <v>45583</v>
      </c>
      <c r="G2105" s="150" t="s">
        <v>9</v>
      </c>
      <c r="H2105" s="151"/>
      <c r="I2105" s="115">
        <v>79</v>
      </c>
    </row>
    <row r="2106" spans="1:9" ht="20.100000000000001" customHeight="1" x14ac:dyDescent="0.25">
      <c r="A2106" s="76" t="s">
        <v>1142</v>
      </c>
      <c r="B2106" s="76" t="s">
        <v>1030</v>
      </c>
      <c r="C2106" s="113">
        <v>1</v>
      </c>
      <c r="D2106" s="76" t="s">
        <v>1132</v>
      </c>
      <c r="E2106" s="114">
        <v>45583</v>
      </c>
      <c r="F2106" s="114">
        <v>45583</v>
      </c>
      <c r="G2106" s="150" t="s">
        <v>9</v>
      </c>
      <c r="H2106" s="151"/>
      <c r="I2106" s="115">
        <v>29</v>
      </c>
    </row>
    <row r="2107" spans="1:9" ht="20.100000000000001" customHeight="1" x14ac:dyDescent="0.25">
      <c r="A2107" s="76" t="s">
        <v>1142</v>
      </c>
      <c r="B2107" s="76" t="s">
        <v>1030</v>
      </c>
      <c r="C2107" s="113">
        <v>1</v>
      </c>
      <c r="D2107" s="76" t="s">
        <v>1132</v>
      </c>
      <c r="E2107" s="114">
        <v>45583</v>
      </c>
      <c r="F2107" s="114">
        <v>45583</v>
      </c>
      <c r="G2107" s="150" t="s">
        <v>9</v>
      </c>
      <c r="H2107" s="151"/>
      <c r="I2107" s="115">
        <v>44.5</v>
      </c>
    </row>
    <row r="2108" spans="1:9" ht="20.100000000000001" customHeight="1" x14ac:dyDescent="0.25">
      <c r="A2108" s="76" t="s">
        <v>1142</v>
      </c>
      <c r="B2108" s="76" t="s">
        <v>1030</v>
      </c>
      <c r="C2108" s="113">
        <v>1</v>
      </c>
      <c r="D2108" s="76" t="s">
        <v>1132</v>
      </c>
      <c r="E2108" s="114">
        <v>45583</v>
      </c>
      <c r="F2108" s="114">
        <v>45583</v>
      </c>
      <c r="G2108" s="150" t="s">
        <v>9</v>
      </c>
      <c r="H2108" s="151"/>
      <c r="I2108" s="115">
        <v>139</v>
      </c>
    </row>
    <row r="2109" spans="1:9" ht="20.100000000000001" customHeight="1" x14ac:dyDescent="0.25">
      <c r="A2109" s="76" t="s">
        <v>1142</v>
      </c>
      <c r="B2109" s="76" t="s">
        <v>1030</v>
      </c>
      <c r="C2109" s="113">
        <v>1</v>
      </c>
      <c r="D2109" s="76" t="s">
        <v>1132</v>
      </c>
      <c r="E2109" s="114">
        <v>45583</v>
      </c>
      <c r="F2109" s="114">
        <v>45583</v>
      </c>
      <c r="G2109" s="150" t="s">
        <v>9</v>
      </c>
      <c r="H2109" s="151"/>
      <c r="I2109" s="115">
        <v>424</v>
      </c>
    </row>
    <row r="2110" spans="1:9" ht="20.100000000000001" customHeight="1" x14ac:dyDescent="0.25">
      <c r="A2110" s="76" t="s">
        <v>1142</v>
      </c>
      <c r="B2110" s="76" t="s">
        <v>1029</v>
      </c>
      <c r="C2110" s="113">
        <v>1</v>
      </c>
      <c r="D2110" s="76" t="s">
        <v>1035</v>
      </c>
      <c r="E2110" s="114">
        <v>45576</v>
      </c>
      <c r="F2110" s="114">
        <v>45578</v>
      </c>
      <c r="G2110" s="150" t="s">
        <v>9</v>
      </c>
      <c r="H2110" s="151"/>
      <c r="I2110" s="115">
        <v>601</v>
      </c>
    </row>
    <row r="2111" spans="1:9" ht="20.100000000000001" customHeight="1" x14ac:dyDescent="0.25">
      <c r="A2111" s="76" t="s">
        <v>1142</v>
      </c>
      <c r="B2111" s="76" t="s">
        <v>1029</v>
      </c>
      <c r="C2111" s="113">
        <v>1</v>
      </c>
      <c r="D2111" s="76" t="s">
        <v>1035</v>
      </c>
      <c r="E2111" s="114">
        <v>45576</v>
      </c>
      <c r="F2111" s="114">
        <v>45578</v>
      </c>
      <c r="G2111" s="150" t="s">
        <v>9</v>
      </c>
      <c r="H2111" s="151"/>
      <c r="I2111" s="115">
        <v>549</v>
      </c>
    </row>
    <row r="2112" spans="1:9" ht="20.100000000000001" customHeight="1" x14ac:dyDescent="0.25">
      <c r="A2112" s="76" t="s">
        <v>1142</v>
      </c>
      <c r="B2112" s="76" t="s">
        <v>1029</v>
      </c>
      <c r="C2112" s="113">
        <v>1</v>
      </c>
      <c r="D2112" s="76" t="s">
        <v>1035</v>
      </c>
      <c r="E2112" s="114">
        <v>45576</v>
      </c>
      <c r="F2112" s="114">
        <v>45578</v>
      </c>
      <c r="G2112" s="150" t="s">
        <v>9</v>
      </c>
      <c r="H2112" s="151"/>
      <c r="I2112" s="115">
        <v>805.68</v>
      </c>
    </row>
    <row r="2113" spans="1:9" ht="20.100000000000001" customHeight="1" x14ac:dyDescent="0.25">
      <c r="A2113" s="76" t="s">
        <v>1142</v>
      </c>
      <c r="B2113" s="76" t="s">
        <v>1029</v>
      </c>
      <c r="C2113" s="113">
        <v>1</v>
      </c>
      <c r="D2113" s="76" t="s">
        <v>1035</v>
      </c>
      <c r="E2113" s="114">
        <v>45576</v>
      </c>
      <c r="F2113" s="114">
        <v>45578</v>
      </c>
      <c r="G2113" s="150" t="s">
        <v>9</v>
      </c>
      <c r="H2113" s="151"/>
      <c r="I2113" s="115">
        <v>156</v>
      </c>
    </row>
    <row r="2114" spans="1:9" ht="20.100000000000001" customHeight="1" x14ac:dyDescent="0.25">
      <c r="A2114" s="76" t="s">
        <v>1142</v>
      </c>
      <c r="B2114" s="76" t="s">
        <v>1029</v>
      </c>
      <c r="C2114" s="113">
        <v>1</v>
      </c>
      <c r="D2114" s="76" t="s">
        <v>1035</v>
      </c>
      <c r="E2114" s="114">
        <v>45576</v>
      </c>
      <c r="F2114" s="114">
        <v>45578</v>
      </c>
      <c r="G2114" s="150" t="s">
        <v>9</v>
      </c>
      <c r="H2114" s="151"/>
      <c r="I2114" s="115">
        <v>120</v>
      </c>
    </row>
    <row r="2115" spans="1:9" ht="20.100000000000001" customHeight="1" x14ac:dyDescent="0.25">
      <c r="A2115" s="76" t="s">
        <v>1142</v>
      </c>
      <c r="B2115" s="76" t="s">
        <v>1444</v>
      </c>
      <c r="C2115" s="113">
        <v>1</v>
      </c>
      <c r="D2115" s="76" t="s">
        <v>1035</v>
      </c>
      <c r="E2115" s="114">
        <v>45575</v>
      </c>
      <c r="F2115" s="114">
        <v>45575</v>
      </c>
      <c r="G2115" s="150" t="s">
        <v>9</v>
      </c>
      <c r="H2115" s="151"/>
      <c r="I2115" s="115">
        <v>240</v>
      </c>
    </row>
    <row r="2116" spans="1:9" ht="20.100000000000001" customHeight="1" x14ac:dyDescent="0.25">
      <c r="A2116" s="76" t="s">
        <v>1142</v>
      </c>
      <c r="B2116" s="76" t="s">
        <v>1444</v>
      </c>
      <c r="C2116" s="113">
        <v>1</v>
      </c>
      <c r="D2116" s="76" t="s">
        <v>1035</v>
      </c>
      <c r="E2116" s="114">
        <v>45575</v>
      </c>
      <c r="F2116" s="114">
        <v>45575</v>
      </c>
      <c r="G2116" s="150" t="s">
        <v>9</v>
      </c>
      <c r="H2116" s="151"/>
      <c r="I2116" s="115">
        <v>132.99</v>
      </c>
    </row>
    <row r="2117" spans="1:9" ht="20.100000000000001" customHeight="1" x14ac:dyDescent="0.25">
      <c r="A2117" s="76" t="s">
        <v>1078</v>
      </c>
      <c r="B2117" s="76" t="s">
        <v>1068</v>
      </c>
      <c r="C2117" s="113">
        <v>1</v>
      </c>
      <c r="D2117" s="76" t="s">
        <v>1036</v>
      </c>
      <c r="E2117" s="114">
        <v>45580</v>
      </c>
      <c r="F2117" s="114">
        <v>45596</v>
      </c>
      <c r="G2117" s="150" t="s">
        <v>9</v>
      </c>
      <c r="H2117" s="151"/>
      <c r="I2117" s="115">
        <v>108</v>
      </c>
    </row>
    <row r="2118" spans="1:9" ht="20.100000000000001" customHeight="1" x14ac:dyDescent="0.25">
      <c r="A2118" s="76" t="s">
        <v>1078</v>
      </c>
      <c r="B2118" s="76" t="s">
        <v>1068</v>
      </c>
      <c r="C2118" s="113">
        <v>1</v>
      </c>
      <c r="D2118" s="76" t="s">
        <v>1036</v>
      </c>
      <c r="E2118" s="114">
        <v>45580</v>
      </c>
      <c r="F2118" s="114">
        <v>45596</v>
      </c>
      <c r="G2118" s="150" t="s">
        <v>9</v>
      </c>
      <c r="H2118" s="151"/>
      <c r="I2118" s="115">
        <v>144</v>
      </c>
    </row>
    <row r="2119" spans="1:9" ht="20.100000000000001" customHeight="1" x14ac:dyDescent="0.25">
      <c r="A2119" s="76" t="s">
        <v>1078</v>
      </c>
      <c r="B2119" s="76" t="s">
        <v>1068</v>
      </c>
      <c r="C2119" s="113">
        <v>1</v>
      </c>
      <c r="D2119" s="76" t="s">
        <v>1036</v>
      </c>
      <c r="E2119" s="114">
        <v>45580</v>
      </c>
      <c r="F2119" s="114">
        <v>45596</v>
      </c>
      <c r="G2119" s="150" t="s">
        <v>9</v>
      </c>
      <c r="H2119" s="151"/>
      <c r="I2119" s="115">
        <v>162</v>
      </c>
    </row>
    <row r="2120" spans="1:9" ht="20.100000000000001" customHeight="1" x14ac:dyDescent="0.25">
      <c r="A2120" s="76" t="s">
        <v>1078</v>
      </c>
      <c r="B2120" s="76" t="s">
        <v>1068</v>
      </c>
      <c r="C2120" s="113">
        <v>1</v>
      </c>
      <c r="D2120" s="76" t="s">
        <v>1036</v>
      </c>
      <c r="E2120" s="114">
        <v>45580</v>
      </c>
      <c r="F2120" s="114">
        <v>45596</v>
      </c>
      <c r="G2120" s="150" t="s">
        <v>9</v>
      </c>
      <c r="H2120" s="151"/>
      <c r="I2120" s="115">
        <v>162</v>
      </c>
    </row>
    <row r="2121" spans="1:9" ht="20.100000000000001" customHeight="1" x14ac:dyDescent="0.25">
      <c r="A2121" s="76" t="s">
        <v>1078</v>
      </c>
      <c r="B2121" s="76" t="s">
        <v>1068</v>
      </c>
      <c r="C2121" s="113">
        <v>1</v>
      </c>
      <c r="D2121" s="76" t="s">
        <v>1036</v>
      </c>
      <c r="E2121" s="114">
        <v>45580</v>
      </c>
      <c r="F2121" s="114">
        <v>45596</v>
      </c>
      <c r="G2121" s="150" t="s">
        <v>9</v>
      </c>
      <c r="H2121" s="151"/>
      <c r="I2121" s="115">
        <v>54</v>
      </c>
    </row>
    <row r="2122" spans="1:9" ht="20.100000000000001" customHeight="1" x14ac:dyDescent="0.25">
      <c r="A2122" s="76" t="s">
        <v>1078</v>
      </c>
      <c r="B2122" s="76" t="s">
        <v>1068</v>
      </c>
      <c r="C2122" s="113">
        <v>1</v>
      </c>
      <c r="D2122" s="76" t="s">
        <v>1036</v>
      </c>
      <c r="E2122" s="114">
        <v>45580</v>
      </c>
      <c r="F2122" s="114">
        <v>45596</v>
      </c>
      <c r="G2122" s="150" t="s">
        <v>9</v>
      </c>
      <c r="H2122" s="151"/>
      <c r="I2122" s="115">
        <v>180</v>
      </c>
    </row>
    <row r="2123" spans="1:9" ht="20.100000000000001" customHeight="1" x14ac:dyDescent="0.25">
      <c r="A2123" s="76" t="s">
        <v>1078</v>
      </c>
      <c r="B2123" s="76" t="s">
        <v>1068</v>
      </c>
      <c r="C2123" s="113">
        <v>1</v>
      </c>
      <c r="D2123" s="76" t="s">
        <v>1036</v>
      </c>
      <c r="E2123" s="114">
        <v>45580</v>
      </c>
      <c r="F2123" s="114">
        <v>45596</v>
      </c>
      <c r="G2123" s="150" t="s">
        <v>9</v>
      </c>
      <c r="H2123" s="151"/>
      <c r="I2123" s="115">
        <v>108</v>
      </c>
    </row>
    <row r="2124" spans="1:9" ht="20.100000000000001" customHeight="1" x14ac:dyDescent="0.25">
      <c r="A2124" s="76" t="s">
        <v>1078</v>
      </c>
      <c r="B2124" s="76" t="s">
        <v>1068</v>
      </c>
      <c r="C2124" s="113">
        <v>1</v>
      </c>
      <c r="D2124" s="76" t="s">
        <v>1036</v>
      </c>
      <c r="E2124" s="114">
        <v>45580</v>
      </c>
      <c r="F2124" s="114">
        <v>45596</v>
      </c>
      <c r="G2124" s="150" t="s">
        <v>9</v>
      </c>
      <c r="H2124" s="151"/>
      <c r="I2124" s="115">
        <v>72</v>
      </c>
    </row>
    <row r="2125" spans="1:9" ht="20.100000000000001" customHeight="1" x14ac:dyDescent="0.25">
      <c r="A2125" s="76" t="s">
        <v>1078</v>
      </c>
      <c r="B2125" s="76" t="s">
        <v>1451</v>
      </c>
      <c r="C2125" s="113">
        <v>1</v>
      </c>
      <c r="D2125" s="76" t="s">
        <v>1035</v>
      </c>
      <c r="E2125" s="114">
        <v>45587</v>
      </c>
      <c r="F2125" s="114">
        <v>45587</v>
      </c>
      <c r="G2125" s="150" t="s">
        <v>9</v>
      </c>
      <c r="H2125" s="151"/>
      <c r="I2125" s="115">
        <v>220</v>
      </c>
    </row>
    <row r="2126" spans="1:9" ht="20.100000000000001" customHeight="1" x14ac:dyDescent="0.25">
      <c r="A2126" s="76" t="s">
        <v>1078</v>
      </c>
      <c r="B2126" s="76" t="s">
        <v>1451</v>
      </c>
      <c r="C2126" s="113">
        <v>1</v>
      </c>
      <c r="D2126" s="76" t="s">
        <v>1035</v>
      </c>
      <c r="E2126" s="114">
        <v>45587</v>
      </c>
      <c r="F2126" s="114">
        <v>45587</v>
      </c>
      <c r="G2126" s="150" t="s">
        <v>9</v>
      </c>
      <c r="H2126" s="151"/>
      <c r="I2126" s="115">
        <v>80</v>
      </c>
    </row>
    <row r="2127" spans="1:9" ht="20.100000000000001" customHeight="1" x14ac:dyDescent="0.25">
      <c r="A2127" s="76" t="s">
        <v>1078</v>
      </c>
      <c r="B2127" s="76" t="s">
        <v>1451</v>
      </c>
      <c r="C2127" s="113">
        <v>1</v>
      </c>
      <c r="D2127" s="76" t="s">
        <v>1035</v>
      </c>
      <c r="E2127" s="114">
        <v>45587</v>
      </c>
      <c r="F2127" s="114">
        <v>45587</v>
      </c>
      <c r="G2127" s="150" t="s">
        <v>9</v>
      </c>
      <c r="H2127" s="151"/>
      <c r="I2127" s="115">
        <v>500</v>
      </c>
    </row>
    <row r="2128" spans="1:9" ht="20.100000000000001" customHeight="1" x14ac:dyDescent="0.25">
      <c r="A2128" s="76" t="s">
        <v>1078</v>
      </c>
      <c r="B2128" s="76" t="s">
        <v>1451</v>
      </c>
      <c r="C2128" s="113">
        <v>1</v>
      </c>
      <c r="D2128" s="76" t="s">
        <v>1035</v>
      </c>
      <c r="E2128" s="114">
        <v>45587</v>
      </c>
      <c r="F2128" s="114">
        <v>45587</v>
      </c>
      <c r="G2128" s="150" t="s">
        <v>9</v>
      </c>
      <c r="H2128" s="151"/>
      <c r="I2128" s="115">
        <v>60</v>
      </c>
    </row>
    <row r="2129" spans="1:9" ht="20.100000000000001" customHeight="1" x14ac:dyDescent="0.25">
      <c r="A2129" s="76" t="s">
        <v>1078</v>
      </c>
      <c r="B2129" s="76" t="s">
        <v>1451</v>
      </c>
      <c r="C2129" s="113">
        <v>1</v>
      </c>
      <c r="D2129" s="76" t="s">
        <v>1035</v>
      </c>
      <c r="E2129" s="114">
        <v>45587</v>
      </c>
      <c r="F2129" s="114">
        <v>45587</v>
      </c>
      <c r="G2129" s="150" t="s">
        <v>9</v>
      </c>
      <c r="H2129" s="151"/>
      <c r="I2129" s="115">
        <v>78</v>
      </c>
    </row>
    <row r="2130" spans="1:9" ht="20.100000000000001" customHeight="1" x14ac:dyDescent="0.25">
      <c r="A2130" s="76" t="s">
        <v>1078</v>
      </c>
      <c r="B2130" s="76" t="s">
        <v>1451</v>
      </c>
      <c r="C2130" s="113">
        <v>1</v>
      </c>
      <c r="D2130" s="76" t="s">
        <v>1035</v>
      </c>
      <c r="E2130" s="114">
        <v>45587</v>
      </c>
      <c r="F2130" s="114">
        <v>45587</v>
      </c>
      <c r="G2130" s="150" t="s">
        <v>9</v>
      </c>
      <c r="H2130" s="151"/>
      <c r="I2130" s="115">
        <v>60</v>
      </c>
    </row>
    <row r="2131" spans="1:9" ht="20.100000000000001" customHeight="1" x14ac:dyDescent="0.25">
      <c r="A2131" s="76" t="s">
        <v>1078</v>
      </c>
      <c r="B2131" s="76" t="s">
        <v>1451</v>
      </c>
      <c r="C2131" s="113">
        <v>1</v>
      </c>
      <c r="D2131" s="76" t="s">
        <v>1035</v>
      </c>
      <c r="E2131" s="114">
        <v>45587</v>
      </c>
      <c r="F2131" s="114">
        <v>45587</v>
      </c>
      <c r="G2131" s="150" t="s">
        <v>9</v>
      </c>
      <c r="H2131" s="151"/>
      <c r="I2131" s="115">
        <v>78</v>
      </c>
    </row>
    <row r="2132" spans="1:9" ht="20.100000000000001" customHeight="1" x14ac:dyDescent="0.25">
      <c r="A2132" s="76" t="s">
        <v>1078</v>
      </c>
      <c r="B2132" s="76" t="s">
        <v>1451</v>
      </c>
      <c r="C2132" s="113">
        <v>1</v>
      </c>
      <c r="D2132" s="76" t="s">
        <v>1035</v>
      </c>
      <c r="E2132" s="114">
        <v>45587</v>
      </c>
      <c r="F2132" s="114">
        <v>45587</v>
      </c>
      <c r="G2132" s="150" t="s">
        <v>9</v>
      </c>
      <c r="H2132" s="151"/>
      <c r="I2132" s="115">
        <v>60</v>
      </c>
    </row>
    <row r="2133" spans="1:9" ht="20.100000000000001" customHeight="1" x14ac:dyDescent="0.25">
      <c r="A2133" s="76" t="s">
        <v>1078</v>
      </c>
      <c r="B2133" s="76" t="s">
        <v>1451</v>
      </c>
      <c r="C2133" s="113">
        <v>1</v>
      </c>
      <c r="D2133" s="76" t="s">
        <v>1035</v>
      </c>
      <c r="E2133" s="114">
        <v>45587</v>
      </c>
      <c r="F2133" s="114">
        <v>45587</v>
      </c>
      <c r="G2133" s="150" t="s">
        <v>9</v>
      </c>
      <c r="H2133" s="151"/>
      <c r="I2133" s="115">
        <v>78</v>
      </c>
    </row>
    <row r="2134" spans="1:9" ht="20.100000000000001" customHeight="1" x14ac:dyDescent="0.25">
      <c r="A2134" s="76" t="s">
        <v>1078</v>
      </c>
      <c r="B2134" s="76" t="s">
        <v>1451</v>
      </c>
      <c r="C2134" s="113">
        <v>1</v>
      </c>
      <c r="D2134" s="76" t="s">
        <v>1035</v>
      </c>
      <c r="E2134" s="114">
        <v>45587</v>
      </c>
      <c r="F2134" s="114">
        <v>45587</v>
      </c>
      <c r="G2134" s="150" t="s">
        <v>9</v>
      </c>
      <c r="H2134" s="151"/>
      <c r="I2134" s="115">
        <v>60</v>
      </c>
    </row>
    <row r="2135" spans="1:9" ht="20.100000000000001" customHeight="1" x14ac:dyDescent="0.25">
      <c r="A2135" s="76" t="s">
        <v>1078</v>
      </c>
      <c r="B2135" s="76" t="s">
        <v>1451</v>
      </c>
      <c r="C2135" s="113">
        <v>1</v>
      </c>
      <c r="D2135" s="76" t="s">
        <v>1035</v>
      </c>
      <c r="E2135" s="114">
        <v>45587</v>
      </c>
      <c r="F2135" s="114">
        <v>45587</v>
      </c>
      <c r="G2135" s="150" t="s">
        <v>9</v>
      </c>
      <c r="H2135" s="151"/>
      <c r="I2135" s="115">
        <v>78</v>
      </c>
    </row>
    <row r="2136" spans="1:9" ht="20.100000000000001" customHeight="1" x14ac:dyDescent="0.25">
      <c r="A2136" s="76" t="s">
        <v>1078</v>
      </c>
      <c r="B2136" s="76" t="s">
        <v>1451</v>
      </c>
      <c r="C2136" s="113">
        <v>1</v>
      </c>
      <c r="D2136" s="76" t="s">
        <v>1035</v>
      </c>
      <c r="E2136" s="114">
        <v>45587</v>
      </c>
      <c r="F2136" s="114">
        <v>45587</v>
      </c>
      <c r="G2136" s="150" t="s">
        <v>9</v>
      </c>
      <c r="H2136" s="151"/>
      <c r="I2136" s="115">
        <v>60</v>
      </c>
    </row>
    <row r="2137" spans="1:9" ht="20.100000000000001" customHeight="1" x14ac:dyDescent="0.25">
      <c r="A2137" s="76" t="s">
        <v>1078</v>
      </c>
      <c r="B2137" s="76" t="s">
        <v>1451</v>
      </c>
      <c r="C2137" s="113">
        <v>1</v>
      </c>
      <c r="D2137" s="76" t="s">
        <v>1035</v>
      </c>
      <c r="E2137" s="114">
        <v>45587</v>
      </c>
      <c r="F2137" s="114">
        <v>45587</v>
      </c>
      <c r="G2137" s="150" t="s">
        <v>9</v>
      </c>
      <c r="H2137" s="151"/>
      <c r="I2137" s="115">
        <v>78</v>
      </c>
    </row>
    <row r="2138" spans="1:9" ht="20.100000000000001" customHeight="1" x14ac:dyDescent="0.25">
      <c r="A2138" s="76" t="s">
        <v>1078</v>
      </c>
      <c r="B2138" s="76" t="s">
        <v>1451</v>
      </c>
      <c r="C2138" s="113">
        <v>1</v>
      </c>
      <c r="D2138" s="76" t="s">
        <v>1035</v>
      </c>
      <c r="E2138" s="114">
        <v>45587</v>
      </c>
      <c r="F2138" s="114">
        <v>45587</v>
      </c>
      <c r="G2138" s="150" t="s">
        <v>9</v>
      </c>
      <c r="H2138" s="151"/>
      <c r="I2138" s="115">
        <v>60</v>
      </c>
    </row>
    <row r="2139" spans="1:9" ht="20.100000000000001" customHeight="1" x14ac:dyDescent="0.25">
      <c r="A2139" s="76" t="s">
        <v>1078</v>
      </c>
      <c r="B2139" s="76" t="s">
        <v>1451</v>
      </c>
      <c r="C2139" s="113">
        <v>1</v>
      </c>
      <c r="D2139" s="76" t="s">
        <v>1035</v>
      </c>
      <c r="E2139" s="114">
        <v>45587</v>
      </c>
      <c r="F2139" s="114">
        <v>45587</v>
      </c>
      <c r="G2139" s="150" t="s">
        <v>9</v>
      </c>
      <c r="H2139" s="151"/>
      <c r="I2139" s="115">
        <v>78</v>
      </c>
    </row>
    <row r="2140" spans="1:9" ht="20.100000000000001" customHeight="1" x14ac:dyDescent="0.25">
      <c r="A2140" s="76" t="s">
        <v>1078</v>
      </c>
      <c r="B2140" s="76" t="s">
        <v>1029</v>
      </c>
      <c r="C2140" s="113">
        <v>1</v>
      </c>
      <c r="D2140" s="76" t="s">
        <v>1035</v>
      </c>
      <c r="E2140" s="114">
        <v>45546</v>
      </c>
      <c r="F2140" s="114">
        <v>45546</v>
      </c>
      <c r="G2140" s="150" t="s">
        <v>9</v>
      </c>
      <c r="H2140" s="151"/>
      <c r="I2140" s="115">
        <v>220.01</v>
      </c>
    </row>
    <row r="2141" spans="1:9" ht="20.100000000000001" customHeight="1" x14ac:dyDescent="0.25">
      <c r="A2141" s="76" t="s">
        <v>1078</v>
      </c>
      <c r="B2141" s="76" t="s">
        <v>1029</v>
      </c>
      <c r="C2141" s="113">
        <v>1</v>
      </c>
      <c r="D2141" s="76" t="s">
        <v>1035</v>
      </c>
      <c r="E2141" s="114">
        <v>45546</v>
      </c>
      <c r="F2141" s="114">
        <v>45546</v>
      </c>
      <c r="G2141" s="150" t="s">
        <v>9</v>
      </c>
      <c r="H2141" s="151"/>
      <c r="I2141" s="115">
        <v>500</v>
      </c>
    </row>
    <row r="2142" spans="1:9" ht="20.100000000000001" customHeight="1" x14ac:dyDescent="0.25">
      <c r="A2142" s="76" t="s">
        <v>1078</v>
      </c>
      <c r="B2142" s="76" t="s">
        <v>1029</v>
      </c>
      <c r="C2142" s="113">
        <v>1</v>
      </c>
      <c r="D2142" s="76" t="s">
        <v>1035</v>
      </c>
      <c r="E2142" s="114">
        <v>45546</v>
      </c>
      <c r="F2142" s="114">
        <v>45546</v>
      </c>
      <c r="G2142" s="150" t="s">
        <v>9</v>
      </c>
      <c r="H2142" s="151"/>
      <c r="I2142" s="115">
        <v>138</v>
      </c>
    </row>
    <row r="2143" spans="1:9" ht="20.100000000000001" customHeight="1" x14ac:dyDescent="0.25">
      <c r="A2143" s="76" t="s">
        <v>1078</v>
      </c>
      <c r="B2143" s="76" t="s">
        <v>1029</v>
      </c>
      <c r="C2143" s="113">
        <v>1</v>
      </c>
      <c r="D2143" s="76" t="s">
        <v>1035</v>
      </c>
      <c r="E2143" s="114">
        <v>45546</v>
      </c>
      <c r="F2143" s="114">
        <v>45546</v>
      </c>
      <c r="G2143" s="150" t="s">
        <v>9</v>
      </c>
      <c r="H2143" s="151"/>
      <c r="I2143" s="115">
        <v>60</v>
      </c>
    </row>
    <row r="2144" spans="1:9" ht="20.100000000000001" customHeight="1" x14ac:dyDescent="0.25">
      <c r="A2144" s="76" t="s">
        <v>1078</v>
      </c>
      <c r="B2144" s="76" t="s">
        <v>1029</v>
      </c>
      <c r="C2144" s="113">
        <v>1</v>
      </c>
      <c r="D2144" s="76" t="s">
        <v>1035</v>
      </c>
      <c r="E2144" s="114">
        <v>45546</v>
      </c>
      <c r="F2144" s="114">
        <v>45546</v>
      </c>
      <c r="G2144" s="150" t="s">
        <v>9</v>
      </c>
      <c r="H2144" s="151"/>
      <c r="I2144" s="115">
        <v>78</v>
      </c>
    </row>
    <row r="2145" spans="1:9" ht="20.100000000000001" customHeight="1" x14ac:dyDescent="0.25">
      <c r="A2145" s="76" t="s">
        <v>1078</v>
      </c>
      <c r="B2145" s="76" t="s">
        <v>1181</v>
      </c>
      <c r="C2145" s="113">
        <v>1</v>
      </c>
      <c r="D2145" s="76" t="s">
        <v>1036</v>
      </c>
      <c r="E2145" s="114">
        <v>45593</v>
      </c>
      <c r="F2145" s="114">
        <v>45593</v>
      </c>
      <c r="G2145" s="150" t="s">
        <v>9</v>
      </c>
      <c r="H2145" s="151"/>
      <c r="I2145" s="115">
        <v>100</v>
      </c>
    </row>
    <row r="2146" spans="1:9" ht="20.100000000000001" customHeight="1" x14ac:dyDescent="0.25">
      <c r="A2146" s="76" t="s">
        <v>1078</v>
      </c>
      <c r="B2146" s="76" t="s">
        <v>1181</v>
      </c>
      <c r="C2146" s="113">
        <v>1</v>
      </c>
      <c r="D2146" s="76" t="s">
        <v>1036</v>
      </c>
      <c r="E2146" s="114">
        <v>45593</v>
      </c>
      <c r="F2146" s="114">
        <v>45593</v>
      </c>
      <c r="G2146" s="150" t="s">
        <v>9</v>
      </c>
      <c r="H2146" s="151"/>
      <c r="I2146" s="115">
        <v>100</v>
      </c>
    </row>
    <row r="2147" spans="1:9" ht="20.100000000000001" customHeight="1" x14ac:dyDescent="0.25">
      <c r="A2147" s="76" t="s">
        <v>1078</v>
      </c>
      <c r="B2147" s="76" t="s">
        <v>1181</v>
      </c>
      <c r="C2147" s="113">
        <v>1</v>
      </c>
      <c r="D2147" s="76" t="s">
        <v>1036</v>
      </c>
      <c r="E2147" s="114">
        <v>45593</v>
      </c>
      <c r="F2147" s="114">
        <v>45593</v>
      </c>
      <c r="G2147" s="150" t="s">
        <v>9</v>
      </c>
      <c r="H2147" s="151"/>
      <c r="I2147" s="115">
        <v>150</v>
      </c>
    </row>
    <row r="2148" spans="1:9" ht="20.100000000000001" customHeight="1" x14ac:dyDescent="0.25">
      <c r="A2148" s="76" t="s">
        <v>1078</v>
      </c>
      <c r="B2148" s="76" t="s">
        <v>1181</v>
      </c>
      <c r="C2148" s="113">
        <v>1</v>
      </c>
      <c r="D2148" s="76" t="s">
        <v>1036</v>
      </c>
      <c r="E2148" s="114">
        <v>45593</v>
      </c>
      <c r="F2148" s="114">
        <v>45594</v>
      </c>
      <c r="G2148" s="150" t="s">
        <v>9</v>
      </c>
      <c r="H2148" s="151"/>
      <c r="I2148" s="115">
        <v>250</v>
      </c>
    </row>
    <row r="2149" spans="1:9" ht="20.100000000000001" customHeight="1" x14ac:dyDescent="0.25">
      <c r="A2149" s="76" t="s">
        <v>1078</v>
      </c>
      <c r="B2149" s="76" t="s">
        <v>1181</v>
      </c>
      <c r="C2149" s="113">
        <v>1</v>
      </c>
      <c r="D2149" s="76" t="s">
        <v>1036</v>
      </c>
      <c r="E2149" s="114">
        <v>45593</v>
      </c>
      <c r="F2149" s="114">
        <v>45594</v>
      </c>
      <c r="G2149" s="150" t="s">
        <v>9</v>
      </c>
      <c r="H2149" s="151"/>
      <c r="I2149" s="115">
        <v>200</v>
      </c>
    </row>
    <row r="2150" spans="1:9" ht="20.100000000000001" customHeight="1" x14ac:dyDescent="0.25">
      <c r="A2150" s="76" t="s">
        <v>1078</v>
      </c>
      <c r="B2150" s="76" t="s">
        <v>1181</v>
      </c>
      <c r="C2150" s="113">
        <v>1</v>
      </c>
      <c r="D2150" s="76" t="s">
        <v>1036</v>
      </c>
      <c r="E2150" s="114">
        <v>45593</v>
      </c>
      <c r="F2150" s="114">
        <v>45594</v>
      </c>
      <c r="G2150" s="150" t="s">
        <v>9</v>
      </c>
      <c r="H2150" s="151"/>
      <c r="I2150" s="115">
        <v>300</v>
      </c>
    </row>
    <row r="2151" spans="1:9" ht="20.100000000000001" customHeight="1" x14ac:dyDescent="0.25">
      <c r="A2151" s="76" t="s">
        <v>1078</v>
      </c>
      <c r="B2151" s="76" t="s">
        <v>1181</v>
      </c>
      <c r="C2151" s="113">
        <v>1</v>
      </c>
      <c r="D2151" s="76" t="s">
        <v>1036</v>
      </c>
      <c r="E2151" s="114">
        <v>45576</v>
      </c>
      <c r="F2151" s="114">
        <v>45579</v>
      </c>
      <c r="G2151" s="150" t="s">
        <v>9</v>
      </c>
      <c r="H2151" s="151"/>
      <c r="I2151" s="115">
        <v>250</v>
      </c>
    </row>
    <row r="2152" spans="1:9" ht="20.100000000000001" customHeight="1" x14ac:dyDescent="0.25">
      <c r="A2152" s="76" t="s">
        <v>1078</v>
      </c>
      <c r="B2152" s="76" t="s">
        <v>1181</v>
      </c>
      <c r="C2152" s="113">
        <v>1</v>
      </c>
      <c r="D2152" s="76" t="s">
        <v>1036</v>
      </c>
      <c r="E2152" s="114">
        <v>45576</v>
      </c>
      <c r="F2152" s="114">
        <v>45579</v>
      </c>
      <c r="G2152" s="150" t="s">
        <v>9</v>
      </c>
      <c r="H2152" s="151"/>
      <c r="I2152" s="115">
        <v>200</v>
      </c>
    </row>
    <row r="2153" spans="1:9" ht="20.100000000000001" customHeight="1" x14ac:dyDescent="0.25">
      <c r="A2153" s="76" t="s">
        <v>1078</v>
      </c>
      <c r="B2153" s="76" t="s">
        <v>1181</v>
      </c>
      <c r="C2153" s="113">
        <v>1</v>
      </c>
      <c r="D2153" s="76" t="s">
        <v>1036</v>
      </c>
      <c r="E2153" s="114">
        <v>45576</v>
      </c>
      <c r="F2153" s="114">
        <v>45579</v>
      </c>
      <c r="G2153" s="150" t="s">
        <v>9</v>
      </c>
      <c r="H2153" s="151"/>
      <c r="I2153" s="115">
        <v>300</v>
      </c>
    </row>
    <row r="2154" spans="1:9" ht="20.100000000000001" customHeight="1" x14ac:dyDescent="0.25">
      <c r="A2154" s="76" t="s">
        <v>1078</v>
      </c>
      <c r="B2154" s="76" t="s">
        <v>1452</v>
      </c>
      <c r="C2154" s="113">
        <v>1</v>
      </c>
      <c r="D2154" s="76" t="s">
        <v>1035</v>
      </c>
      <c r="E2154" s="114">
        <v>45594</v>
      </c>
      <c r="F2154" s="114">
        <v>45594</v>
      </c>
      <c r="G2154" s="150" t="s">
        <v>9</v>
      </c>
      <c r="H2154" s="151"/>
      <c r="I2154" s="115">
        <v>260</v>
      </c>
    </row>
    <row r="2155" spans="1:9" ht="20.100000000000001" customHeight="1" x14ac:dyDescent="0.25">
      <c r="A2155" s="76" t="s">
        <v>1078</v>
      </c>
      <c r="B2155" s="76" t="s">
        <v>1453</v>
      </c>
      <c r="C2155" s="113">
        <v>1</v>
      </c>
      <c r="D2155" s="76" t="s">
        <v>1035</v>
      </c>
      <c r="E2155" s="114">
        <v>45601</v>
      </c>
      <c r="F2155" s="114">
        <v>45601</v>
      </c>
      <c r="G2155" s="150" t="s">
        <v>9</v>
      </c>
      <c r="H2155" s="151"/>
      <c r="I2155" s="115">
        <v>260</v>
      </c>
    </row>
    <row r="2156" spans="1:9" ht="20.100000000000001" customHeight="1" x14ac:dyDescent="0.25">
      <c r="A2156" s="76" t="s">
        <v>1078</v>
      </c>
      <c r="B2156" s="76" t="s">
        <v>1453</v>
      </c>
      <c r="C2156" s="113">
        <v>1</v>
      </c>
      <c r="D2156" s="76" t="s">
        <v>1035</v>
      </c>
      <c r="E2156" s="114">
        <v>45601</v>
      </c>
      <c r="F2156" s="114">
        <v>45601</v>
      </c>
      <c r="G2156" s="150" t="s">
        <v>9</v>
      </c>
      <c r="H2156" s="151"/>
      <c r="I2156" s="115">
        <v>204.99</v>
      </c>
    </row>
    <row r="2157" spans="1:9" ht="20.100000000000001" customHeight="1" x14ac:dyDescent="0.25">
      <c r="A2157" s="76" t="s">
        <v>1078</v>
      </c>
      <c r="B2157" s="76" t="s">
        <v>1181</v>
      </c>
      <c r="C2157" s="113">
        <v>1</v>
      </c>
      <c r="D2157" s="76" t="s">
        <v>1036</v>
      </c>
      <c r="E2157" s="114">
        <v>45594</v>
      </c>
      <c r="F2157" s="114">
        <v>45594</v>
      </c>
      <c r="G2157" s="150" t="s">
        <v>9</v>
      </c>
      <c r="H2157" s="151"/>
      <c r="I2157" s="115">
        <v>250</v>
      </c>
    </row>
    <row r="2158" spans="1:9" ht="20.100000000000001" customHeight="1" x14ac:dyDescent="0.25">
      <c r="A2158" s="76" t="s">
        <v>1078</v>
      </c>
      <c r="B2158" s="76" t="s">
        <v>1181</v>
      </c>
      <c r="C2158" s="113">
        <v>1</v>
      </c>
      <c r="D2158" s="76" t="s">
        <v>1036</v>
      </c>
      <c r="E2158" s="114">
        <v>45528</v>
      </c>
      <c r="F2158" s="114">
        <v>45528</v>
      </c>
      <c r="G2158" s="150" t="s">
        <v>9</v>
      </c>
      <c r="H2158" s="151"/>
      <c r="I2158" s="115">
        <v>600</v>
      </c>
    </row>
    <row r="2159" spans="1:9" ht="20.100000000000001" customHeight="1" x14ac:dyDescent="0.25">
      <c r="A2159" s="76" t="s">
        <v>1078</v>
      </c>
      <c r="B2159" s="76" t="s">
        <v>1181</v>
      </c>
      <c r="C2159" s="113">
        <v>1</v>
      </c>
      <c r="D2159" s="76" t="s">
        <v>1036</v>
      </c>
      <c r="E2159" s="114">
        <v>45601</v>
      </c>
      <c r="F2159" s="114">
        <v>45601</v>
      </c>
      <c r="G2159" s="150" t="s">
        <v>9</v>
      </c>
      <c r="H2159" s="151"/>
      <c r="I2159" s="115">
        <v>850</v>
      </c>
    </row>
    <row r="2160" spans="1:9" ht="20.100000000000001" customHeight="1" x14ac:dyDescent="0.25">
      <c r="A2160" s="76" t="s">
        <v>1078</v>
      </c>
      <c r="B2160" s="76" t="s">
        <v>1029</v>
      </c>
      <c r="C2160" s="113">
        <v>1</v>
      </c>
      <c r="D2160" s="76" t="s">
        <v>1035</v>
      </c>
      <c r="E2160" s="114">
        <v>45622</v>
      </c>
      <c r="F2160" s="114">
        <v>45622</v>
      </c>
      <c r="G2160" s="150" t="s">
        <v>9</v>
      </c>
      <c r="H2160" s="151"/>
      <c r="I2160" s="115">
        <v>906.37</v>
      </c>
    </row>
    <row r="2161" spans="1:9" ht="20.100000000000001" customHeight="1" x14ac:dyDescent="0.25">
      <c r="A2161" s="76" t="s">
        <v>1078</v>
      </c>
      <c r="B2161" s="76" t="s">
        <v>1029</v>
      </c>
      <c r="C2161" s="113">
        <v>1</v>
      </c>
      <c r="D2161" s="76" t="s">
        <v>1035</v>
      </c>
      <c r="E2161" s="114">
        <v>45622</v>
      </c>
      <c r="F2161" s="114">
        <v>45622</v>
      </c>
      <c r="G2161" s="150" t="s">
        <v>9</v>
      </c>
      <c r="H2161" s="151"/>
      <c r="I2161" s="115">
        <v>126</v>
      </c>
    </row>
    <row r="2162" spans="1:9" ht="20.100000000000001" customHeight="1" x14ac:dyDescent="0.25">
      <c r="A2162" s="76" t="s">
        <v>1078</v>
      </c>
      <c r="B2162" s="76" t="s">
        <v>1029</v>
      </c>
      <c r="C2162" s="113">
        <v>1</v>
      </c>
      <c r="D2162" s="76" t="s">
        <v>1035</v>
      </c>
      <c r="E2162" s="114">
        <v>45622</v>
      </c>
      <c r="F2162" s="114">
        <v>45622</v>
      </c>
      <c r="G2162" s="150" t="s">
        <v>9</v>
      </c>
      <c r="H2162" s="151"/>
      <c r="I2162" s="115">
        <v>156</v>
      </c>
    </row>
    <row r="2163" spans="1:9" ht="20.100000000000001" customHeight="1" x14ac:dyDescent="0.25">
      <c r="A2163" s="76" t="s">
        <v>1078</v>
      </c>
      <c r="B2163" s="76" t="s">
        <v>1029</v>
      </c>
      <c r="C2163" s="113">
        <v>1</v>
      </c>
      <c r="D2163" s="76" t="s">
        <v>1035</v>
      </c>
      <c r="E2163" s="114">
        <v>45618</v>
      </c>
      <c r="F2163" s="114">
        <v>45618</v>
      </c>
      <c r="G2163" s="150" t="s">
        <v>9</v>
      </c>
      <c r="H2163" s="151"/>
      <c r="I2163" s="115">
        <v>1027</v>
      </c>
    </row>
    <row r="2164" spans="1:9" ht="20.100000000000001" customHeight="1" x14ac:dyDescent="0.25">
      <c r="A2164" s="76" t="s">
        <v>1078</v>
      </c>
      <c r="B2164" s="76" t="s">
        <v>1029</v>
      </c>
      <c r="C2164" s="113">
        <v>1</v>
      </c>
      <c r="D2164" s="76" t="s">
        <v>1035</v>
      </c>
      <c r="E2164" s="114">
        <v>45618</v>
      </c>
      <c r="F2164" s="114">
        <v>45618</v>
      </c>
      <c r="G2164" s="150" t="s">
        <v>9</v>
      </c>
      <c r="H2164" s="151"/>
      <c r="I2164" s="115">
        <v>1000</v>
      </c>
    </row>
    <row r="2165" spans="1:9" ht="20.100000000000001" customHeight="1" x14ac:dyDescent="0.25">
      <c r="A2165" s="76" t="s">
        <v>1078</v>
      </c>
      <c r="B2165" s="76" t="s">
        <v>1029</v>
      </c>
      <c r="C2165" s="113">
        <v>1</v>
      </c>
      <c r="D2165" s="76" t="s">
        <v>1035</v>
      </c>
      <c r="E2165" s="114">
        <v>45618</v>
      </c>
      <c r="F2165" s="114">
        <v>45618</v>
      </c>
      <c r="G2165" s="150" t="s">
        <v>9</v>
      </c>
      <c r="H2165" s="151"/>
      <c r="I2165" s="115">
        <v>126</v>
      </c>
    </row>
    <row r="2166" spans="1:9" ht="20.100000000000001" customHeight="1" x14ac:dyDescent="0.25">
      <c r="A2166" s="76" t="s">
        <v>1078</v>
      </c>
      <c r="B2166" s="76" t="s">
        <v>1029</v>
      </c>
      <c r="C2166" s="113">
        <v>1</v>
      </c>
      <c r="D2166" s="76" t="s">
        <v>1035</v>
      </c>
      <c r="E2166" s="114">
        <v>45618</v>
      </c>
      <c r="F2166" s="114">
        <v>45618</v>
      </c>
      <c r="G2166" s="150" t="s">
        <v>9</v>
      </c>
      <c r="H2166" s="151"/>
      <c r="I2166" s="115">
        <v>156</v>
      </c>
    </row>
    <row r="2167" spans="1:9" ht="20.100000000000001" customHeight="1" x14ac:dyDescent="0.25">
      <c r="A2167" s="76" t="s">
        <v>1078</v>
      </c>
      <c r="B2167" s="76" t="s">
        <v>1029</v>
      </c>
      <c r="C2167" s="113">
        <v>1</v>
      </c>
      <c r="D2167" s="76" t="s">
        <v>1035</v>
      </c>
      <c r="E2167" s="114">
        <v>45623</v>
      </c>
      <c r="F2167" s="114">
        <v>45623</v>
      </c>
      <c r="G2167" s="150" t="s">
        <v>9</v>
      </c>
      <c r="H2167" s="151"/>
      <c r="I2167" s="115">
        <v>250</v>
      </c>
    </row>
    <row r="2168" spans="1:9" ht="20.100000000000001" customHeight="1" x14ac:dyDescent="0.25">
      <c r="A2168" s="76" t="s">
        <v>1078</v>
      </c>
      <c r="B2168" s="76" t="s">
        <v>1029</v>
      </c>
      <c r="C2168" s="113">
        <v>1</v>
      </c>
      <c r="D2168" s="76" t="s">
        <v>1035</v>
      </c>
      <c r="E2168" s="114">
        <v>45623</v>
      </c>
      <c r="F2168" s="114">
        <v>45623</v>
      </c>
      <c r="G2168" s="150" t="s">
        <v>9</v>
      </c>
      <c r="H2168" s="151"/>
      <c r="I2168" s="115">
        <v>93</v>
      </c>
    </row>
    <row r="2169" spans="1:9" ht="20.100000000000001" customHeight="1" x14ac:dyDescent="0.25">
      <c r="A2169" s="76" t="s">
        <v>1078</v>
      </c>
      <c r="B2169" s="76" t="s">
        <v>1029</v>
      </c>
      <c r="C2169" s="113">
        <v>1</v>
      </c>
      <c r="D2169" s="76" t="s">
        <v>1035</v>
      </c>
      <c r="E2169" s="114">
        <v>45623</v>
      </c>
      <c r="F2169" s="114">
        <v>45623</v>
      </c>
      <c r="G2169" s="150" t="s">
        <v>9</v>
      </c>
      <c r="H2169" s="151"/>
      <c r="I2169" s="115">
        <v>139</v>
      </c>
    </row>
    <row r="2170" spans="1:9" ht="20.100000000000001" customHeight="1" x14ac:dyDescent="0.25">
      <c r="A2170" s="76" t="s">
        <v>1078</v>
      </c>
      <c r="B2170" s="76" t="s">
        <v>1029</v>
      </c>
      <c r="C2170" s="113">
        <v>1</v>
      </c>
      <c r="D2170" s="76" t="s">
        <v>1035</v>
      </c>
      <c r="E2170" s="114">
        <v>45623</v>
      </c>
      <c r="F2170" s="114">
        <v>45623</v>
      </c>
      <c r="G2170" s="150" t="s">
        <v>9</v>
      </c>
      <c r="H2170" s="151"/>
      <c r="I2170" s="115">
        <v>126</v>
      </c>
    </row>
    <row r="2171" spans="1:9" ht="20.100000000000001" customHeight="1" x14ac:dyDescent="0.25">
      <c r="A2171" s="76" t="s">
        <v>1078</v>
      </c>
      <c r="B2171" s="76" t="s">
        <v>1029</v>
      </c>
      <c r="C2171" s="113">
        <v>1</v>
      </c>
      <c r="D2171" s="76" t="s">
        <v>1035</v>
      </c>
      <c r="E2171" s="114">
        <v>45623</v>
      </c>
      <c r="F2171" s="114">
        <v>45623</v>
      </c>
      <c r="G2171" s="150" t="s">
        <v>9</v>
      </c>
      <c r="H2171" s="151"/>
      <c r="I2171" s="115">
        <v>156</v>
      </c>
    </row>
    <row r="2172" spans="1:9" ht="20.100000000000001" customHeight="1" x14ac:dyDescent="0.25">
      <c r="A2172" s="76" t="s">
        <v>1078</v>
      </c>
      <c r="B2172" s="76" t="s">
        <v>1029</v>
      </c>
      <c r="C2172" s="113">
        <v>1</v>
      </c>
      <c r="D2172" s="76" t="s">
        <v>1035</v>
      </c>
      <c r="E2172" s="114">
        <v>45618</v>
      </c>
      <c r="F2172" s="114">
        <v>45618</v>
      </c>
      <c r="G2172" s="150" t="s">
        <v>9</v>
      </c>
      <c r="H2172" s="151"/>
      <c r="I2172" s="115">
        <v>108.5</v>
      </c>
    </row>
    <row r="2173" spans="1:9" ht="20.100000000000001" customHeight="1" x14ac:dyDescent="0.25">
      <c r="A2173" s="76" t="s">
        <v>1078</v>
      </c>
      <c r="B2173" s="76" t="s">
        <v>1029</v>
      </c>
      <c r="C2173" s="113">
        <v>1</v>
      </c>
      <c r="D2173" s="76" t="s">
        <v>1035</v>
      </c>
      <c r="E2173" s="114">
        <v>45618</v>
      </c>
      <c r="F2173" s="114">
        <v>45618</v>
      </c>
      <c r="G2173" s="150" t="s">
        <v>9</v>
      </c>
      <c r="H2173" s="151"/>
      <c r="I2173" s="115">
        <v>129</v>
      </c>
    </row>
    <row r="2174" spans="1:9" ht="20.100000000000001" customHeight="1" x14ac:dyDescent="0.25">
      <c r="A2174" s="76" t="s">
        <v>1078</v>
      </c>
      <c r="B2174" s="76" t="s">
        <v>1029</v>
      </c>
      <c r="C2174" s="113">
        <v>1</v>
      </c>
      <c r="D2174" s="76" t="s">
        <v>1035</v>
      </c>
      <c r="E2174" s="114">
        <v>45618</v>
      </c>
      <c r="F2174" s="114">
        <v>45618</v>
      </c>
      <c r="G2174" s="150" t="s">
        <v>9</v>
      </c>
      <c r="H2174" s="151"/>
      <c r="I2174" s="115">
        <v>126</v>
      </c>
    </row>
    <row r="2175" spans="1:9" ht="20.100000000000001" customHeight="1" x14ac:dyDescent="0.25">
      <c r="A2175" s="76" t="s">
        <v>1078</v>
      </c>
      <c r="B2175" s="76" t="s">
        <v>1029</v>
      </c>
      <c r="C2175" s="113">
        <v>1</v>
      </c>
      <c r="D2175" s="76" t="s">
        <v>1035</v>
      </c>
      <c r="E2175" s="114">
        <v>45618</v>
      </c>
      <c r="F2175" s="114">
        <v>45618</v>
      </c>
      <c r="G2175" s="150" t="s">
        <v>9</v>
      </c>
      <c r="H2175" s="151"/>
      <c r="I2175" s="115">
        <v>156</v>
      </c>
    </row>
    <row r="2176" spans="1:9" ht="20.100000000000001" customHeight="1" x14ac:dyDescent="0.25">
      <c r="A2176" s="76" t="s">
        <v>1078</v>
      </c>
      <c r="B2176" s="76" t="s">
        <v>1454</v>
      </c>
      <c r="C2176" s="113">
        <v>1</v>
      </c>
      <c r="D2176" s="76" t="s">
        <v>1035</v>
      </c>
      <c r="E2176" s="114">
        <v>45603</v>
      </c>
      <c r="F2176" s="114">
        <v>45603</v>
      </c>
      <c r="G2176" s="150" t="s">
        <v>9</v>
      </c>
      <c r="H2176" s="151"/>
      <c r="I2176" s="115">
        <v>300</v>
      </c>
    </row>
    <row r="2177" spans="1:9" ht="20.100000000000001" customHeight="1" x14ac:dyDescent="0.25">
      <c r="A2177" s="76" t="s">
        <v>1078</v>
      </c>
      <c r="B2177" s="76" t="s">
        <v>1454</v>
      </c>
      <c r="C2177" s="113">
        <v>1</v>
      </c>
      <c r="D2177" s="76" t="s">
        <v>1035</v>
      </c>
      <c r="E2177" s="114">
        <v>45603</v>
      </c>
      <c r="F2177" s="114">
        <v>45603</v>
      </c>
      <c r="G2177" s="150" t="s">
        <v>9</v>
      </c>
      <c r="H2177" s="151"/>
      <c r="I2177" s="115">
        <v>300</v>
      </c>
    </row>
    <row r="2178" spans="1:9" ht="20.100000000000001" customHeight="1" x14ac:dyDescent="0.25">
      <c r="A2178" s="76" t="s">
        <v>1078</v>
      </c>
      <c r="B2178" s="76" t="s">
        <v>1454</v>
      </c>
      <c r="C2178" s="113">
        <v>1</v>
      </c>
      <c r="D2178" s="76" t="s">
        <v>1035</v>
      </c>
      <c r="E2178" s="114">
        <v>45603</v>
      </c>
      <c r="F2178" s="114">
        <v>45603</v>
      </c>
      <c r="G2178" s="150" t="s">
        <v>9</v>
      </c>
      <c r="H2178" s="151"/>
      <c r="I2178" s="115">
        <v>742</v>
      </c>
    </row>
    <row r="2179" spans="1:9" ht="20.100000000000001" customHeight="1" x14ac:dyDescent="0.25">
      <c r="A2179" s="76" t="s">
        <v>1078</v>
      </c>
      <c r="B2179" s="76" t="s">
        <v>1454</v>
      </c>
      <c r="C2179" s="113">
        <v>1</v>
      </c>
      <c r="D2179" s="76" t="s">
        <v>1035</v>
      </c>
      <c r="E2179" s="114">
        <v>45603</v>
      </c>
      <c r="F2179" s="114">
        <v>45603</v>
      </c>
      <c r="G2179" s="150" t="s">
        <v>9</v>
      </c>
      <c r="H2179" s="151"/>
      <c r="I2179" s="115">
        <v>900</v>
      </c>
    </row>
    <row r="2180" spans="1:9" ht="20.100000000000001" customHeight="1" x14ac:dyDescent="0.25">
      <c r="A2180" s="76" t="s">
        <v>1078</v>
      </c>
      <c r="B2180" s="76" t="s">
        <v>1454</v>
      </c>
      <c r="C2180" s="113">
        <v>1</v>
      </c>
      <c r="D2180" s="76" t="s">
        <v>1035</v>
      </c>
      <c r="E2180" s="114">
        <v>45603</v>
      </c>
      <c r="F2180" s="114">
        <v>45603</v>
      </c>
      <c r="G2180" s="150" t="s">
        <v>9</v>
      </c>
      <c r="H2180" s="151"/>
      <c r="I2180" s="115">
        <v>156</v>
      </c>
    </row>
    <row r="2181" spans="1:9" ht="20.100000000000001" customHeight="1" x14ac:dyDescent="0.25">
      <c r="A2181" s="76" t="s">
        <v>1078</v>
      </c>
      <c r="B2181" s="76" t="s">
        <v>1454</v>
      </c>
      <c r="C2181" s="113">
        <v>1</v>
      </c>
      <c r="D2181" s="76" t="s">
        <v>1035</v>
      </c>
      <c r="E2181" s="114">
        <v>45603</v>
      </c>
      <c r="F2181" s="114">
        <v>45603</v>
      </c>
      <c r="G2181" s="150" t="s">
        <v>9</v>
      </c>
      <c r="H2181" s="151"/>
      <c r="I2181" s="115">
        <v>120</v>
      </c>
    </row>
    <row r="2182" spans="1:9" ht="20.100000000000001" customHeight="1" x14ac:dyDescent="0.25">
      <c r="A2182" s="76" t="s">
        <v>1078</v>
      </c>
      <c r="B2182" s="76" t="s">
        <v>1029</v>
      </c>
      <c r="C2182" s="113">
        <v>1</v>
      </c>
      <c r="D2182" s="76" t="s">
        <v>1035</v>
      </c>
      <c r="E2182" s="114">
        <v>45627</v>
      </c>
      <c r="F2182" s="114">
        <v>45627</v>
      </c>
      <c r="G2182" s="150" t="s">
        <v>9</v>
      </c>
      <c r="H2182" s="151"/>
      <c r="I2182" s="115">
        <v>307</v>
      </c>
    </row>
    <row r="2183" spans="1:9" ht="20.100000000000001" customHeight="1" x14ac:dyDescent="0.25">
      <c r="A2183" s="76" t="s">
        <v>1078</v>
      </c>
      <c r="B2183" s="76" t="s">
        <v>1029</v>
      </c>
      <c r="C2183" s="113">
        <v>1</v>
      </c>
      <c r="D2183" s="76" t="s">
        <v>1035</v>
      </c>
      <c r="E2183" s="114">
        <v>45627</v>
      </c>
      <c r="F2183" s="114">
        <v>45627</v>
      </c>
      <c r="G2183" s="150" t="s">
        <v>9</v>
      </c>
      <c r="H2183" s="151"/>
      <c r="I2183" s="115">
        <v>467</v>
      </c>
    </row>
    <row r="2184" spans="1:9" ht="20.100000000000001" customHeight="1" x14ac:dyDescent="0.25">
      <c r="A2184" s="76" t="s">
        <v>1078</v>
      </c>
      <c r="B2184" s="76" t="s">
        <v>1029</v>
      </c>
      <c r="C2184" s="113">
        <v>1</v>
      </c>
      <c r="D2184" s="76" t="s">
        <v>1035</v>
      </c>
      <c r="E2184" s="114">
        <v>45627</v>
      </c>
      <c r="F2184" s="114">
        <v>45627</v>
      </c>
      <c r="G2184" s="150" t="s">
        <v>9</v>
      </c>
      <c r="H2184" s="151"/>
      <c r="I2184" s="115">
        <v>156</v>
      </c>
    </row>
    <row r="2185" spans="1:9" ht="20.100000000000001" customHeight="1" x14ac:dyDescent="0.25">
      <c r="A2185" s="76" t="s">
        <v>1078</v>
      </c>
      <c r="B2185" s="76" t="s">
        <v>1029</v>
      </c>
      <c r="C2185" s="113">
        <v>1</v>
      </c>
      <c r="D2185" s="76" t="s">
        <v>1035</v>
      </c>
      <c r="E2185" s="114">
        <v>45627</v>
      </c>
      <c r="F2185" s="114">
        <v>45627</v>
      </c>
      <c r="G2185" s="150" t="s">
        <v>9</v>
      </c>
      <c r="H2185" s="151"/>
      <c r="I2185" s="115">
        <v>126</v>
      </c>
    </row>
    <row r="2186" spans="1:9" ht="20.100000000000001" customHeight="1" x14ac:dyDescent="0.25">
      <c r="A2186" s="76" t="s">
        <v>1078</v>
      </c>
      <c r="B2186" s="76" t="s">
        <v>1455</v>
      </c>
      <c r="C2186" s="113">
        <v>1</v>
      </c>
      <c r="D2186" s="76" t="s">
        <v>1035</v>
      </c>
      <c r="E2186" s="114">
        <v>45624</v>
      </c>
      <c r="F2186" s="114">
        <v>45624</v>
      </c>
      <c r="G2186" s="150" t="s">
        <v>9</v>
      </c>
      <c r="H2186" s="151"/>
      <c r="I2186" s="115">
        <v>396.12</v>
      </c>
    </row>
    <row r="2187" spans="1:9" ht="20.100000000000001" customHeight="1" x14ac:dyDescent="0.25">
      <c r="A2187" s="76" t="s">
        <v>1078</v>
      </c>
      <c r="B2187" s="76" t="s">
        <v>1455</v>
      </c>
      <c r="C2187" s="113">
        <v>1</v>
      </c>
      <c r="D2187" s="76" t="s">
        <v>1035</v>
      </c>
      <c r="E2187" s="114">
        <v>45624</v>
      </c>
      <c r="F2187" s="114">
        <v>45624</v>
      </c>
      <c r="G2187" s="150" t="s">
        <v>9</v>
      </c>
      <c r="H2187" s="151"/>
      <c r="I2187" s="115">
        <v>156</v>
      </c>
    </row>
    <row r="2188" spans="1:9" ht="20.100000000000001" customHeight="1" x14ac:dyDescent="0.25">
      <c r="A2188" s="76" t="s">
        <v>1078</v>
      </c>
      <c r="B2188" s="76" t="s">
        <v>1455</v>
      </c>
      <c r="C2188" s="113">
        <v>1</v>
      </c>
      <c r="D2188" s="76" t="s">
        <v>1035</v>
      </c>
      <c r="E2188" s="114">
        <v>45624</v>
      </c>
      <c r="F2188" s="114">
        <v>45624</v>
      </c>
      <c r="G2188" s="150" t="s">
        <v>9</v>
      </c>
      <c r="H2188" s="151"/>
      <c r="I2188" s="115">
        <v>126</v>
      </c>
    </row>
    <row r="2189" spans="1:9" ht="20.100000000000001" customHeight="1" x14ac:dyDescent="0.25">
      <c r="A2189" s="76" t="s">
        <v>1078</v>
      </c>
      <c r="B2189" s="76" t="s">
        <v>1455</v>
      </c>
      <c r="C2189" s="113">
        <v>1</v>
      </c>
      <c r="D2189" s="76" t="s">
        <v>1035</v>
      </c>
      <c r="E2189" s="114">
        <v>45624</v>
      </c>
      <c r="F2189" s="114">
        <v>45624</v>
      </c>
      <c r="G2189" s="150" t="s">
        <v>9</v>
      </c>
      <c r="H2189" s="151"/>
      <c r="I2189" s="115">
        <v>600</v>
      </c>
    </row>
    <row r="2190" spans="1:9" ht="20.100000000000001" customHeight="1" x14ac:dyDescent="0.25">
      <c r="A2190" s="76" t="s">
        <v>1078</v>
      </c>
      <c r="B2190" s="76" t="s">
        <v>1181</v>
      </c>
      <c r="C2190" s="113">
        <v>1</v>
      </c>
      <c r="D2190" s="76" t="s">
        <v>1036</v>
      </c>
      <c r="E2190" s="114">
        <v>45609</v>
      </c>
      <c r="F2190" s="114">
        <v>45610</v>
      </c>
      <c r="G2190" s="150" t="s">
        <v>9</v>
      </c>
      <c r="H2190" s="151"/>
      <c r="I2190" s="115">
        <v>250</v>
      </c>
    </row>
    <row r="2191" spans="1:9" ht="20.100000000000001" customHeight="1" x14ac:dyDescent="0.25">
      <c r="A2191" s="76" t="s">
        <v>1078</v>
      </c>
      <c r="B2191" s="76" t="s">
        <v>1181</v>
      </c>
      <c r="C2191" s="113">
        <v>1</v>
      </c>
      <c r="D2191" s="76" t="s">
        <v>1036</v>
      </c>
      <c r="E2191" s="114">
        <v>45609</v>
      </c>
      <c r="F2191" s="114">
        <v>45610</v>
      </c>
      <c r="G2191" s="150" t="s">
        <v>9</v>
      </c>
      <c r="H2191" s="151"/>
      <c r="I2191" s="115">
        <v>200</v>
      </c>
    </row>
    <row r="2192" spans="1:9" ht="20.100000000000001" customHeight="1" x14ac:dyDescent="0.25">
      <c r="A2192" s="76" t="s">
        <v>1078</v>
      </c>
      <c r="B2192" s="76" t="s">
        <v>1181</v>
      </c>
      <c r="C2192" s="113">
        <v>1</v>
      </c>
      <c r="D2192" s="76" t="s">
        <v>1036</v>
      </c>
      <c r="E2192" s="114">
        <v>45609</v>
      </c>
      <c r="F2192" s="114">
        <v>45610</v>
      </c>
      <c r="G2192" s="150" t="s">
        <v>9</v>
      </c>
      <c r="H2192" s="151"/>
      <c r="I2192" s="115">
        <v>300</v>
      </c>
    </row>
    <row r="2193" spans="1:9" ht="20.100000000000001" customHeight="1" x14ac:dyDescent="0.25">
      <c r="A2193" s="76" t="s">
        <v>1078</v>
      </c>
      <c r="B2193" s="76" t="s">
        <v>1181</v>
      </c>
      <c r="C2193" s="113">
        <v>1</v>
      </c>
      <c r="D2193" s="76" t="s">
        <v>1036</v>
      </c>
      <c r="E2193" s="114">
        <v>45623</v>
      </c>
      <c r="F2193" s="114">
        <v>45624</v>
      </c>
      <c r="G2193" s="150" t="s">
        <v>9</v>
      </c>
      <c r="H2193" s="151"/>
      <c r="I2193" s="115">
        <v>250</v>
      </c>
    </row>
    <row r="2194" spans="1:9" ht="20.100000000000001" customHeight="1" x14ac:dyDescent="0.25">
      <c r="A2194" s="76" t="s">
        <v>1078</v>
      </c>
      <c r="B2194" s="76" t="s">
        <v>1181</v>
      </c>
      <c r="C2194" s="113">
        <v>1</v>
      </c>
      <c r="D2194" s="76" t="s">
        <v>1036</v>
      </c>
      <c r="E2194" s="114">
        <v>45623</v>
      </c>
      <c r="F2194" s="114">
        <v>45624</v>
      </c>
      <c r="G2194" s="150" t="s">
        <v>9</v>
      </c>
      <c r="H2194" s="151"/>
      <c r="I2194" s="115">
        <v>200</v>
      </c>
    </row>
    <row r="2195" spans="1:9" ht="20.100000000000001" customHeight="1" x14ac:dyDescent="0.25">
      <c r="A2195" s="76" t="s">
        <v>1078</v>
      </c>
      <c r="B2195" s="76" t="s">
        <v>1181</v>
      </c>
      <c r="C2195" s="113">
        <v>1</v>
      </c>
      <c r="D2195" s="76" t="s">
        <v>1036</v>
      </c>
      <c r="E2195" s="114">
        <v>45623</v>
      </c>
      <c r="F2195" s="114">
        <v>45624</v>
      </c>
      <c r="G2195" s="150" t="s">
        <v>9</v>
      </c>
      <c r="H2195" s="151"/>
      <c r="I2195" s="115">
        <v>300</v>
      </c>
    </row>
    <row r="2196" spans="1:9" ht="20.100000000000001" customHeight="1" x14ac:dyDescent="0.25">
      <c r="A2196" s="76" t="s">
        <v>1078</v>
      </c>
      <c r="B2196" s="76" t="s">
        <v>1181</v>
      </c>
      <c r="C2196" s="113">
        <v>1</v>
      </c>
      <c r="D2196" s="76" t="s">
        <v>1036</v>
      </c>
      <c r="E2196" s="114">
        <v>45625</v>
      </c>
      <c r="F2196" s="114">
        <v>45625</v>
      </c>
      <c r="G2196" s="150" t="s">
        <v>9</v>
      </c>
      <c r="H2196" s="151"/>
      <c r="I2196" s="115">
        <v>60</v>
      </c>
    </row>
    <row r="2197" spans="1:9" ht="20.100000000000001" customHeight="1" x14ac:dyDescent="0.25">
      <c r="A2197" s="76" t="s">
        <v>1078</v>
      </c>
      <c r="B2197" s="76" t="s">
        <v>1181</v>
      </c>
      <c r="C2197" s="113">
        <v>1</v>
      </c>
      <c r="D2197" s="76" t="s">
        <v>1036</v>
      </c>
      <c r="E2197" s="114">
        <v>45625</v>
      </c>
      <c r="F2197" s="114">
        <v>45625</v>
      </c>
      <c r="G2197" s="150" t="s">
        <v>9</v>
      </c>
      <c r="H2197" s="151"/>
      <c r="I2197" s="115">
        <v>100</v>
      </c>
    </row>
    <row r="2198" spans="1:9" ht="20.100000000000001" customHeight="1" x14ac:dyDescent="0.25">
      <c r="A2198" s="76" t="s">
        <v>1078</v>
      </c>
      <c r="B2198" s="76" t="s">
        <v>1181</v>
      </c>
      <c r="C2198" s="113">
        <v>1</v>
      </c>
      <c r="D2198" s="76" t="s">
        <v>1036</v>
      </c>
      <c r="E2198" s="114">
        <v>45625</v>
      </c>
      <c r="F2198" s="114">
        <v>45625</v>
      </c>
      <c r="G2198" s="150" t="s">
        <v>9</v>
      </c>
      <c r="H2198" s="151"/>
      <c r="I2198" s="115">
        <v>100</v>
      </c>
    </row>
    <row r="2199" spans="1:9" ht="20.100000000000001" customHeight="1" x14ac:dyDescent="0.25">
      <c r="A2199" s="76" t="s">
        <v>1078</v>
      </c>
      <c r="B2199" s="76" t="s">
        <v>1181</v>
      </c>
      <c r="C2199" s="113">
        <v>1</v>
      </c>
      <c r="D2199" s="76" t="s">
        <v>1036</v>
      </c>
      <c r="E2199" s="114">
        <v>45625</v>
      </c>
      <c r="F2199" s="114">
        <v>45625</v>
      </c>
      <c r="G2199" s="150" t="s">
        <v>9</v>
      </c>
      <c r="H2199" s="151"/>
      <c r="I2199" s="115">
        <v>150</v>
      </c>
    </row>
    <row r="2200" spans="1:9" hidden="1" x14ac:dyDescent="0.25">
      <c r="A2200" s="76" t="s">
        <v>1078</v>
      </c>
      <c r="B2200" s="76" t="s">
        <v>1029</v>
      </c>
      <c r="C2200" s="113">
        <v>5</v>
      </c>
      <c r="D2200" s="76" t="s">
        <v>1035</v>
      </c>
      <c r="E2200" s="114">
        <v>45627</v>
      </c>
      <c r="F2200" s="114">
        <v>45627</v>
      </c>
      <c r="G2200" s="150" t="s">
        <v>9</v>
      </c>
      <c r="H2200" s="151"/>
      <c r="I2200" s="115">
        <v>133</v>
      </c>
    </row>
    <row r="2201" spans="1:9" hidden="1" x14ac:dyDescent="0.25">
      <c r="A2201" s="76" t="s">
        <v>1078</v>
      </c>
      <c r="B2201" s="76" t="s">
        <v>1029</v>
      </c>
      <c r="C2201" s="113">
        <v>5</v>
      </c>
      <c r="D2201" s="76" t="s">
        <v>1035</v>
      </c>
      <c r="E2201" s="114">
        <v>45627</v>
      </c>
      <c r="F2201" s="114">
        <v>45627</v>
      </c>
      <c r="G2201" s="150" t="s">
        <v>9</v>
      </c>
      <c r="H2201" s="151"/>
      <c r="I2201" s="115">
        <v>369</v>
      </c>
    </row>
    <row r="2202" spans="1:9" hidden="1" x14ac:dyDescent="0.25">
      <c r="A2202" s="76" t="s">
        <v>1078</v>
      </c>
      <c r="B2202" s="76" t="s">
        <v>1029</v>
      </c>
      <c r="C2202" s="113">
        <v>5</v>
      </c>
      <c r="D2202" s="76" t="s">
        <v>1035</v>
      </c>
      <c r="E2202" s="114">
        <v>45627</v>
      </c>
      <c r="F2202" s="114">
        <v>45627</v>
      </c>
      <c r="G2202" s="150" t="s">
        <v>9</v>
      </c>
      <c r="H2202" s="151"/>
      <c r="I2202" s="115">
        <v>156</v>
      </c>
    </row>
    <row r="2203" spans="1:9" hidden="1" x14ac:dyDescent="0.25">
      <c r="A2203" s="76" t="s">
        <v>1078</v>
      </c>
      <c r="B2203" s="76" t="s">
        <v>1029</v>
      </c>
      <c r="C2203" s="113">
        <v>5</v>
      </c>
      <c r="D2203" s="76" t="s">
        <v>1035</v>
      </c>
      <c r="E2203" s="114">
        <v>45627</v>
      </c>
      <c r="F2203" s="114">
        <v>45627</v>
      </c>
      <c r="G2203" s="150" t="s">
        <v>9</v>
      </c>
      <c r="H2203" s="151"/>
      <c r="I2203" s="115">
        <v>215</v>
      </c>
    </row>
    <row r="2204" spans="1:9" hidden="1" x14ac:dyDescent="0.25">
      <c r="A2204" s="76" t="s">
        <v>1078</v>
      </c>
      <c r="B2204" s="76" t="s">
        <v>1029</v>
      </c>
      <c r="C2204" s="113">
        <v>5</v>
      </c>
      <c r="D2204" s="76" t="s">
        <v>1035</v>
      </c>
      <c r="E2204" s="114">
        <v>45627</v>
      </c>
      <c r="F2204" s="114">
        <v>45627</v>
      </c>
      <c r="G2204" s="150" t="s">
        <v>9</v>
      </c>
      <c r="H2204" s="151"/>
      <c r="I2204" s="115">
        <v>1602</v>
      </c>
    </row>
    <row r="2205" spans="1:9" hidden="1" x14ac:dyDescent="0.25">
      <c r="A2205" s="76" t="s">
        <v>1078</v>
      </c>
      <c r="B2205" s="76" t="s">
        <v>1029</v>
      </c>
      <c r="C2205" s="113">
        <v>5</v>
      </c>
      <c r="D2205" s="76" t="s">
        <v>1035</v>
      </c>
      <c r="E2205" s="114">
        <v>45627</v>
      </c>
      <c r="F2205" s="114">
        <v>45627</v>
      </c>
      <c r="G2205" s="150" t="s">
        <v>9</v>
      </c>
      <c r="H2205" s="151"/>
      <c r="I2205" s="115">
        <v>312</v>
      </c>
    </row>
    <row r="2206" spans="1:9" hidden="1" x14ac:dyDescent="0.25">
      <c r="A2206" s="76" t="s">
        <v>1078</v>
      </c>
      <c r="B2206" s="76" t="s">
        <v>1029</v>
      </c>
      <c r="C2206" s="113">
        <v>5</v>
      </c>
      <c r="D2206" s="76" t="s">
        <v>1035</v>
      </c>
      <c r="E2206" s="114">
        <v>45627</v>
      </c>
      <c r="F2206" s="114">
        <v>45627</v>
      </c>
      <c r="G2206" s="150" t="s">
        <v>9</v>
      </c>
      <c r="H2206" s="151"/>
      <c r="I2206" s="115">
        <v>252</v>
      </c>
    </row>
    <row r="2207" spans="1:9" ht="20.100000000000001" customHeight="1" x14ac:dyDescent="0.25">
      <c r="A2207" s="76" t="s">
        <v>1172</v>
      </c>
      <c r="B2207" s="76" t="s">
        <v>1029</v>
      </c>
      <c r="C2207" s="113">
        <v>1</v>
      </c>
      <c r="D2207" s="76" t="s">
        <v>1132</v>
      </c>
      <c r="E2207" s="114">
        <v>45546</v>
      </c>
      <c r="F2207" s="114">
        <v>45546</v>
      </c>
      <c r="G2207" s="150" t="s">
        <v>9</v>
      </c>
      <c r="H2207" s="151"/>
      <c r="I2207" s="115">
        <v>3305.79</v>
      </c>
    </row>
    <row r="2208" spans="1:9" ht="20.100000000000001" customHeight="1" x14ac:dyDescent="0.25">
      <c r="A2208" s="76" t="s">
        <v>1172</v>
      </c>
      <c r="B2208" s="76" t="s">
        <v>1029</v>
      </c>
      <c r="C2208" s="113">
        <v>1</v>
      </c>
      <c r="D2208" s="76" t="s">
        <v>1132</v>
      </c>
      <c r="E2208" s="114">
        <v>45546</v>
      </c>
      <c r="F2208" s="114">
        <v>45546</v>
      </c>
      <c r="G2208" s="150" t="s">
        <v>9</v>
      </c>
      <c r="H2208" s="151"/>
      <c r="I2208" s="115">
        <v>3305.79</v>
      </c>
    </row>
    <row r="2209" spans="1:9" ht="20.100000000000001" customHeight="1" x14ac:dyDescent="0.25">
      <c r="A2209" s="76" t="s">
        <v>1172</v>
      </c>
      <c r="B2209" s="76" t="s">
        <v>1029</v>
      </c>
      <c r="C2209" s="113">
        <v>1</v>
      </c>
      <c r="D2209" s="76" t="s">
        <v>1132</v>
      </c>
      <c r="E2209" s="114">
        <v>45527</v>
      </c>
      <c r="F2209" s="114">
        <v>45527</v>
      </c>
      <c r="G2209" s="150" t="s">
        <v>9</v>
      </c>
      <c r="H2209" s="151"/>
      <c r="I2209" s="115">
        <v>4857.1400000000003</v>
      </c>
    </row>
    <row r="2210" spans="1:9" ht="20.100000000000001" customHeight="1" x14ac:dyDescent="0.25">
      <c r="A2210" s="76" t="s">
        <v>1172</v>
      </c>
      <c r="B2210" s="76" t="s">
        <v>1068</v>
      </c>
      <c r="C2210" s="113">
        <v>1</v>
      </c>
      <c r="D2210" s="76" t="s">
        <v>1036</v>
      </c>
      <c r="E2210" s="114">
        <v>45536</v>
      </c>
      <c r="F2210" s="114">
        <v>45550</v>
      </c>
      <c r="G2210" s="150" t="s">
        <v>9</v>
      </c>
      <c r="H2210" s="151"/>
      <c r="I2210" s="115">
        <v>1008</v>
      </c>
    </row>
    <row r="2211" spans="1:9" ht="20.100000000000001" customHeight="1" x14ac:dyDescent="0.25">
      <c r="A2211" s="76" t="s">
        <v>1172</v>
      </c>
      <c r="B2211" s="76" t="s">
        <v>1181</v>
      </c>
      <c r="C2211" s="113">
        <v>1</v>
      </c>
      <c r="D2211" s="76" t="s">
        <v>1036</v>
      </c>
      <c r="E2211" s="114">
        <v>45546</v>
      </c>
      <c r="F2211" s="114">
        <v>45547</v>
      </c>
      <c r="G2211" s="150" t="s">
        <v>9</v>
      </c>
      <c r="H2211" s="151"/>
      <c r="I2211" s="115">
        <v>250</v>
      </c>
    </row>
    <row r="2212" spans="1:9" ht="20.100000000000001" customHeight="1" x14ac:dyDescent="0.25">
      <c r="A2212" s="76" t="s">
        <v>1172</v>
      </c>
      <c r="B2212" s="76" t="s">
        <v>1181</v>
      </c>
      <c r="C2212" s="113">
        <v>1</v>
      </c>
      <c r="D2212" s="76" t="s">
        <v>1036</v>
      </c>
      <c r="E2212" s="114">
        <v>45546</v>
      </c>
      <c r="F2212" s="114">
        <v>45547</v>
      </c>
      <c r="G2212" s="150" t="s">
        <v>9</v>
      </c>
      <c r="H2212" s="151"/>
      <c r="I2212" s="115">
        <v>200</v>
      </c>
    </row>
    <row r="2213" spans="1:9" ht="20.100000000000001" customHeight="1" x14ac:dyDescent="0.25">
      <c r="A2213" s="76" t="s">
        <v>1172</v>
      </c>
      <c r="B2213" s="76" t="s">
        <v>1181</v>
      </c>
      <c r="C2213" s="113">
        <v>1</v>
      </c>
      <c r="D2213" s="76" t="s">
        <v>1036</v>
      </c>
      <c r="E2213" s="114">
        <v>45546</v>
      </c>
      <c r="F2213" s="114">
        <v>45547</v>
      </c>
      <c r="G2213" s="150" t="s">
        <v>9</v>
      </c>
      <c r="H2213" s="151"/>
      <c r="I2213" s="115">
        <v>300</v>
      </c>
    </row>
    <row r="2214" spans="1:9" ht="20.100000000000001" customHeight="1" x14ac:dyDescent="0.25">
      <c r="A2214" s="76" t="s">
        <v>1172</v>
      </c>
      <c r="B2214" s="76" t="s">
        <v>1181</v>
      </c>
      <c r="C2214" s="113">
        <v>1</v>
      </c>
      <c r="D2214" s="76" t="s">
        <v>1036</v>
      </c>
      <c r="E2214" s="114">
        <v>45532</v>
      </c>
      <c r="F2214" s="114">
        <v>45533</v>
      </c>
      <c r="G2214" s="150" t="s">
        <v>9</v>
      </c>
      <c r="H2214" s="151"/>
      <c r="I2214" s="115">
        <v>250</v>
      </c>
    </row>
    <row r="2215" spans="1:9" ht="20.100000000000001" customHeight="1" x14ac:dyDescent="0.25">
      <c r="A2215" s="76" t="s">
        <v>1172</v>
      </c>
      <c r="B2215" s="76" t="s">
        <v>1181</v>
      </c>
      <c r="C2215" s="113">
        <v>1</v>
      </c>
      <c r="D2215" s="76" t="s">
        <v>1036</v>
      </c>
      <c r="E2215" s="114">
        <v>45532</v>
      </c>
      <c r="F2215" s="114">
        <v>45533</v>
      </c>
      <c r="G2215" s="150" t="s">
        <v>9</v>
      </c>
      <c r="H2215" s="151"/>
      <c r="I2215" s="115">
        <v>200</v>
      </c>
    </row>
    <row r="2216" spans="1:9" ht="20.100000000000001" customHeight="1" x14ac:dyDescent="0.25">
      <c r="A2216" s="76" t="s">
        <v>1172</v>
      </c>
      <c r="B2216" s="76" t="s">
        <v>1181</v>
      </c>
      <c r="C2216" s="113">
        <v>1</v>
      </c>
      <c r="D2216" s="76" t="s">
        <v>1036</v>
      </c>
      <c r="E2216" s="114">
        <v>45532</v>
      </c>
      <c r="F2216" s="114">
        <v>45533</v>
      </c>
      <c r="G2216" s="150" t="s">
        <v>9</v>
      </c>
      <c r="H2216" s="151"/>
      <c r="I2216" s="115">
        <v>300</v>
      </c>
    </row>
    <row r="2217" spans="1:9" ht="20.100000000000001" customHeight="1" x14ac:dyDescent="0.25">
      <c r="A2217" s="76" t="s">
        <v>1172</v>
      </c>
      <c r="B2217" s="76" t="s">
        <v>1456</v>
      </c>
      <c r="C2217" s="113">
        <v>1</v>
      </c>
      <c r="D2217" s="76" t="s">
        <v>1035</v>
      </c>
      <c r="E2217" s="114">
        <v>45568</v>
      </c>
      <c r="F2217" s="114">
        <v>45572</v>
      </c>
      <c r="G2217" s="150" t="s">
        <v>9</v>
      </c>
      <c r="H2217" s="151"/>
      <c r="I2217" s="115">
        <v>853.51</v>
      </c>
    </row>
    <row r="2218" spans="1:9" ht="20.100000000000001" customHeight="1" x14ac:dyDescent="0.25">
      <c r="A2218" s="76" t="s">
        <v>1172</v>
      </c>
      <c r="B2218" s="76" t="s">
        <v>1456</v>
      </c>
      <c r="C2218" s="113">
        <v>1</v>
      </c>
      <c r="D2218" s="76" t="s">
        <v>1035</v>
      </c>
      <c r="E2218" s="114">
        <v>45568</v>
      </c>
      <c r="F2218" s="114">
        <v>45572</v>
      </c>
      <c r="G2218" s="150" t="s">
        <v>9</v>
      </c>
      <c r="H2218" s="151"/>
      <c r="I2218" s="115">
        <v>249</v>
      </c>
    </row>
    <row r="2219" spans="1:9" ht="20.100000000000001" customHeight="1" x14ac:dyDescent="0.25">
      <c r="A2219" s="76" t="s">
        <v>1172</v>
      </c>
      <c r="B2219" s="76" t="s">
        <v>1456</v>
      </c>
      <c r="C2219" s="113">
        <v>1</v>
      </c>
      <c r="D2219" s="76" t="s">
        <v>1035</v>
      </c>
      <c r="E2219" s="114">
        <v>45568</v>
      </c>
      <c r="F2219" s="114">
        <v>45572</v>
      </c>
      <c r="G2219" s="150" t="s">
        <v>9</v>
      </c>
      <c r="H2219" s="151"/>
      <c r="I2219" s="115">
        <v>1358</v>
      </c>
    </row>
    <row r="2220" spans="1:9" ht="20.100000000000001" customHeight="1" x14ac:dyDescent="0.25">
      <c r="A2220" s="76" t="s">
        <v>1172</v>
      </c>
      <c r="B2220" s="76" t="s">
        <v>1456</v>
      </c>
      <c r="C2220" s="113">
        <v>1</v>
      </c>
      <c r="D2220" s="76" t="s">
        <v>1035</v>
      </c>
      <c r="E2220" s="114">
        <v>45568</v>
      </c>
      <c r="F2220" s="114">
        <v>45572</v>
      </c>
      <c r="G2220" s="150" t="s">
        <v>9</v>
      </c>
      <c r="H2220" s="151"/>
      <c r="I2220" s="115">
        <v>801.49</v>
      </c>
    </row>
    <row r="2221" spans="1:9" ht="20.100000000000001" customHeight="1" x14ac:dyDescent="0.25">
      <c r="A2221" s="76" t="s">
        <v>1172</v>
      </c>
      <c r="B2221" s="76" t="s">
        <v>1456</v>
      </c>
      <c r="C2221" s="113">
        <v>1</v>
      </c>
      <c r="D2221" s="76" t="s">
        <v>1035</v>
      </c>
      <c r="E2221" s="114">
        <v>45568</v>
      </c>
      <c r="F2221" s="114">
        <v>45572</v>
      </c>
      <c r="G2221" s="150" t="s">
        <v>9</v>
      </c>
      <c r="H2221" s="151"/>
      <c r="I2221" s="115">
        <v>120</v>
      </c>
    </row>
    <row r="2222" spans="1:9" ht="20.100000000000001" customHeight="1" x14ac:dyDescent="0.25">
      <c r="A2222" s="76" t="s">
        <v>1172</v>
      </c>
      <c r="B2222" s="76" t="s">
        <v>1456</v>
      </c>
      <c r="C2222" s="113">
        <v>1</v>
      </c>
      <c r="D2222" s="76" t="s">
        <v>1035</v>
      </c>
      <c r="E2222" s="114">
        <v>45568</v>
      </c>
      <c r="F2222" s="114">
        <v>45572</v>
      </c>
      <c r="G2222" s="150" t="s">
        <v>9</v>
      </c>
      <c r="H2222" s="151"/>
      <c r="I2222" s="115">
        <v>156</v>
      </c>
    </row>
    <row r="2223" spans="1:9" ht="20.100000000000001" customHeight="1" x14ac:dyDescent="0.25">
      <c r="A2223" s="76" t="s">
        <v>1172</v>
      </c>
      <c r="B2223" s="76" t="s">
        <v>1456</v>
      </c>
      <c r="C2223" s="113">
        <v>1</v>
      </c>
      <c r="D2223" s="76" t="s">
        <v>1035</v>
      </c>
      <c r="E2223" s="114">
        <v>45568</v>
      </c>
      <c r="F2223" s="114">
        <v>45572</v>
      </c>
      <c r="G2223" s="150" t="s">
        <v>9</v>
      </c>
      <c r="H2223" s="151"/>
      <c r="I2223" s="115">
        <v>120</v>
      </c>
    </row>
    <row r="2224" spans="1:9" ht="20.100000000000001" customHeight="1" x14ac:dyDescent="0.25">
      <c r="A2224" s="76" t="s">
        <v>1172</v>
      </c>
      <c r="B2224" s="76" t="s">
        <v>1456</v>
      </c>
      <c r="C2224" s="113">
        <v>1</v>
      </c>
      <c r="D2224" s="76" t="s">
        <v>1035</v>
      </c>
      <c r="E2224" s="114">
        <v>45568</v>
      </c>
      <c r="F2224" s="114">
        <v>45572</v>
      </c>
      <c r="G2224" s="150" t="s">
        <v>9</v>
      </c>
      <c r="H2224" s="151"/>
      <c r="I2224" s="115">
        <v>156</v>
      </c>
    </row>
    <row r="2225" spans="1:9" ht="20.100000000000001" customHeight="1" x14ac:dyDescent="0.25">
      <c r="A2225" s="76" t="s">
        <v>1172</v>
      </c>
      <c r="B2225" s="76" t="s">
        <v>1456</v>
      </c>
      <c r="C2225" s="113">
        <v>1</v>
      </c>
      <c r="D2225" s="76" t="s">
        <v>1035</v>
      </c>
      <c r="E2225" s="114">
        <v>45568</v>
      </c>
      <c r="F2225" s="114">
        <v>45572</v>
      </c>
      <c r="G2225" s="150" t="s">
        <v>9</v>
      </c>
      <c r="H2225" s="151"/>
      <c r="I2225" s="115">
        <v>60</v>
      </c>
    </row>
    <row r="2226" spans="1:9" ht="20.100000000000001" customHeight="1" x14ac:dyDescent="0.25">
      <c r="A2226" s="76" t="s">
        <v>1172</v>
      </c>
      <c r="B2226" s="76" t="s">
        <v>1456</v>
      </c>
      <c r="C2226" s="113">
        <v>1</v>
      </c>
      <c r="D2226" s="76" t="s">
        <v>1035</v>
      </c>
      <c r="E2226" s="114">
        <v>45568</v>
      </c>
      <c r="F2226" s="114">
        <v>45572</v>
      </c>
      <c r="G2226" s="150" t="s">
        <v>9</v>
      </c>
      <c r="H2226" s="151"/>
      <c r="I2226" s="115">
        <v>78</v>
      </c>
    </row>
    <row r="2227" spans="1:9" ht="20.100000000000001" customHeight="1" x14ac:dyDescent="0.25">
      <c r="A2227" s="76" t="s">
        <v>1172</v>
      </c>
      <c r="B2227" s="76" t="s">
        <v>1446</v>
      </c>
      <c r="C2227" s="113">
        <v>1</v>
      </c>
      <c r="D2227" s="76" t="s">
        <v>1132</v>
      </c>
      <c r="E2227" s="114">
        <v>45541</v>
      </c>
      <c r="F2227" s="114">
        <v>45541</v>
      </c>
      <c r="G2227" s="150" t="s">
        <v>9</v>
      </c>
      <c r="H2227" s="151"/>
      <c r="I2227" s="115">
        <v>170</v>
      </c>
    </row>
    <row r="2228" spans="1:9" ht="20.100000000000001" customHeight="1" x14ac:dyDescent="0.25">
      <c r="A2228" s="76" t="s">
        <v>1172</v>
      </c>
      <c r="B2228" s="76" t="s">
        <v>1446</v>
      </c>
      <c r="C2228" s="113">
        <v>1</v>
      </c>
      <c r="D2228" s="76" t="s">
        <v>1132</v>
      </c>
      <c r="E2228" s="114">
        <v>45541</v>
      </c>
      <c r="F2228" s="114">
        <v>45541</v>
      </c>
      <c r="G2228" s="150" t="s">
        <v>9</v>
      </c>
      <c r="H2228" s="151"/>
      <c r="I2228" s="115">
        <v>170</v>
      </c>
    </row>
    <row r="2229" spans="1:9" ht="20.100000000000001" customHeight="1" x14ac:dyDescent="0.25">
      <c r="A2229" s="76" t="s">
        <v>1172</v>
      </c>
      <c r="B2229" s="76" t="s">
        <v>1446</v>
      </c>
      <c r="C2229" s="113">
        <v>1</v>
      </c>
      <c r="D2229" s="76" t="s">
        <v>1132</v>
      </c>
      <c r="E2229" s="114">
        <v>45541</v>
      </c>
      <c r="F2229" s="114">
        <v>45541</v>
      </c>
      <c r="G2229" s="150" t="s">
        <v>9</v>
      </c>
      <c r="H2229" s="151"/>
      <c r="I2229" s="115">
        <v>356.53</v>
      </c>
    </row>
    <row r="2230" spans="1:9" ht="20.100000000000001" customHeight="1" x14ac:dyDescent="0.25">
      <c r="A2230" s="76" t="s">
        <v>1172</v>
      </c>
      <c r="B2230" s="76" t="s">
        <v>1446</v>
      </c>
      <c r="C2230" s="113">
        <v>1</v>
      </c>
      <c r="D2230" s="76" t="s">
        <v>1132</v>
      </c>
      <c r="E2230" s="114">
        <v>45541</v>
      </c>
      <c r="F2230" s="114">
        <v>45541</v>
      </c>
      <c r="G2230" s="150" t="s">
        <v>9</v>
      </c>
      <c r="H2230" s="151"/>
      <c r="I2230" s="115">
        <v>170</v>
      </c>
    </row>
    <row r="2231" spans="1:9" ht="20.100000000000001" customHeight="1" x14ac:dyDescent="0.25">
      <c r="A2231" s="76" t="s">
        <v>1172</v>
      </c>
      <c r="B2231" s="76" t="s">
        <v>1446</v>
      </c>
      <c r="C2231" s="113">
        <v>1</v>
      </c>
      <c r="D2231" s="76" t="s">
        <v>1132</v>
      </c>
      <c r="E2231" s="114">
        <v>45541</v>
      </c>
      <c r="F2231" s="114">
        <v>45541</v>
      </c>
      <c r="G2231" s="150" t="s">
        <v>9</v>
      </c>
      <c r="H2231" s="151"/>
      <c r="I2231" s="115">
        <v>170</v>
      </c>
    </row>
    <row r="2232" spans="1:9" ht="20.100000000000001" customHeight="1" x14ac:dyDescent="0.25">
      <c r="A2232" s="76" t="s">
        <v>1172</v>
      </c>
      <c r="B2232" s="76" t="s">
        <v>1446</v>
      </c>
      <c r="C2232" s="113">
        <v>1</v>
      </c>
      <c r="D2232" s="76" t="s">
        <v>1132</v>
      </c>
      <c r="E2232" s="114">
        <v>45541</v>
      </c>
      <c r="F2232" s="114">
        <v>45541</v>
      </c>
      <c r="G2232" s="150" t="s">
        <v>9</v>
      </c>
      <c r="H2232" s="151"/>
      <c r="I2232" s="115">
        <v>742</v>
      </c>
    </row>
    <row r="2233" spans="1:9" ht="20.100000000000001" customHeight="1" x14ac:dyDescent="0.25">
      <c r="A2233" s="76" t="s">
        <v>1172</v>
      </c>
      <c r="B2233" s="76" t="s">
        <v>1378</v>
      </c>
      <c r="C2233" s="113">
        <v>1</v>
      </c>
      <c r="D2233" s="76" t="s">
        <v>1036</v>
      </c>
      <c r="E2233" s="114">
        <v>45537</v>
      </c>
      <c r="F2233" s="114">
        <v>45565</v>
      </c>
      <c r="G2233" s="150" t="s">
        <v>9</v>
      </c>
      <c r="H2233" s="151"/>
      <c r="I2233" s="115">
        <v>306</v>
      </c>
    </row>
    <row r="2234" spans="1:9" ht="20.100000000000001" customHeight="1" x14ac:dyDescent="0.25">
      <c r="A2234" s="76" t="s">
        <v>1172</v>
      </c>
      <c r="B2234" s="76" t="s">
        <v>1457</v>
      </c>
      <c r="C2234" s="113">
        <v>1</v>
      </c>
      <c r="D2234" s="76" t="s">
        <v>1132</v>
      </c>
      <c r="E2234" s="114">
        <v>45561</v>
      </c>
      <c r="F2234" s="114">
        <v>45561</v>
      </c>
      <c r="G2234" s="150" t="s">
        <v>9</v>
      </c>
      <c r="H2234" s="151"/>
      <c r="I2234" s="115">
        <v>152</v>
      </c>
    </row>
    <row r="2235" spans="1:9" ht="20.100000000000001" customHeight="1" x14ac:dyDescent="0.25">
      <c r="A2235" s="76" t="s">
        <v>1172</v>
      </c>
      <c r="B2235" s="76" t="s">
        <v>1457</v>
      </c>
      <c r="C2235" s="113">
        <v>1</v>
      </c>
      <c r="D2235" s="76" t="s">
        <v>1132</v>
      </c>
      <c r="E2235" s="114">
        <v>45561</v>
      </c>
      <c r="F2235" s="114">
        <v>45561</v>
      </c>
      <c r="G2235" s="150" t="s">
        <v>9</v>
      </c>
      <c r="H2235" s="151"/>
      <c r="I2235" s="115">
        <v>248</v>
      </c>
    </row>
    <row r="2236" spans="1:9" ht="20.100000000000001" customHeight="1" x14ac:dyDescent="0.25">
      <c r="A2236" s="76" t="s">
        <v>1172</v>
      </c>
      <c r="B2236" s="76" t="s">
        <v>1457</v>
      </c>
      <c r="C2236" s="113">
        <v>1</v>
      </c>
      <c r="D2236" s="76" t="s">
        <v>1132</v>
      </c>
      <c r="E2236" s="114">
        <v>45561</v>
      </c>
      <c r="F2236" s="114">
        <v>45561</v>
      </c>
      <c r="G2236" s="150" t="s">
        <v>9</v>
      </c>
      <c r="H2236" s="151"/>
      <c r="I2236" s="115">
        <v>28.98</v>
      </c>
    </row>
    <row r="2237" spans="1:9" ht="20.100000000000001" customHeight="1" x14ac:dyDescent="0.25">
      <c r="A2237" s="76" t="s">
        <v>1172</v>
      </c>
      <c r="B2237" s="76" t="s">
        <v>1457</v>
      </c>
      <c r="C2237" s="113">
        <v>1</v>
      </c>
      <c r="D2237" s="76" t="s">
        <v>1132</v>
      </c>
      <c r="E2237" s="114">
        <v>45561</v>
      </c>
      <c r="F2237" s="114">
        <v>45561</v>
      </c>
      <c r="G2237" s="150" t="s">
        <v>9</v>
      </c>
      <c r="H2237" s="151"/>
      <c r="I2237" s="115">
        <v>371.02</v>
      </c>
    </row>
    <row r="2238" spans="1:9" ht="20.100000000000001" customHeight="1" x14ac:dyDescent="0.25">
      <c r="A2238" s="76" t="s">
        <v>1172</v>
      </c>
      <c r="B2238" s="76" t="s">
        <v>1457</v>
      </c>
      <c r="C2238" s="113">
        <v>1</v>
      </c>
      <c r="D2238" s="76" t="s">
        <v>1132</v>
      </c>
      <c r="E2238" s="114">
        <v>45561</v>
      </c>
      <c r="F2238" s="114">
        <v>45561</v>
      </c>
      <c r="G2238" s="150" t="s">
        <v>9</v>
      </c>
      <c r="H2238" s="151"/>
      <c r="I2238" s="115">
        <v>180</v>
      </c>
    </row>
    <row r="2239" spans="1:9" ht="20.100000000000001" customHeight="1" x14ac:dyDescent="0.25">
      <c r="A2239" s="76" t="s">
        <v>1172</v>
      </c>
      <c r="B2239" s="76" t="s">
        <v>1457</v>
      </c>
      <c r="C2239" s="113">
        <v>1</v>
      </c>
      <c r="D2239" s="76" t="s">
        <v>1132</v>
      </c>
      <c r="E2239" s="114">
        <v>45561</v>
      </c>
      <c r="F2239" s="114">
        <v>45561</v>
      </c>
      <c r="G2239" s="150" t="s">
        <v>9</v>
      </c>
      <c r="H2239" s="151"/>
      <c r="I2239" s="115">
        <v>357</v>
      </c>
    </row>
    <row r="2240" spans="1:9" ht="20.100000000000001" customHeight="1" x14ac:dyDescent="0.25">
      <c r="A2240" s="76" t="s">
        <v>1172</v>
      </c>
      <c r="B2240" s="76" t="s">
        <v>1457</v>
      </c>
      <c r="C2240" s="113">
        <v>1</v>
      </c>
      <c r="D2240" s="76" t="s">
        <v>1132</v>
      </c>
      <c r="E2240" s="114">
        <v>45561</v>
      </c>
      <c r="F2240" s="114">
        <v>45561</v>
      </c>
      <c r="G2240" s="150" t="s">
        <v>9</v>
      </c>
      <c r="H2240" s="151"/>
      <c r="I2240" s="115">
        <v>28.98</v>
      </c>
    </row>
    <row r="2241" spans="1:9" ht="20.100000000000001" customHeight="1" x14ac:dyDescent="0.25">
      <c r="A2241" s="76" t="s">
        <v>1172</v>
      </c>
      <c r="B2241" s="76" t="s">
        <v>1457</v>
      </c>
      <c r="C2241" s="113">
        <v>1</v>
      </c>
      <c r="D2241" s="76" t="s">
        <v>1132</v>
      </c>
      <c r="E2241" s="114">
        <v>45561</v>
      </c>
      <c r="F2241" s="114">
        <v>45561</v>
      </c>
      <c r="G2241" s="150" t="s">
        <v>9</v>
      </c>
      <c r="H2241" s="151"/>
      <c r="I2241" s="115">
        <v>371.02</v>
      </c>
    </row>
    <row r="2242" spans="1:9" ht="20.100000000000001" customHeight="1" x14ac:dyDescent="0.25">
      <c r="A2242" s="76" t="s">
        <v>1172</v>
      </c>
      <c r="B2242" s="76" t="s">
        <v>1029</v>
      </c>
      <c r="C2242" s="113">
        <v>1</v>
      </c>
      <c r="D2242" s="76" t="s">
        <v>1132</v>
      </c>
      <c r="E2242" s="114">
        <v>45546</v>
      </c>
      <c r="F2242" s="114">
        <v>45546</v>
      </c>
      <c r="G2242" s="150" t="s">
        <v>9</v>
      </c>
      <c r="H2242" s="151"/>
      <c r="I2242" s="115">
        <v>3305.79</v>
      </c>
    </row>
    <row r="2243" spans="1:9" ht="20.100000000000001" customHeight="1" x14ac:dyDescent="0.25">
      <c r="A2243" s="76" t="s">
        <v>1172</v>
      </c>
      <c r="B2243" s="76" t="s">
        <v>1029</v>
      </c>
      <c r="C2243" s="113">
        <v>1</v>
      </c>
      <c r="D2243" s="76" t="s">
        <v>1132</v>
      </c>
      <c r="E2243" s="114">
        <v>45561</v>
      </c>
      <c r="F2243" s="114">
        <v>45561</v>
      </c>
      <c r="G2243" s="150" t="s">
        <v>9</v>
      </c>
      <c r="H2243" s="151"/>
      <c r="I2243" s="115">
        <v>1313</v>
      </c>
    </row>
    <row r="2244" spans="1:9" ht="20.100000000000001" customHeight="1" x14ac:dyDescent="0.25">
      <c r="A2244" s="76" t="s">
        <v>1172</v>
      </c>
      <c r="B2244" s="76" t="s">
        <v>1029</v>
      </c>
      <c r="C2244" s="113">
        <v>1</v>
      </c>
      <c r="D2244" s="76" t="s">
        <v>1132</v>
      </c>
      <c r="E2244" s="114">
        <v>45561</v>
      </c>
      <c r="F2244" s="114">
        <v>45561</v>
      </c>
      <c r="G2244" s="150" t="s">
        <v>9</v>
      </c>
      <c r="H2244" s="151"/>
      <c r="I2244" s="115">
        <v>1742</v>
      </c>
    </row>
    <row r="2245" spans="1:9" ht="20.100000000000001" customHeight="1" x14ac:dyDescent="0.25">
      <c r="A2245" s="76" t="s">
        <v>1172</v>
      </c>
      <c r="B2245" s="76" t="s">
        <v>1181</v>
      </c>
      <c r="C2245" s="113">
        <v>1</v>
      </c>
      <c r="D2245" s="76" t="s">
        <v>1036</v>
      </c>
      <c r="E2245" s="114">
        <v>45561</v>
      </c>
      <c r="F2245" s="114">
        <v>45562</v>
      </c>
      <c r="G2245" s="150" t="s">
        <v>9</v>
      </c>
      <c r="H2245" s="151"/>
      <c r="I2245" s="115">
        <v>250</v>
      </c>
    </row>
    <row r="2246" spans="1:9" ht="20.100000000000001" customHeight="1" x14ac:dyDescent="0.25">
      <c r="A2246" s="76" t="s">
        <v>1172</v>
      </c>
      <c r="B2246" s="76" t="s">
        <v>1181</v>
      </c>
      <c r="C2246" s="113">
        <v>1</v>
      </c>
      <c r="D2246" s="76" t="s">
        <v>1036</v>
      </c>
      <c r="E2246" s="114">
        <v>45561</v>
      </c>
      <c r="F2246" s="114">
        <v>45562</v>
      </c>
      <c r="G2246" s="150" t="s">
        <v>9</v>
      </c>
      <c r="H2246" s="151"/>
      <c r="I2246" s="115">
        <v>200</v>
      </c>
    </row>
    <row r="2247" spans="1:9" ht="20.100000000000001" customHeight="1" x14ac:dyDescent="0.25">
      <c r="A2247" s="76" t="s">
        <v>1172</v>
      </c>
      <c r="B2247" s="76" t="s">
        <v>1181</v>
      </c>
      <c r="C2247" s="113">
        <v>1</v>
      </c>
      <c r="D2247" s="76" t="s">
        <v>1036</v>
      </c>
      <c r="E2247" s="114">
        <v>45561</v>
      </c>
      <c r="F2247" s="114">
        <v>45562</v>
      </c>
      <c r="G2247" s="150" t="s">
        <v>9</v>
      </c>
      <c r="H2247" s="151"/>
      <c r="I2247" s="115">
        <v>300</v>
      </c>
    </row>
    <row r="2248" spans="1:9" ht="20.100000000000001" customHeight="1" x14ac:dyDescent="0.25">
      <c r="A2248" s="76" t="s">
        <v>1172</v>
      </c>
      <c r="B2248" s="76" t="s">
        <v>1181</v>
      </c>
      <c r="C2248" s="113">
        <v>1</v>
      </c>
      <c r="D2248" s="76" t="s">
        <v>1036</v>
      </c>
      <c r="E2248" s="114">
        <v>45562</v>
      </c>
      <c r="F2248" s="114">
        <v>45562</v>
      </c>
      <c r="G2248" s="150" t="s">
        <v>9</v>
      </c>
      <c r="H2248" s="151"/>
      <c r="I2248" s="115">
        <v>150</v>
      </c>
    </row>
    <row r="2249" spans="1:9" ht="20.100000000000001" customHeight="1" x14ac:dyDescent="0.25">
      <c r="A2249" s="76" t="s">
        <v>1172</v>
      </c>
      <c r="B2249" s="76" t="s">
        <v>1181</v>
      </c>
      <c r="C2249" s="113">
        <v>1</v>
      </c>
      <c r="D2249" s="76" t="s">
        <v>1036</v>
      </c>
      <c r="E2249" s="114">
        <v>45562</v>
      </c>
      <c r="F2249" s="114">
        <v>45562</v>
      </c>
      <c r="G2249" s="150" t="s">
        <v>9</v>
      </c>
      <c r="H2249" s="151"/>
      <c r="I2249" s="115">
        <v>100</v>
      </c>
    </row>
    <row r="2250" spans="1:9" ht="20.100000000000001" customHeight="1" x14ac:dyDescent="0.25">
      <c r="A2250" s="76" t="s">
        <v>1172</v>
      </c>
      <c r="B2250" s="76" t="s">
        <v>1181</v>
      </c>
      <c r="C2250" s="113">
        <v>1</v>
      </c>
      <c r="D2250" s="76" t="s">
        <v>1036</v>
      </c>
      <c r="E2250" s="114">
        <v>45562</v>
      </c>
      <c r="F2250" s="114">
        <v>45562</v>
      </c>
      <c r="G2250" s="150" t="s">
        <v>9</v>
      </c>
      <c r="H2250" s="151"/>
      <c r="I2250" s="115">
        <v>100</v>
      </c>
    </row>
    <row r="2251" spans="1:9" ht="20.100000000000001" customHeight="1" x14ac:dyDescent="0.25">
      <c r="A2251" s="76" t="s">
        <v>1172</v>
      </c>
      <c r="B2251" s="76" t="s">
        <v>1068</v>
      </c>
      <c r="C2251" s="113">
        <v>1</v>
      </c>
      <c r="D2251" s="76" t="s">
        <v>1036</v>
      </c>
      <c r="E2251" s="114">
        <v>45551</v>
      </c>
      <c r="F2251" s="114">
        <v>45565</v>
      </c>
      <c r="G2251" s="150" t="s">
        <v>9</v>
      </c>
      <c r="H2251" s="151"/>
      <c r="I2251" s="115">
        <v>1026</v>
      </c>
    </row>
    <row r="2252" spans="1:9" ht="20.100000000000001" customHeight="1" x14ac:dyDescent="0.25">
      <c r="A2252" s="76" t="s">
        <v>1172</v>
      </c>
      <c r="B2252" s="76" t="s">
        <v>1030</v>
      </c>
      <c r="C2252" s="113">
        <v>1</v>
      </c>
      <c r="D2252" s="76" t="s">
        <v>1035</v>
      </c>
      <c r="E2252" s="114">
        <v>45573</v>
      </c>
      <c r="F2252" s="114">
        <v>45573</v>
      </c>
      <c r="G2252" s="150" t="s">
        <v>9</v>
      </c>
      <c r="H2252" s="151"/>
      <c r="I2252" s="115">
        <v>165</v>
      </c>
    </row>
    <row r="2253" spans="1:9" ht="20.100000000000001" customHeight="1" x14ac:dyDescent="0.25">
      <c r="A2253" s="76" t="s">
        <v>1172</v>
      </c>
      <c r="B2253" s="76" t="s">
        <v>1030</v>
      </c>
      <c r="C2253" s="113">
        <v>1</v>
      </c>
      <c r="D2253" s="76" t="s">
        <v>1035</v>
      </c>
      <c r="E2253" s="114">
        <v>45573</v>
      </c>
      <c r="F2253" s="114">
        <v>45573</v>
      </c>
      <c r="G2253" s="150" t="s">
        <v>9</v>
      </c>
      <c r="H2253" s="151"/>
      <c r="I2253" s="115">
        <v>290</v>
      </c>
    </row>
    <row r="2254" spans="1:9" ht="20.100000000000001" customHeight="1" x14ac:dyDescent="0.25">
      <c r="A2254" s="76" t="s">
        <v>1172</v>
      </c>
      <c r="B2254" s="76" t="s">
        <v>1450</v>
      </c>
      <c r="C2254" s="113">
        <v>1</v>
      </c>
      <c r="D2254" s="76" t="s">
        <v>1035</v>
      </c>
      <c r="E2254" s="114">
        <v>45569</v>
      </c>
      <c r="F2254" s="114">
        <v>45569</v>
      </c>
      <c r="G2254" s="150" t="s">
        <v>9</v>
      </c>
      <c r="H2254" s="151"/>
      <c r="I2254" s="115">
        <v>670</v>
      </c>
    </row>
    <row r="2255" spans="1:9" ht="20.100000000000001" customHeight="1" x14ac:dyDescent="0.25">
      <c r="A2255" s="76" t="s">
        <v>1172</v>
      </c>
      <c r="B2255" s="76" t="s">
        <v>1450</v>
      </c>
      <c r="C2255" s="113">
        <v>1</v>
      </c>
      <c r="D2255" s="76" t="s">
        <v>1035</v>
      </c>
      <c r="E2255" s="114">
        <v>45569</v>
      </c>
      <c r="F2255" s="114">
        <v>45569</v>
      </c>
      <c r="G2255" s="150" t="s">
        <v>9</v>
      </c>
      <c r="H2255" s="151"/>
      <c r="I2255" s="115">
        <v>120</v>
      </c>
    </row>
    <row r="2256" spans="1:9" ht="20.100000000000001" customHeight="1" x14ac:dyDescent="0.25">
      <c r="A2256" s="76" t="s">
        <v>1172</v>
      </c>
      <c r="B2256" s="76" t="s">
        <v>1450</v>
      </c>
      <c r="C2256" s="113">
        <v>1</v>
      </c>
      <c r="D2256" s="76" t="s">
        <v>1035</v>
      </c>
      <c r="E2256" s="114">
        <v>45569</v>
      </c>
      <c r="F2256" s="114">
        <v>45569</v>
      </c>
      <c r="G2256" s="150" t="s">
        <v>9</v>
      </c>
      <c r="H2256" s="151"/>
      <c r="I2256" s="115">
        <v>156</v>
      </c>
    </row>
    <row r="2257" spans="1:9" ht="20.100000000000001" customHeight="1" x14ac:dyDescent="0.25">
      <c r="A2257" s="76" t="s">
        <v>1172</v>
      </c>
      <c r="B2257" s="76" t="s">
        <v>1450</v>
      </c>
      <c r="C2257" s="113">
        <v>1</v>
      </c>
      <c r="D2257" s="76" t="s">
        <v>1035</v>
      </c>
      <c r="E2257" s="114">
        <v>45569</v>
      </c>
      <c r="F2257" s="114">
        <v>45569</v>
      </c>
      <c r="G2257" s="150" t="s">
        <v>9</v>
      </c>
      <c r="H2257" s="151"/>
      <c r="I2257" s="115">
        <v>600</v>
      </c>
    </row>
    <row r="2258" spans="1:9" ht="20.100000000000001" customHeight="1" x14ac:dyDescent="0.25">
      <c r="A2258" s="76" t="s">
        <v>1172</v>
      </c>
      <c r="B2258" s="76" t="s">
        <v>1029</v>
      </c>
      <c r="C2258" s="113">
        <v>1</v>
      </c>
      <c r="D2258" s="76" t="s">
        <v>1035</v>
      </c>
      <c r="E2258" s="114">
        <v>45568</v>
      </c>
      <c r="F2258" s="114">
        <v>45568</v>
      </c>
      <c r="G2258" s="150" t="s">
        <v>9</v>
      </c>
      <c r="H2258" s="151"/>
      <c r="I2258" s="115">
        <v>87.5</v>
      </c>
    </row>
    <row r="2259" spans="1:9" ht="20.100000000000001" customHeight="1" x14ac:dyDescent="0.25">
      <c r="A2259" s="76" t="s">
        <v>1172</v>
      </c>
      <c r="B2259" s="76" t="s">
        <v>1029</v>
      </c>
      <c r="C2259" s="113">
        <v>1</v>
      </c>
      <c r="D2259" s="76" t="s">
        <v>1035</v>
      </c>
      <c r="E2259" s="114">
        <v>45568</v>
      </c>
      <c r="F2259" s="114">
        <v>45568</v>
      </c>
      <c r="G2259" s="150" t="s">
        <v>9</v>
      </c>
      <c r="H2259" s="151"/>
      <c r="I2259" s="115">
        <v>850</v>
      </c>
    </row>
    <row r="2260" spans="1:9" ht="20.100000000000001" customHeight="1" x14ac:dyDescent="0.25">
      <c r="A2260" s="76" t="s">
        <v>1172</v>
      </c>
      <c r="B2260" s="76" t="s">
        <v>1029</v>
      </c>
      <c r="C2260" s="113">
        <v>1</v>
      </c>
      <c r="D2260" s="76" t="s">
        <v>1035</v>
      </c>
      <c r="E2260" s="114">
        <v>45568</v>
      </c>
      <c r="F2260" s="114">
        <v>45568</v>
      </c>
      <c r="G2260" s="150" t="s">
        <v>9</v>
      </c>
      <c r="H2260" s="151"/>
      <c r="I2260" s="115">
        <v>331</v>
      </c>
    </row>
    <row r="2261" spans="1:9" ht="20.100000000000001" customHeight="1" x14ac:dyDescent="0.25">
      <c r="A2261" s="76" t="s">
        <v>1172</v>
      </c>
      <c r="B2261" s="76" t="s">
        <v>1029</v>
      </c>
      <c r="C2261" s="113">
        <v>1</v>
      </c>
      <c r="D2261" s="76" t="s">
        <v>1035</v>
      </c>
      <c r="E2261" s="114">
        <v>45568</v>
      </c>
      <c r="F2261" s="114">
        <v>45568</v>
      </c>
      <c r="G2261" s="150" t="s">
        <v>9</v>
      </c>
      <c r="H2261" s="151"/>
      <c r="I2261" s="115">
        <v>900</v>
      </c>
    </row>
    <row r="2262" spans="1:9" ht="20.100000000000001" customHeight="1" x14ac:dyDescent="0.25">
      <c r="A2262" s="76" t="s">
        <v>1172</v>
      </c>
      <c r="B2262" s="76" t="s">
        <v>1029</v>
      </c>
      <c r="C2262" s="113">
        <v>1</v>
      </c>
      <c r="D2262" s="76" t="s">
        <v>1035</v>
      </c>
      <c r="E2262" s="114">
        <v>45568</v>
      </c>
      <c r="F2262" s="114">
        <v>45568</v>
      </c>
      <c r="G2262" s="150" t="s">
        <v>9</v>
      </c>
      <c r="H2262" s="151"/>
      <c r="I2262" s="115">
        <v>156</v>
      </c>
    </row>
    <row r="2263" spans="1:9" ht="20.100000000000001" customHeight="1" x14ac:dyDescent="0.25">
      <c r="A2263" s="76" t="s">
        <v>1172</v>
      </c>
      <c r="B2263" s="76" t="s">
        <v>1029</v>
      </c>
      <c r="C2263" s="113">
        <v>1</v>
      </c>
      <c r="D2263" s="76" t="s">
        <v>1035</v>
      </c>
      <c r="E2263" s="114">
        <v>45568</v>
      </c>
      <c r="F2263" s="114">
        <v>45568</v>
      </c>
      <c r="G2263" s="150" t="s">
        <v>9</v>
      </c>
      <c r="H2263" s="151"/>
      <c r="I2263" s="115">
        <v>120</v>
      </c>
    </row>
    <row r="2264" spans="1:9" hidden="1" x14ac:dyDescent="0.25">
      <c r="A2264" s="76" t="s">
        <v>1172</v>
      </c>
      <c r="B2264" s="76" t="s">
        <v>1420</v>
      </c>
      <c r="C2264" s="113">
        <v>6</v>
      </c>
      <c r="D2264" s="76" t="s">
        <v>1035</v>
      </c>
      <c r="E2264" s="114">
        <v>45526</v>
      </c>
      <c r="F2264" s="114">
        <v>45526</v>
      </c>
      <c r="G2264" s="150" t="s">
        <v>9</v>
      </c>
      <c r="H2264" s="151"/>
      <c r="I2264" s="115">
        <v>238</v>
      </c>
    </row>
    <row r="2265" spans="1:9" hidden="1" x14ac:dyDescent="0.25">
      <c r="A2265" s="76" t="s">
        <v>1172</v>
      </c>
      <c r="B2265" s="76" t="s">
        <v>1420</v>
      </c>
      <c r="C2265" s="113">
        <v>6</v>
      </c>
      <c r="D2265" s="76" t="s">
        <v>1035</v>
      </c>
      <c r="E2265" s="114">
        <v>45526</v>
      </c>
      <c r="F2265" s="114">
        <v>45526</v>
      </c>
      <c r="G2265" s="150" t="s">
        <v>9</v>
      </c>
      <c r="H2265" s="151"/>
      <c r="I2265" s="115">
        <v>198</v>
      </c>
    </row>
    <row r="2266" spans="1:9" hidden="1" x14ac:dyDescent="0.25">
      <c r="A2266" s="76" t="s">
        <v>1172</v>
      </c>
      <c r="B2266" s="76" t="s">
        <v>1420</v>
      </c>
      <c r="C2266" s="113">
        <v>6</v>
      </c>
      <c r="D2266" s="76" t="s">
        <v>1035</v>
      </c>
      <c r="E2266" s="114">
        <v>45526</v>
      </c>
      <c r="F2266" s="114">
        <v>45526</v>
      </c>
      <c r="G2266" s="150" t="s">
        <v>9</v>
      </c>
      <c r="H2266" s="151"/>
      <c r="I2266" s="115">
        <v>1335</v>
      </c>
    </row>
    <row r="2267" spans="1:9" hidden="1" x14ac:dyDescent="0.25">
      <c r="A2267" s="76" t="s">
        <v>1172</v>
      </c>
      <c r="B2267" s="76" t="s">
        <v>1420</v>
      </c>
      <c r="C2267" s="113">
        <v>6</v>
      </c>
      <c r="D2267" s="76" t="s">
        <v>1035</v>
      </c>
      <c r="E2267" s="114">
        <v>45526</v>
      </c>
      <c r="F2267" s="114">
        <v>45526</v>
      </c>
      <c r="G2267" s="150" t="s">
        <v>9</v>
      </c>
      <c r="H2267" s="151"/>
      <c r="I2267" s="115">
        <v>1015</v>
      </c>
    </row>
    <row r="2268" spans="1:9" hidden="1" x14ac:dyDescent="0.25">
      <c r="A2268" s="76" t="s">
        <v>1172</v>
      </c>
      <c r="B2268" s="76" t="s">
        <v>1420</v>
      </c>
      <c r="C2268" s="113">
        <v>6</v>
      </c>
      <c r="D2268" s="76" t="s">
        <v>1035</v>
      </c>
      <c r="E2268" s="114">
        <v>45526</v>
      </c>
      <c r="F2268" s="114">
        <v>45526</v>
      </c>
      <c r="G2268" s="150" t="s">
        <v>9</v>
      </c>
      <c r="H2268" s="151"/>
      <c r="I2268" s="115">
        <v>850</v>
      </c>
    </row>
    <row r="2269" spans="1:9" hidden="1" x14ac:dyDescent="0.25">
      <c r="A2269" s="76" t="s">
        <v>1172</v>
      </c>
      <c r="B2269" s="76" t="s">
        <v>1420</v>
      </c>
      <c r="C2269" s="113">
        <v>6</v>
      </c>
      <c r="D2269" s="76" t="s">
        <v>1035</v>
      </c>
      <c r="E2269" s="114">
        <v>45526</v>
      </c>
      <c r="F2269" s="114">
        <v>45526</v>
      </c>
      <c r="G2269" s="150" t="s">
        <v>9</v>
      </c>
      <c r="H2269" s="151"/>
      <c r="I2269" s="115">
        <v>120</v>
      </c>
    </row>
    <row r="2270" spans="1:9" hidden="1" x14ac:dyDescent="0.25">
      <c r="A2270" s="76" t="s">
        <v>1172</v>
      </c>
      <c r="B2270" s="76" t="s">
        <v>1420</v>
      </c>
      <c r="C2270" s="113">
        <v>6</v>
      </c>
      <c r="D2270" s="76" t="s">
        <v>1035</v>
      </c>
      <c r="E2270" s="114">
        <v>45526</v>
      </c>
      <c r="F2270" s="114">
        <v>45526</v>
      </c>
      <c r="G2270" s="150" t="s">
        <v>9</v>
      </c>
      <c r="H2270" s="151"/>
      <c r="I2270" s="115">
        <v>156</v>
      </c>
    </row>
    <row r="2271" spans="1:9" ht="20.100000000000001" customHeight="1" x14ac:dyDescent="0.25">
      <c r="A2271" s="76" t="s">
        <v>1172</v>
      </c>
      <c r="B2271" s="76" t="s">
        <v>1413</v>
      </c>
      <c r="C2271" s="113">
        <v>1</v>
      </c>
      <c r="D2271" s="76" t="s">
        <v>1035</v>
      </c>
      <c r="E2271" s="114">
        <v>45565</v>
      </c>
      <c r="F2271" s="114">
        <v>45565</v>
      </c>
      <c r="G2271" s="150" t="s">
        <v>9</v>
      </c>
      <c r="H2271" s="151"/>
      <c r="I2271" s="115">
        <v>150</v>
      </c>
    </row>
    <row r="2272" spans="1:9" ht="20.100000000000001" customHeight="1" x14ac:dyDescent="0.25">
      <c r="A2272" s="76" t="s">
        <v>1172</v>
      </c>
      <c r="B2272" s="76" t="s">
        <v>1413</v>
      </c>
      <c r="C2272" s="113">
        <v>1</v>
      </c>
      <c r="D2272" s="76" t="s">
        <v>1035</v>
      </c>
      <c r="E2272" s="114">
        <v>45565</v>
      </c>
      <c r="F2272" s="114">
        <v>45565</v>
      </c>
      <c r="G2272" s="150" t="s">
        <v>9</v>
      </c>
      <c r="H2272" s="151"/>
      <c r="I2272" s="115">
        <v>900</v>
      </c>
    </row>
    <row r="2273" spans="1:9" ht="20.100000000000001" customHeight="1" x14ac:dyDescent="0.25">
      <c r="A2273" s="76" t="s">
        <v>1172</v>
      </c>
      <c r="B2273" s="76" t="s">
        <v>1413</v>
      </c>
      <c r="C2273" s="113">
        <v>1</v>
      </c>
      <c r="D2273" s="76" t="s">
        <v>1035</v>
      </c>
      <c r="E2273" s="114">
        <v>45565</v>
      </c>
      <c r="F2273" s="114">
        <v>45565</v>
      </c>
      <c r="G2273" s="150" t="s">
        <v>9</v>
      </c>
      <c r="H2273" s="151"/>
      <c r="I2273" s="115">
        <v>120</v>
      </c>
    </row>
    <row r="2274" spans="1:9" ht="20.100000000000001" customHeight="1" x14ac:dyDescent="0.25">
      <c r="A2274" s="76" t="s">
        <v>1172</v>
      </c>
      <c r="B2274" s="76" t="s">
        <v>1413</v>
      </c>
      <c r="C2274" s="113">
        <v>1</v>
      </c>
      <c r="D2274" s="76" t="s">
        <v>1035</v>
      </c>
      <c r="E2274" s="114">
        <v>45565</v>
      </c>
      <c r="F2274" s="114">
        <v>45565</v>
      </c>
      <c r="G2274" s="150" t="s">
        <v>9</v>
      </c>
      <c r="H2274" s="151"/>
      <c r="I2274" s="115">
        <v>156</v>
      </c>
    </row>
    <row r="2275" spans="1:9" ht="20.100000000000001" customHeight="1" x14ac:dyDescent="0.25">
      <c r="A2275" s="76" t="s">
        <v>1172</v>
      </c>
      <c r="B2275" s="76" t="s">
        <v>1046</v>
      </c>
      <c r="C2275" s="113">
        <v>1</v>
      </c>
      <c r="D2275" s="76" t="s">
        <v>1035</v>
      </c>
      <c r="E2275" s="114">
        <v>45562</v>
      </c>
      <c r="F2275" s="114">
        <v>45565</v>
      </c>
      <c r="G2275" s="150" t="s">
        <v>9</v>
      </c>
      <c r="H2275" s="151"/>
      <c r="I2275" s="115">
        <v>1469</v>
      </c>
    </row>
    <row r="2276" spans="1:9" ht="20.100000000000001" customHeight="1" x14ac:dyDescent="0.25">
      <c r="A2276" s="76" t="s">
        <v>1172</v>
      </c>
      <c r="B2276" s="76" t="s">
        <v>1046</v>
      </c>
      <c r="C2276" s="113">
        <v>1</v>
      </c>
      <c r="D2276" s="76" t="s">
        <v>1035</v>
      </c>
      <c r="E2276" s="114">
        <v>45562</v>
      </c>
      <c r="F2276" s="114">
        <v>45565</v>
      </c>
      <c r="G2276" s="150" t="s">
        <v>9</v>
      </c>
      <c r="H2276" s="151"/>
      <c r="I2276" s="115">
        <v>78</v>
      </c>
    </row>
    <row r="2277" spans="1:9" ht="20.100000000000001" customHeight="1" x14ac:dyDescent="0.25">
      <c r="A2277" s="76" t="s">
        <v>1172</v>
      </c>
      <c r="B2277" s="76" t="s">
        <v>1046</v>
      </c>
      <c r="C2277" s="113">
        <v>1</v>
      </c>
      <c r="D2277" s="76" t="s">
        <v>1035</v>
      </c>
      <c r="E2277" s="114">
        <v>45562</v>
      </c>
      <c r="F2277" s="114">
        <v>45565</v>
      </c>
      <c r="G2277" s="150" t="s">
        <v>9</v>
      </c>
      <c r="H2277" s="151"/>
      <c r="I2277" s="115">
        <v>60</v>
      </c>
    </row>
    <row r="2278" spans="1:9" ht="20.100000000000001" customHeight="1" x14ac:dyDescent="0.25">
      <c r="A2278" s="76" t="s">
        <v>1172</v>
      </c>
      <c r="B2278" s="76" t="s">
        <v>1046</v>
      </c>
      <c r="C2278" s="113">
        <v>1</v>
      </c>
      <c r="D2278" s="76" t="s">
        <v>1035</v>
      </c>
      <c r="E2278" s="114">
        <v>45562</v>
      </c>
      <c r="F2278" s="114">
        <v>45565</v>
      </c>
      <c r="G2278" s="150" t="s">
        <v>9</v>
      </c>
      <c r="H2278" s="151"/>
      <c r="I2278" s="115">
        <v>60</v>
      </c>
    </row>
    <row r="2279" spans="1:9" ht="20.100000000000001" customHeight="1" x14ac:dyDescent="0.25">
      <c r="A2279" s="76" t="s">
        <v>1172</v>
      </c>
      <c r="B2279" s="76" t="s">
        <v>1046</v>
      </c>
      <c r="C2279" s="113">
        <v>1</v>
      </c>
      <c r="D2279" s="76" t="s">
        <v>1035</v>
      </c>
      <c r="E2279" s="114">
        <v>45562</v>
      </c>
      <c r="F2279" s="114">
        <v>45565</v>
      </c>
      <c r="G2279" s="150" t="s">
        <v>9</v>
      </c>
      <c r="H2279" s="151"/>
      <c r="I2279" s="115">
        <v>78</v>
      </c>
    </row>
    <row r="2280" spans="1:9" ht="20.100000000000001" customHeight="1" x14ac:dyDescent="0.25">
      <c r="A2280" s="76" t="s">
        <v>1172</v>
      </c>
      <c r="B2280" s="76" t="s">
        <v>1046</v>
      </c>
      <c r="C2280" s="113">
        <v>1</v>
      </c>
      <c r="D2280" s="76" t="s">
        <v>1035</v>
      </c>
      <c r="E2280" s="114">
        <v>45562</v>
      </c>
      <c r="F2280" s="114">
        <v>45565</v>
      </c>
      <c r="G2280" s="150" t="s">
        <v>9</v>
      </c>
      <c r="H2280" s="151"/>
      <c r="I2280" s="115">
        <v>900</v>
      </c>
    </row>
    <row r="2281" spans="1:9" ht="20.100000000000001" customHeight="1" x14ac:dyDescent="0.25">
      <c r="A2281" s="76" t="s">
        <v>1172</v>
      </c>
      <c r="B2281" s="76" t="s">
        <v>1037</v>
      </c>
      <c r="C2281" s="113">
        <v>1</v>
      </c>
      <c r="D2281" s="76" t="s">
        <v>1035</v>
      </c>
      <c r="E2281" s="114">
        <v>45546</v>
      </c>
      <c r="F2281" s="114">
        <v>45546</v>
      </c>
      <c r="G2281" s="150" t="s">
        <v>9</v>
      </c>
      <c r="H2281" s="151"/>
      <c r="I2281" s="115">
        <v>200</v>
      </c>
    </row>
    <row r="2282" spans="1:9" ht="20.100000000000001" customHeight="1" x14ac:dyDescent="0.25">
      <c r="A2282" s="76" t="s">
        <v>1172</v>
      </c>
      <c r="B2282" s="76" t="s">
        <v>1037</v>
      </c>
      <c r="C2282" s="113">
        <v>1</v>
      </c>
      <c r="D2282" s="76" t="s">
        <v>1035</v>
      </c>
      <c r="E2282" s="114">
        <v>45546</v>
      </c>
      <c r="F2282" s="114">
        <v>45546</v>
      </c>
      <c r="G2282" s="150" t="s">
        <v>9</v>
      </c>
      <c r="H2282" s="151"/>
      <c r="I2282" s="115">
        <v>35.5</v>
      </c>
    </row>
    <row r="2283" spans="1:9" ht="20.100000000000001" customHeight="1" x14ac:dyDescent="0.25">
      <c r="A2283" s="76" t="s">
        <v>1172</v>
      </c>
      <c r="B2283" s="76" t="s">
        <v>1037</v>
      </c>
      <c r="C2283" s="113">
        <v>1</v>
      </c>
      <c r="D2283" s="76" t="s">
        <v>1035</v>
      </c>
      <c r="E2283" s="114">
        <v>45546</v>
      </c>
      <c r="F2283" s="114">
        <v>45546</v>
      </c>
      <c r="G2283" s="150" t="s">
        <v>9</v>
      </c>
      <c r="H2283" s="151"/>
      <c r="I2283" s="115">
        <v>156</v>
      </c>
    </row>
    <row r="2284" spans="1:9" ht="20.100000000000001" customHeight="1" x14ac:dyDescent="0.25">
      <c r="A2284" s="76" t="s">
        <v>1172</v>
      </c>
      <c r="B2284" s="76" t="s">
        <v>1037</v>
      </c>
      <c r="C2284" s="113">
        <v>1</v>
      </c>
      <c r="D2284" s="76" t="s">
        <v>1035</v>
      </c>
      <c r="E2284" s="114">
        <v>45546</v>
      </c>
      <c r="F2284" s="114">
        <v>45546</v>
      </c>
      <c r="G2284" s="150" t="s">
        <v>9</v>
      </c>
      <c r="H2284" s="151"/>
      <c r="I2284" s="115">
        <v>120</v>
      </c>
    </row>
    <row r="2285" spans="1:9" ht="20.100000000000001" customHeight="1" x14ac:dyDescent="0.25">
      <c r="A2285" s="76" t="s">
        <v>1172</v>
      </c>
      <c r="B2285" s="76" t="s">
        <v>1037</v>
      </c>
      <c r="C2285" s="113">
        <v>1</v>
      </c>
      <c r="D2285" s="76" t="s">
        <v>1035</v>
      </c>
      <c r="E2285" s="114">
        <v>45555</v>
      </c>
      <c r="F2285" s="114">
        <v>45555</v>
      </c>
      <c r="G2285" s="150" t="s">
        <v>9</v>
      </c>
      <c r="H2285" s="151"/>
      <c r="I2285" s="115">
        <v>200</v>
      </c>
    </row>
    <row r="2286" spans="1:9" ht="20.100000000000001" customHeight="1" x14ac:dyDescent="0.25">
      <c r="A2286" s="76" t="s">
        <v>1172</v>
      </c>
      <c r="B2286" s="76" t="s">
        <v>1037</v>
      </c>
      <c r="C2286" s="113">
        <v>1</v>
      </c>
      <c r="D2286" s="76" t="s">
        <v>1035</v>
      </c>
      <c r="E2286" s="114">
        <v>45555</v>
      </c>
      <c r="F2286" s="114">
        <v>45555</v>
      </c>
      <c r="G2286" s="150" t="s">
        <v>9</v>
      </c>
      <c r="H2286" s="151"/>
      <c r="I2286" s="115">
        <v>156</v>
      </c>
    </row>
    <row r="2287" spans="1:9" ht="20.100000000000001" customHeight="1" x14ac:dyDescent="0.25">
      <c r="A2287" s="76" t="s">
        <v>1172</v>
      </c>
      <c r="B2287" s="76" t="s">
        <v>1037</v>
      </c>
      <c r="C2287" s="113">
        <v>1</v>
      </c>
      <c r="D2287" s="76" t="s">
        <v>1035</v>
      </c>
      <c r="E2287" s="114">
        <v>45555</v>
      </c>
      <c r="F2287" s="114">
        <v>45555</v>
      </c>
      <c r="G2287" s="150" t="s">
        <v>9</v>
      </c>
      <c r="H2287" s="151"/>
      <c r="I2287" s="115">
        <v>120</v>
      </c>
    </row>
    <row r="2288" spans="1:9" ht="20.100000000000001" customHeight="1" x14ac:dyDescent="0.25">
      <c r="A2288" s="76" t="s">
        <v>1172</v>
      </c>
      <c r="B2288" s="76" t="s">
        <v>1039</v>
      </c>
      <c r="C2288" s="113">
        <v>1</v>
      </c>
      <c r="D2288" s="76" t="s">
        <v>1035</v>
      </c>
      <c r="E2288" s="114">
        <v>45552</v>
      </c>
      <c r="F2288" s="114">
        <v>45552</v>
      </c>
      <c r="G2288" s="150" t="s">
        <v>9</v>
      </c>
      <c r="H2288" s="151"/>
      <c r="I2288" s="115">
        <v>180</v>
      </c>
    </row>
    <row r="2289" spans="1:9" ht="20.100000000000001" customHeight="1" x14ac:dyDescent="0.25">
      <c r="A2289" s="76" t="s">
        <v>1172</v>
      </c>
      <c r="B2289" s="76" t="s">
        <v>1039</v>
      </c>
      <c r="C2289" s="113">
        <v>1</v>
      </c>
      <c r="D2289" s="76" t="s">
        <v>1035</v>
      </c>
      <c r="E2289" s="114">
        <v>45552</v>
      </c>
      <c r="F2289" s="114">
        <v>45552</v>
      </c>
      <c r="G2289" s="150" t="s">
        <v>9</v>
      </c>
      <c r="H2289" s="151"/>
      <c r="I2289" s="115">
        <v>200</v>
      </c>
    </row>
    <row r="2290" spans="1:9" ht="20.100000000000001" customHeight="1" x14ac:dyDescent="0.25">
      <c r="A2290" s="76" t="s">
        <v>1172</v>
      </c>
      <c r="B2290" s="76" t="s">
        <v>1039</v>
      </c>
      <c r="C2290" s="113">
        <v>1</v>
      </c>
      <c r="D2290" s="76" t="s">
        <v>1035</v>
      </c>
      <c r="E2290" s="114">
        <v>45552</v>
      </c>
      <c r="F2290" s="114">
        <v>45552</v>
      </c>
      <c r="G2290" s="150" t="s">
        <v>9</v>
      </c>
      <c r="H2290" s="151"/>
      <c r="I2290" s="115">
        <v>348</v>
      </c>
    </row>
    <row r="2291" spans="1:9" ht="20.100000000000001" customHeight="1" x14ac:dyDescent="0.25">
      <c r="A2291" s="76" t="s">
        <v>1172</v>
      </c>
      <c r="B2291" s="76" t="s">
        <v>1039</v>
      </c>
      <c r="C2291" s="113">
        <v>1</v>
      </c>
      <c r="D2291" s="76" t="s">
        <v>1035</v>
      </c>
      <c r="E2291" s="114">
        <v>45552</v>
      </c>
      <c r="F2291" s="114">
        <v>45552</v>
      </c>
      <c r="G2291" s="150" t="s">
        <v>9</v>
      </c>
      <c r="H2291" s="151"/>
      <c r="I2291" s="115">
        <v>156</v>
      </c>
    </row>
    <row r="2292" spans="1:9" ht="20.100000000000001" customHeight="1" x14ac:dyDescent="0.25">
      <c r="A2292" s="76" t="s">
        <v>1172</v>
      </c>
      <c r="B2292" s="76" t="s">
        <v>1039</v>
      </c>
      <c r="C2292" s="113">
        <v>1</v>
      </c>
      <c r="D2292" s="76" t="s">
        <v>1035</v>
      </c>
      <c r="E2292" s="114">
        <v>45552</v>
      </c>
      <c r="F2292" s="114">
        <v>45552</v>
      </c>
      <c r="G2292" s="150" t="s">
        <v>9</v>
      </c>
      <c r="H2292" s="151"/>
      <c r="I2292" s="115">
        <v>120</v>
      </c>
    </row>
    <row r="2293" spans="1:9" ht="20.100000000000001" customHeight="1" x14ac:dyDescent="0.25">
      <c r="A2293" s="76" t="s">
        <v>1172</v>
      </c>
      <c r="B2293" s="76" t="s">
        <v>1037</v>
      </c>
      <c r="C2293" s="113">
        <v>1</v>
      </c>
      <c r="D2293" s="76" t="s">
        <v>1035</v>
      </c>
      <c r="E2293" s="114">
        <v>45560</v>
      </c>
      <c r="F2293" s="114">
        <v>45560</v>
      </c>
      <c r="G2293" s="150" t="s">
        <v>9</v>
      </c>
      <c r="H2293" s="151"/>
      <c r="I2293" s="115">
        <v>180</v>
      </c>
    </row>
    <row r="2294" spans="1:9" ht="20.100000000000001" customHeight="1" x14ac:dyDescent="0.25">
      <c r="A2294" s="76" t="s">
        <v>1172</v>
      </c>
      <c r="B2294" s="76" t="s">
        <v>1037</v>
      </c>
      <c r="C2294" s="113">
        <v>1</v>
      </c>
      <c r="D2294" s="76" t="s">
        <v>1035</v>
      </c>
      <c r="E2294" s="114">
        <v>45560</v>
      </c>
      <c r="F2294" s="114">
        <v>45560</v>
      </c>
      <c r="G2294" s="150" t="s">
        <v>9</v>
      </c>
      <c r="H2294" s="151"/>
      <c r="I2294" s="115">
        <v>200</v>
      </c>
    </row>
    <row r="2295" spans="1:9" ht="20.100000000000001" customHeight="1" x14ac:dyDescent="0.25">
      <c r="A2295" s="76" t="s">
        <v>1172</v>
      </c>
      <c r="B2295" s="76" t="s">
        <v>1037</v>
      </c>
      <c r="C2295" s="113">
        <v>1</v>
      </c>
      <c r="D2295" s="76" t="s">
        <v>1035</v>
      </c>
      <c r="E2295" s="114">
        <v>45560</v>
      </c>
      <c r="F2295" s="114">
        <v>45560</v>
      </c>
      <c r="G2295" s="150" t="s">
        <v>9</v>
      </c>
      <c r="H2295" s="151"/>
      <c r="I2295" s="115">
        <v>440</v>
      </c>
    </row>
    <row r="2296" spans="1:9" ht="20.100000000000001" customHeight="1" x14ac:dyDescent="0.25">
      <c r="A2296" s="76" t="s">
        <v>1172</v>
      </c>
      <c r="B2296" s="76" t="s">
        <v>1037</v>
      </c>
      <c r="C2296" s="113">
        <v>1</v>
      </c>
      <c r="D2296" s="76" t="s">
        <v>1035</v>
      </c>
      <c r="E2296" s="114">
        <v>45560</v>
      </c>
      <c r="F2296" s="114">
        <v>45560</v>
      </c>
      <c r="G2296" s="150" t="s">
        <v>9</v>
      </c>
      <c r="H2296" s="151"/>
      <c r="I2296" s="115">
        <v>156</v>
      </c>
    </row>
    <row r="2297" spans="1:9" ht="20.100000000000001" customHeight="1" x14ac:dyDescent="0.25">
      <c r="A2297" s="76" t="s">
        <v>1172</v>
      </c>
      <c r="B2297" s="76" t="s">
        <v>1037</v>
      </c>
      <c r="C2297" s="113">
        <v>1</v>
      </c>
      <c r="D2297" s="76" t="s">
        <v>1035</v>
      </c>
      <c r="E2297" s="114">
        <v>45560</v>
      </c>
      <c r="F2297" s="114">
        <v>45560</v>
      </c>
      <c r="G2297" s="150" t="s">
        <v>9</v>
      </c>
      <c r="H2297" s="151"/>
      <c r="I2297" s="115">
        <v>60</v>
      </c>
    </row>
    <row r="2298" spans="1:9" ht="20.100000000000001" customHeight="1" x14ac:dyDescent="0.25">
      <c r="A2298" s="76" t="s">
        <v>1172</v>
      </c>
      <c r="B2298" s="76" t="s">
        <v>1037</v>
      </c>
      <c r="C2298" s="113">
        <v>1</v>
      </c>
      <c r="D2298" s="76" t="s">
        <v>1035</v>
      </c>
      <c r="E2298" s="114">
        <v>45558</v>
      </c>
      <c r="F2298" s="114">
        <v>45558</v>
      </c>
      <c r="G2298" s="150" t="s">
        <v>9</v>
      </c>
      <c r="H2298" s="151"/>
      <c r="I2298" s="115">
        <v>200</v>
      </c>
    </row>
    <row r="2299" spans="1:9" ht="20.100000000000001" customHeight="1" x14ac:dyDescent="0.25">
      <c r="A2299" s="76" t="s">
        <v>1172</v>
      </c>
      <c r="B2299" s="76" t="s">
        <v>1037</v>
      </c>
      <c r="C2299" s="113">
        <v>1</v>
      </c>
      <c r="D2299" s="76" t="s">
        <v>1035</v>
      </c>
      <c r="E2299" s="114">
        <v>45558</v>
      </c>
      <c r="F2299" s="114">
        <v>45558</v>
      </c>
      <c r="G2299" s="150" t="s">
        <v>9</v>
      </c>
      <c r="H2299" s="151"/>
      <c r="I2299" s="115">
        <v>314</v>
      </c>
    </row>
    <row r="2300" spans="1:9" ht="20.100000000000001" customHeight="1" x14ac:dyDescent="0.25">
      <c r="A2300" s="76" t="s">
        <v>1172</v>
      </c>
      <c r="B2300" s="76" t="s">
        <v>1037</v>
      </c>
      <c r="C2300" s="113">
        <v>1</v>
      </c>
      <c r="D2300" s="76" t="s">
        <v>1035</v>
      </c>
      <c r="E2300" s="114">
        <v>45558</v>
      </c>
      <c r="F2300" s="114">
        <v>45558</v>
      </c>
      <c r="G2300" s="150" t="s">
        <v>9</v>
      </c>
      <c r="H2300" s="151"/>
      <c r="I2300" s="115">
        <v>156</v>
      </c>
    </row>
    <row r="2301" spans="1:9" ht="20.100000000000001" customHeight="1" x14ac:dyDescent="0.25">
      <c r="A2301" s="76" t="s">
        <v>1172</v>
      </c>
      <c r="B2301" s="76" t="s">
        <v>1037</v>
      </c>
      <c r="C2301" s="113">
        <v>1</v>
      </c>
      <c r="D2301" s="76" t="s">
        <v>1035</v>
      </c>
      <c r="E2301" s="114">
        <v>45558</v>
      </c>
      <c r="F2301" s="114">
        <v>45558</v>
      </c>
      <c r="G2301" s="150" t="s">
        <v>9</v>
      </c>
      <c r="H2301" s="151"/>
      <c r="I2301" s="115">
        <v>60</v>
      </c>
    </row>
    <row r="2302" spans="1:9" ht="20.100000000000001" customHeight="1" x14ac:dyDescent="0.25">
      <c r="A2302" s="76" t="s">
        <v>1172</v>
      </c>
      <c r="B2302" s="76" t="s">
        <v>1400</v>
      </c>
      <c r="C2302" s="113">
        <v>1</v>
      </c>
      <c r="D2302" s="76" t="s">
        <v>1132</v>
      </c>
      <c r="E2302" s="114">
        <v>45560</v>
      </c>
      <c r="F2302" s="114">
        <v>45560</v>
      </c>
      <c r="G2302" s="150" t="s">
        <v>9</v>
      </c>
      <c r="H2302" s="151"/>
      <c r="I2302" s="115">
        <v>363.92</v>
      </c>
    </row>
    <row r="2303" spans="1:9" ht="20.100000000000001" customHeight="1" x14ac:dyDescent="0.25">
      <c r="A2303" s="76" t="s">
        <v>1172</v>
      </c>
      <c r="B2303" s="76" t="s">
        <v>1400</v>
      </c>
      <c r="C2303" s="113">
        <v>1</v>
      </c>
      <c r="D2303" s="76" t="s">
        <v>1132</v>
      </c>
      <c r="E2303" s="114">
        <v>45560</v>
      </c>
      <c r="F2303" s="114">
        <v>45560</v>
      </c>
      <c r="G2303" s="150" t="s">
        <v>9</v>
      </c>
      <c r="H2303" s="151"/>
      <c r="I2303" s="115">
        <v>219</v>
      </c>
    </row>
    <row r="2304" spans="1:9" ht="20.100000000000001" customHeight="1" x14ac:dyDescent="0.25">
      <c r="A2304" s="76" t="s">
        <v>1172</v>
      </c>
      <c r="B2304" s="76" t="s">
        <v>1400</v>
      </c>
      <c r="C2304" s="113">
        <v>1</v>
      </c>
      <c r="D2304" s="76" t="s">
        <v>1132</v>
      </c>
      <c r="E2304" s="114">
        <v>45560</v>
      </c>
      <c r="F2304" s="114">
        <v>45560</v>
      </c>
      <c r="G2304" s="150" t="s">
        <v>9</v>
      </c>
      <c r="H2304" s="151"/>
      <c r="I2304" s="115">
        <v>65</v>
      </c>
    </row>
    <row r="2305" spans="1:9" ht="20.100000000000001" customHeight="1" x14ac:dyDescent="0.25">
      <c r="A2305" s="76" t="s">
        <v>1172</v>
      </c>
      <c r="B2305" s="76" t="s">
        <v>1400</v>
      </c>
      <c r="C2305" s="113">
        <v>1</v>
      </c>
      <c r="D2305" s="76" t="s">
        <v>1132</v>
      </c>
      <c r="E2305" s="114">
        <v>45560</v>
      </c>
      <c r="F2305" s="114">
        <v>45560</v>
      </c>
      <c r="G2305" s="150" t="s">
        <v>9</v>
      </c>
      <c r="H2305" s="151"/>
      <c r="I2305" s="115">
        <v>22.5</v>
      </c>
    </row>
    <row r="2306" spans="1:9" ht="20.100000000000001" customHeight="1" x14ac:dyDescent="0.25">
      <c r="A2306" s="76" t="s">
        <v>1172</v>
      </c>
      <c r="B2306" s="76" t="s">
        <v>1400</v>
      </c>
      <c r="C2306" s="113">
        <v>1</v>
      </c>
      <c r="D2306" s="76" t="s">
        <v>1132</v>
      </c>
      <c r="E2306" s="114">
        <v>45560</v>
      </c>
      <c r="F2306" s="114">
        <v>45560</v>
      </c>
      <c r="G2306" s="150" t="s">
        <v>9</v>
      </c>
      <c r="H2306" s="151"/>
      <c r="I2306" s="115">
        <v>160</v>
      </c>
    </row>
    <row r="2307" spans="1:9" ht="30" hidden="1" x14ac:dyDescent="0.25">
      <c r="A2307" s="76" t="s">
        <v>1172</v>
      </c>
      <c r="B2307" s="76" t="s">
        <v>1409</v>
      </c>
      <c r="C2307" s="113">
        <v>3</v>
      </c>
      <c r="D2307" s="76" t="s">
        <v>1035</v>
      </c>
      <c r="E2307" s="114">
        <v>45510</v>
      </c>
      <c r="F2307" s="114">
        <v>45510</v>
      </c>
      <c r="G2307" s="150" t="s">
        <v>9</v>
      </c>
      <c r="H2307" s="151"/>
      <c r="I2307" s="115">
        <v>1150</v>
      </c>
    </row>
    <row r="2308" spans="1:9" ht="20.100000000000001" customHeight="1" x14ac:dyDescent="0.25">
      <c r="A2308" s="76" t="s">
        <v>1172</v>
      </c>
      <c r="B2308" s="76" t="s">
        <v>1068</v>
      </c>
      <c r="C2308" s="113">
        <v>1</v>
      </c>
      <c r="D2308" s="76" t="s">
        <v>1036</v>
      </c>
      <c r="E2308" s="114">
        <v>45566</v>
      </c>
      <c r="F2308" s="114">
        <v>45580</v>
      </c>
      <c r="G2308" s="150" t="s">
        <v>9</v>
      </c>
      <c r="H2308" s="151"/>
      <c r="I2308" s="115">
        <v>972</v>
      </c>
    </row>
    <row r="2309" spans="1:9" ht="20.100000000000001" customHeight="1" x14ac:dyDescent="0.25">
      <c r="A2309" s="76" t="s">
        <v>1172</v>
      </c>
      <c r="B2309" s="76" t="s">
        <v>1181</v>
      </c>
      <c r="C2309" s="113">
        <v>1</v>
      </c>
      <c r="D2309" s="76" t="s">
        <v>1036</v>
      </c>
      <c r="E2309" s="114">
        <v>45611</v>
      </c>
      <c r="F2309" s="114">
        <v>45611</v>
      </c>
      <c r="G2309" s="150" t="s">
        <v>9</v>
      </c>
      <c r="H2309" s="151"/>
      <c r="I2309" s="115">
        <v>800</v>
      </c>
    </row>
    <row r="2310" spans="1:9" ht="20.100000000000001" customHeight="1" x14ac:dyDescent="0.25">
      <c r="A2310" s="76" t="s">
        <v>1172</v>
      </c>
      <c r="B2310" s="76" t="s">
        <v>1181</v>
      </c>
      <c r="C2310" s="113">
        <v>1</v>
      </c>
      <c r="D2310" s="76" t="s">
        <v>1036</v>
      </c>
      <c r="E2310" s="114">
        <v>45609</v>
      </c>
      <c r="F2310" s="114">
        <v>45610</v>
      </c>
      <c r="G2310" s="150" t="s">
        <v>9</v>
      </c>
      <c r="H2310" s="151"/>
      <c r="I2310" s="115">
        <v>1600</v>
      </c>
    </row>
    <row r="2311" spans="1:9" ht="20.100000000000001" customHeight="1" x14ac:dyDescent="0.25">
      <c r="A2311" s="76" t="s">
        <v>1172</v>
      </c>
      <c r="B2311" s="76" t="s">
        <v>1029</v>
      </c>
      <c r="C2311" s="113">
        <v>1</v>
      </c>
      <c r="D2311" s="76" t="s">
        <v>1035</v>
      </c>
      <c r="E2311" s="114">
        <v>45594</v>
      </c>
      <c r="F2311" s="114">
        <v>45594</v>
      </c>
      <c r="G2311" s="150" t="s">
        <v>9</v>
      </c>
      <c r="H2311" s="151"/>
      <c r="I2311" s="115">
        <v>110</v>
      </c>
    </row>
    <row r="2312" spans="1:9" ht="20.100000000000001" customHeight="1" x14ac:dyDescent="0.25">
      <c r="A2312" s="76" t="s">
        <v>1172</v>
      </c>
      <c r="B2312" s="76" t="s">
        <v>1029</v>
      </c>
      <c r="C2312" s="113">
        <v>1</v>
      </c>
      <c r="D2312" s="76" t="s">
        <v>1035</v>
      </c>
      <c r="E2312" s="114">
        <v>45594</v>
      </c>
      <c r="F2312" s="114">
        <v>45594</v>
      </c>
      <c r="G2312" s="150" t="s">
        <v>9</v>
      </c>
      <c r="H2312" s="151"/>
      <c r="I2312" s="115">
        <v>160</v>
      </c>
    </row>
    <row r="2313" spans="1:9" ht="20.100000000000001" customHeight="1" x14ac:dyDescent="0.25">
      <c r="A2313" s="76" t="s">
        <v>1172</v>
      </c>
      <c r="B2313" s="76" t="s">
        <v>1029</v>
      </c>
      <c r="C2313" s="113">
        <v>1</v>
      </c>
      <c r="D2313" s="76" t="s">
        <v>1035</v>
      </c>
      <c r="E2313" s="114">
        <v>45594</v>
      </c>
      <c r="F2313" s="114">
        <v>45594</v>
      </c>
      <c r="G2313" s="150" t="s">
        <v>9</v>
      </c>
      <c r="H2313" s="151"/>
      <c r="I2313" s="115">
        <v>280</v>
      </c>
    </row>
    <row r="2314" spans="1:9" ht="20.100000000000001" customHeight="1" x14ac:dyDescent="0.25">
      <c r="A2314" s="76" t="s">
        <v>1172</v>
      </c>
      <c r="B2314" s="76" t="s">
        <v>1029</v>
      </c>
      <c r="C2314" s="113">
        <v>1</v>
      </c>
      <c r="D2314" s="76" t="s">
        <v>1035</v>
      </c>
      <c r="E2314" s="114">
        <v>45594</v>
      </c>
      <c r="F2314" s="114">
        <v>45594</v>
      </c>
      <c r="G2314" s="150" t="s">
        <v>9</v>
      </c>
      <c r="H2314" s="151"/>
      <c r="I2314" s="115">
        <v>280</v>
      </c>
    </row>
    <row r="2315" spans="1:9" ht="20.100000000000001" customHeight="1" x14ac:dyDescent="0.25">
      <c r="A2315" s="76" t="s">
        <v>1172</v>
      </c>
      <c r="B2315" s="76" t="s">
        <v>1029</v>
      </c>
      <c r="C2315" s="113">
        <v>1</v>
      </c>
      <c r="D2315" s="76" t="s">
        <v>1035</v>
      </c>
      <c r="E2315" s="114">
        <v>45594</v>
      </c>
      <c r="F2315" s="114">
        <v>45594</v>
      </c>
      <c r="G2315" s="150" t="s">
        <v>9</v>
      </c>
      <c r="H2315" s="151"/>
      <c r="I2315" s="115">
        <v>300</v>
      </c>
    </row>
    <row r="2316" spans="1:9" ht="20.100000000000001" customHeight="1" x14ac:dyDescent="0.25">
      <c r="A2316" s="76" t="s">
        <v>1172</v>
      </c>
      <c r="B2316" s="76" t="s">
        <v>1029</v>
      </c>
      <c r="C2316" s="113">
        <v>1</v>
      </c>
      <c r="D2316" s="76" t="s">
        <v>1035</v>
      </c>
      <c r="E2316" s="114">
        <v>45594</v>
      </c>
      <c r="F2316" s="114">
        <v>45594</v>
      </c>
      <c r="G2316" s="150" t="s">
        <v>9</v>
      </c>
      <c r="H2316" s="151"/>
      <c r="I2316" s="115">
        <v>400</v>
      </c>
    </row>
    <row r="2317" spans="1:9" ht="20.100000000000001" customHeight="1" x14ac:dyDescent="0.25">
      <c r="A2317" s="76" t="s">
        <v>1172</v>
      </c>
      <c r="B2317" s="76" t="s">
        <v>1029</v>
      </c>
      <c r="C2317" s="113">
        <v>1</v>
      </c>
      <c r="D2317" s="76" t="s">
        <v>1035</v>
      </c>
      <c r="E2317" s="114">
        <v>45594</v>
      </c>
      <c r="F2317" s="114">
        <v>45594</v>
      </c>
      <c r="G2317" s="150" t="s">
        <v>9</v>
      </c>
      <c r="H2317" s="151"/>
      <c r="I2317" s="115">
        <v>60</v>
      </c>
    </row>
    <row r="2318" spans="1:9" ht="20.100000000000001" customHeight="1" x14ac:dyDescent="0.25">
      <c r="A2318" s="76" t="s">
        <v>1172</v>
      </c>
      <c r="B2318" s="76" t="s">
        <v>1029</v>
      </c>
      <c r="C2318" s="113">
        <v>1</v>
      </c>
      <c r="D2318" s="76" t="s">
        <v>1035</v>
      </c>
      <c r="E2318" s="114">
        <v>45594</v>
      </c>
      <c r="F2318" s="114">
        <v>45594</v>
      </c>
      <c r="G2318" s="150" t="s">
        <v>9</v>
      </c>
      <c r="H2318" s="151"/>
      <c r="I2318" s="115">
        <v>315</v>
      </c>
    </row>
    <row r="2319" spans="1:9" ht="20.100000000000001" customHeight="1" x14ac:dyDescent="0.25">
      <c r="A2319" s="76" t="s">
        <v>1172</v>
      </c>
      <c r="B2319" s="76" t="s">
        <v>1029</v>
      </c>
      <c r="C2319" s="113">
        <v>1</v>
      </c>
      <c r="D2319" s="76" t="s">
        <v>1035</v>
      </c>
      <c r="E2319" s="114">
        <v>45594</v>
      </c>
      <c r="F2319" s="114">
        <v>45594</v>
      </c>
      <c r="G2319" s="150" t="s">
        <v>9</v>
      </c>
      <c r="H2319" s="151"/>
      <c r="I2319" s="115">
        <v>332</v>
      </c>
    </row>
    <row r="2320" spans="1:9" ht="20.100000000000001" customHeight="1" x14ac:dyDescent="0.25">
      <c r="A2320" s="76" t="s">
        <v>1172</v>
      </c>
      <c r="B2320" s="76" t="s">
        <v>1029</v>
      </c>
      <c r="C2320" s="113">
        <v>1</v>
      </c>
      <c r="D2320" s="76" t="s">
        <v>1035</v>
      </c>
      <c r="E2320" s="114">
        <v>45594</v>
      </c>
      <c r="F2320" s="114">
        <v>45594</v>
      </c>
      <c r="G2320" s="150" t="s">
        <v>9</v>
      </c>
      <c r="H2320" s="151"/>
      <c r="I2320" s="115">
        <v>342</v>
      </c>
    </row>
    <row r="2321" spans="1:9" ht="20.100000000000001" customHeight="1" x14ac:dyDescent="0.25">
      <c r="A2321" s="76" t="s">
        <v>1172</v>
      </c>
      <c r="B2321" s="76" t="s">
        <v>1029</v>
      </c>
      <c r="C2321" s="113">
        <v>1</v>
      </c>
      <c r="D2321" s="76" t="s">
        <v>1035</v>
      </c>
      <c r="E2321" s="114">
        <v>45594</v>
      </c>
      <c r="F2321" s="114">
        <v>45594</v>
      </c>
      <c r="G2321" s="150" t="s">
        <v>9</v>
      </c>
      <c r="H2321" s="151"/>
      <c r="I2321" s="115">
        <v>345.99</v>
      </c>
    </row>
    <row r="2322" spans="1:9" ht="20.100000000000001" customHeight="1" x14ac:dyDescent="0.25">
      <c r="A2322" s="76" t="s">
        <v>1172</v>
      </c>
      <c r="B2322" s="76" t="s">
        <v>1029</v>
      </c>
      <c r="C2322" s="113">
        <v>1</v>
      </c>
      <c r="D2322" s="76" t="s">
        <v>1035</v>
      </c>
      <c r="E2322" s="114">
        <v>45594</v>
      </c>
      <c r="F2322" s="114">
        <v>45594</v>
      </c>
      <c r="G2322" s="150" t="s">
        <v>9</v>
      </c>
      <c r="H2322" s="151"/>
      <c r="I2322" s="115">
        <v>682</v>
      </c>
    </row>
    <row r="2323" spans="1:9" ht="20.100000000000001" customHeight="1" x14ac:dyDescent="0.25">
      <c r="A2323" s="76" t="s">
        <v>1172</v>
      </c>
      <c r="B2323" s="76" t="s">
        <v>1046</v>
      </c>
      <c r="C2323" s="113">
        <v>1</v>
      </c>
      <c r="D2323" s="76" t="s">
        <v>1035</v>
      </c>
      <c r="E2323" s="114">
        <v>45580</v>
      </c>
      <c r="F2323" s="114">
        <v>45580</v>
      </c>
      <c r="G2323" s="150" t="s">
        <v>9</v>
      </c>
      <c r="H2323" s="151"/>
      <c r="I2323" s="115">
        <v>400</v>
      </c>
    </row>
    <row r="2324" spans="1:9" ht="20.100000000000001" customHeight="1" x14ac:dyDescent="0.25">
      <c r="A2324" s="76" t="s">
        <v>1172</v>
      </c>
      <c r="B2324" s="76" t="s">
        <v>1046</v>
      </c>
      <c r="C2324" s="113">
        <v>1</v>
      </c>
      <c r="D2324" s="76" t="s">
        <v>1035</v>
      </c>
      <c r="E2324" s="114">
        <v>45580</v>
      </c>
      <c r="F2324" s="114">
        <v>45580</v>
      </c>
      <c r="G2324" s="150" t="s">
        <v>9</v>
      </c>
      <c r="H2324" s="151"/>
      <c r="I2324" s="115">
        <v>278</v>
      </c>
    </row>
    <row r="2325" spans="1:9" ht="20.100000000000001" customHeight="1" x14ac:dyDescent="0.25">
      <c r="A2325" s="76" t="s">
        <v>1172</v>
      </c>
      <c r="B2325" s="76" t="s">
        <v>1046</v>
      </c>
      <c r="C2325" s="113">
        <v>1</v>
      </c>
      <c r="D2325" s="76" t="s">
        <v>1035</v>
      </c>
      <c r="E2325" s="114">
        <v>45580</v>
      </c>
      <c r="F2325" s="114">
        <v>45580</v>
      </c>
      <c r="G2325" s="150" t="s">
        <v>9</v>
      </c>
      <c r="H2325" s="151"/>
      <c r="I2325" s="115">
        <v>122</v>
      </c>
    </row>
    <row r="2326" spans="1:9" ht="20.100000000000001" customHeight="1" x14ac:dyDescent="0.25">
      <c r="A2326" s="76" t="s">
        <v>1172</v>
      </c>
      <c r="B2326" s="76" t="s">
        <v>1030</v>
      </c>
      <c r="C2326" s="113">
        <v>1</v>
      </c>
      <c r="D2326" s="76" t="s">
        <v>1035</v>
      </c>
      <c r="E2326" s="114">
        <v>45609</v>
      </c>
      <c r="F2326" s="114">
        <v>45610</v>
      </c>
      <c r="G2326" s="150" t="s">
        <v>9</v>
      </c>
      <c r="H2326" s="151"/>
      <c r="I2326" s="115">
        <v>122</v>
      </c>
    </row>
    <row r="2327" spans="1:9" ht="20.100000000000001" customHeight="1" x14ac:dyDescent="0.25">
      <c r="A2327" s="76" t="s">
        <v>1172</v>
      </c>
      <c r="B2327" s="76" t="s">
        <v>1030</v>
      </c>
      <c r="C2327" s="113">
        <v>1</v>
      </c>
      <c r="D2327" s="76" t="s">
        <v>1035</v>
      </c>
      <c r="E2327" s="114">
        <v>45609</v>
      </c>
      <c r="F2327" s="114">
        <v>45610</v>
      </c>
      <c r="G2327" s="150" t="s">
        <v>9</v>
      </c>
      <c r="H2327" s="151"/>
      <c r="I2327" s="115">
        <v>520</v>
      </c>
    </row>
    <row r="2328" spans="1:9" ht="20.100000000000001" customHeight="1" x14ac:dyDescent="0.25">
      <c r="A2328" s="76" t="s">
        <v>1172</v>
      </c>
      <c r="B2328" s="76" t="s">
        <v>1030</v>
      </c>
      <c r="C2328" s="113">
        <v>1</v>
      </c>
      <c r="D2328" s="76" t="s">
        <v>1035</v>
      </c>
      <c r="E2328" s="114">
        <v>45609</v>
      </c>
      <c r="F2328" s="114">
        <v>45610</v>
      </c>
      <c r="G2328" s="150" t="s">
        <v>9</v>
      </c>
      <c r="H2328" s="151"/>
      <c r="I2328" s="115">
        <v>519</v>
      </c>
    </row>
    <row r="2329" spans="1:9" ht="20.100000000000001" customHeight="1" x14ac:dyDescent="0.25">
      <c r="A2329" s="76" t="s">
        <v>1172</v>
      </c>
      <c r="B2329" s="76" t="s">
        <v>1030</v>
      </c>
      <c r="C2329" s="113">
        <v>1</v>
      </c>
      <c r="D2329" s="76" t="s">
        <v>1035</v>
      </c>
      <c r="E2329" s="114">
        <v>45609</v>
      </c>
      <c r="F2329" s="114">
        <v>45610</v>
      </c>
      <c r="G2329" s="150" t="s">
        <v>9</v>
      </c>
      <c r="H2329" s="151"/>
      <c r="I2329" s="115">
        <v>540.03</v>
      </c>
    </row>
    <row r="2330" spans="1:9" ht="20.100000000000001" customHeight="1" x14ac:dyDescent="0.25">
      <c r="A2330" s="76" t="s">
        <v>1172</v>
      </c>
      <c r="B2330" s="76" t="s">
        <v>1030</v>
      </c>
      <c r="C2330" s="113">
        <v>1</v>
      </c>
      <c r="D2330" s="76" t="s">
        <v>1035</v>
      </c>
      <c r="E2330" s="114">
        <v>45609</v>
      </c>
      <c r="F2330" s="114">
        <v>45610</v>
      </c>
      <c r="G2330" s="150" t="s">
        <v>9</v>
      </c>
      <c r="H2330" s="151"/>
      <c r="I2330" s="115">
        <v>156</v>
      </c>
    </row>
    <row r="2331" spans="1:9" ht="20.100000000000001" customHeight="1" x14ac:dyDescent="0.25">
      <c r="A2331" s="76" t="s">
        <v>1172</v>
      </c>
      <c r="B2331" s="76" t="s">
        <v>1030</v>
      </c>
      <c r="C2331" s="113">
        <v>1</v>
      </c>
      <c r="D2331" s="76" t="s">
        <v>1035</v>
      </c>
      <c r="E2331" s="114">
        <v>45609</v>
      </c>
      <c r="F2331" s="114">
        <v>45610</v>
      </c>
      <c r="G2331" s="150" t="s">
        <v>9</v>
      </c>
      <c r="H2331" s="151"/>
      <c r="I2331" s="115">
        <v>120</v>
      </c>
    </row>
    <row r="2332" spans="1:9" ht="20.100000000000001" customHeight="1" x14ac:dyDescent="0.25">
      <c r="A2332" s="76" t="s">
        <v>1172</v>
      </c>
      <c r="B2332" s="76" t="s">
        <v>1029</v>
      </c>
      <c r="C2332" s="113">
        <v>1</v>
      </c>
      <c r="D2332" s="76" t="s">
        <v>1035</v>
      </c>
      <c r="E2332" s="114">
        <v>45624</v>
      </c>
      <c r="F2332" s="114">
        <v>45624</v>
      </c>
      <c r="G2332" s="150" t="s">
        <v>9</v>
      </c>
      <c r="H2332" s="151"/>
      <c r="I2332" s="115">
        <v>125</v>
      </c>
    </row>
    <row r="2333" spans="1:9" ht="20.100000000000001" customHeight="1" x14ac:dyDescent="0.25">
      <c r="A2333" s="76" t="s">
        <v>1172</v>
      </c>
      <c r="B2333" s="76" t="s">
        <v>1029</v>
      </c>
      <c r="C2333" s="113">
        <v>1</v>
      </c>
      <c r="D2333" s="76" t="s">
        <v>1035</v>
      </c>
      <c r="E2333" s="114">
        <v>45624</v>
      </c>
      <c r="F2333" s="114">
        <v>45624</v>
      </c>
      <c r="G2333" s="150" t="s">
        <v>9</v>
      </c>
      <c r="H2333" s="151"/>
      <c r="I2333" s="115">
        <v>500</v>
      </c>
    </row>
    <row r="2334" spans="1:9" ht="20.100000000000001" customHeight="1" x14ac:dyDescent="0.25">
      <c r="A2334" s="76" t="s">
        <v>1172</v>
      </c>
      <c r="B2334" s="76" t="s">
        <v>1029</v>
      </c>
      <c r="C2334" s="113">
        <v>1</v>
      </c>
      <c r="D2334" s="76" t="s">
        <v>1035</v>
      </c>
      <c r="E2334" s="114">
        <v>45624</v>
      </c>
      <c r="F2334" s="114">
        <v>45624</v>
      </c>
      <c r="G2334" s="150" t="s">
        <v>9</v>
      </c>
      <c r="H2334" s="151"/>
      <c r="I2334" s="115">
        <v>164</v>
      </c>
    </row>
    <row r="2335" spans="1:9" ht="20.100000000000001" customHeight="1" x14ac:dyDescent="0.25">
      <c r="A2335" s="76" t="s">
        <v>1172</v>
      </c>
      <c r="B2335" s="76" t="s">
        <v>1029</v>
      </c>
      <c r="C2335" s="113">
        <v>1</v>
      </c>
      <c r="D2335" s="76" t="s">
        <v>1035</v>
      </c>
      <c r="E2335" s="114">
        <v>45624</v>
      </c>
      <c r="F2335" s="114">
        <v>45624</v>
      </c>
      <c r="G2335" s="150" t="s">
        <v>9</v>
      </c>
      <c r="H2335" s="151"/>
      <c r="I2335" s="115">
        <v>1000</v>
      </c>
    </row>
    <row r="2336" spans="1:9" ht="20.100000000000001" customHeight="1" x14ac:dyDescent="0.25">
      <c r="A2336" s="76" t="s">
        <v>1172</v>
      </c>
      <c r="B2336" s="76" t="s">
        <v>1029</v>
      </c>
      <c r="C2336" s="113">
        <v>1</v>
      </c>
      <c r="D2336" s="76" t="s">
        <v>1035</v>
      </c>
      <c r="E2336" s="114">
        <v>45624</v>
      </c>
      <c r="F2336" s="114">
        <v>45624</v>
      </c>
      <c r="G2336" s="150" t="s">
        <v>9</v>
      </c>
      <c r="H2336" s="151"/>
      <c r="I2336" s="115">
        <v>126</v>
      </c>
    </row>
    <row r="2337" spans="1:9" ht="20.100000000000001" customHeight="1" x14ac:dyDescent="0.25">
      <c r="A2337" s="76" t="s">
        <v>1172</v>
      </c>
      <c r="B2337" s="76" t="s">
        <v>1029</v>
      </c>
      <c r="C2337" s="113">
        <v>1</v>
      </c>
      <c r="D2337" s="76" t="s">
        <v>1035</v>
      </c>
      <c r="E2337" s="114">
        <v>45624</v>
      </c>
      <c r="F2337" s="114">
        <v>45624</v>
      </c>
      <c r="G2337" s="150" t="s">
        <v>9</v>
      </c>
      <c r="H2337" s="151"/>
      <c r="I2337" s="115">
        <v>156</v>
      </c>
    </row>
    <row r="2338" spans="1:9" ht="20.100000000000001" customHeight="1" x14ac:dyDescent="0.25">
      <c r="A2338" s="76" t="s">
        <v>1172</v>
      </c>
      <c r="B2338" s="76" t="s">
        <v>1181</v>
      </c>
      <c r="C2338" s="113">
        <v>1</v>
      </c>
      <c r="D2338" s="76" t="s">
        <v>1036</v>
      </c>
      <c r="E2338" s="114">
        <v>45615</v>
      </c>
      <c r="F2338" s="114">
        <v>45615</v>
      </c>
      <c r="G2338" s="150" t="s">
        <v>9</v>
      </c>
      <c r="H2338" s="151"/>
      <c r="I2338" s="115">
        <v>100</v>
      </c>
    </row>
    <row r="2339" spans="1:9" ht="20.100000000000001" customHeight="1" x14ac:dyDescent="0.25">
      <c r="A2339" s="76" t="s">
        <v>1172</v>
      </c>
      <c r="B2339" s="76" t="s">
        <v>1181</v>
      </c>
      <c r="C2339" s="113">
        <v>1</v>
      </c>
      <c r="D2339" s="76" t="s">
        <v>1036</v>
      </c>
      <c r="E2339" s="114">
        <v>45607</v>
      </c>
      <c r="F2339" s="114">
        <v>45607</v>
      </c>
      <c r="G2339" s="150" t="s">
        <v>9</v>
      </c>
      <c r="H2339" s="151"/>
      <c r="I2339" s="115">
        <v>100</v>
      </c>
    </row>
    <row r="2340" spans="1:9" ht="20.100000000000001" customHeight="1" x14ac:dyDescent="0.25">
      <c r="A2340" s="76" t="s">
        <v>1172</v>
      </c>
      <c r="B2340" s="76" t="s">
        <v>1408</v>
      </c>
      <c r="C2340" s="113">
        <v>1</v>
      </c>
      <c r="D2340" s="76" t="s">
        <v>1036</v>
      </c>
      <c r="E2340" s="114">
        <v>45617</v>
      </c>
      <c r="F2340" s="114">
        <v>45617</v>
      </c>
      <c r="G2340" s="150" t="s">
        <v>9</v>
      </c>
      <c r="H2340" s="151"/>
      <c r="I2340" s="115">
        <v>160</v>
      </c>
    </row>
    <row r="2341" spans="1:9" ht="20.100000000000001" customHeight="1" x14ac:dyDescent="0.25">
      <c r="A2341" s="76" t="s">
        <v>1172</v>
      </c>
      <c r="B2341" s="76" t="s">
        <v>1068</v>
      </c>
      <c r="C2341" s="113">
        <v>1</v>
      </c>
      <c r="D2341" s="76" t="s">
        <v>1036</v>
      </c>
      <c r="E2341" s="114">
        <v>45597</v>
      </c>
      <c r="F2341" s="114">
        <v>45611</v>
      </c>
      <c r="G2341" s="150" t="s">
        <v>9</v>
      </c>
      <c r="H2341" s="151"/>
      <c r="I2341" s="115">
        <v>1062</v>
      </c>
    </row>
    <row r="2342" spans="1:9" ht="20.100000000000001" customHeight="1" x14ac:dyDescent="0.25">
      <c r="A2342" s="76" t="s">
        <v>1172</v>
      </c>
      <c r="B2342" s="76" t="s">
        <v>1029</v>
      </c>
      <c r="C2342" s="113">
        <v>1</v>
      </c>
      <c r="D2342" s="76" t="s">
        <v>1035</v>
      </c>
      <c r="E2342" s="114">
        <v>45595</v>
      </c>
      <c r="F2342" s="114">
        <v>45595</v>
      </c>
      <c r="G2342" s="150" t="s">
        <v>9</v>
      </c>
      <c r="H2342" s="151"/>
      <c r="I2342" s="115">
        <v>893</v>
      </c>
    </row>
    <row r="2343" spans="1:9" ht="20.100000000000001" customHeight="1" x14ac:dyDescent="0.25">
      <c r="A2343" s="76" t="s">
        <v>1172</v>
      </c>
      <c r="B2343" s="76" t="s">
        <v>1029</v>
      </c>
      <c r="C2343" s="113">
        <v>1</v>
      </c>
      <c r="D2343" s="76" t="s">
        <v>1035</v>
      </c>
      <c r="E2343" s="114">
        <v>45595</v>
      </c>
      <c r="F2343" s="114">
        <v>45595</v>
      </c>
      <c r="G2343" s="150" t="s">
        <v>9</v>
      </c>
      <c r="H2343" s="151"/>
      <c r="I2343" s="115">
        <v>120</v>
      </c>
    </row>
    <row r="2344" spans="1:9" ht="20.100000000000001" customHeight="1" x14ac:dyDescent="0.25">
      <c r="A2344" s="76" t="s">
        <v>1172</v>
      </c>
      <c r="B2344" s="76" t="s">
        <v>1029</v>
      </c>
      <c r="C2344" s="113">
        <v>1</v>
      </c>
      <c r="D2344" s="76" t="s">
        <v>1035</v>
      </c>
      <c r="E2344" s="114">
        <v>45595</v>
      </c>
      <c r="F2344" s="114">
        <v>45595</v>
      </c>
      <c r="G2344" s="150" t="s">
        <v>9</v>
      </c>
      <c r="H2344" s="151"/>
      <c r="I2344" s="115">
        <v>156</v>
      </c>
    </row>
    <row r="2345" spans="1:9" ht="20.100000000000001" customHeight="1" x14ac:dyDescent="0.25">
      <c r="A2345" s="76" t="s">
        <v>1172</v>
      </c>
      <c r="B2345" s="76" t="s">
        <v>1406</v>
      </c>
      <c r="C2345" s="113">
        <v>1</v>
      </c>
      <c r="D2345" s="76" t="s">
        <v>1035</v>
      </c>
      <c r="E2345" s="114">
        <v>45608</v>
      </c>
      <c r="F2345" s="114">
        <v>45608</v>
      </c>
      <c r="G2345" s="150" t="s">
        <v>9</v>
      </c>
      <c r="H2345" s="151"/>
      <c r="I2345" s="115">
        <v>260</v>
      </c>
    </row>
    <row r="2346" spans="1:9" ht="20.100000000000001" customHeight="1" x14ac:dyDescent="0.25">
      <c r="A2346" s="76" t="s">
        <v>1172</v>
      </c>
      <c r="B2346" s="76" t="s">
        <v>1406</v>
      </c>
      <c r="C2346" s="113">
        <v>1</v>
      </c>
      <c r="D2346" s="76" t="s">
        <v>1035</v>
      </c>
      <c r="E2346" s="114">
        <v>45608</v>
      </c>
      <c r="F2346" s="114">
        <v>45608</v>
      </c>
      <c r="G2346" s="150" t="s">
        <v>9</v>
      </c>
      <c r="H2346" s="151"/>
      <c r="I2346" s="115">
        <v>184</v>
      </c>
    </row>
    <row r="2347" spans="1:9" ht="20.100000000000001" customHeight="1" x14ac:dyDescent="0.25">
      <c r="A2347" s="76" t="s">
        <v>1172</v>
      </c>
      <c r="B2347" s="76" t="s">
        <v>1406</v>
      </c>
      <c r="C2347" s="113">
        <v>1</v>
      </c>
      <c r="D2347" s="76" t="s">
        <v>1035</v>
      </c>
      <c r="E2347" s="114">
        <v>45608</v>
      </c>
      <c r="F2347" s="114">
        <v>45608</v>
      </c>
      <c r="G2347" s="150" t="s">
        <v>9</v>
      </c>
      <c r="H2347" s="151"/>
      <c r="I2347" s="115">
        <v>185</v>
      </c>
    </row>
    <row r="2348" spans="1:9" ht="20.100000000000001" customHeight="1" x14ac:dyDescent="0.25">
      <c r="A2348" s="76" t="s">
        <v>1172</v>
      </c>
      <c r="B2348" s="76" t="s">
        <v>1406</v>
      </c>
      <c r="C2348" s="113">
        <v>1</v>
      </c>
      <c r="D2348" s="76" t="s">
        <v>1035</v>
      </c>
      <c r="E2348" s="114">
        <v>45608</v>
      </c>
      <c r="F2348" s="114">
        <v>45608</v>
      </c>
      <c r="G2348" s="150" t="s">
        <v>9</v>
      </c>
      <c r="H2348" s="151"/>
      <c r="I2348" s="115">
        <v>120</v>
      </c>
    </row>
    <row r="2349" spans="1:9" ht="20.100000000000001" customHeight="1" x14ac:dyDescent="0.25">
      <c r="A2349" s="76" t="s">
        <v>1172</v>
      </c>
      <c r="B2349" s="76" t="s">
        <v>1406</v>
      </c>
      <c r="C2349" s="113">
        <v>1</v>
      </c>
      <c r="D2349" s="76" t="s">
        <v>1035</v>
      </c>
      <c r="E2349" s="114">
        <v>45608</v>
      </c>
      <c r="F2349" s="114">
        <v>45608</v>
      </c>
      <c r="G2349" s="150" t="s">
        <v>9</v>
      </c>
      <c r="H2349" s="151"/>
      <c r="I2349" s="115">
        <v>156</v>
      </c>
    </row>
    <row r="2350" spans="1:9" hidden="1" x14ac:dyDescent="0.25">
      <c r="A2350" s="76" t="s">
        <v>1172</v>
      </c>
      <c r="B2350" s="76" t="s">
        <v>1029</v>
      </c>
      <c r="C2350" s="113">
        <v>2</v>
      </c>
      <c r="D2350" s="76" t="s">
        <v>1132</v>
      </c>
      <c r="E2350" s="114">
        <v>45621</v>
      </c>
      <c r="F2350" s="114">
        <v>45622</v>
      </c>
      <c r="G2350" s="150" t="s">
        <v>9</v>
      </c>
      <c r="H2350" s="151"/>
      <c r="I2350" s="115">
        <v>2931.45</v>
      </c>
    </row>
    <row r="2351" spans="1:9" ht="20.100000000000001" customHeight="1" x14ac:dyDescent="0.25">
      <c r="A2351" s="76" t="s">
        <v>1172</v>
      </c>
      <c r="B2351" s="76" t="s">
        <v>1030</v>
      </c>
      <c r="C2351" s="113">
        <v>1</v>
      </c>
      <c r="D2351" s="76" t="s">
        <v>1036</v>
      </c>
      <c r="E2351" s="114">
        <v>45588</v>
      </c>
      <c r="F2351" s="114">
        <v>45618</v>
      </c>
      <c r="G2351" s="150" t="s">
        <v>9</v>
      </c>
      <c r="H2351" s="151"/>
      <c r="I2351" s="115">
        <v>198</v>
      </c>
    </row>
    <row r="2352" spans="1:9" ht="20.100000000000001" customHeight="1" x14ac:dyDescent="0.25">
      <c r="A2352" s="76" t="s">
        <v>1172</v>
      </c>
      <c r="B2352" s="76" t="s">
        <v>1030</v>
      </c>
      <c r="C2352" s="113">
        <v>1</v>
      </c>
      <c r="D2352" s="76" t="s">
        <v>1035</v>
      </c>
      <c r="E2352" s="114">
        <v>45616</v>
      </c>
      <c r="F2352" s="114">
        <v>45616</v>
      </c>
      <c r="G2352" s="150" t="s">
        <v>9</v>
      </c>
      <c r="H2352" s="151"/>
      <c r="I2352" s="115">
        <v>350</v>
      </c>
    </row>
    <row r="2353" spans="1:9" ht="20.100000000000001" customHeight="1" x14ac:dyDescent="0.25">
      <c r="A2353" s="76" t="s">
        <v>1172</v>
      </c>
      <c r="B2353" s="76" t="s">
        <v>1030</v>
      </c>
      <c r="C2353" s="113">
        <v>1</v>
      </c>
      <c r="D2353" s="76" t="s">
        <v>1035</v>
      </c>
      <c r="E2353" s="114">
        <v>45616</v>
      </c>
      <c r="F2353" s="114">
        <v>45616</v>
      </c>
      <c r="G2353" s="150" t="s">
        <v>9</v>
      </c>
      <c r="H2353" s="151"/>
      <c r="I2353" s="115">
        <v>126</v>
      </c>
    </row>
    <row r="2354" spans="1:9" ht="20.100000000000001" customHeight="1" x14ac:dyDescent="0.25">
      <c r="A2354" s="76" t="s">
        <v>1172</v>
      </c>
      <c r="B2354" s="76" t="s">
        <v>1030</v>
      </c>
      <c r="C2354" s="113">
        <v>1</v>
      </c>
      <c r="D2354" s="76" t="s">
        <v>1035</v>
      </c>
      <c r="E2354" s="114">
        <v>45616</v>
      </c>
      <c r="F2354" s="114">
        <v>45616</v>
      </c>
      <c r="G2354" s="150" t="s">
        <v>9</v>
      </c>
      <c r="H2354" s="151"/>
      <c r="I2354" s="115">
        <v>156</v>
      </c>
    </row>
    <row r="2355" spans="1:9" ht="20.100000000000001" customHeight="1" x14ac:dyDescent="0.25">
      <c r="A2355" s="76" t="s">
        <v>1172</v>
      </c>
      <c r="B2355" s="76" t="s">
        <v>1030</v>
      </c>
      <c r="C2355" s="113">
        <v>1</v>
      </c>
      <c r="D2355" s="76" t="s">
        <v>1035</v>
      </c>
      <c r="E2355" s="114">
        <v>45616</v>
      </c>
      <c r="F2355" s="114">
        <v>45616</v>
      </c>
      <c r="G2355" s="150" t="s">
        <v>9</v>
      </c>
      <c r="H2355" s="151"/>
      <c r="I2355" s="115">
        <v>900</v>
      </c>
    </row>
    <row r="2356" spans="1:9" ht="20.100000000000001" customHeight="1" x14ac:dyDescent="0.25">
      <c r="A2356" s="76" t="s">
        <v>1172</v>
      </c>
      <c r="B2356" s="76" t="s">
        <v>1058</v>
      </c>
      <c r="C2356" s="113">
        <v>1</v>
      </c>
      <c r="D2356" s="76" t="s">
        <v>1035</v>
      </c>
      <c r="E2356" s="114">
        <v>45608</v>
      </c>
      <c r="F2356" s="114">
        <v>45608</v>
      </c>
      <c r="G2356" s="150" t="s">
        <v>9</v>
      </c>
      <c r="H2356" s="151"/>
      <c r="I2356" s="115">
        <v>252</v>
      </c>
    </row>
    <row r="2357" spans="1:9" ht="20.100000000000001" customHeight="1" x14ac:dyDescent="0.25">
      <c r="A2357" s="76" t="s">
        <v>1172</v>
      </c>
      <c r="B2357" s="76" t="s">
        <v>1058</v>
      </c>
      <c r="C2357" s="113">
        <v>1</v>
      </c>
      <c r="D2357" s="76" t="s">
        <v>1035</v>
      </c>
      <c r="E2357" s="114">
        <v>45608</v>
      </c>
      <c r="F2357" s="114">
        <v>45608</v>
      </c>
      <c r="G2357" s="150" t="s">
        <v>9</v>
      </c>
      <c r="H2357" s="151"/>
      <c r="I2357" s="115">
        <v>700</v>
      </c>
    </row>
    <row r="2358" spans="1:9" ht="20.100000000000001" customHeight="1" x14ac:dyDescent="0.25">
      <c r="A2358" s="76" t="s">
        <v>1172</v>
      </c>
      <c r="B2358" s="76" t="s">
        <v>1029</v>
      </c>
      <c r="C2358" s="113">
        <v>1</v>
      </c>
      <c r="D2358" s="76" t="s">
        <v>1035</v>
      </c>
      <c r="E2358" s="114">
        <v>45601</v>
      </c>
      <c r="F2358" s="114">
        <v>45601</v>
      </c>
      <c r="G2358" s="150" t="s">
        <v>9</v>
      </c>
      <c r="H2358" s="151"/>
      <c r="I2358" s="115">
        <v>1000</v>
      </c>
    </row>
    <row r="2359" spans="1:9" ht="20.100000000000001" customHeight="1" x14ac:dyDescent="0.25">
      <c r="A2359" s="76" t="s">
        <v>1172</v>
      </c>
      <c r="B2359" s="76" t="s">
        <v>1029</v>
      </c>
      <c r="C2359" s="113">
        <v>1</v>
      </c>
      <c r="D2359" s="76" t="s">
        <v>1035</v>
      </c>
      <c r="E2359" s="114">
        <v>45601</v>
      </c>
      <c r="F2359" s="114">
        <v>45601</v>
      </c>
      <c r="G2359" s="150" t="s">
        <v>9</v>
      </c>
      <c r="H2359" s="151"/>
      <c r="I2359" s="115">
        <v>60</v>
      </c>
    </row>
    <row r="2360" spans="1:9" ht="20.100000000000001" customHeight="1" x14ac:dyDescent="0.25">
      <c r="A2360" s="76" t="s">
        <v>1172</v>
      </c>
      <c r="B2360" s="76" t="s">
        <v>1029</v>
      </c>
      <c r="C2360" s="113">
        <v>1</v>
      </c>
      <c r="D2360" s="76" t="s">
        <v>1035</v>
      </c>
      <c r="E2360" s="114">
        <v>45601</v>
      </c>
      <c r="F2360" s="114">
        <v>45601</v>
      </c>
      <c r="G2360" s="150" t="s">
        <v>9</v>
      </c>
      <c r="H2360" s="151"/>
      <c r="I2360" s="115">
        <v>78</v>
      </c>
    </row>
    <row r="2361" spans="1:9" ht="20.100000000000001" customHeight="1" x14ac:dyDescent="0.25">
      <c r="A2361" s="76" t="s">
        <v>1172</v>
      </c>
      <c r="B2361" s="76" t="s">
        <v>1030</v>
      </c>
      <c r="C2361" s="113">
        <v>1</v>
      </c>
      <c r="D2361" s="76" t="s">
        <v>1035</v>
      </c>
      <c r="E2361" s="114">
        <v>45602</v>
      </c>
      <c r="F2361" s="114">
        <v>45602</v>
      </c>
      <c r="G2361" s="150" t="s">
        <v>9</v>
      </c>
      <c r="H2361" s="151"/>
      <c r="I2361" s="115">
        <v>93.5</v>
      </c>
    </row>
    <row r="2362" spans="1:9" ht="20.100000000000001" customHeight="1" x14ac:dyDescent="0.25">
      <c r="A2362" s="76" t="s">
        <v>1172</v>
      </c>
      <c r="B2362" s="76" t="s">
        <v>1030</v>
      </c>
      <c r="C2362" s="113">
        <v>1</v>
      </c>
      <c r="D2362" s="76" t="s">
        <v>1035</v>
      </c>
      <c r="E2362" s="114">
        <v>45602</v>
      </c>
      <c r="F2362" s="114">
        <v>45602</v>
      </c>
      <c r="G2362" s="150" t="s">
        <v>9</v>
      </c>
      <c r="H2362" s="151"/>
      <c r="I2362" s="115">
        <v>129</v>
      </c>
    </row>
    <row r="2363" spans="1:9" ht="20.100000000000001" customHeight="1" x14ac:dyDescent="0.25">
      <c r="A2363" s="76" t="s">
        <v>1172</v>
      </c>
      <c r="B2363" s="76" t="s">
        <v>1030</v>
      </c>
      <c r="C2363" s="113">
        <v>1</v>
      </c>
      <c r="D2363" s="76" t="s">
        <v>1035</v>
      </c>
      <c r="E2363" s="114">
        <v>45602</v>
      </c>
      <c r="F2363" s="114">
        <v>45602</v>
      </c>
      <c r="G2363" s="150" t="s">
        <v>9</v>
      </c>
      <c r="H2363" s="151"/>
      <c r="I2363" s="115">
        <v>120</v>
      </c>
    </row>
    <row r="2364" spans="1:9" ht="20.100000000000001" customHeight="1" x14ac:dyDescent="0.25">
      <c r="A2364" s="76" t="s">
        <v>1172</v>
      </c>
      <c r="B2364" s="76" t="s">
        <v>1030</v>
      </c>
      <c r="C2364" s="113">
        <v>1</v>
      </c>
      <c r="D2364" s="76" t="s">
        <v>1035</v>
      </c>
      <c r="E2364" s="114">
        <v>45602</v>
      </c>
      <c r="F2364" s="114">
        <v>45602</v>
      </c>
      <c r="G2364" s="150" t="s">
        <v>9</v>
      </c>
      <c r="H2364" s="151"/>
      <c r="I2364" s="115">
        <v>156</v>
      </c>
    </row>
    <row r="2365" spans="1:9" ht="20.100000000000001" customHeight="1" x14ac:dyDescent="0.25">
      <c r="A2365" s="76" t="s">
        <v>1172</v>
      </c>
      <c r="B2365" s="76" t="s">
        <v>1030</v>
      </c>
      <c r="C2365" s="113">
        <v>1</v>
      </c>
      <c r="D2365" s="76" t="s">
        <v>1035</v>
      </c>
      <c r="E2365" s="114">
        <v>45621</v>
      </c>
      <c r="F2365" s="114">
        <v>45621</v>
      </c>
      <c r="G2365" s="150" t="s">
        <v>9</v>
      </c>
      <c r="H2365" s="151"/>
      <c r="I2365" s="115">
        <v>400</v>
      </c>
    </row>
    <row r="2366" spans="1:9" ht="20.100000000000001" customHeight="1" x14ac:dyDescent="0.25">
      <c r="A2366" s="76" t="s">
        <v>1172</v>
      </c>
      <c r="B2366" s="76" t="s">
        <v>1030</v>
      </c>
      <c r="C2366" s="113">
        <v>1</v>
      </c>
      <c r="D2366" s="76" t="s">
        <v>1035</v>
      </c>
      <c r="E2366" s="114">
        <v>45621</v>
      </c>
      <c r="F2366" s="114">
        <v>45621</v>
      </c>
      <c r="G2366" s="150" t="s">
        <v>9</v>
      </c>
      <c r="H2366" s="151"/>
      <c r="I2366" s="115">
        <v>126</v>
      </c>
    </row>
    <row r="2367" spans="1:9" ht="20.100000000000001" customHeight="1" x14ac:dyDescent="0.25">
      <c r="A2367" s="76" t="s">
        <v>1172</v>
      </c>
      <c r="B2367" s="76" t="s">
        <v>1030</v>
      </c>
      <c r="C2367" s="113">
        <v>1</v>
      </c>
      <c r="D2367" s="76" t="s">
        <v>1035</v>
      </c>
      <c r="E2367" s="114">
        <v>45621</v>
      </c>
      <c r="F2367" s="114">
        <v>45621</v>
      </c>
      <c r="G2367" s="150" t="s">
        <v>9</v>
      </c>
      <c r="H2367" s="151"/>
      <c r="I2367" s="115">
        <v>156</v>
      </c>
    </row>
    <row r="2368" spans="1:9" ht="20.100000000000001" customHeight="1" x14ac:dyDescent="0.25">
      <c r="A2368" s="76" t="s">
        <v>1172</v>
      </c>
      <c r="B2368" s="76" t="s">
        <v>1029</v>
      </c>
      <c r="C2368" s="113">
        <v>1</v>
      </c>
      <c r="D2368" s="76" t="s">
        <v>1035</v>
      </c>
      <c r="E2368" s="114">
        <v>45617</v>
      </c>
      <c r="F2368" s="114">
        <v>45617</v>
      </c>
      <c r="G2368" s="150" t="s">
        <v>9</v>
      </c>
      <c r="H2368" s="151"/>
      <c r="I2368" s="115">
        <v>21</v>
      </c>
    </row>
    <row r="2369" spans="1:9" ht="20.100000000000001" customHeight="1" x14ac:dyDescent="0.25">
      <c r="A2369" s="76" t="s">
        <v>1172</v>
      </c>
      <c r="B2369" s="76" t="s">
        <v>1029</v>
      </c>
      <c r="C2369" s="113">
        <v>1</v>
      </c>
      <c r="D2369" s="76" t="s">
        <v>1035</v>
      </c>
      <c r="E2369" s="114">
        <v>45617</v>
      </c>
      <c r="F2369" s="114">
        <v>45617</v>
      </c>
      <c r="G2369" s="150" t="s">
        <v>9</v>
      </c>
      <c r="H2369" s="151"/>
      <c r="I2369" s="115">
        <v>723</v>
      </c>
    </row>
    <row r="2370" spans="1:9" ht="20.100000000000001" customHeight="1" x14ac:dyDescent="0.25">
      <c r="A2370" s="76" t="s">
        <v>1172</v>
      </c>
      <c r="B2370" s="76" t="s">
        <v>1029</v>
      </c>
      <c r="C2370" s="113">
        <v>1</v>
      </c>
      <c r="D2370" s="76" t="s">
        <v>1035</v>
      </c>
      <c r="E2370" s="114">
        <v>45617</v>
      </c>
      <c r="F2370" s="114">
        <v>45617</v>
      </c>
      <c r="G2370" s="150" t="s">
        <v>9</v>
      </c>
      <c r="H2370" s="151"/>
      <c r="I2370" s="115">
        <v>126</v>
      </c>
    </row>
    <row r="2371" spans="1:9" ht="20.100000000000001" customHeight="1" x14ac:dyDescent="0.25">
      <c r="A2371" s="76" t="s">
        <v>1172</v>
      </c>
      <c r="B2371" s="76" t="s">
        <v>1029</v>
      </c>
      <c r="C2371" s="113">
        <v>1</v>
      </c>
      <c r="D2371" s="76" t="s">
        <v>1035</v>
      </c>
      <c r="E2371" s="114">
        <v>45617</v>
      </c>
      <c r="F2371" s="114">
        <v>45617</v>
      </c>
      <c r="G2371" s="150" t="s">
        <v>9</v>
      </c>
      <c r="H2371" s="151"/>
      <c r="I2371" s="115">
        <v>156</v>
      </c>
    </row>
    <row r="2372" spans="1:9" ht="20.100000000000001" customHeight="1" x14ac:dyDescent="0.25">
      <c r="A2372" s="76" t="s">
        <v>1172</v>
      </c>
      <c r="B2372" s="76" t="s">
        <v>1434</v>
      </c>
      <c r="C2372" s="113">
        <v>1</v>
      </c>
      <c r="D2372" s="76" t="s">
        <v>1035</v>
      </c>
      <c r="E2372" s="114">
        <v>45615</v>
      </c>
      <c r="F2372" s="114">
        <v>45616</v>
      </c>
      <c r="G2372" s="150" t="s">
        <v>9</v>
      </c>
      <c r="H2372" s="151"/>
      <c r="I2372" s="115">
        <v>500</v>
      </c>
    </row>
    <row r="2373" spans="1:9" ht="20.100000000000001" customHeight="1" x14ac:dyDescent="0.25">
      <c r="A2373" s="76" t="s">
        <v>1172</v>
      </c>
      <c r="B2373" s="76" t="s">
        <v>1434</v>
      </c>
      <c r="C2373" s="113">
        <v>1</v>
      </c>
      <c r="D2373" s="76" t="s">
        <v>1035</v>
      </c>
      <c r="E2373" s="114">
        <v>45615</v>
      </c>
      <c r="F2373" s="114">
        <v>45616</v>
      </c>
      <c r="G2373" s="150" t="s">
        <v>9</v>
      </c>
      <c r="H2373" s="151"/>
      <c r="I2373" s="115">
        <v>392</v>
      </c>
    </row>
    <row r="2374" spans="1:9" ht="20.100000000000001" customHeight="1" x14ac:dyDescent="0.25">
      <c r="A2374" s="76" t="s">
        <v>1172</v>
      </c>
      <c r="B2374" s="76" t="s">
        <v>1434</v>
      </c>
      <c r="C2374" s="113">
        <v>1</v>
      </c>
      <c r="D2374" s="76" t="s">
        <v>1035</v>
      </c>
      <c r="E2374" s="114">
        <v>45615</v>
      </c>
      <c r="F2374" s="114">
        <v>45616</v>
      </c>
      <c r="G2374" s="150" t="s">
        <v>9</v>
      </c>
      <c r="H2374" s="151"/>
      <c r="I2374" s="115">
        <v>78</v>
      </c>
    </row>
    <row r="2375" spans="1:9" ht="20.100000000000001" customHeight="1" x14ac:dyDescent="0.25">
      <c r="A2375" s="76" t="s">
        <v>1172</v>
      </c>
      <c r="B2375" s="76" t="s">
        <v>1434</v>
      </c>
      <c r="C2375" s="113">
        <v>1</v>
      </c>
      <c r="D2375" s="76" t="s">
        <v>1035</v>
      </c>
      <c r="E2375" s="114">
        <v>45615</v>
      </c>
      <c r="F2375" s="114">
        <v>45616</v>
      </c>
      <c r="G2375" s="150" t="s">
        <v>9</v>
      </c>
      <c r="H2375" s="151"/>
      <c r="I2375" s="115">
        <v>144</v>
      </c>
    </row>
    <row r="2376" spans="1:9" ht="20.100000000000001" customHeight="1" x14ac:dyDescent="0.25">
      <c r="A2376" s="76" t="s">
        <v>1172</v>
      </c>
      <c r="B2376" s="76" t="s">
        <v>1434</v>
      </c>
      <c r="C2376" s="113">
        <v>1</v>
      </c>
      <c r="D2376" s="76" t="s">
        <v>1035</v>
      </c>
      <c r="E2376" s="114">
        <v>45615</v>
      </c>
      <c r="F2376" s="114">
        <v>45616</v>
      </c>
      <c r="G2376" s="150" t="s">
        <v>9</v>
      </c>
      <c r="H2376" s="151"/>
      <c r="I2376" s="115">
        <v>126</v>
      </c>
    </row>
    <row r="2377" spans="1:9" ht="20.100000000000001" customHeight="1" x14ac:dyDescent="0.25">
      <c r="A2377" s="76" t="s">
        <v>1172</v>
      </c>
      <c r="B2377" s="76" t="s">
        <v>1037</v>
      </c>
      <c r="C2377" s="113">
        <v>1</v>
      </c>
      <c r="D2377" s="76" t="s">
        <v>1035</v>
      </c>
      <c r="E2377" s="114">
        <v>45568</v>
      </c>
      <c r="F2377" s="114">
        <v>45568</v>
      </c>
      <c r="G2377" s="150" t="s">
        <v>9</v>
      </c>
      <c r="H2377" s="151"/>
      <c r="I2377" s="115">
        <v>200</v>
      </c>
    </row>
    <row r="2378" spans="1:9" ht="20.100000000000001" customHeight="1" x14ac:dyDescent="0.25">
      <c r="A2378" s="76" t="s">
        <v>1172</v>
      </c>
      <c r="B2378" s="76" t="s">
        <v>1037</v>
      </c>
      <c r="C2378" s="113">
        <v>1</v>
      </c>
      <c r="D2378" s="76" t="s">
        <v>1035</v>
      </c>
      <c r="E2378" s="114">
        <v>45568</v>
      </c>
      <c r="F2378" s="114">
        <v>45568</v>
      </c>
      <c r="G2378" s="150" t="s">
        <v>9</v>
      </c>
      <c r="H2378" s="151"/>
      <c r="I2378" s="115">
        <v>61</v>
      </c>
    </row>
    <row r="2379" spans="1:9" ht="20.100000000000001" customHeight="1" x14ac:dyDescent="0.25">
      <c r="A2379" s="76" t="s">
        <v>1172</v>
      </c>
      <c r="B2379" s="76" t="s">
        <v>1037</v>
      </c>
      <c r="C2379" s="113">
        <v>1</v>
      </c>
      <c r="D2379" s="76" t="s">
        <v>1035</v>
      </c>
      <c r="E2379" s="114">
        <v>45568</v>
      </c>
      <c r="F2379" s="114">
        <v>45568</v>
      </c>
      <c r="G2379" s="150" t="s">
        <v>9</v>
      </c>
      <c r="H2379" s="151"/>
      <c r="I2379" s="115">
        <v>346</v>
      </c>
    </row>
    <row r="2380" spans="1:9" ht="20.100000000000001" customHeight="1" x14ac:dyDescent="0.25">
      <c r="A2380" s="76" t="s">
        <v>1172</v>
      </c>
      <c r="B2380" s="76" t="s">
        <v>1037</v>
      </c>
      <c r="C2380" s="113">
        <v>1</v>
      </c>
      <c r="D2380" s="76" t="s">
        <v>1035</v>
      </c>
      <c r="E2380" s="114">
        <v>45568</v>
      </c>
      <c r="F2380" s="114">
        <v>45568</v>
      </c>
      <c r="G2380" s="150" t="s">
        <v>9</v>
      </c>
      <c r="H2380" s="151"/>
      <c r="I2380" s="115">
        <v>156</v>
      </c>
    </row>
    <row r="2381" spans="1:9" ht="20.100000000000001" customHeight="1" x14ac:dyDescent="0.25">
      <c r="A2381" s="76" t="s">
        <v>1172</v>
      </c>
      <c r="B2381" s="76" t="s">
        <v>1037</v>
      </c>
      <c r="C2381" s="113">
        <v>1</v>
      </c>
      <c r="D2381" s="76" t="s">
        <v>1035</v>
      </c>
      <c r="E2381" s="114">
        <v>45568</v>
      </c>
      <c r="F2381" s="114">
        <v>45568</v>
      </c>
      <c r="G2381" s="150" t="s">
        <v>9</v>
      </c>
      <c r="H2381" s="151"/>
      <c r="I2381" s="115">
        <v>60</v>
      </c>
    </row>
    <row r="2382" spans="1:9" ht="20.100000000000001" customHeight="1" x14ac:dyDescent="0.25">
      <c r="A2382" s="76" t="s">
        <v>1172</v>
      </c>
      <c r="B2382" s="76" t="s">
        <v>1037</v>
      </c>
      <c r="C2382" s="113">
        <v>1</v>
      </c>
      <c r="D2382" s="76" t="s">
        <v>1035</v>
      </c>
      <c r="E2382" s="114">
        <v>45572</v>
      </c>
      <c r="F2382" s="114">
        <v>45572</v>
      </c>
      <c r="G2382" s="150" t="s">
        <v>9</v>
      </c>
      <c r="H2382" s="151"/>
      <c r="I2382" s="115">
        <v>200</v>
      </c>
    </row>
    <row r="2383" spans="1:9" ht="20.100000000000001" customHeight="1" x14ac:dyDescent="0.25">
      <c r="A2383" s="76" t="s">
        <v>1172</v>
      </c>
      <c r="B2383" s="76" t="s">
        <v>1037</v>
      </c>
      <c r="C2383" s="113">
        <v>1</v>
      </c>
      <c r="D2383" s="76" t="s">
        <v>1035</v>
      </c>
      <c r="E2383" s="114">
        <v>45572</v>
      </c>
      <c r="F2383" s="114">
        <v>45572</v>
      </c>
      <c r="G2383" s="150" t="s">
        <v>9</v>
      </c>
      <c r="H2383" s="151"/>
      <c r="I2383" s="115">
        <v>156</v>
      </c>
    </row>
    <row r="2384" spans="1:9" ht="20.100000000000001" customHeight="1" x14ac:dyDescent="0.25">
      <c r="A2384" s="76" t="s">
        <v>1172</v>
      </c>
      <c r="B2384" s="76" t="s">
        <v>1037</v>
      </c>
      <c r="C2384" s="113">
        <v>1</v>
      </c>
      <c r="D2384" s="76" t="s">
        <v>1035</v>
      </c>
      <c r="E2384" s="114">
        <v>45572</v>
      </c>
      <c r="F2384" s="114">
        <v>45572</v>
      </c>
      <c r="G2384" s="150" t="s">
        <v>9</v>
      </c>
      <c r="H2384" s="151"/>
      <c r="I2384" s="115">
        <v>120</v>
      </c>
    </row>
    <row r="2385" spans="1:9" ht="20.100000000000001" customHeight="1" x14ac:dyDescent="0.25">
      <c r="A2385" s="76" t="s">
        <v>1172</v>
      </c>
      <c r="B2385" s="76" t="s">
        <v>1037</v>
      </c>
      <c r="C2385" s="113">
        <v>1</v>
      </c>
      <c r="D2385" s="76" t="s">
        <v>1035</v>
      </c>
      <c r="E2385" s="114">
        <v>45575</v>
      </c>
      <c r="F2385" s="114">
        <v>45575</v>
      </c>
      <c r="G2385" s="150" t="s">
        <v>9</v>
      </c>
      <c r="H2385" s="151"/>
      <c r="I2385" s="115">
        <v>200</v>
      </c>
    </row>
    <row r="2386" spans="1:9" ht="20.100000000000001" customHeight="1" x14ac:dyDescent="0.25">
      <c r="A2386" s="76" t="s">
        <v>1172</v>
      </c>
      <c r="B2386" s="76" t="s">
        <v>1037</v>
      </c>
      <c r="C2386" s="113">
        <v>1</v>
      </c>
      <c r="D2386" s="76" t="s">
        <v>1035</v>
      </c>
      <c r="E2386" s="114">
        <v>45575</v>
      </c>
      <c r="F2386" s="114">
        <v>45575</v>
      </c>
      <c r="G2386" s="150" t="s">
        <v>9</v>
      </c>
      <c r="H2386" s="151"/>
      <c r="I2386" s="115">
        <v>350</v>
      </c>
    </row>
    <row r="2387" spans="1:9" ht="20.100000000000001" customHeight="1" x14ac:dyDescent="0.25">
      <c r="A2387" s="76" t="s">
        <v>1172</v>
      </c>
      <c r="B2387" s="76" t="s">
        <v>1037</v>
      </c>
      <c r="C2387" s="113">
        <v>1</v>
      </c>
      <c r="D2387" s="76" t="s">
        <v>1035</v>
      </c>
      <c r="E2387" s="114">
        <v>45575</v>
      </c>
      <c r="F2387" s="114">
        <v>45575</v>
      </c>
      <c r="G2387" s="150" t="s">
        <v>9</v>
      </c>
      <c r="H2387" s="151"/>
      <c r="I2387" s="115">
        <v>156</v>
      </c>
    </row>
    <row r="2388" spans="1:9" ht="20.100000000000001" customHeight="1" x14ac:dyDescent="0.25">
      <c r="A2388" s="76" t="s">
        <v>1172</v>
      </c>
      <c r="B2388" s="76" t="s">
        <v>1037</v>
      </c>
      <c r="C2388" s="113">
        <v>1</v>
      </c>
      <c r="D2388" s="76" t="s">
        <v>1035</v>
      </c>
      <c r="E2388" s="114">
        <v>45575</v>
      </c>
      <c r="F2388" s="114">
        <v>45575</v>
      </c>
      <c r="G2388" s="150" t="s">
        <v>9</v>
      </c>
      <c r="H2388" s="151"/>
      <c r="I2388" s="115">
        <v>120</v>
      </c>
    </row>
    <row r="2389" spans="1:9" ht="20.100000000000001" customHeight="1" x14ac:dyDescent="0.25">
      <c r="A2389" s="76" t="s">
        <v>1172</v>
      </c>
      <c r="B2389" s="76" t="s">
        <v>1400</v>
      </c>
      <c r="C2389" s="113">
        <v>1</v>
      </c>
      <c r="D2389" s="76" t="s">
        <v>1035</v>
      </c>
      <c r="E2389" s="114">
        <v>45581</v>
      </c>
      <c r="F2389" s="114">
        <v>45581</v>
      </c>
      <c r="G2389" s="150" t="s">
        <v>9</v>
      </c>
      <c r="H2389" s="151"/>
      <c r="I2389" s="115">
        <v>300</v>
      </c>
    </row>
    <row r="2390" spans="1:9" ht="20.100000000000001" customHeight="1" x14ac:dyDescent="0.25">
      <c r="A2390" s="76" t="s">
        <v>1172</v>
      </c>
      <c r="B2390" s="76" t="s">
        <v>1400</v>
      </c>
      <c r="C2390" s="113">
        <v>1</v>
      </c>
      <c r="D2390" s="76" t="s">
        <v>1035</v>
      </c>
      <c r="E2390" s="114">
        <v>45581</v>
      </c>
      <c r="F2390" s="114">
        <v>45581</v>
      </c>
      <c r="G2390" s="150" t="s">
        <v>9</v>
      </c>
      <c r="H2390" s="151"/>
      <c r="I2390" s="115">
        <v>470</v>
      </c>
    </row>
    <row r="2391" spans="1:9" ht="20.100000000000001" customHeight="1" x14ac:dyDescent="0.25">
      <c r="A2391" s="76" t="s">
        <v>1172</v>
      </c>
      <c r="B2391" s="76" t="s">
        <v>1400</v>
      </c>
      <c r="C2391" s="113">
        <v>1</v>
      </c>
      <c r="D2391" s="76" t="s">
        <v>1035</v>
      </c>
      <c r="E2391" s="114">
        <v>45581</v>
      </c>
      <c r="F2391" s="114">
        <v>45581</v>
      </c>
      <c r="G2391" s="150" t="s">
        <v>9</v>
      </c>
      <c r="H2391" s="151"/>
      <c r="I2391" s="115">
        <v>156</v>
      </c>
    </row>
    <row r="2392" spans="1:9" ht="20.100000000000001" customHeight="1" x14ac:dyDescent="0.25">
      <c r="A2392" s="76" t="s">
        <v>1172</v>
      </c>
      <c r="B2392" s="76" t="s">
        <v>1400</v>
      </c>
      <c r="C2392" s="113">
        <v>1</v>
      </c>
      <c r="D2392" s="76" t="s">
        <v>1035</v>
      </c>
      <c r="E2392" s="114">
        <v>45581</v>
      </c>
      <c r="F2392" s="114">
        <v>45581</v>
      </c>
      <c r="G2392" s="150" t="s">
        <v>9</v>
      </c>
      <c r="H2392" s="151"/>
      <c r="I2392" s="115">
        <v>120</v>
      </c>
    </row>
    <row r="2393" spans="1:9" ht="20.100000000000001" customHeight="1" x14ac:dyDescent="0.25">
      <c r="A2393" s="76" t="s">
        <v>1172</v>
      </c>
      <c r="B2393" s="76" t="s">
        <v>1037</v>
      </c>
      <c r="C2393" s="113">
        <v>1</v>
      </c>
      <c r="D2393" s="76" t="s">
        <v>1035</v>
      </c>
      <c r="E2393" s="114">
        <v>45588</v>
      </c>
      <c r="F2393" s="114">
        <v>45588</v>
      </c>
      <c r="G2393" s="150" t="s">
        <v>9</v>
      </c>
      <c r="H2393" s="151"/>
      <c r="I2393" s="115">
        <v>200</v>
      </c>
    </row>
    <row r="2394" spans="1:9" ht="20.100000000000001" customHeight="1" x14ac:dyDescent="0.25">
      <c r="A2394" s="76" t="s">
        <v>1172</v>
      </c>
      <c r="B2394" s="76" t="s">
        <v>1037</v>
      </c>
      <c r="C2394" s="113">
        <v>1</v>
      </c>
      <c r="D2394" s="76" t="s">
        <v>1035</v>
      </c>
      <c r="E2394" s="114">
        <v>45588</v>
      </c>
      <c r="F2394" s="114">
        <v>45588</v>
      </c>
      <c r="G2394" s="150" t="s">
        <v>9</v>
      </c>
      <c r="H2394" s="151"/>
      <c r="I2394" s="115">
        <v>156</v>
      </c>
    </row>
    <row r="2395" spans="1:9" ht="20.100000000000001" customHeight="1" x14ac:dyDescent="0.25">
      <c r="A2395" s="76" t="s">
        <v>1172</v>
      </c>
      <c r="B2395" s="76" t="s">
        <v>1037</v>
      </c>
      <c r="C2395" s="113">
        <v>1</v>
      </c>
      <c r="D2395" s="76" t="s">
        <v>1035</v>
      </c>
      <c r="E2395" s="114">
        <v>45588</v>
      </c>
      <c r="F2395" s="114">
        <v>45588</v>
      </c>
      <c r="G2395" s="150" t="s">
        <v>9</v>
      </c>
      <c r="H2395" s="151"/>
      <c r="I2395" s="115">
        <v>120</v>
      </c>
    </row>
    <row r="2396" spans="1:9" ht="20.100000000000001" customHeight="1" x14ac:dyDescent="0.25">
      <c r="A2396" s="76" t="s">
        <v>1172</v>
      </c>
      <c r="B2396" s="76" t="s">
        <v>1037</v>
      </c>
      <c r="C2396" s="113">
        <v>1</v>
      </c>
      <c r="D2396" s="76" t="s">
        <v>1035</v>
      </c>
      <c r="E2396" s="114">
        <v>45589</v>
      </c>
      <c r="F2396" s="114">
        <v>45589</v>
      </c>
      <c r="G2396" s="150" t="s">
        <v>9</v>
      </c>
      <c r="H2396" s="151"/>
      <c r="I2396" s="115">
        <v>200</v>
      </c>
    </row>
    <row r="2397" spans="1:9" ht="20.100000000000001" customHeight="1" x14ac:dyDescent="0.25">
      <c r="A2397" s="76" t="s">
        <v>1172</v>
      </c>
      <c r="B2397" s="76" t="s">
        <v>1037</v>
      </c>
      <c r="C2397" s="113">
        <v>1</v>
      </c>
      <c r="D2397" s="76" t="s">
        <v>1035</v>
      </c>
      <c r="E2397" s="114">
        <v>45589</v>
      </c>
      <c r="F2397" s="114">
        <v>45589</v>
      </c>
      <c r="G2397" s="150" t="s">
        <v>9</v>
      </c>
      <c r="H2397" s="151"/>
      <c r="I2397" s="115">
        <v>156</v>
      </c>
    </row>
    <row r="2398" spans="1:9" ht="20.100000000000001" customHeight="1" x14ac:dyDescent="0.25">
      <c r="A2398" s="76" t="s">
        <v>1172</v>
      </c>
      <c r="B2398" s="76" t="s">
        <v>1037</v>
      </c>
      <c r="C2398" s="113">
        <v>1</v>
      </c>
      <c r="D2398" s="76" t="s">
        <v>1035</v>
      </c>
      <c r="E2398" s="114">
        <v>45589</v>
      </c>
      <c r="F2398" s="114">
        <v>45589</v>
      </c>
      <c r="G2398" s="150" t="s">
        <v>9</v>
      </c>
      <c r="H2398" s="151"/>
      <c r="I2398" s="115">
        <v>120</v>
      </c>
    </row>
    <row r="2399" spans="1:9" ht="20.100000000000001" customHeight="1" x14ac:dyDescent="0.25">
      <c r="A2399" s="76" t="s">
        <v>1172</v>
      </c>
      <c r="B2399" s="76" t="s">
        <v>1400</v>
      </c>
      <c r="C2399" s="113">
        <v>1</v>
      </c>
      <c r="D2399" s="76" t="s">
        <v>1035</v>
      </c>
      <c r="E2399" s="114">
        <v>45582</v>
      </c>
      <c r="F2399" s="114">
        <v>45582</v>
      </c>
      <c r="G2399" s="150" t="s">
        <v>9</v>
      </c>
      <c r="H2399" s="151"/>
      <c r="I2399" s="115">
        <v>380</v>
      </c>
    </row>
    <row r="2400" spans="1:9" ht="20.100000000000001" customHeight="1" x14ac:dyDescent="0.25">
      <c r="A2400" s="76" t="s">
        <v>1172</v>
      </c>
      <c r="B2400" s="76" t="s">
        <v>1400</v>
      </c>
      <c r="C2400" s="113">
        <v>1</v>
      </c>
      <c r="D2400" s="76" t="s">
        <v>1035</v>
      </c>
      <c r="E2400" s="114">
        <v>45582</v>
      </c>
      <c r="F2400" s="114">
        <v>45582</v>
      </c>
      <c r="G2400" s="150" t="s">
        <v>9</v>
      </c>
      <c r="H2400" s="151"/>
      <c r="I2400" s="115">
        <v>359.99</v>
      </c>
    </row>
    <row r="2401" spans="1:9" ht="20.100000000000001" customHeight="1" x14ac:dyDescent="0.25">
      <c r="A2401" s="76" t="s">
        <v>1172</v>
      </c>
      <c r="B2401" s="76" t="s">
        <v>1400</v>
      </c>
      <c r="C2401" s="113">
        <v>1</v>
      </c>
      <c r="D2401" s="76" t="s">
        <v>1035</v>
      </c>
      <c r="E2401" s="114">
        <v>45582</v>
      </c>
      <c r="F2401" s="114">
        <v>45582</v>
      </c>
      <c r="G2401" s="150" t="s">
        <v>9</v>
      </c>
      <c r="H2401" s="151"/>
      <c r="I2401" s="115">
        <v>156</v>
      </c>
    </row>
    <row r="2402" spans="1:9" ht="20.100000000000001" customHeight="1" x14ac:dyDescent="0.25">
      <c r="A2402" s="76" t="s">
        <v>1172</v>
      </c>
      <c r="B2402" s="76" t="s">
        <v>1400</v>
      </c>
      <c r="C2402" s="113">
        <v>1</v>
      </c>
      <c r="D2402" s="76" t="s">
        <v>1035</v>
      </c>
      <c r="E2402" s="114">
        <v>45582</v>
      </c>
      <c r="F2402" s="114">
        <v>45582</v>
      </c>
      <c r="G2402" s="150" t="s">
        <v>9</v>
      </c>
      <c r="H2402" s="151"/>
      <c r="I2402" s="115">
        <v>120</v>
      </c>
    </row>
    <row r="2403" spans="1:9" ht="20.100000000000001" customHeight="1" x14ac:dyDescent="0.25">
      <c r="A2403" s="76" t="s">
        <v>1172</v>
      </c>
      <c r="B2403" s="76" t="s">
        <v>1037</v>
      </c>
      <c r="C2403" s="113">
        <v>1</v>
      </c>
      <c r="D2403" s="76" t="s">
        <v>1035</v>
      </c>
      <c r="E2403" s="114">
        <v>45593</v>
      </c>
      <c r="F2403" s="114">
        <v>45594</v>
      </c>
      <c r="G2403" s="150" t="s">
        <v>9</v>
      </c>
      <c r="H2403" s="151"/>
      <c r="I2403" s="115">
        <v>395</v>
      </c>
    </row>
    <row r="2404" spans="1:9" ht="20.100000000000001" customHeight="1" x14ac:dyDescent="0.25">
      <c r="A2404" s="76" t="s">
        <v>1172</v>
      </c>
      <c r="B2404" s="76" t="s">
        <v>1037</v>
      </c>
      <c r="C2404" s="113">
        <v>1</v>
      </c>
      <c r="D2404" s="76" t="s">
        <v>1035</v>
      </c>
      <c r="E2404" s="114">
        <v>45593</v>
      </c>
      <c r="F2404" s="114">
        <v>45594</v>
      </c>
      <c r="G2404" s="150" t="s">
        <v>9</v>
      </c>
      <c r="H2404" s="151"/>
      <c r="I2404" s="115">
        <v>990</v>
      </c>
    </row>
    <row r="2405" spans="1:9" ht="20.100000000000001" customHeight="1" x14ac:dyDescent="0.25">
      <c r="A2405" s="76" t="s">
        <v>1172</v>
      </c>
      <c r="B2405" s="76" t="s">
        <v>1037</v>
      </c>
      <c r="C2405" s="113">
        <v>1</v>
      </c>
      <c r="D2405" s="76" t="s">
        <v>1035</v>
      </c>
      <c r="E2405" s="114">
        <v>45593</v>
      </c>
      <c r="F2405" s="114">
        <v>45594</v>
      </c>
      <c r="G2405" s="150" t="s">
        <v>9</v>
      </c>
      <c r="H2405" s="151"/>
      <c r="I2405" s="115">
        <v>226</v>
      </c>
    </row>
    <row r="2406" spans="1:9" ht="20.100000000000001" customHeight="1" x14ac:dyDescent="0.25">
      <c r="A2406" s="76" t="s">
        <v>1172</v>
      </c>
      <c r="B2406" s="76" t="s">
        <v>1037</v>
      </c>
      <c r="C2406" s="113">
        <v>1</v>
      </c>
      <c r="D2406" s="76" t="s">
        <v>1035</v>
      </c>
      <c r="E2406" s="114">
        <v>45593</v>
      </c>
      <c r="F2406" s="114">
        <v>45594</v>
      </c>
      <c r="G2406" s="150" t="s">
        <v>9</v>
      </c>
      <c r="H2406" s="151"/>
      <c r="I2406" s="115">
        <v>224</v>
      </c>
    </row>
    <row r="2407" spans="1:9" ht="20.100000000000001" customHeight="1" x14ac:dyDescent="0.25">
      <c r="A2407" s="76" t="s">
        <v>1172</v>
      </c>
      <c r="B2407" s="76" t="s">
        <v>1378</v>
      </c>
      <c r="C2407" s="113">
        <v>1</v>
      </c>
      <c r="D2407" s="76" t="s">
        <v>1036</v>
      </c>
      <c r="E2407" s="114">
        <v>45600</v>
      </c>
      <c r="F2407" s="114">
        <v>45625</v>
      </c>
      <c r="G2407" s="150" t="s">
        <v>9</v>
      </c>
      <c r="H2407" s="151"/>
      <c r="I2407" s="115">
        <v>342</v>
      </c>
    </row>
    <row r="2408" spans="1:9" ht="20.100000000000001" customHeight="1" x14ac:dyDescent="0.25">
      <c r="A2408" s="76" t="s">
        <v>1172</v>
      </c>
      <c r="B2408" s="76" t="s">
        <v>1181</v>
      </c>
      <c r="C2408" s="113">
        <v>1</v>
      </c>
      <c r="D2408" s="76" t="s">
        <v>1036</v>
      </c>
      <c r="E2408" s="114">
        <v>45621</v>
      </c>
      <c r="F2408" s="114">
        <v>45621</v>
      </c>
      <c r="G2408" s="150" t="s">
        <v>9</v>
      </c>
      <c r="H2408" s="151"/>
      <c r="I2408" s="115">
        <v>500</v>
      </c>
    </row>
    <row r="2409" spans="1:9" ht="20.100000000000001" customHeight="1" x14ac:dyDescent="0.25">
      <c r="A2409" s="76" t="s">
        <v>1172</v>
      </c>
      <c r="B2409" s="76" t="s">
        <v>1030</v>
      </c>
      <c r="C2409" s="113">
        <v>1</v>
      </c>
      <c r="D2409" s="76" t="s">
        <v>1035</v>
      </c>
      <c r="E2409" s="114">
        <v>45624</v>
      </c>
      <c r="F2409" s="114">
        <v>45624</v>
      </c>
      <c r="G2409" s="150" t="s">
        <v>9</v>
      </c>
      <c r="H2409" s="151"/>
      <c r="I2409" s="115">
        <v>155</v>
      </c>
    </row>
    <row r="2410" spans="1:9" ht="20.100000000000001" customHeight="1" x14ac:dyDescent="0.25">
      <c r="A2410" s="76" t="s">
        <v>1172</v>
      </c>
      <c r="B2410" s="76" t="s">
        <v>1030</v>
      </c>
      <c r="C2410" s="113">
        <v>1</v>
      </c>
      <c r="D2410" s="76" t="s">
        <v>1035</v>
      </c>
      <c r="E2410" s="114">
        <v>45624</v>
      </c>
      <c r="F2410" s="114">
        <v>45624</v>
      </c>
      <c r="G2410" s="150" t="s">
        <v>9</v>
      </c>
      <c r="H2410" s="151"/>
      <c r="I2410" s="115">
        <v>290</v>
      </c>
    </row>
    <row r="2411" spans="1:9" ht="20.100000000000001" customHeight="1" x14ac:dyDescent="0.25">
      <c r="A2411" s="76" t="s">
        <v>1172</v>
      </c>
      <c r="B2411" s="76" t="s">
        <v>1030</v>
      </c>
      <c r="C2411" s="113">
        <v>1</v>
      </c>
      <c r="D2411" s="76" t="s">
        <v>1035</v>
      </c>
      <c r="E2411" s="114">
        <v>45617</v>
      </c>
      <c r="F2411" s="114">
        <v>45617</v>
      </c>
      <c r="G2411" s="150" t="s">
        <v>9</v>
      </c>
      <c r="H2411" s="151"/>
      <c r="I2411" s="115">
        <v>220</v>
      </c>
    </row>
    <row r="2412" spans="1:9" ht="20.100000000000001" customHeight="1" x14ac:dyDescent="0.25">
      <c r="A2412" s="76" t="s">
        <v>1172</v>
      </c>
      <c r="B2412" s="76" t="s">
        <v>1030</v>
      </c>
      <c r="C2412" s="113">
        <v>1</v>
      </c>
      <c r="D2412" s="76" t="s">
        <v>1035</v>
      </c>
      <c r="E2412" s="114">
        <v>45617</v>
      </c>
      <c r="F2412" s="114">
        <v>45617</v>
      </c>
      <c r="G2412" s="150" t="s">
        <v>9</v>
      </c>
      <c r="H2412" s="151"/>
      <c r="I2412" s="115">
        <v>355</v>
      </c>
    </row>
    <row r="2413" spans="1:9" ht="20.100000000000001" customHeight="1" x14ac:dyDescent="0.25">
      <c r="A2413" s="76" t="s">
        <v>1172</v>
      </c>
      <c r="B2413" s="76" t="s">
        <v>1447</v>
      </c>
      <c r="C2413" s="113">
        <v>1</v>
      </c>
      <c r="D2413" s="76" t="s">
        <v>1035</v>
      </c>
      <c r="E2413" s="114">
        <v>45623</v>
      </c>
      <c r="F2413" s="114">
        <v>45623</v>
      </c>
      <c r="G2413" s="150" t="s">
        <v>9</v>
      </c>
      <c r="H2413" s="151"/>
      <c r="I2413" s="115">
        <v>1042</v>
      </c>
    </row>
    <row r="2414" spans="1:9" ht="20.100000000000001" customHeight="1" x14ac:dyDescent="0.25">
      <c r="A2414" s="76" t="s">
        <v>1172</v>
      </c>
      <c r="B2414" s="76" t="s">
        <v>1447</v>
      </c>
      <c r="C2414" s="113">
        <v>1</v>
      </c>
      <c r="D2414" s="76" t="s">
        <v>1035</v>
      </c>
      <c r="E2414" s="114">
        <v>45623</v>
      </c>
      <c r="F2414" s="114">
        <v>45623</v>
      </c>
      <c r="G2414" s="150" t="s">
        <v>9</v>
      </c>
      <c r="H2414" s="151"/>
      <c r="I2414" s="115">
        <v>175</v>
      </c>
    </row>
    <row r="2415" spans="1:9" ht="20.100000000000001" customHeight="1" x14ac:dyDescent="0.25">
      <c r="A2415" s="76" t="s">
        <v>1172</v>
      </c>
      <c r="B2415" s="76" t="s">
        <v>1447</v>
      </c>
      <c r="C2415" s="113">
        <v>1</v>
      </c>
      <c r="D2415" s="76" t="s">
        <v>1035</v>
      </c>
      <c r="E2415" s="114">
        <v>45623</v>
      </c>
      <c r="F2415" s="114">
        <v>45623</v>
      </c>
      <c r="G2415" s="150" t="s">
        <v>9</v>
      </c>
      <c r="H2415" s="151"/>
      <c r="I2415" s="115">
        <v>52</v>
      </c>
    </row>
    <row r="2416" spans="1:9" ht="20.100000000000001" customHeight="1" x14ac:dyDescent="0.25">
      <c r="A2416" s="76" t="s">
        <v>1172</v>
      </c>
      <c r="B2416" s="76" t="s">
        <v>1447</v>
      </c>
      <c r="C2416" s="113">
        <v>1</v>
      </c>
      <c r="D2416" s="76" t="s">
        <v>1035</v>
      </c>
      <c r="E2416" s="114">
        <v>45623</v>
      </c>
      <c r="F2416" s="114">
        <v>45623</v>
      </c>
      <c r="G2416" s="150" t="s">
        <v>9</v>
      </c>
      <c r="H2416" s="151"/>
      <c r="I2416" s="115">
        <v>242</v>
      </c>
    </row>
    <row r="2417" spans="1:9" ht="20.100000000000001" customHeight="1" x14ac:dyDescent="0.25">
      <c r="A2417" s="76" t="s">
        <v>1172</v>
      </c>
      <c r="B2417" s="76" t="s">
        <v>1447</v>
      </c>
      <c r="C2417" s="113">
        <v>1</v>
      </c>
      <c r="D2417" s="76" t="s">
        <v>1035</v>
      </c>
      <c r="E2417" s="114">
        <v>45623</v>
      </c>
      <c r="F2417" s="114">
        <v>45623</v>
      </c>
      <c r="G2417" s="150" t="s">
        <v>9</v>
      </c>
      <c r="H2417" s="151"/>
      <c r="I2417" s="115">
        <v>79</v>
      </c>
    </row>
    <row r="2418" spans="1:9" ht="20.100000000000001" customHeight="1" x14ac:dyDescent="0.25">
      <c r="A2418" s="76" t="s">
        <v>1172</v>
      </c>
      <c r="B2418" s="76" t="s">
        <v>1447</v>
      </c>
      <c r="C2418" s="113">
        <v>1</v>
      </c>
      <c r="D2418" s="76" t="s">
        <v>1035</v>
      </c>
      <c r="E2418" s="114">
        <v>45623</v>
      </c>
      <c r="F2418" s="114">
        <v>45623</v>
      </c>
      <c r="G2418" s="150" t="s">
        <v>9</v>
      </c>
      <c r="H2418" s="151"/>
      <c r="I2418" s="115">
        <v>147</v>
      </c>
    </row>
    <row r="2419" spans="1:9" ht="20.100000000000001" customHeight="1" x14ac:dyDescent="0.25">
      <c r="A2419" s="76" t="s">
        <v>1172</v>
      </c>
      <c r="B2419" s="76" t="s">
        <v>1447</v>
      </c>
      <c r="C2419" s="113">
        <v>1</v>
      </c>
      <c r="D2419" s="76" t="s">
        <v>1035</v>
      </c>
      <c r="E2419" s="114">
        <v>45623</v>
      </c>
      <c r="F2419" s="114">
        <v>45623</v>
      </c>
      <c r="G2419" s="150" t="s">
        <v>9</v>
      </c>
      <c r="H2419" s="151"/>
      <c r="I2419" s="115">
        <v>215</v>
      </c>
    </row>
    <row r="2420" spans="1:9" ht="20.100000000000001" customHeight="1" x14ac:dyDescent="0.25">
      <c r="A2420" s="76" t="s">
        <v>1172</v>
      </c>
      <c r="B2420" s="76" t="s">
        <v>1447</v>
      </c>
      <c r="C2420" s="113">
        <v>1</v>
      </c>
      <c r="D2420" s="76" t="s">
        <v>1035</v>
      </c>
      <c r="E2420" s="114">
        <v>45623</v>
      </c>
      <c r="F2420" s="114">
        <v>45623</v>
      </c>
      <c r="G2420" s="150" t="s">
        <v>9</v>
      </c>
      <c r="H2420" s="151"/>
      <c r="I2420" s="115">
        <v>173</v>
      </c>
    </row>
    <row r="2421" spans="1:9" ht="30" hidden="1" x14ac:dyDescent="0.25">
      <c r="A2421" s="76" t="s">
        <v>1172</v>
      </c>
      <c r="B2421" s="76" t="s">
        <v>1458</v>
      </c>
      <c r="C2421" s="113">
        <v>5</v>
      </c>
      <c r="D2421" s="76" t="s">
        <v>1035</v>
      </c>
      <c r="E2421" s="114">
        <v>45589</v>
      </c>
      <c r="F2421" s="114">
        <v>45589</v>
      </c>
      <c r="G2421" s="150" t="s">
        <v>9</v>
      </c>
      <c r="H2421" s="151"/>
      <c r="I2421" s="115">
        <v>1500</v>
      </c>
    </row>
    <row r="2422" spans="1:9" hidden="1" x14ac:dyDescent="0.25">
      <c r="A2422" s="76" t="s">
        <v>1172</v>
      </c>
      <c r="B2422" s="76" t="s">
        <v>1420</v>
      </c>
      <c r="C2422" s="113">
        <v>4</v>
      </c>
      <c r="D2422" s="76" t="s">
        <v>1035</v>
      </c>
      <c r="E2422" s="114">
        <v>45589</v>
      </c>
      <c r="F2422" s="114">
        <v>45589</v>
      </c>
      <c r="G2422" s="150" t="s">
        <v>9</v>
      </c>
      <c r="H2422" s="151"/>
      <c r="I2422" s="115">
        <v>156</v>
      </c>
    </row>
    <row r="2423" spans="1:9" hidden="1" x14ac:dyDescent="0.25">
      <c r="A2423" s="76" t="s">
        <v>1172</v>
      </c>
      <c r="B2423" s="76" t="s">
        <v>1420</v>
      </c>
      <c r="C2423" s="113">
        <v>4</v>
      </c>
      <c r="D2423" s="76" t="s">
        <v>1035</v>
      </c>
      <c r="E2423" s="114">
        <v>45589</v>
      </c>
      <c r="F2423" s="114">
        <v>45589</v>
      </c>
      <c r="G2423" s="150" t="s">
        <v>9</v>
      </c>
      <c r="H2423" s="151"/>
      <c r="I2423" s="115">
        <v>120</v>
      </c>
    </row>
    <row r="2424" spans="1:9" hidden="1" x14ac:dyDescent="0.25">
      <c r="A2424" s="76" t="s">
        <v>1172</v>
      </c>
      <c r="B2424" s="76" t="s">
        <v>1420</v>
      </c>
      <c r="C2424" s="113">
        <v>4</v>
      </c>
      <c r="D2424" s="76" t="s">
        <v>1035</v>
      </c>
      <c r="E2424" s="114">
        <v>45589</v>
      </c>
      <c r="F2424" s="114">
        <v>45589</v>
      </c>
      <c r="G2424" s="150" t="s">
        <v>9</v>
      </c>
      <c r="H2424" s="151"/>
      <c r="I2424" s="115">
        <v>1051.01</v>
      </c>
    </row>
    <row r="2425" spans="1:9" ht="20.100000000000001" customHeight="1" x14ac:dyDescent="0.25">
      <c r="A2425" s="76" t="s">
        <v>1172</v>
      </c>
      <c r="B2425" s="76" t="s">
        <v>1030</v>
      </c>
      <c r="C2425" s="113">
        <v>1</v>
      </c>
      <c r="D2425" s="76" t="s">
        <v>1035</v>
      </c>
      <c r="E2425" s="114">
        <v>45575</v>
      </c>
      <c r="F2425" s="114">
        <v>45575</v>
      </c>
      <c r="G2425" s="150" t="s">
        <v>9</v>
      </c>
      <c r="H2425" s="151"/>
      <c r="I2425" s="115">
        <v>125</v>
      </c>
    </row>
    <row r="2426" spans="1:9" ht="20.100000000000001" customHeight="1" x14ac:dyDescent="0.25">
      <c r="A2426" s="76" t="s">
        <v>1172</v>
      </c>
      <c r="B2426" s="76" t="s">
        <v>1029</v>
      </c>
      <c r="C2426" s="113">
        <v>1</v>
      </c>
      <c r="D2426" s="76" t="s">
        <v>1035</v>
      </c>
      <c r="E2426" s="114">
        <v>45595</v>
      </c>
      <c r="F2426" s="114">
        <v>45595</v>
      </c>
      <c r="G2426" s="150" t="s">
        <v>9</v>
      </c>
      <c r="H2426" s="151"/>
      <c r="I2426" s="115">
        <v>1400</v>
      </c>
    </row>
    <row r="2427" spans="1:9" ht="20.100000000000001" customHeight="1" x14ac:dyDescent="0.25">
      <c r="A2427" s="76" t="s">
        <v>1172</v>
      </c>
      <c r="B2427" s="76" t="s">
        <v>1029</v>
      </c>
      <c r="C2427" s="113">
        <v>1</v>
      </c>
      <c r="D2427" s="76" t="s">
        <v>1035</v>
      </c>
      <c r="E2427" s="114">
        <v>45595</v>
      </c>
      <c r="F2427" s="114">
        <v>45595</v>
      </c>
      <c r="G2427" s="150" t="s">
        <v>9</v>
      </c>
      <c r="H2427" s="151"/>
      <c r="I2427" s="115">
        <v>900</v>
      </c>
    </row>
    <row r="2428" spans="1:9" ht="20.100000000000001" customHeight="1" x14ac:dyDescent="0.25">
      <c r="A2428" s="76" t="s">
        <v>1172</v>
      </c>
      <c r="B2428" s="76" t="s">
        <v>1029</v>
      </c>
      <c r="C2428" s="113">
        <v>1</v>
      </c>
      <c r="D2428" s="76" t="s">
        <v>1035</v>
      </c>
      <c r="E2428" s="114">
        <v>45595</v>
      </c>
      <c r="F2428" s="114">
        <v>45595</v>
      </c>
      <c r="G2428" s="150" t="s">
        <v>9</v>
      </c>
      <c r="H2428" s="151"/>
      <c r="I2428" s="115">
        <v>156</v>
      </c>
    </row>
    <row r="2429" spans="1:9" ht="20.100000000000001" customHeight="1" x14ac:dyDescent="0.25">
      <c r="A2429" s="76" t="s">
        <v>1172</v>
      </c>
      <c r="B2429" s="76" t="s">
        <v>1029</v>
      </c>
      <c r="C2429" s="113">
        <v>1</v>
      </c>
      <c r="D2429" s="76" t="s">
        <v>1035</v>
      </c>
      <c r="E2429" s="114">
        <v>45595</v>
      </c>
      <c r="F2429" s="114">
        <v>45595</v>
      </c>
      <c r="G2429" s="150" t="s">
        <v>9</v>
      </c>
      <c r="H2429" s="151"/>
      <c r="I2429" s="115">
        <v>120</v>
      </c>
    </row>
    <row r="2430" spans="1:9" hidden="1" x14ac:dyDescent="0.25">
      <c r="A2430" s="76" t="s">
        <v>1074</v>
      </c>
      <c r="B2430" s="76" t="s">
        <v>1029</v>
      </c>
      <c r="C2430" s="113">
        <v>2</v>
      </c>
      <c r="D2430" s="76" t="s">
        <v>1132</v>
      </c>
      <c r="E2430" s="114">
        <v>45621</v>
      </c>
      <c r="F2430" s="114">
        <v>45622</v>
      </c>
      <c r="G2430" s="150" t="s">
        <v>9</v>
      </c>
      <c r="H2430" s="151"/>
      <c r="I2430" s="115">
        <v>408</v>
      </c>
    </row>
    <row r="2431" spans="1:9" hidden="1" x14ac:dyDescent="0.25">
      <c r="A2431" s="76" t="s">
        <v>1074</v>
      </c>
      <c r="B2431" s="76" t="s">
        <v>1029</v>
      </c>
      <c r="C2431" s="113">
        <v>2</v>
      </c>
      <c r="D2431" s="76" t="s">
        <v>1132</v>
      </c>
      <c r="E2431" s="114">
        <v>45621</v>
      </c>
      <c r="F2431" s="114">
        <v>45622</v>
      </c>
      <c r="G2431" s="150" t="s">
        <v>9</v>
      </c>
      <c r="H2431" s="151"/>
      <c r="I2431" s="115">
        <v>499</v>
      </c>
    </row>
    <row r="2432" spans="1:9" hidden="1" x14ac:dyDescent="0.25">
      <c r="A2432" s="76" t="s">
        <v>1074</v>
      </c>
      <c r="B2432" s="76" t="s">
        <v>1029</v>
      </c>
      <c r="C2432" s="113">
        <v>2</v>
      </c>
      <c r="D2432" s="76" t="s">
        <v>1132</v>
      </c>
      <c r="E2432" s="114">
        <v>45621</v>
      </c>
      <c r="F2432" s="114">
        <v>45622</v>
      </c>
      <c r="G2432" s="150" t="s">
        <v>9</v>
      </c>
      <c r="H2432" s="151"/>
      <c r="I2432" s="115">
        <v>499</v>
      </c>
    </row>
    <row r="2433" spans="1:9" hidden="1" x14ac:dyDescent="0.25">
      <c r="A2433" s="76" t="s">
        <v>1074</v>
      </c>
      <c r="B2433" s="76" t="s">
        <v>1029</v>
      </c>
      <c r="C2433" s="113">
        <v>2</v>
      </c>
      <c r="D2433" s="76" t="s">
        <v>1132</v>
      </c>
      <c r="E2433" s="114">
        <v>45621</v>
      </c>
      <c r="F2433" s="114">
        <v>45622</v>
      </c>
      <c r="G2433" s="150" t="s">
        <v>9</v>
      </c>
      <c r="H2433" s="151"/>
      <c r="I2433" s="115">
        <v>1434</v>
      </c>
    </row>
    <row r="2434" spans="1:9" hidden="1" x14ac:dyDescent="0.25">
      <c r="A2434" s="76" t="s">
        <v>1074</v>
      </c>
      <c r="B2434" s="76" t="s">
        <v>1029</v>
      </c>
      <c r="C2434" s="113">
        <v>2</v>
      </c>
      <c r="D2434" s="76" t="s">
        <v>1132</v>
      </c>
      <c r="E2434" s="114">
        <v>45621</v>
      </c>
      <c r="F2434" s="114">
        <v>45622</v>
      </c>
      <c r="G2434" s="150" t="s">
        <v>9</v>
      </c>
      <c r="H2434" s="151"/>
      <c r="I2434" s="115">
        <v>707</v>
      </c>
    </row>
    <row r="2435" spans="1:9" hidden="1" x14ac:dyDescent="0.25">
      <c r="A2435" s="76" t="s">
        <v>1074</v>
      </c>
      <c r="B2435" s="76" t="s">
        <v>1029</v>
      </c>
      <c r="C2435" s="113">
        <v>2</v>
      </c>
      <c r="D2435" s="76" t="s">
        <v>1132</v>
      </c>
      <c r="E2435" s="114">
        <v>45621</v>
      </c>
      <c r="F2435" s="114">
        <v>45622</v>
      </c>
      <c r="G2435" s="150" t="s">
        <v>9</v>
      </c>
      <c r="H2435" s="151"/>
      <c r="I2435" s="115">
        <v>162</v>
      </c>
    </row>
    <row r="2436" spans="1:9" hidden="1" x14ac:dyDescent="0.25">
      <c r="A2436" s="76" t="s">
        <v>1074</v>
      </c>
      <c r="B2436" s="76" t="s">
        <v>1029</v>
      </c>
      <c r="C2436" s="113">
        <v>2</v>
      </c>
      <c r="D2436" s="76" t="s">
        <v>1132</v>
      </c>
      <c r="E2436" s="114">
        <v>45621</v>
      </c>
      <c r="F2436" s="114">
        <v>45622</v>
      </c>
      <c r="G2436" s="150" t="s">
        <v>9</v>
      </c>
      <c r="H2436" s="151"/>
      <c r="I2436" s="115">
        <v>433</v>
      </c>
    </row>
    <row r="2437" spans="1:9" hidden="1" x14ac:dyDescent="0.25">
      <c r="A2437" s="76" t="s">
        <v>1074</v>
      </c>
      <c r="B2437" s="76" t="s">
        <v>1029</v>
      </c>
      <c r="C2437" s="113">
        <v>2</v>
      </c>
      <c r="D2437" s="76" t="s">
        <v>1132</v>
      </c>
      <c r="E2437" s="114">
        <v>45621</v>
      </c>
      <c r="F2437" s="114">
        <v>45622</v>
      </c>
      <c r="G2437" s="150" t="s">
        <v>9</v>
      </c>
      <c r="H2437" s="151"/>
      <c r="I2437" s="115">
        <v>777</v>
      </c>
    </row>
    <row r="2438" spans="1:9" hidden="1" x14ac:dyDescent="0.25">
      <c r="A2438" s="76" t="s">
        <v>1074</v>
      </c>
      <c r="B2438" s="76" t="s">
        <v>1029</v>
      </c>
      <c r="C2438" s="113">
        <v>2</v>
      </c>
      <c r="D2438" s="76" t="s">
        <v>1132</v>
      </c>
      <c r="E2438" s="114">
        <v>45621</v>
      </c>
      <c r="F2438" s="114">
        <v>45622</v>
      </c>
      <c r="G2438" s="150" t="s">
        <v>9</v>
      </c>
      <c r="H2438" s="151"/>
      <c r="I2438" s="115">
        <v>213</v>
      </c>
    </row>
    <row r="2439" spans="1:9" ht="20.100000000000001" customHeight="1" x14ac:dyDescent="0.25">
      <c r="A2439" s="76" t="s">
        <v>1077</v>
      </c>
      <c r="B2439" s="76" t="s">
        <v>1058</v>
      </c>
      <c r="C2439" s="113">
        <v>1</v>
      </c>
      <c r="D2439" s="76" t="s">
        <v>1035</v>
      </c>
      <c r="E2439" s="114">
        <v>45548</v>
      </c>
      <c r="F2439" s="114">
        <v>45548</v>
      </c>
      <c r="G2439" s="150" t="s">
        <v>9</v>
      </c>
      <c r="H2439" s="151"/>
      <c r="I2439" s="115">
        <v>230</v>
      </c>
    </row>
    <row r="2440" spans="1:9" ht="20.100000000000001" customHeight="1" x14ac:dyDescent="0.25">
      <c r="A2440" s="76" t="s">
        <v>1077</v>
      </c>
      <c r="B2440" s="76" t="s">
        <v>1058</v>
      </c>
      <c r="C2440" s="113">
        <v>1</v>
      </c>
      <c r="D2440" s="76" t="s">
        <v>1035</v>
      </c>
      <c r="E2440" s="114">
        <v>45548</v>
      </c>
      <c r="F2440" s="114">
        <v>45548</v>
      </c>
      <c r="G2440" s="150" t="s">
        <v>9</v>
      </c>
      <c r="H2440" s="151"/>
      <c r="I2440" s="115">
        <v>230</v>
      </c>
    </row>
    <row r="2441" spans="1:9" ht="20.100000000000001" customHeight="1" x14ac:dyDescent="0.25">
      <c r="A2441" s="76" t="s">
        <v>1077</v>
      </c>
      <c r="B2441" s="76" t="s">
        <v>1457</v>
      </c>
      <c r="C2441" s="113">
        <v>1</v>
      </c>
      <c r="D2441" s="76" t="s">
        <v>1132</v>
      </c>
      <c r="E2441" s="114">
        <v>45561</v>
      </c>
      <c r="F2441" s="114">
        <v>45561</v>
      </c>
      <c r="G2441" s="150" t="s">
        <v>9</v>
      </c>
      <c r="H2441" s="151"/>
      <c r="I2441" s="115">
        <v>1972</v>
      </c>
    </row>
    <row r="2442" spans="1:9" ht="20.100000000000001" customHeight="1" x14ac:dyDescent="0.25">
      <c r="A2442" s="76" t="s">
        <v>1077</v>
      </c>
      <c r="B2442" s="76" t="s">
        <v>1457</v>
      </c>
      <c r="C2442" s="113">
        <v>1</v>
      </c>
      <c r="D2442" s="76" t="s">
        <v>1132</v>
      </c>
      <c r="E2442" s="114">
        <v>45561</v>
      </c>
      <c r="F2442" s="114">
        <v>45561</v>
      </c>
      <c r="G2442" s="150" t="s">
        <v>9</v>
      </c>
      <c r="H2442" s="151"/>
      <c r="I2442" s="115">
        <v>1972</v>
      </c>
    </row>
    <row r="2443" spans="1:9" ht="20.100000000000001" customHeight="1" x14ac:dyDescent="0.25">
      <c r="A2443" s="76" t="s">
        <v>1077</v>
      </c>
      <c r="B2443" s="76" t="s">
        <v>1030</v>
      </c>
      <c r="C2443" s="113">
        <v>1</v>
      </c>
      <c r="D2443" s="76" t="s">
        <v>1035</v>
      </c>
      <c r="E2443" s="114">
        <v>45573</v>
      </c>
      <c r="F2443" s="114">
        <v>45573</v>
      </c>
      <c r="G2443" s="150" t="s">
        <v>9</v>
      </c>
      <c r="H2443" s="151"/>
      <c r="I2443" s="115">
        <v>230</v>
      </c>
    </row>
    <row r="2444" spans="1:9" ht="20.100000000000001" customHeight="1" x14ac:dyDescent="0.25">
      <c r="A2444" s="76" t="s">
        <v>1077</v>
      </c>
      <c r="B2444" s="76" t="s">
        <v>1030</v>
      </c>
      <c r="C2444" s="113">
        <v>1</v>
      </c>
      <c r="D2444" s="76" t="s">
        <v>1035</v>
      </c>
      <c r="E2444" s="114">
        <v>45573</v>
      </c>
      <c r="F2444" s="114">
        <v>45573</v>
      </c>
      <c r="G2444" s="150" t="s">
        <v>9</v>
      </c>
      <c r="H2444" s="151"/>
      <c r="I2444" s="115">
        <v>230</v>
      </c>
    </row>
    <row r="2445" spans="1:9" ht="20.100000000000001" customHeight="1" x14ac:dyDescent="0.25">
      <c r="A2445" s="76" t="s">
        <v>1077</v>
      </c>
      <c r="B2445" s="76" t="s">
        <v>1030</v>
      </c>
      <c r="C2445" s="113">
        <v>1</v>
      </c>
      <c r="D2445" s="76" t="s">
        <v>1036</v>
      </c>
      <c r="E2445" s="114">
        <v>45567</v>
      </c>
      <c r="F2445" s="114">
        <v>45572</v>
      </c>
      <c r="G2445" s="150" t="s">
        <v>9</v>
      </c>
      <c r="H2445" s="151"/>
      <c r="I2445" s="115">
        <v>72</v>
      </c>
    </row>
    <row r="2446" spans="1:9" ht="20.100000000000001" customHeight="1" x14ac:dyDescent="0.25">
      <c r="A2446" s="76" t="s">
        <v>1077</v>
      </c>
      <c r="B2446" s="76" t="s">
        <v>1452</v>
      </c>
      <c r="C2446" s="113">
        <v>1</v>
      </c>
      <c r="D2446" s="76" t="s">
        <v>1035</v>
      </c>
      <c r="E2446" s="114">
        <v>45594</v>
      </c>
      <c r="F2446" s="114">
        <v>45594</v>
      </c>
      <c r="G2446" s="150" t="s">
        <v>9</v>
      </c>
      <c r="H2446" s="151"/>
      <c r="I2446" s="115">
        <v>182</v>
      </c>
    </row>
    <row r="2447" spans="1:9" ht="20.100000000000001" customHeight="1" x14ac:dyDescent="0.25">
      <c r="A2447" s="76" t="s">
        <v>1077</v>
      </c>
      <c r="B2447" s="76" t="s">
        <v>1452</v>
      </c>
      <c r="C2447" s="113">
        <v>1</v>
      </c>
      <c r="D2447" s="76" t="s">
        <v>1035</v>
      </c>
      <c r="E2447" s="114">
        <v>45594</v>
      </c>
      <c r="F2447" s="114">
        <v>45594</v>
      </c>
      <c r="G2447" s="150" t="s">
        <v>9</v>
      </c>
      <c r="H2447" s="151"/>
      <c r="I2447" s="115">
        <v>230</v>
      </c>
    </row>
    <row r="2448" spans="1:9" ht="20.100000000000001" customHeight="1" x14ac:dyDescent="0.25">
      <c r="A2448" s="76" t="s">
        <v>1077</v>
      </c>
      <c r="B2448" s="76" t="s">
        <v>1453</v>
      </c>
      <c r="C2448" s="113">
        <v>1</v>
      </c>
      <c r="D2448" s="76" t="s">
        <v>1035</v>
      </c>
      <c r="E2448" s="114">
        <v>45601</v>
      </c>
      <c r="F2448" s="114">
        <v>45601</v>
      </c>
      <c r="G2448" s="150" t="s">
        <v>9</v>
      </c>
      <c r="H2448" s="151"/>
      <c r="I2448" s="115">
        <v>230</v>
      </c>
    </row>
    <row r="2449" spans="1:9" ht="20.100000000000001" customHeight="1" x14ac:dyDescent="0.25">
      <c r="A2449" s="76" t="s">
        <v>1077</v>
      </c>
      <c r="B2449" s="76" t="s">
        <v>1453</v>
      </c>
      <c r="C2449" s="113">
        <v>1</v>
      </c>
      <c r="D2449" s="76" t="s">
        <v>1035</v>
      </c>
      <c r="E2449" s="114">
        <v>45601</v>
      </c>
      <c r="F2449" s="114">
        <v>45601</v>
      </c>
      <c r="G2449" s="150" t="s">
        <v>9</v>
      </c>
      <c r="H2449" s="151"/>
      <c r="I2449" s="115">
        <v>230</v>
      </c>
    </row>
    <row r="2450" spans="1:9" ht="20.100000000000001" customHeight="1" x14ac:dyDescent="0.25">
      <c r="A2450" s="76" t="s">
        <v>1077</v>
      </c>
      <c r="B2450" s="76" t="s">
        <v>1068</v>
      </c>
      <c r="C2450" s="113">
        <v>1</v>
      </c>
      <c r="D2450" s="76" t="s">
        <v>1036</v>
      </c>
      <c r="E2450" s="114">
        <v>45597</v>
      </c>
      <c r="F2450" s="114">
        <v>45626</v>
      </c>
      <c r="G2450" s="150" t="s">
        <v>9</v>
      </c>
      <c r="H2450" s="151"/>
      <c r="I2450" s="115">
        <v>6586</v>
      </c>
    </row>
    <row r="2451" spans="1:9" ht="20.100000000000001" customHeight="1" x14ac:dyDescent="0.25">
      <c r="A2451" s="76" t="s">
        <v>1077</v>
      </c>
      <c r="B2451" s="76" t="s">
        <v>1180</v>
      </c>
      <c r="C2451" s="113">
        <v>1</v>
      </c>
      <c r="D2451" s="76" t="s">
        <v>1036</v>
      </c>
      <c r="E2451" s="114">
        <v>45626</v>
      </c>
      <c r="F2451" s="114">
        <v>45626</v>
      </c>
      <c r="G2451" s="150" t="s">
        <v>9</v>
      </c>
      <c r="H2451" s="151"/>
      <c r="I2451" s="115">
        <v>382</v>
      </c>
    </row>
    <row r="2452" spans="1:9" ht="20.100000000000001" customHeight="1" x14ac:dyDescent="0.25">
      <c r="A2452" s="76" t="s">
        <v>1140</v>
      </c>
      <c r="B2452" s="76" t="s">
        <v>1181</v>
      </c>
      <c r="C2452" s="113">
        <v>1</v>
      </c>
      <c r="D2452" s="76" t="s">
        <v>1036</v>
      </c>
      <c r="E2452" s="114">
        <v>45628</v>
      </c>
      <c r="F2452" s="114">
        <v>45628</v>
      </c>
      <c r="G2452" s="150" t="s">
        <v>9</v>
      </c>
      <c r="H2452" s="151"/>
      <c r="I2452" s="115">
        <v>650</v>
      </c>
    </row>
    <row r="2453" spans="1:9" ht="20.100000000000001" customHeight="1" x14ac:dyDescent="0.25">
      <c r="A2453" s="76" t="s">
        <v>1140</v>
      </c>
      <c r="B2453" s="76" t="s">
        <v>1441</v>
      </c>
      <c r="C2453" s="113">
        <v>1</v>
      </c>
      <c r="D2453" s="76" t="s">
        <v>1035</v>
      </c>
      <c r="E2453" s="114">
        <v>45630</v>
      </c>
      <c r="F2453" s="114">
        <v>45631</v>
      </c>
      <c r="G2453" s="150" t="s">
        <v>9</v>
      </c>
      <c r="H2453" s="151"/>
      <c r="I2453" s="115">
        <v>270</v>
      </c>
    </row>
    <row r="2454" spans="1:9" ht="20.100000000000001" customHeight="1" x14ac:dyDescent="0.25">
      <c r="A2454" s="76" t="s">
        <v>1140</v>
      </c>
      <c r="B2454" s="76" t="s">
        <v>1441</v>
      </c>
      <c r="C2454" s="113">
        <v>1</v>
      </c>
      <c r="D2454" s="76" t="s">
        <v>1035</v>
      </c>
      <c r="E2454" s="114">
        <v>45630</v>
      </c>
      <c r="F2454" s="114">
        <v>45631</v>
      </c>
      <c r="G2454" s="150" t="s">
        <v>9</v>
      </c>
      <c r="H2454" s="151"/>
      <c r="I2454" s="115">
        <v>716</v>
      </c>
    </row>
    <row r="2455" spans="1:9" hidden="1" x14ac:dyDescent="0.25">
      <c r="A2455" s="76" t="s">
        <v>1140</v>
      </c>
      <c r="B2455" s="76" t="s">
        <v>1029</v>
      </c>
      <c r="C2455" s="113">
        <v>4</v>
      </c>
      <c r="D2455" s="76" t="s">
        <v>1429</v>
      </c>
      <c r="E2455" s="114">
        <v>45631</v>
      </c>
      <c r="F2455" s="114">
        <v>45631</v>
      </c>
      <c r="G2455" s="150" t="s">
        <v>9</v>
      </c>
      <c r="H2455" s="151"/>
      <c r="I2455" s="115">
        <v>1930.81</v>
      </c>
    </row>
    <row r="2456" spans="1:9" hidden="1" x14ac:dyDescent="0.25">
      <c r="A2456" s="76" t="s">
        <v>1140</v>
      </c>
      <c r="B2456" s="76" t="s">
        <v>1029</v>
      </c>
      <c r="C2456" s="113">
        <v>4</v>
      </c>
      <c r="D2456" s="76" t="s">
        <v>1429</v>
      </c>
      <c r="E2456" s="114">
        <v>45631</v>
      </c>
      <c r="F2456" s="114">
        <v>45631</v>
      </c>
      <c r="G2456" s="150" t="s">
        <v>9</v>
      </c>
      <c r="H2456" s="151"/>
      <c r="I2456" s="115">
        <v>900</v>
      </c>
    </row>
    <row r="2457" spans="1:9" hidden="1" x14ac:dyDescent="0.25">
      <c r="A2457" s="76" t="s">
        <v>1140</v>
      </c>
      <c r="B2457" s="76" t="s">
        <v>1029</v>
      </c>
      <c r="C2457" s="113">
        <v>3</v>
      </c>
      <c r="D2457" s="76" t="s">
        <v>1440</v>
      </c>
      <c r="E2457" s="114">
        <v>45642</v>
      </c>
      <c r="F2457" s="114">
        <v>45642</v>
      </c>
      <c r="G2457" s="150" t="s">
        <v>9</v>
      </c>
      <c r="H2457" s="151"/>
      <c r="I2457" s="115">
        <v>400</v>
      </c>
    </row>
    <row r="2458" spans="1:9" hidden="1" x14ac:dyDescent="0.25">
      <c r="A2458" s="76" t="s">
        <v>1140</v>
      </c>
      <c r="B2458" s="76" t="s">
        <v>1029</v>
      </c>
      <c r="C2458" s="113">
        <v>3</v>
      </c>
      <c r="D2458" s="76" t="s">
        <v>1440</v>
      </c>
      <c r="E2458" s="114">
        <v>45642</v>
      </c>
      <c r="F2458" s="114">
        <v>45642</v>
      </c>
      <c r="G2458" s="150" t="s">
        <v>9</v>
      </c>
      <c r="H2458" s="151"/>
      <c r="I2458" s="115">
        <v>400</v>
      </c>
    </row>
    <row r="2459" spans="1:9" hidden="1" x14ac:dyDescent="0.25">
      <c r="A2459" s="76" t="s">
        <v>1140</v>
      </c>
      <c r="B2459" s="76" t="s">
        <v>1029</v>
      </c>
      <c r="C2459" s="113">
        <v>3</v>
      </c>
      <c r="D2459" s="76" t="s">
        <v>1440</v>
      </c>
      <c r="E2459" s="114">
        <v>45642</v>
      </c>
      <c r="F2459" s="114">
        <v>45642</v>
      </c>
      <c r="G2459" s="150" t="s">
        <v>9</v>
      </c>
      <c r="H2459" s="151"/>
      <c r="I2459" s="115">
        <v>400</v>
      </c>
    </row>
    <row r="2460" spans="1:9" hidden="1" x14ac:dyDescent="0.25">
      <c r="A2460" s="76" t="s">
        <v>1140</v>
      </c>
      <c r="B2460" s="76" t="s">
        <v>1029</v>
      </c>
      <c r="C2460" s="113">
        <v>3</v>
      </c>
      <c r="D2460" s="76" t="s">
        <v>1440</v>
      </c>
      <c r="E2460" s="114">
        <v>45642</v>
      </c>
      <c r="F2460" s="114">
        <v>45642</v>
      </c>
      <c r="G2460" s="150" t="s">
        <v>9</v>
      </c>
      <c r="H2460" s="151"/>
      <c r="I2460" s="115">
        <v>400</v>
      </c>
    </row>
    <row r="2461" spans="1:9" hidden="1" x14ac:dyDescent="0.25">
      <c r="A2461" s="76" t="s">
        <v>1140</v>
      </c>
      <c r="B2461" s="76" t="s">
        <v>1029</v>
      </c>
      <c r="C2461" s="113">
        <v>3</v>
      </c>
      <c r="D2461" s="76" t="s">
        <v>1440</v>
      </c>
      <c r="E2461" s="114">
        <v>45642</v>
      </c>
      <c r="F2461" s="114">
        <v>45642</v>
      </c>
      <c r="G2461" s="150" t="s">
        <v>9</v>
      </c>
      <c r="H2461" s="151"/>
      <c r="I2461" s="115">
        <v>900</v>
      </c>
    </row>
    <row r="2462" spans="1:9" hidden="1" x14ac:dyDescent="0.25">
      <c r="A2462" s="76" t="s">
        <v>1140</v>
      </c>
      <c r="B2462" s="76" t="s">
        <v>1029</v>
      </c>
      <c r="C2462" s="113">
        <v>3</v>
      </c>
      <c r="D2462" s="76" t="s">
        <v>1459</v>
      </c>
      <c r="E2462" s="114">
        <v>45639</v>
      </c>
      <c r="F2462" s="114">
        <v>45639</v>
      </c>
      <c r="G2462" s="150" t="s">
        <v>9</v>
      </c>
      <c r="H2462" s="151"/>
      <c r="I2462" s="115">
        <v>400</v>
      </c>
    </row>
    <row r="2463" spans="1:9" hidden="1" x14ac:dyDescent="0.25">
      <c r="A2463" s="76" t="s">
        <v>1140</v>
      </c>
      <c r="B2463" s="76" t="s">
        <v>1029</v>
      </c>
      <c r="C2463" s="113">
        <v>3</v>
      </c>
      <c r="D2463" s="76" t="s">
        <v>1459</v>
      </c>
      <c r="E2463" s="114">
        <v>45639</v>
      </c>
      <c r="F2463" s="114">
        <v>45639</v>
      </c>
      <c r="G2463" s="150" t="s">
        <v>9</v>
      </c>
      <c r="H2463" s="151"/>
      <c r="I2463" s="115">
        <v>400</v>
      </c>
    </row>
    <row r="2464" spans="1:9" hidden="1" x14ac:dyDescent="0.25">
      <c r="A2464" s="76" t="s">
        <v>1140</v>
      </c>
      <c r="B2464" s="76" t="s">
        <v>1029</v>
      </c>
      <c r="C2464" s="113">
        <v>3</v>
      </c>
      <c r="D2464" s="76" t="s">
        <v>1459</v>
      </c>
      <c r="E2464" s="114">
        <v>45639</v>
      </c>
      <c r="F2464" s="114">
        <v>45639</v>
      </c>
      <c r="G2464" s="150" t="s">
        <v>9</v>
      </c>
      <c r="H2464" s="151"/>
      <c r="I2464" s="115">
        <v>800</v>
      </c>
    </row>
    <row r="2465" spans="1:9" hidden="1" x14ac:dyDescent="0.25">
      <c r="A2465" s="76" t="s">
        <v>1140</v>
      </c>
      <c r="B2465" s="76" t="s">
        <v>1029</v>
      </c>
      <c r="C2465" s="113">
        <v>3</v>
      </c>
      <c r="D2465" s="76" t="s">
        <v>1459</v>
      </c>
      <c r="E2465" s="114">
        <v>45639</v>
      </c>
      <c r="F2465" s="114">
        <v>45639</v>
      </c>
      <c r="G2465" s="150" t="s">
        <v>9</v>
      </c>
      <c r="H2465" s="151"/>
      <c r="I2465" s="115">
        <v>156</v>
      </c>
    </row>
    <row r="2466" spans="1:9" hidden="1" x14ac:dyDescent="0.25">
      <c r="A2466" s="76" t="s">
        <v>1140</v>
      </c>
      <c r="B2466" s="76" t="s">
        <v>1029</v>
      </c>
      <c r="C2466" s="113">
        <v>3</v>
      </c>
      <c r="D2466" s="76" t="s">
        <v>1459</v>
      </c>
      <c r="E2466" s="114">
        <v>45639</v>
      </c>
      <c r="F2466" s="114">
        <v>45639</v>
      </c>
      <c r="G2466" s="150" t="s">
        <v>9</v>
      </c>
      <c r="H2466" s="151"/>
      <c r="I2466" s="115">
        <v>900</v>
      </c>
    </row>
    <row r="2467" spans="1:9" ht="20.100000000000001" customHeight="1" x14ac:dyDescent="0.25">
      <c r="A2467" s="76" t="s">
        <v>1139</v>
      </c>
      <c r="B2467" s="76" t="s">
        <v>1068</v>
      </c>
      <c r="C2467" s="113">
        <v>1</v>
      </c>
      <c r="D2467" s="76" t="s">
        <v>1036</v>
      </c>
      <c r="E2467" s="114">
        <v>45597</v>
      </c>
      <c r="F2467" s="114">
        <v>45626</v>
      </c>
      <c r="G2467" s="150" t="s">
        <v>9</v>
      </c>
      <c r="H2467" s="151"/>
      <c r="I2467" s="115">
        <v>29000</v>
      </c>
    </row>
  </sheetData>
  <autoFilter ref="A427:J2467" xr:uid="{4AC8C612-5254-46DB-9612-AA208329C9CD}">
    <filterColumn colId="2">
      <filters>
        <filter val="0"/>
      </filters>
    </filterColumn>
    <filterColumn colId="6" showButton="0"/>
  </autoFilter>
  <mergeCells count="2467">
    <mergeCell ref="G2463:H2463"/>
    <mergeCell ref="G2464:H2464"/>
    <mergeCell ref="G2465:H2465"/>
    <mergeCell ref="G2466:H2466"/>
    <mergeCell ref="G2467:H2467"/>
    <mergeCell ref="G2457:H2457"/>
    <mergeCell ref="G2458:H2458"/>
    <mergeCell ref="G2459:H2459"/>
    <mergeCell ref="G2460:H2460"/>
    <mergeCell ref="G2461:H2461"/>
    <mergeCell ref="G2462:H2462"/>
    <mergeCell ref="G2451:H2451"/>
    <mergeCell ref="G2452:H2452"/>
    <mergeCell ref="G2453:H2453"/>
    <mergeCell ref="G2454:H2454"/>
    <mergeCell ref="G2455:H2455"/>
    <mergeCell ref="G2456:H2456"/>
    <mergeCell ref="G2445:H2445"/>
    <mergeCell ref="G2446:H2446"/>
    <mergeCell ref="G2447:H2447"/>
    <mergeCell ref="G2448:H2448"/>
    <mergeCell ref="G2449:H2449"/>
    <mergeCell ref="G2450:H2450"/>
    <mergeCell ref="G2439:H2439"/>
    <mergeCell ref="G2440:H2440"/>
    <mergeCell ref="G2441:H2441"/>
    <mergeCell ref="G2442:H2442"/>
    <mergeCell ref="G2443:H2443"/>
    <mergeCell ref="G2444:H2444"/>
    <mergeCell ref="G2433:H2433"/>
    <mergeCell ref="G2434:H2434"/>
    <mergeCell ref="G2435:H2435"/>
    <mergeCell ref="G2436:H2436"/>
    <mergeCell ref="G2437:H2437"/>
    <mergeCell ref="G2438:H2438"/>
    <mergeCell ref="G2427:H2427"/>
    <mergeCell ref="G2428:H2428"/>
    <mergeCell ref="G2429:H2429"/>
    <mergeCell ref="G2430:H2430"/>
    <mergeCell ref="G2431:H2431"/>
    <mergeCell ref="G2432:H2432"/>
    <mergeCell ref="G2421:H2421"/>
    <mergeCell ref="G2422:H2422"/>
    <mergeCell ref="G2423:H2423"/>
    <mergeCell ref="G2424:H2424"/>
    <mergeCell ref="G2425:H2425"/>
    <mergeCell ref="G2426:H2426"/>
    <mergeCell ref="G2415:H2415"/>
    <mergeCell ref="G2416:H2416"/>
    <mergeCell ref="G2417:H2417"/>
    <mergeCell ref="G2418:H2418"/>
    <mergeCell ref="G2419:H2419"/>
    <mergeCell ref="G2420:H2420"/>
    <mergeCell ref="G2409:H2409"/>
    <mergeCell ref="G2410:H2410"/>
    <mergeCell ref="G2411:H2411"/>
    <mergeCell ref="G2412:H2412"/>
    <mergeCell ref="G2413:H2413"/>
    <mergeCell ref="G2414:H2414"/>
    <mergeCell ref="G2403:H2403"/>
    <mergeCell ref="G2404:H2404"/>
    <mergeCell ref="G2405:H2405"/>
    <mergeCell ref="G2406:H2406"/>
    <mergeCell ref="G2407:H2407"/>
    <mergeCell ref="G2408:H2408"/>
    <mergeCell ref="G2397:H2397"/>
    <mergeCell ref="G2398:H2398"/>
    <mergeCell ref="G2399:H2399"/>
    <mergeCell ref="G2400:H2400"/>
    <mergeCell ref="G2401:H2401"/>
    <mergeCell ref="G2402:H2402"/>
    <mergeCell ref="G2391:H2391"/>
    <mergeCell ref="G2392:H2392"/>
    <mergeCell ref="G2393:H2393"/>
    <mergeCell ref="G2394:H2394"/>
    <mergeCell ref="G2395:H2395"/>
    <mergeCell ref="G2396:H2396"/>
    <mergeCell ref="G2385:H2385"/>
    <mergeCell ref="G2386:H2386"/>
    <mergeCell ref="G2387:H2387"/>
    <mergeCell ref="G2388:H2388"/>
    <mergeCell ref="G2389:H2389"/>
    <mergeCell ref="G2390:H2390"/>
    <mergeCell ref="G2379:H2379"/>
    <mergeCell ref="G2380:H2380"/>
    <mergeCell ref="G2381:H2381"/>
    <mergeCell ref="G2382:H2382"/>
    <mergeCell ref="G2383:H2383"/>
    <mergeCell ref="G2384:H2384"/>
    <mergeCell ref="G2373:H2373"/>
    <mergeCell ref="G2374:H2374"/>
    <mergeCell ref="G2375:H2375"/>
    <mergeCell ref="G2376:H2376"/>
    <mergeCell ref="G2377:H2377"/>
    <mergeCell ref="G2378:H2378"/>
    <mergeCell ref="G2367:H2367"/>
    <mergeCell ref="G2368:H2368"/>
    <mergeCell ref="G2369:H2369"/>
    <mergeCell ref="G2370:H2370"/>
    <mergeCell ref="G2371:H2371"/>
    <mergeCell ref="G2372:H2372"/>
    <mergeCell ref="G2361:H2361"/>
    <mergeCell ref="G2362:H2362"/>
    <mergeCell ref="G2363:H2363"/>
    <mergeCell ref="G2364:H2364"/>
    <mergeCell ref="G2365:H2365"/>
    <mergeCell ref="G2366:H2366"/>
    <mergeCell ref="G2355:H2355"/>
    <mergeCell ref="G2356:H2356"/>
    <mergeCell ref="G2357:H2357"/>
    <mergeCell ref="G2358:H2358"/>
    <mergeCell ref="G2359:H2359"/>
    <mergeCell ref="G2360:H2360"/>
    <mergeCell ref="G2349:H2349"/>
    <mergeCell ref="G2350:H2350"/>
    <mergeCell ref="G2351:H2351"/>
    <mergeCell ref="G2352:H2352"/>
    <mergeCell ref="G2353:H2353"/>
    <mergeCell ref="G2354:H2354"/>
    <mergeCell ref="G2343:H2343"/>
    <mergeCell ref="G2344:H2344"/>
    <mergeCell ref="G2345:H2345"/>
    <mergeCell ref="G2346:H2346"/>
    <mergeCell ref="G2347:H2347"/>
    <mergeCell ref="G2348:H2348"/>
    <mergeCell ref="G2337:H2337"/>
    <mergeCell ref="G2338:H2338"/>
    <mergeCell ref="G2339:H2339"/>
    <mergeCell ref="G2340:H2340"/>
    <mergeCell ref="G2341:H2341"/>
    <mergeCell ref="G2342:H2342"/>
    <mergeCell ref="G2331:H2331"/>
    <mergeCell ref="G2332:H2332"/>
    <mergeCell ref="G2333:H2333"/>
    <mergeCell ref="G2334:H2334"/>
    <mergeCell ref="G2335:H2335"/>
    <mergeCell ref="G2336:H2336"/>
    <mergeCell ref="G2325:H2325"/>
    <mergeCell ref="G2326:H2326"/>
    <mergeCell ref="G2327:H2327"/>
    <mergeCell ref="G2328:H2328"/>
    <mergeCell ref="G2329:H2329"/>
    <mergeCell ref="G2330:H2330"/>
    <mergeCell ref="G2319:H2319"/>
    <mergeCell ref="G2320:H2320"/>
    <mergeCell ref="G2321:H2321"/>
    <mergeCell ref="G2322:H2322"/>
    <mergeCell ref="G2323:H2323"/>
    <mergeCell ref="G2324:H2324"/>
    <mergeCell ref="G2313:H2313"/>
    <mergeCell ref="G2314:H2314"/>
    <mergeCell ref="G2315:H2315"/>
    <mergeCell ref="G2316:H2316"/>
    <mergeCell ref="G2317:H2317"/>
    <mergeCell ref="G2318:H2318"/>
    <mergeCell ref="G2307:H2307"/>
    <mergeCell ref="G2308:H2308"/>
    <mergeCell ref="G2309:H2309"/>
    <mergeCell ref="G2310:H2310"/>
    <mergeCell ref="G2311:H2311"/>
    <mergeCell ref="G2312:H2312"/>
    <mergeCell ref="G2301:H2301"/>
    <mergeCell ref="G2302:H2302"/>
    <mergeCell ref="G2303:H2303"/>
    <mergeCell ref="G2304:H2304"/>
    <mergeCell ref="G2305:H2305"/>
    <mergeCell ref="G2306:H2306"/>
    <mergeCell ref="G2295:H2295"/>
    <mergeCell ref="G2296:H2296"/>
    <mergeCell ref="G2297:H2297"/>
    <mergeCell ref="G2298:H2298"/>
    <mergeCell ref="G2299:H2299"/>
    <mergeCell ref="G2300:H2300"/>
    <mergeCell ref="G2289:H2289"/>
    <mergeCell ref="G2290:H2290"/>
    <mergeCell ref="G2291:H2291"/>
    <mergeCell ref="G2292:H2292"/>
    <mergeCell ref="G2293:H2293"/>
    <mergeCell ref="G2294:H2294"/>
    <mergeCell ref="G2283:H2283"/>
    <mergeCell ref="G2284:H2284"/>
    <mergeCell ref="G2285:H2285"/>
    <mergeCell ref="G2286:H2286"/>
    <mergeCell ref="G2287:H2287"/>
    <mergeCell ref="G2288:H2288"/>
    <mergeCell ref="G2277:H2277"/>
    <mergeCell ref="G2278:H2278"/>
    <mergeCell ref="G2279:H2279"/>
    <mergeCell ref="G2280:H2280"/>
    <mergeCell ref="G2281:H2281"/>
    <mergeCell ref="G2282:H2282"/>
    <mergeCell ref="G2271:H2271"/>
    <mergeCell ref="G2272:H2272"/>
    <mergeCell ref="G2273:H2273"/>
    <mergeCell ref="G2274:H2274"/>
    <mergeCell ref="G2275:H2275"/>
    <mergeCell ref="G2276:H2276"/>
    <mergeCell ref="G2265:H2265"/>
    <mergeCell ref="G2266:H2266"/>
    <mergeCell ref="G2267:H2267"/>
    <mergeCell ref="G2268:H2268"/>
    <mergeCell ref="G2269:H2269"/>
    <mergeCell ref="G2270:H2270"/>
    <mergeCell ref="G2259:H2259"/>
    <mergeCell ref="G2260:H2260"/>
    <mergeCell ref="G2261:H2261"/>
    <mergeCell ref="G2262:H2262"/>
    <mergeCell ref="G2263:H2263"/>
    <mergeCell ref="G2264:H2264"/>
    <mergeCell ref="G2253:H2253"/>
    <mergeCell ref="G2254:H2254"/>
    <mergeCell ref="G2255:H2255"/>
    <mergeCell ref="G2256:H2256"/>
    <mergeCell ref="G2257:H2257"/>
    <mergeCell ref="G2258:H2258"/>
    <mergeCell ref="G2247:H2247"/>
    <mergeCell ref="G2248:H2248"/>
    <mergeCell ref="G2249:H2249"/>
    <mergeCell ref="G2250:H2250"/>
    <mergeCell ref="G2251:H2251"/>
    <mergeCell ref="G2252:H2252"/>
    <mergeCell ref="G2241:H2241"/>
    <mergeCell ref="G2242:H2242"/>
    <mergeCell ref="G2243:H2243"/>
    <mergeCell ref="G2244:H2244"/>
    <mergeCell ref="G2245:H2245"/>
    <mergeCell ref="G2246:H2246"/>
    <mergeCell ref="G2235:H2235"/>
    <mergeCell ref="G2236:H2236"/>
    <mergeCell ref="G2237:H2237"/>
    <mergeCell ref="G2238:H2238"/>
    <mergeCell ref="G2239:H2239"/>
    <mergeCell ref="G2240:H2240"/>
    <mergeCell ref="G2229:H2229"/>
    <mergeCell ref="G2230:H2230"/>
    <mergeCell ref="G2231:H2231"/>
    <mergeCell ref="G2232:H2232"/>
    <mergeCell ref="G2233:H2233"/>
    <mergeCell ref="G2234:H2234"/>
    <mergeCell ref="G2223:H2223"/>
    <mergeCell ref="G2224:H2224"/>
    <mergeCell ref="G2225:H2225"/>
    <mergeCell ref="G2226:H2226"/>
    <mergeCell ref="G2227:H2227"/>
    <mergeCell ref="G2228:H2228"/>
    <mergeCell ref="G2217:H2217"/>
    <mergeCell ref="G2218:H2218"/>
    <mergeCell ref="G2219:H2219"/>
    <mergeCell ref="G2220:H2220"/>
    <mergeCell ref="G2221:H2221"/>
    <mergeCell ref="G2222:H2222"/>
    <mergeCell ref="G2211:H2211"/>
    <mergeCell ref="G2212:H2212"/>
    <mergeCell ref="G2213:H2213"/>
    <mergeCell ref="G2214:H2214"/>
    <mergeCell ref="G2215:H2215"/>
    <mergeCell ref="G2216:H2216"/>
    <mergeCell ref="G2205:H2205"/>
    <mergeCell ref="G2206:H2206"/>
    <mergeCell ref="G2207:H2207"/>
    <mergeCell ref="G2208:H2208"/>
    <mergeCell ref="G2209:H2209"/>
    <mergeCell ref="G2210:H2210"/>
    <mergeCell ref="G2199:H2199"/>
    <mergeCell ref="G2200:H2200"/>
    <mergeCell ref="G2201:H2201"/>
    <mergeCell ref="G2202:H2202"/>
    <mergeCell ref="G2203:H2203"/>
    <mergeCell ref="G2204:H2204"/>
    <mergeCell ref="G2193:H2193"/>
    <mergeCell ref="G2194:H2194"/>
    <mergeCell ref="G2195:H2195"/>
    <mergeCell ref="G2196:H2196"/>
    <mergeCell ref="G2197:H2197"/>
    <mergeCell ref="G2198:H2198"/>
    <mergeCell ref="G2187:H2187"/>
    <mergeCell ref="G2188:H2188"/>
    <mergeCell ref="G2189:H2189"/>
    <mergeCell ref="G2190:H2190"/>
    <mergeCell ref="G2191:H2191"/>
    <mergeCell ref="G2192:H2192"/>
    <mergeCell ref="G2181:H2181"/>
    <mergeCell ref="G2182:H2182"/>
    <mergeCell ref="G2183:H2183"/>
    <mergeCell ref="G2184:H2184"/>
    <mergeCell ref="G2185:H2185"/>
    <mergeCell ref="G2186:H2186"/>
    <mergeCell ref="G2175:H2175"/>
    <mergeCell ref="G2176:H2176"/>
    <mergeCell ref="G2177:H2177"/>
    <mergeCell ref="G2178:H2178"/>
    <mergeCell ref="G2179:H2179"/>
    <mergeCell ref="G2180:H2180"/>
    <mergeCell ref="G2169:H2169"/>
    <mergeCell ref="G2170:H2170"/>
    <mergeCell ref="G2171:H2171"/>
    <mergeCell ref="G2172:H2172"/>
    <mergeCell ref="G2173:H2173"/>
    <mergeCell ref="G2174:H2174"/>
    <mergeCell ref="G2163:H2163"/>
    <mergeCell ref="G2164:H2164"/>
    <mergeCell ref="G2165:H2165"/>
    <mergeCell ref="G2166:H2166"/>
    <mergeCell ref="G2167:H2167"/>
    <mergeCell ref="G2168:H2168"/>
    <mergeCell ref="G2157:H2157"/>
    <mergeCell ref="G2158:H2158"/>
    <mergeCell ref="G2159:H2159"/>
    <mergeCell ref="G2160:H2160"/>
    <mergeCell ref="G2161:H2161"/>
    <mergeCell ref="G2162:H2162"/>
    <mergeCell ref="G2151:H2151"/>
    <mergeCell ref="G2152:H2152"/>
    <mergeCell ref="G2153:H2153"/>
    <mergeCell ref="G2154:H2154"/>
    <mergeCell ref="G2155:H2155"/>
    <mergeCell ref="G2156:H2156"/>
    <mergeCell ref="G2145:H2145"/>
    <mergeCell ref="G2146:H2146"/>
    <mergeCell ref="G2147:H2147"/>
    <mergeCell ref="G2148:H2148"/>
    <mergeCell ref="G2149:H2149"/>
    <mergeCell ref="G2150:H2150"/>
    <mergeCell ref="G2139:H2139"/>
    <mergeCell ref="G2140:H2140"/>
    <mergeCell ref="G2141:H2141"/>
    <mergeCell ref="G2142:H2142"/>
    <mergeCell ref="G2143:H2143"/>
    <mergeCell ref="G2144:H2144"/>
    <mergeCell ref="G2133:H2133"/>
    <mergeCell ref="G2134:H2134"/>
    <mergeCell ref="G2135:H2135"/>
    <mergeCell ref="G2136:H2136"/>
    <mergeCell ref="G2137:H2137"/>
    <mergeCell ref="G2138:H2138"/>
    <mergeCell ref="G2127:H2127"/>
    <mergeCell ref="G2128:H2128"/>
    <mergeCell ref="G2129:H2129"/>
    <mergeCell ref="G2130:H2130"/>
    <mergeCell ref="G2131:H2131"/>
    <mergeCell ref="G2132:H2132"/>
    <mergeCell ref="G2121:H2121"/>
    <mergeCell ref="G2122:H2122"/>
    <mergeCell ref="G2123:H2123"/>
    <mergeCell ref="G2124:H2124"/>
    <mergeCell ref="G2125:H2125"/>
    <mergeCell ref="G2126:H2126"/>
    <mergeCell ref="G2115:H2115"/>
    <mergeCell ref="G2116:H2116"/>
    <mergeCell ref="G2117:H2117"/>
    <mergeCell ref="G2118:H2118"/>
    <mergeCell ref="G2119:H2119"/>
    <mergeCell ref="G2120:H2120"/>
    <mergeCell ref="G2109:H2109"/>
    <mergeCell ref="G2110:H2110"/>
    <mergeCell ref="G2111:H2111"/>
    <mergeCell ref="G2112:H2112"/>
    <mergeCell ref="G2113:H2113"/>
    <mergeCell ref="G2114:H2114"/>
    <mergeCell ref="G2103:H2103"/>
    <mergeCell ref="G2104:H2104"/>
    <mergeCell ref="G2105:H2105"/>
    <mergeCell ref="G2106:H2106"/>
    <mergeCell ref="G2107:H2107"/>
    <mergeCell ref="G2108:H2108"/>
    <mergeCell ref="G2097:H2097"/>
    <mergeCell ref="G2098:H2098"/>
    <mergeCell ref="G2099:H2099"/>
    <mergeCell ref="G2100:H2100"/>
    <mergeCell ref="G2101:H2101"/>
    <mergeCell ref="G2102:H2102"/>
    <mergeCell ref="G2091:H2091"/>
    <mergeCell ref="G2092:H2092"/>
    <mergeCell ref="G2093:H2093"/>
    <mergeCell ref="G2094:H2094"/>
    <mergeCell ref="G2095:H2095"/>
    <mergeCell ref="G2096:H2096"/>
    <mergeCell ref="G2085:H2085"/>
    <mergeCell ref="G2086:H2086"/>
    <mergeCell ref="G2087:H2087"/>
    <mergeCell ref="G2088:H2088"/>
    <mergeCell ref="G2089:H2089"/>
    <mergeCell ref="G2090:H2090"/>
    <mergeCell ref="G2079:H2079"/>
    <mergeCell ref="G2080:H2080"/>
    <mergeCell ref="G2081:H2081"/>
    <mergeCell ref="G2082:H2082"/>
    <mergeCell ref="G2083:H2083"/>
    <mergeCell ref="G2084:H2084"/>
    <mergeCell ref="G2073:H2073"/>
    <mergeCell ref="G2074:H2074"/>
    <mergeCell ref="G2075:H2075"/>
    <mergeCell ref="G2076:H2076"/>
    <mergeCell ref="G2077:H2077"/>
    <mergeCell ref="G2078:H2078"/>
    <mergeCell ref="G2067:H2067"/>
    <mergeCell ref="G2068:H2068"/>
    <mergeCell ref="G2069:H2069"/>
    <mergeCell ref="G2070:H2070"/>
    <mergeCell ref="G2071:H2071"/>
    <mergeCell ref="G2072:H2072"/>
    <mergeCell ref="G2061:H2061"/>
    <mergeCell ref="G2062:H2062"/>
    <mergeCell ref="G2063:H2063"/>
    <mergeCell ref="G2064:H2064"/>
    <mergeCell ref="G2065:H2065"/>
    <mergeCell ref="G2066:H2066"/>
    <mergeCell ref="G2055:H2055"/>
    <mergeCell ref="G2056:H2056"/>
    <mergeCell ref="G2057:H2057"/>
    <mergeCell ref="G2058:H2058"/>
    <mergeCell ref="G2059:H2059"/>
    <mergeCell ref="G2060:H2060"/>
    <mergeCell ref="G2049:H2049"/>
    <mergeCell ref="G2050:H2050"/>
    <mergeCell ref="G2051:H2051"/>
    <mergeCell ref="G2052:H2052"/>
    <mergeCell ref="G2053:H2053"/>
    <mergeCell ref="G2054:H2054"/>
    <mergeCell ref="G2043:H2043"/>
    <mergeCell ref="G2044:H2044"/>
    <mergeCell ref="G2045:H2045"/>
    <mergeCell ref="G2046:H2046"/>
    <mergeCell ref="G2047:H2047"/>
    <mergeCell ref="G2048:H2048"/>
    <mergeCell ref="G2037:H2037"/>
    <mergeCell ref="G2038:H2038"/>
    <mergeCell ref="G2039:H2039"/>
    <mergeCell ref="G2040:H2040"/>
    <mergeCell ref="G2041:H2041"/>
    <mergeCell ref="G2042:H2042"/>
    <mergeCell ref="G2031:H2031"/>
    <mergeCell ref="G2032:H2032"/>
    <mergeCell ref="G2033:H2033"/>
    <mergeCell ref="G2034:H2034"/>
    <mergeCell ref="G2035:H2035"/>
    <mergeCell ref="G2036:H2036"/>
    <mergeCell ref="G2025:H2025"/>
    <mergeCell ref="G2026:H2026"/>
    <mergeCell ref="G2027:H2027"/>
    <mergeCell ref="G2028:H2028"/>
    <mergeCell ref="G2029:H2029"/>
    <mergeCell ref="G2030:H2030"/>
    <mergeCell ref="G2019:H2019"/>
    <mergeCell ref="G2020:H2020"/>
    <mergeCell ref="G2021:H2021"/>
    <mergeCell ref="G2022:H2022"/>
    <mergeCell ref="G2023:H2023"/>
    <mergeCell ref="G2024:H2024"/>
    <mergeCell ref="G2013:H2013"/>
    <mergeCell ref="G2014:H2014"/>
    <mergeCell ref="G2015:H2015"/>
    <mergeCell ref="G2016:H2016"/>
    <mergeCell ref="G2017:H2017"/>
    <mergeCell ref="G2018:H2018"/>
    <mergeCell ref="G2007:H2007"/>
    <mergeCell ref="G2008:H2008"/>
    <mergeCell ref="G2009:H2009"/>
    <mergeCell ref="G2010:H2010"/>
    <mergeCell ref="G2011:H2011"/>
    <mergeCell ref="G2012:H2012"/>
    <mergeCell ref="G2001:H2001"/>
    <mergeCell ref="G2002:H2002"/>
    <mergeCell ref="G2003:H2003"/>
    <mergeCell ref="G2004:H2004"/>
    <mergeCell ref="G2005:H2005"/>
    <mergeCell ref="G2006:H2006"/>
    <mergeCell ref="G1995:H1995"/>
    <mergeCell ref="G1996:H1996"/>
    <mergeCell ref="G1997:H1997"/>
    <mergeCell ref="G1998:H1998"/>
    <mergeCell ref="G1999:H1999"/>
    <mergeCell ref="G2000:H2000"/>
    <mergeCell ref="G1989:H1989"/>
    <mergeCell ref="G1990:H1990"/>
    <mergeCell ref="G1991:H1991"/>
    <mergeCell ref="G1992:H1992"/>
    <mergeCell ref="G1993:H1993"/>
    <mergeCell ref="G1994:H1994"/>
    <mergeCell ref="G1983:H1983"/>
    <mergeCell ref="G1984:H1984"/>
    <mergeCell ref="G1985:H1985"/>
    <mergeCell ref="G1986:H1986"/>
    <mergeCell ref="G1987:H1987"/>
    <mergeCell ref="G1988:H1988"/>
    <mergeCell ref="G1977:H1977"/>
    <mergeCell ref="G1978:H1978"/>
    <mergeCell ref="G1979:H1979"/>
    <mergeCell ref="G1980:H1980"/>
    <mergeCell ref="G1981:H1981"/>
    <mergeCell ref="G1982:H1982"/>
    <mergeCell ref="G1971:H1971"/>
    <mergeCell ref="G1972:H1972"/>
    <mergeCell ref="G1973:H1973"/>
    <mergeCell ref="G1974:H1974"/>
    <mergeCell ref="G1975:H1975"/>
    <mergeCell ref="G1976:H1976"/>
    <mergeCell ref="G1965:H1965"/>
    <mergeCell ref="G1966:H1966"/>
    <mergeCell ref="G1967:H1967"/>
    <mergeCell ref="G1968:H1968"/>
    <mergeCell ref="G1969:H1969"/>
    <mergeCell ref="G1970:H1970"/>
    <mergeCell ref="G1959:H1959"/>
    <mergeCell ref="G1960:H1960"/>
    <mergeCell ref="G1961:H1961"/>
    <mergeCell ref="G1962:H1962"/>
    <mergeCell ref="G1963:H1963"/>
    <mergeCell ref="G1964:H1964"/>
    <mergeCell ref="G1953:H1953"/>
    <mergeCell ref="G1954:H1954"/>
    <mergeCell ref="G1955:H1955"/>
    <mergeCell ref="G1956:H1956"/>
    <mergeCell ref="G1957:H1957"/>
    <mergeCell ref="G1958:H1958"/>
    <mergeCell ref="G1947:H1947"/>
    <mergeCell ref="G1948:H1948"/>
    <mergeCell ref="G1949:H1949"/>
    <mergeCell ref="G1950:H1950"/>
    <mergeCell ref="G1951:H1951"/>
    <mergeCell ref="G1952:H1952"/>
    <mergeCell ref="G1941:H1941"/>
    <mergeCell ref="G1942:H1942"/>
    <mergeCell ref="G1943:H1943"/>
    <mergeCell ref="G1944:H1944"/>
    <mergeCell ref="G1945:H1945"/>
    <mergeCell ref="G1946:H1946"/>
    <mergeCell ref="G1935:H1935"/>
    <mergeCell ref="G1936:H1936"/>
    <mergeCell ref="G1937:H1937"/>
    <mergeCell ref="G1938:H1938"/>
    <mergeCell ref="G1939:H1939"/>
    <mergeCell ref="G1940:H1940"/>
    <mergeCell ref="G1929:H1929"/>
    <mergeCell ref="G1930:H1930"/>
    <mergeCell ref="G1931:H1931"/>
    <mergeCell ref="G1932:H1932"/>
    <mergeCell ref="G1933:H1933"/>
    <mergeCell ref="G1934:H1934"/>
    <mergeCell ref="G1923:H1923"/>
    <mergeCell ref="G1924:H1924"/>
    <mergeCell ref="G1925:H1925"/>
    <mergeCell ref="G1926:H1926"/>
    <mergeCell ref="G1927:H1927"/>
    <mergeCell ref="G1928:H1928"/>
    <mergeCell ref="G1917:H1917"/>
    <mergeCell ref="G1918:H1918"/>
    <mergeCell ref="G1919:H1919"/>
    <mergeCell ref="G1920:H1920"/>
    <mergeCell ref="G1921:H1921"/>
    <mergeCell ref="G1922:H1922"/>
    <mergeCell ref="G1911:H1911"/>
    <mergeCell ref="G1912:H1912"/>
    <mergeCell ref="G1913:H1913"/>
    <mergeCell ref="G1914:H1914"/>
    <mergeCell ref="G1915:H1915"/>
    <mergeCell ref="G1916:H1916"/>
    <mergeCell ref="G1905:H1905"/>
    <mergeCell ref="G1906:H1906"/>
    <mergeCell ref="G1907:H1907"/>
    <mergeCell ref="G1908:H1908"/>
    <mergeCell ref="G1909:H1909"/>
    <mergeCell ref="G1910:H1910"/>
    <mergeCell ref="G1899:H1899"/>
    <mergeCell ref="G1900:H1900"/>
    <mergeCell ref="G1901:H1901"/>
    <mergeCell ref="G1902:H1902"/>
    <mergeCell ref="G1903:H1903"/>
    <mergeCell ref="G1904:H1904"/>
    <mergeCell ref="G1893:H1893"/>
    <mergeCell ref="G1894:H1894"/>
    <mergeCell ref="G1895:H1895"/>
    <mergeCell ref="G1896:H1896"/>
    <mergeCell ref="G1897:H1897"/>
    <mergeCell ref="G1898:H1898"/>
    <mergeCell ref="G1887:H1887"/>
    <mergeCell ref="G1888:H1888"/>
    <mergeCell ref="G1889:H1889"/>
    <mergeCell ref="G1890:H1890"/>
    <mergeCell ref="G1891:H1891"/>
    <mergeCell ref="G1892:H1892"/>
    <mergeCell ref="G1881:H1881"/>
    <mergeCell ref="G1882:H1882"/>
    <mergeCell ref="G1883:H1883"/>
    <mergeCell ref="G1884:H1884"/>
    <mergeCell ref="G1885:H1885"/>
    <mergeCell ref="G1886:H1886"/>
    <mergeCell ref="G1875:H1875"/>
    <mergeCell ref="G1876:H1876"/>
    <mergeCell ref="G1877:H1877"/>
    <mergeCell ref="G1878:H1878"/>
    <mergeCell ref="G1879:H1879"/>
    <mergeCell ref="G1880:H1880"/>
    <mergeCell ref="G1869:H1869"/>
    <mergeCell ref="G1870:H1870"/>
    <mergeCell ref="G1871:H1871"/>
    <mergeCell ref="G1872:H1872"/>
    <mergeCell ref="G1873:H1873"/>
    <mergeCell ref="G1874:H1874"/>
    <mergeCell ref="G1863:H1863"/>
    <mergeCell ref="G1864:H1864"/>
    <mergeCell ref="G1865:H1865"/>
    <mergeCell ref="G1866:H1866"/>
    <mergeCell ref="G1867:H1867"/>
    <mergeCell ref="G1868:H1868"/>
    <mergeCell ref="G1857:H1857"/>
    <mergeCell ref="G1858:H1858"/>
    <mergeCell ref="G1859:H1859"/>
    <mergeCell ref="G1860:H1860"/>
    <mergeCell ref="G1861:H1861"/>
    <mergeCell ref="G1862:H1862"/>
    <mergeCell ref="G1851:H1851"/>
    <mergeCell ref="G1852:H1852"/>
    <mergeCell ref="G1853:H1853"/>
    <mergeCell ref="G1854:H1854"/>
    <mergeCell ref="G1855:H1855"/>
    <mergeCell ref="G1856:H1856"/>
    <mergeCell ref="G1845:H1845"/>
    <mergeCell ref="G1846:H1846"/>
    <mergeCell ref="G1847:H1847"/>
    <mergeCell ref="G1848:H1848"/>
    <mergeCell ref="G1849:H1849"/>
    <mergeCell ref="G1850:H1850"/>
    <mergeCell ref="G1839:H1839"/>
    <mergeCell ref="G1840:H1840"/>
    <mergeCell ref="G1841:H1841"/>
    <mergeCell ref="G1842:H1842"/>
    <mergeCell ref="G1843:H1843"/>
    <mergeCell ref="G1844:H1844"/>
    <mergeCell ref="G1833:H1833"/>
    <mergeCell ref="G1834:H1834"/>
    <mergeCell ref="G1835:H1835"/>
    <mergeCell ref="G1836:H1836"/>
    <mergeCell ref="G1837:H1837"/>
    <mergeCell ref="G1838:H1838"/>
    <mergeCell ref="G1827:H1827"/>
    <mergeCell ref="G1828:H1828"/>
    <mergeCell ref="G1829:H1829"/>
    <mergeCell ref="G1830:H1830"/>
    <mergeCell ref="G1831:H1831"/>
    <mergeCell ref="G1832:H1832"/>
    <mergeCell ref="G1821:H1821"/>
    <mergeCell ref="G1822:H1822"/>
    <mergeCell ref="G1823:H1823"/>
    <mergeCell ref="G1824:H1824"/>
    <mergeCell ref="G1825:H1825"/>
    <mergeCell ref="G1826:H1826"/>
    <mergeCell ref="G1815:H1815"/>
    <mergeCell ref="G1816:H1816"/>
    <mergeCell ref="G1817:H1817"/>
    <mergeCell ref="G1818:H1818"/>
    <mergeCell ref="G1819:H1819"/>
    <mergeCell ref="G1820:H1820"/>
    <mergeCell ref="G1809:H1809"/>
    <mergeCell ref="G1810:H1810"/>
    <mergeCell ref="G1811:H1811"/>
    <mergeCell ref="G1812:H1812"/>
    <mergeCell ref="G1813:H1813"/>
    <mergeCell ref="G1814:H1814"/>
    <mergeCell ref="G1803:H1803"/>
    <mergeCell ref="G1804:H1804"/>
    <mergeCell ref="G1805:H1805"/>
    <mergeCell ref="G1806:H1806"/>
    <mergeCell ref="G1807:H1807"/>
    <mergeCell ref="G1808:H1808"/>
    <mergeCell ref="G1797:H1797"/>
    <mergeCell ref="G1798:H1798"/>
    <mergeCell ref="G1799:H1799"/>
    <mergeCell ref="G1800:H1800"/>
    <mergeCell ref="G1801:H1801"/>
    <mergeCell ref="G1802:H1802"/>
    <mergeCell ref="G1791:H1791"/>
    <mergeCell ref="G1792:H1792"/>
    <mergeCell ref="G1793:H1793"/>
    <mergeCell ref="G1794:H1794"/>
    <mergeCell ref="G1795:H1795"/>
    <mergeCell ref="G1796:H1796"/>
    <mergeCell ref="G1785:H1785"/>
    <mergeCell ref="G1786:H1786"/>
    <mergeCell ref="G1787:H1787"/>
    <mergeCell ref="G1788:H1788"/>
    <mergeCell ref="G1789:H1789"/>
    <mergeCell ref="G1790:H1790"/>
    <mergeCell ref="G1779:H1779"/>
    <mergeCell ref="G1780:H1780"/>
    <mergeCell ref="G1781:H1781"/>
    <mergeCell ref="G1782:H1782"/>
    <mergeCell ref="G1783:H1783"/>
    <mergeCell ref="G1784:H1784"/>
    <mergeCell ref="G1773:H1773"/>
    <mergeCell ref="G1774:H1774"/>
    <mergeCell ref="G1775:H1775"/>
    <mergeCell ref="G1776:H1776"/>
    <mergeCell ref="G1777:H1777"/>
    <mergeCell ref="G1778:H1778"/>
    <mergeCell ref="G1767:H1767"/>
    <mergeCell ref="G1768:H1768"/>
    <mergeCell ref="G1769:H1769"/>
    <mergeCell ref="G1770:H1770"/>
    <mergeCell ref="G1771:H1771"/>
    <mergeCell ref="G1772:H1772"/>
    <mergeCell ref="G1761:H1761"/>
    <mergeCell ref="G1762:H1762"/>
    <mergeCell ref="G1763:H1763"/>
    <mergeCell ref="G1764:H1764"/>
    <mergeCell ref="G1765:H1765"/>
    <mergeCell ref="G1766:H1766"/>
    <mergeCell ref="G1755:H1755"/>
    <mergeCell ref="G1756:H1756"/>
    <mergeCell ref="G1757:H1757"/>
    <mergeCell ref="G1758:H1758"/>
    <mergeCell ref="G1759:H1759"/>
    <mergeCell ref="G1760:H1760"/>
    <mergeCell ref="G1749:H1749"/>
    <mergeCell ref="G1750:H1750"/>
    <mergeCell ref="G1751:H1751"/>
    <mergeCell ref="G1752:H1752"/>
    <mergeCell ref="G1753:H1753"/>
    <mergeCell ref="G1754:H1754"/>
    <mergeCell ref="G1743:H1743"/>
    <mergeCell ref="G1744:H1744"/>
    <mergeCell ref="G1745:H1745"/>
    <mergeCell ref="G1746:H1746"/>
    <mergeCell ref="G1747:H1747"/>
    <mergeCell ref="G1748:H1748"/>
    <mergeCell ref="G1737:H1737"/>
    <mergeCell ref="G1738:H1738"/>
    <mergeCell ref="G1739:H1739"/>
    <mergeCell ref="G1740:H1740"/>
    <mergeCell ref="G1741:H1741"/>
    <mergeCell ref="G1742:H1742"/>
    <mergeCell ref="G1731:H1731"/>
    <mergeCell ref="G1732:H1732"/>
    <mergeCell ref="G1733:H1733"/>
    <mergeCell ref="G1734:H1734"/>
    <mergeCell ref="G1735:H1735"/>
    <mergeCell ref="G1736:H1736"/>
    <mergeCell ref="G1725:H1725"/>
    <mergeCell ref="G1726:H1726"/>
    <mergeCell ref="G1727:H1727"/>
    <mergeCell ref="G1728:H1728"/>
    <mergeCell ref="G1729:H1729"/>
    <mergeCell ref="G1730:H1730"/>
    <mergeCell ref="G1719:H1719"/>
    <mergeCell ref="G1720:H1720"/>
    <mergeCell ref="G1721:H1721"/>
    <mergeCell ref="G1722:H1722"/>
    <mergeCell ref="G1723:H1723"/>
    <mergeCell ref="G1724:H1724"/>
    <mergeCell ref="G1713:H1713"/>
    <mergeCell ref="G1714:H1714"/>
    <mergeCell ref="G1715:H1715"/>
    <mergeCell ref="G1716:H1716"/>
    <mergeCell ref="G1717:H1717"/>
    <mergeCell ref="G1718:H1718"/>
    <mergeCell ref="G1707:H1707"/>
    <mergeCell ref="G1708:H1708"/>
    <mergeCell ref="G1709:H1709"/>
    <mergeCell ref="G1710:H1710"/>
    <mergeCell ref="G1711:H1711"/>
    <mergeCell ref="G1712:H1712"/>
    <mergeCell ref="G1701:H1701"/>
    <mergeCell ref="G1702:H1702"/>
    <mergeCell ref="G1703:H1703"/>
    <mergeCell ref="G1704:H1704"/>
    <mergeCell ref="G1705:H1705"/>
    <mergeCell ref="G1706:H1706"/>
    <mergeCell ref="G1695:H1695"/>
    <mergeCell ref="G1696:H1696"/>
    <mergeCell ref="G1697:H1697"/>
    <mergeCell ref="G1698:H1698"/>
    <mergeCell ref="G1699:H1699"/>
    <mergeCell ref="G1700:H1700"/>
    <mergeCell ref="G1689:H1689"/>
    <mergeCell ref="G1690:H1690"/>
    <mergeCell ref="G1691:H1691"/>
    <mergeCell ref="G1692:H1692"/>
    <mergeCell ref="G1693:H1693"/>
    <mergeCell ref="G1694:H1694"/>
    <mergeCell ref="G1683:H1683"/>
    <mergeCell ref="G1684:H1684"/>
    <mergeCell ref="G1685:H1685"/>
    <mergeCell ref="G1686:H1686"/>
    <mergeCell ref="G1687:H1687"/>
    <mergeCell ref="G1688:H1688"/>
    <mergeCell ref="G1677:H1677"/>
    <mergeCell ref="G1678:H1678"/>
    <mergeCell ref="G1679:H1679"/>
    <mergeCell ref="G1680:H1680"/>
    <mergeCell ref="G1681:H1681"/>
    <mergeCell ref="G1682:H1682"/>
    <mergeCell ref="G1671:H1671"/>
    <mergeCell ref="G1672:H1672"/>
    <mergeCell ref="G1673:H1673"/>
    <mergeCell ref="G1674:H1674"/>
    <mergeCell ref="G1675:H1675"/>
    <mergeCell ref="G1676:H1676"/>
    <mergeCell ref="G1665:H1665"/>
    <mergeCell ref="G1666:H1666"/>
    <mergeCell ref="G1667:H1667"/>
    <mergeCell ref="G1668:H1668"/>
    <mergeCell ref="G1669:H1669"/>
    <mergeCell ref="G1670:H1670"/>
    <mergeCell ref="G1659:H1659"/>
    <mergeCell ref="G1660:H1660"/>
    <mergeCell ref="G1661:H1661"/>
    <mergeCell ref="G1662:H1662"/>
    <mergeCell ref="G1663:H1663"/>
    <mergeCell ref="G1664:H1664"/>
    <mergeCell ref="G1653:H1653"/>
    <mergeCell ref="G1654:H1654"/>
    <mergeCell ref="G1655:H1655"/>
    <mergeCell ref="G1656:H1656"/>
    <mergeCell ref="G1657:H1657"/>
    <mergeCell ref="G1658:H1658"/>
    <mergeCell ref="G1647:H1647"/>
    <mergeCell ref="G1648:H1648"/>
    <mergeCell ref="G1649:H1649"/>
    <mergeCell ref="G1650:H1650"/>
    <mergeCell ref="G1651:H1651"/>
    <mergeCell ref="G1652:H1652"/>
    <mergeCell ref="G1641:H1641"/>
    <mergeCell ref="G1642:H1642"/>
    <mergeCell ref="G1643:H1643"/>
    <mergeCell ref="G1644:H1644"/>
    <mergeCell ref="G1645:H1645"/>
    <mergeCell ref="G1646:H1646"/>
    <mergeCell ref="G1635:H1635"/>
    <mergeCell ref="G1636:H1636"/>
    <mergeCell ref="G1637:H1637"/>
    <mergeCell ref="G1638:H1638"/>
    <mergeCell ref="G1639:H1639"/>
    <mergeCell ref="G1640:H1640"/>
    <mergeCell ref="G1629:H1629"/>
    <mergeCell ref="G1630:H1630"/>
    <mergeCell ref="G1631:H1631"/>
    <mergeCell ref="G1632:H1632"/>
    <mergeCell ref="G1633:H1633"/>
    <mergeCell ref="G1634:H1634"/>
    <mergeCell ref="G1623:H1623"/>
    <mergeCell ref="G1624:H1624"/>
    <mergeCell ref="G1625:H1625"/>
    <mergeCell ref="G1626:H1626"/>
    <mergeCell ref="G1627:H1627"/>
    <mergeCell ref="G1628:H1628"/>
    <mergeCell ref="G1617:H1617"/>
    <mergeCell ref="G1618:H1618"/>
    <mergeCell ref="G1619:H1619"/>
    <mergeCell ref="G1620:H1620"/>
    <mergeCell ref="G1621:H1621"/>
    <mergeCell ref="G1622:H1622"/>
    <mergeCell ref="G1611:H1611"/>
    <mergeCell ref="G1612:H1612"/>
    <mergeCell ref="G1613:H1613"/>
    <mergeCell ref="G1614:H1614"/>
    <mergeCell ref="G1615:H1615"/>
    <mergeCell ref="G1616:H1616"/>
    <mergeCell ref="G1605:H1605"/>
    <mergeCell ref="G1606:H1606"/>
    <mergeCell ref="G1607:H1607"/>
    <mergeCell ref="G1608:H1608"/>
    <mergeCell ref="G1609:H1609"/>
    <mergeCell ref="G1610:H1610"/>
    <mergeCell ref="G1599:H1599"/>
    <mergeCell ref="G1600:H1600"/>
    <mergeCell ref="G1601:H1601"/>
    <mergeCell ref="G1602:H1602"/>
    <mergeCell ref="G1603:H1603"/>
    <mergeCell ref="G1604:H1604"/>
    <mergeCell ref="G1593:H1593"/>
    <mergeCell ref="G1594:H1594"/>
    <mergeCell ref="G1595:H1595"/>
    <mergeCell ref="G1596:H1596"/>
    <mergeCell ref="G1597:H1597"/>
    <mergeCell ref="G1598:H1598"/>
    <mergeCell ref="G1587:H1587"/>
    <mergeCell ref="G1588:H1588"/>
    <mergeCell ref="G1589:H1589"/>
    <mergeCell ref="G1590:H1590"/>
    <mergeCell ref="G1591:H1591"/>
    <mergeCell ref="G1592:H1592"/>
    <mergeCell ref="G1581:H1581"/>
    <mergeCell ref="G1582:H1582"/>
    <mergeCell ref="G1583:H1583"/>
    <mergeCell ref="G1584:H1584"/>
    <mergeCell ref="G1585:H1585"/>
    <mergeCell ref="G1586:H1586"/>
    <mergeCell ref="G1575:H1575"/>
    <mergeCell ref="G1576:H1576"/>
    <mergeCell ref="G1577:H1577"/>
    <mergeCell ref="G1578:H1578"/>
    <mergeCell ref="G1579:H1579"/>
    <mergeCell ref="G1580:H1580"/>
    <mergeCell ref="G1569:H1569"/>
    <mergeCell ref="G1570:H1570"/>
    <mergeCell ref="G1571:H1571"/>
    <mergeCell ref="G1572:H1572"/>
    <mergeCell ref="G1573:H1573"/>
    <mergeCell ref="G1574:H1574"/>
    <mergeCell ref="G1563:H1563"/>
    <mergeCell ref="G1564:H1564"/>
    <mergeCell ref="G1565:H1565"/>
    <mergeCell ref="G1566:H1566"/>
    <mergeCell ref="G1567:H1567"/>
    <mergeCell ref="G1568:H1568"/>
    <mergeCell ref="G1557:H1557"/>
    <mergeCell ref="G1558:H1558"/>
    <mergeCell ref="G1559:H1559"/>
    <mergeCell ref="G1560:H1560"/>
    <mergeCell ref="G1561:H1561"/>
    <mergeCell ref="G1562:H1562"/>
    <mergeCell ref="G1551:H1551"/>
    <mergeCell ref="G1552:H1552"/>
    <mergeCell ref="G1553:H1553"/>
    <mergeCell ref="G1554:H1554"/>
    <mergeCell ref="G1555:H1555"/>
    <mergeCell ref="G1556:H1556"/>
    <mergeCell ref="G1545:H1545"/>
    <mergeCell ref="G1546:H1546"/>
    <mergeCell ref="G1547:H1547"/>
    <mergeCell ref="G1548:H1548"/>
    <mergeCell ref="G1549:H1549"/>
    <mergeCell ref="G1550:H1550"/>
    <mergeCell ref="G1539:H1539"/>
    <mergeCell ref="G1540:H1540"/>
    <mergeCell ref="G1541:H1541"/>
    <mergeCell ref="G1542:H1542"/>
    <mergeCell ref="G1543:H1543"/>
    <mergeCell ref="G1544:H1544"/>
    <mergeCell ref="G1533:H1533"/>
    <mergeCell ref="G1534:H1534"/>
    <mergeCell ref="G1535:H1535"/>
    <mergeCell ref="G1536:H1536"/>
    <mergeCell ref="G1537:H1537"/>
    <mergeCell ref="G1538:H1538"/>
    <mergeCell ref="G1527:H1527"/>
    <mergeCell ref="G1528:H1528"/>
    <mergeCell ref="G1529:H1529"/>
    <mergeCell ref="G1530:H1530"/>
    <mergeCell ref="G1531:H1531"/>
    <mergeCell ref="G1532:H1532"/>
    <mergeCell ref="G1521:H1521"/>
    <mergeCell ref="G1522:H1522"/>
    <mergeCell ref="G1523:H1523"/>
    <mergeCell ref="G1524:H1524"/>
    <mergeCell ref="G1525:H1525"/>
    <mergeCell ref="G1526:H1526"/>
    <mergeCell ref="G1515:H1515"/>
    <mergeCell ref="G1516:H1516"/>
    <mergeCell ref="G1517:H1517"/>
    <mergeCell ref="G1518:H1518"/>
    <mergeCell ref="G1519:H1519"/>
    <mergeCell ref="G1520:H1520"/>
    <mergeCell ref="G1509:H1509"/>
    <mergeCell ref="G1510:H1510"/>
    <mergeCell ref="G1511:H1511"/>
    <mergeCell ref="G1512:H1512"/>
    <mergeCell ref="G1513:H1513"/>
    <mergeCell ref="G1514:H1514"/>
    <mergeCell ref="G1503:H1503"/>
    <mergeCell ref="G1504:H1504"/>
    <mergeCell ref="G1505:H1505"/>
    <mergeCell ref="G1506:H1506"/>
    <mergeCell ref="G1507:H1507"/>
    <mergeCell ref="G1508:H1508"/>
    <mergeCell ref="G1497:H1497"/>
    <mergeCell ref="G1498:H1498"/>
    <mergeCell ref="G1499:H1499"/>
    <mergeCell ref="G1500:H1500"/>
    <mergeCell ref="G1501:H1501"/>
    <mergeCell ref="G1502:H1502"/>
    <mergeCell ref="G1491:H1491"/>
    <mergeCell ref="G1492:H1492"/>
    <mergeCell ref="G1493:H1493"/>
    <mergeCell ref="G1494:H1494"/>
    <mergeCell ref="G1495:H1495"/>
    <mergeCell ref="G1496:H1496"/>
    <mergeCell ref="G1485:H1485"/>
    <mergeCell ref="G1486:H1486"/>
    <mergeCell ref="G1487:H1487"/>
    <mergeCell ref="G1488:H1488"/>
    <mergeCell ref="G1489:H1489"/>
    <mergeCell ref="G1490:H1490"/>
    <mergeCell ref="G1479:H1479"/>
    <mergeCell ref="G1480:H1480"/>
    <mergeCell ref="G1481:H1481"/>
    <mergeCell ref="G1482:H1482"/>
    <mergeCell ref="G1483:H1483"/>
    <mergeCell ref="G1484:H1484"/>
    <mergeCell ref="G1473:H1473"/>
    <mergeCell ref="G1474:H1474"/>
    <mergeCell ref="G1475:H1475"/>
    <mergeCell ref="G1476:H1476"/>
    <mergeCell ref="G1477:H1477"/>
    <mergeCell ref="G1478:H1478"/>
    <mergeCell ref="G1467:H1467"/>
    <mergeCell ref="G1468:H1468"/>
    <mergeCell ref="G1469:H1469"/>
    <mergeCell ref="G1470:H1470"/>
    <mergeCell ref="G1471:H1471"/>
    <mergeCell ref="G1472:H1472"/>
    <mergeCell ref="G1461:H1461"/>
    <mergeCell ref="G1462:H1462"/>
    <mergeCell ref="G1463:H1463"/>
    <mergeCell ref="G1464:H1464"/>
    <mergeCell ref="G1465:H1465"/>
    <mergeCell ref="G1466:H1466"/>
    <mergeCell ref="G1455:H1455"/>
    <mergeCell ref="G1456:H1456"/>
    <mergeCell ref="G1457:H1457"/>
    <mergeCell ref="G1458:H1458"/>
    <mergeCell ref="G1459:H1459"/>
    <mergeCell ref="G1460:H1460"/>
    <mergeCell ref="G1449:H1449"/>
    <mergeCell ref="G1450:H1450"/>
    <mergeCell ref="G1451:H1451"/>
    <mergeCell ref="G1452:H1452"/>
    <mergeCell ref="G1453:H1453"/>
    <mergeCell ref="G1454:H1454"/>
    <mergeCell ref="G1443:H1443"/>
    <mergeCell ref="G1444:H1444"/>
    <mergeCell ref="G1445:H1445"/>
    <mergeCell ref="G1446:H1446"/>
    <mergeCell ref="G1447:H1447"/>
    <mergeCell ref="G1448:H1448"/>
    <mergeCell ref="G1437:H1437"/>
    <mergeCell ref="G1438:H1438"/>
    <mergeCell ref="G1439:H1439"/>
    <mergeCell ref="G1440:H1440"/>
    <mergeCell ref="G1441:H1441"/>
    <mergeCell ref="G1442:H1442"/>
    <mergeCell ref="G1431:H1431"/>
    <mergeCell ref="G1432:H1432"/>
    <mergeCell ref="G1433:H1433"/>
    <mergeCell ref="G1434:H1434"/>
    <mergeCell ref="G1435:H1435"/>
    <mergeCell ref="G1436:H1436"/>
    <mergeCell ref="G1425:H1425"/>
    <mergeCell ref="G1426:H1426"/>
    <mergeCell ref="G1427:H1427"/>
    <mergeCell ref="G1428:H1428"/>
    <mergeCell ref="G1429:H1429"/>
    <mergeCell ref="G1430:H1430"/>
    <mergeCell ref="G1419:H1419"/>
    <mergeCell ref="G1420:H1420"/>
    <mergeCell ref="G1421:H1421"/>
    <mergeCell ref="G1422:H1422"/>
    <mergeCell ref="G1423:H1423"/>
    <mergeCell ref="G1424:H1424"/>
    <mergeCell ref="G1413:H1413"/>
    <mergeCell ref="G1414:H1414"/>
    <mergeCell ref="G1415:H1415"/>
    <mergeCell ref="G1416:H1416"/>
    <mergeCell ref="G1417:H1417"/>
    <mergeCell ref="G1418:H1418"/>
    <mergeCell ref="G1407:H1407"/>
    <mergeCell ref="G1408:H1408"/>
    <mergeCell ref="G1409:H1409"/>
    <mergeCell ref="G1410:H1410"/>
    <mergeCell ref="G1411:H1411"/>
    <mergeCell ref="G1412:H1412"/>
    <mergeCell ref="G1401:H1401"/>
    <mergeCell ref="G1402:H1402"/>
    <mergeCell ref="G1403:H1403"/>
    <mergeCell ref="G1404:H1404"/>
    <mergeCell ref="G1405:H1405"/>
    <mergeCell ref="G1406:H1406"/>
    <mergeCell ref="G1395:H1395"/>
    <mergeCell ref="G1396:H1396"/>
    <mergeCell ref="G1397:H1397"/>
    <mergeCell ref="G1398:H1398"/>
    <mergeCell ref="G1399:H1399"/>
    <mergeCell ref="G1400:H1400"/>
    <mergeCell ref="G1389:H1389"/>
    <mergeCell ref="G1390:H1390"/>
    <mergeCell ref="G1391:H1391"/>
    <mergeCell ref="G1392:H1392"/>
    <mergeCell ref="G1393:H1393"/>
    <mergeCell ref="G1394:H1394"/>
    <mergeCell ref="G1383:H1383"/>
    <mergeCell ref="G1384:H1384"/>
    <mergeCell ref="G1385:H1385"/>
    <mergeCell ref="G1386:H1386"/>
    <mergeCell ref="G1387:H1387"/>
    <mergeCell ref="G1388:H1388"/>
    <mergeCell ref="G1377:H1377"/>
    <mergeCell ref="G1378:H1378"/>
    <mergeCell ref="G1379:H1379"/>
    <mergeCell ref="G1380:H1380"/>
    <mergeCell ref="G1381:H1381"/>
    <mergeCell ref="G1382:H1382"/>
    <mergeCell ref="G1371:H1371"/>
    <mergeCell ref="G1372:H1372"/>
    <mergeCell ref="G1373:H1373"/>
    <mergeCell ref="G1374:H1374"/>
    <mergeCell ref="G1375:H1375"/>
    <mergeCell ref="G1376:H1376"/>
    <mergeCell ref="G1365:H1365"/>
    <mergeCell ref="G1366:H1366"/>
    <mergeCell ref="G1367:H1367"/>
    <mergeCell ref="G1368:H1368"/>
    <mergeCell ref="G1369:H1369"/>
    <mergeCell ref="G1370:H1370"/>
    <mergeCell ref="G1359:H1359"/>
    <mergeCell ref="G1360:H1360"/>
    <mergeCell ref="G1361:H1361"/>
    <mergeCell ref="G1362:H1362"/>
    <mergeCell ref="G1363:H1363"/>
    <mergeCell ref="G1364:H1364"/>
    <mergeCell ref="G1353:H1353"/>
    <mergeCell ref="G1354:H1354"/>
    <mergeCell ref="G1355:H1355"/>
    <mergeCell ref="G1356:H1356"/>
    <mergeCell ref="G1357:H1357"/>
    <mergeCell ref="G1358:H1358"/>
    <mergeCell ref="G1347:H1347"/>
    <mergeCell ref="G1348:H1348"/>
    <mergeCell ref="G1349:H1349"/>
    <mergeCell ref="G1350:H1350"/>
    <mergeCell ref="G1351:H1351"/>
    <mergeCell ref="G1352:H1352"/>
    <mergeCell ref="G1341:H1341"/>
    <mergeCell ref="G1342:H1342"/>
    <mergeCell ref="G1343:H1343"/>
    <mergeCell ref="G1344:H1344"/>
    <mergeCell ref="G1345:H1345"/>
    <mergeCell ref="G1346:H1346"/>
    <mergeCell ref="G1335:H1335"/>
    <mergeCell ref="G1336:H1336"/>
    <mergeCell ref="G1337:H1337"/>
    <mergeCell ref="G1338:H1338"/>
    <mergeCell ref="G1339:H1339"/>
    <mergeCell ref="G1340:H1340"/>
    <mergeCell ref="G1329:H1329"/>
    <mergeCell ref="G1330:H1330"/>
    <mergeCell ref="G1331:H1331"/>
    <mergeCell ref="G1332:H1332"/>
    <mergeCell ref="G1333:H1333"/>
    <mergeCell ref="G1334:H1334"/>
    <mergeCell ref="G1323:H1323"/>
    <mergeCell ref="G1324:H1324"/>
    <mergeCell ref="G1325:H1325"/>
    <mergeCell ref="G1326:H1326"/>
    <mergeCell ref="G1327:H1327"/>
    <mergeCell ref="G1328:H1328"/>
    <mergeCell ref="G1317:H1317"/>
    <mergeCell ref="G1318:H1318"/>
    <mergeCell ref="G1319:H1319"/>
    <mergeCell ref="G1320:H1320"/>
    <mergeCell ref="G1321:H1321"/>
    <mergeCell ref="G1322:H1322"/>
    <mergeCell ref="G1311:H1311"/>
    <mergeCell ref="G1312:H1312"/>
    <mergeCell ref="G1313:H1313"/>
    <mergeCell ref="G1314:H1314"/>
    <mergeCell ref="G1315:H1315"/>
    <mergeCell ref="G1316:H1316"/>
    <mergeCell ref="G1305:H1305"/>
    <mergeCell ref="G1306:H1306"/>
    <mergeCell ref="G1307:H1307"/>
    <mergeCell ref="G1308:H1308"/>
    <mergeCell ref="G1309:H1309"/>
    <mergeCell ref="G1310:H1310"/>
    <mergeCell ref="G1299:H1299"/>
    <mergeCell ref="G1300:H1300"/>
    <mergeCell ref="G1301:H1301"/>
    <mergeCell ref="G1302:H1302"/>
    <mergeCell ref="G1303:H1303"/>
    <mergeCell ref="G1304:H1304"/>
    <mergeCell ref="G1293:H1293"/>
    <mergeCell ref="G1294:H1294"/>
    <mergeCell ref="G1295:H1295"/>
    <mergeCell ref="G1296:H1296"/>
    <mergeCell ref="G1297:H1297"/>
    <mergeCell ref="G1298:H1298"/>
    <mergeCell ref="G1287:H1287"/>
    <mergeCell ref="G1288:H1288"/>
    <mergeCell ref="G1289:H1289"/>
    <mergeCell ref="G1290:H1290"/>
    <mergeCell ref="G1291:H1291"/>
    <mergeCell ref="G1292:H1292"/>
    <mergeCell ref="G1281:H1281"/>
    <mergeCell ref="G1282:H1282"/>
    <mergeCell ref="G1283:H1283"/>
    <mergeCell ref="G1284:H1284"/>
    <mergeCell ref="G1285:H1285"/>
    <mergeCell ref="G1286:H1286"/>
    <mergeCell ref="G1275:H1275"/>
    <mergeCell ref="G1276:H1276"/>
    <mergeCell ref="G1277:H1277"/>
    <mergeCell ref="G1278:H1278"/>
    <mergeCell ref="G1279:H1279"/>
    <mergeCell ref="G1280:H1280"/>
    <mergeCell ref="G1269:H1269"/>
    <mergeCell ref="G1270:H1270"/>
    <mergeCell ref="G1271:H1271"/>
    <mergeCell ref="G1272:H1272"/>
    <mergeCell ref="G1273:H1273"/>
    <mergeCell ref="G1274:H1274"/>
    <mergeCell ref="G1263:H1263"/>
    <mergeCell ref="G1264:H1264"/>
    <mergeCell ref="G1265:H1265"/>
    <mergeCell ref="G1266:H1266"/>
    <mergeCell ref="G1267:H1267"/>
    <mergeCell ref="G1268:H1268"/>
    <mergeCell ref="G1257:H1257"/>
    <mergeCell ref="G1258:H1258"/>
    <mergeCell ref="G1259:H1259"/>
    <mergeCell ref="G1260:H1260"/>
    <mergeCell ref="G1261:H1261"/>
    <mergeCell ref="G1262:H1262"/>
    <mergeCell ref="G1251:H1251"/>
    <mergeCell ref="G1252:H1252"/>
    <mergeCell ref="G1253:H1253"/>
    <mergeCell ref="G1254:H1254"/>
    <mergeCell ref="G1255:H1255"/>
    <mergeCell ref="G1256:H1256"/>
    <mergeCell ref="G1245:H1245"/>
    <mergeCell ref="G1246:H1246"/>
    <mergeCell ref="G1247:H1247"/>
    <mergeCell ref="G1248:H1248"/>
    <mergeCell ref="G1249:H1249"/>
    <mergeCell ref="G1250:H1250"/>
    <mergeCell ref="G1239:H1239"/>
    <mergeCell ref="G1240:H1240"/>
    <mergeCell ref="G1241:H1241"/>
    <mergeCell ref="G1242:H1242"/>
    <mergeCell ref="G1243:H1243"/>
    <mergeCell ref="G1244:H1244"/>
    <mergeCell ref="G1233:H1233"/>
    <mergeCell ref="G1234:H1234"/>
    <mergeCell ref="G1235:H1235"/>
    <mergeCell ref="G1236:H1236"/>
    <mergeCell ref="G1237:H1237"/>
    <mergeCell ref="G1238:H1238"/>
    <mergeCell ref="G1227:H1227"/>
    <mergeCell ref="G1228:H1228"/>
    <mergeCell ref="G1229:H1229"/>
    <mergeCell ref="G1230:H1230"/>
    <mergeCell ref="G1231:H1231"/>
    <mergeCell ref="G1232:H1232"/>
    <mergeCell ref="G1221:H1221"/>
    <mergeCell ref="G1222:H1222"/>
    <mergeCell ref="G1223:H1223"/>
    <mergeCell ref="G1224:H1224"/>
    <mergeCell ref="G1225:H1225"/>
    <mergeCell ref="G1226:H1226"/>
    <mergeCell ref="G1215:H1215"/>
    <mergeCell ref="G1216:H1216"/>
    <mergeCell ref="G1217:H1217"/>
    <mergeCell ref="G1218:H1218"/>
    <mergeCell ref="G1219:H1219"/>
    <mergeCell ref="G1220:H1220"/>
    <mergeCell ref="G1209:H1209"/>
    <mergeCell ref="G1210:H1210"/>
    <mergeCell ref="G1211:H1211"/>
    <mergeCell ref="G1212:H1212"/>
    <mergeCell ref="G1213:H1213"/>
    <mergeCell ref="G1214:H1214"/>
    <mergeCell ref="G1203:H1203"/>
    <mergeCell ref="G1204:H1204"/>
    <mergeCell ref="G1205:H1205"/>
    <mergeCell ref="G1206:H1206"/>
    <mergeCell ref="G1207:H1207"/>
    <mergeCell ref="G1208:H1208"/>
    <mergeCell ref="G1197:H1197"/>
    <mergeCell ref="G1198:H1198"/>
    <mergeCell ref="G1199:H1199"/>
    <mergeCell ref="G1200:H1200"/>
    <mergeCell ref="G1201:H1201"/>
    <mergeCell ref="G1202:H1202"/>
    <mergeCell ref="G1191:H1191"/>
    <mergeCell ref="G1192:H1192"/>
    <mergeCell ref="G1193:H1193"/>
    <mergeCell ref="G1194:H1194"/>
    <mergeCell ref="G1195:H1195"/>
    <mergeCell ref="G1196:H1196"/>
    <mergeCell ref="G1185:H1185"/>
    <mergeCell ref="G1186:H1186"/>
    <mergeCell ref="G1187:H1187"/>
    <mergeCell ref="G1188:H1188"/>
    <mergeCell ref="G1189:H1189"/>
    <mergeCell ref="G1190:H1190"/>
    <mergeCell ref="G1179:H1179"/>
    <mergeCell ref="G1180:H1180"/>
    <mergeCell ref="G1181:H1181"/>
    <mergeCell ref="G1182:H1182"/>
    <mergeCell ref="G1183:H1183"/>
    <mergeCell ref="G1184:H1184"/>
    <mergeCell ref="G1173:H1173"/>
    <mergeCell ref="G1174:H1174"/>
    <mergeCell ref="G1175:H1175"/>
    <mergeCell ref="G1176:H1176"/>
    <mergeCell ref="G1177:H1177"/>
    <mergeCell ref="G1178:H1178"/>
    <mergeCell ref="G1167:H1167"/>
    <mergeCell ref="G1168:H1168"/>
    <mergeCell ref="G1169:H1169"/>
    <mergeCell ref="G1170:H1170"/>
    <mergeCell ref="G1171:H1171"/>
    <mergeCell ref="G1172:H1172"/>
    <mergeCell ref="G1161:H1161"/>
    <mergeCell ref="G1162:H1162"/>
    <mergeCell ref="G1163:H1163"/>
    <mergeCell ref="G1164:H1164"/>
    <mergeCell ref="G1165:H1165"/>
    <mergeCell ref="G1166:H1166"/>
    <mergeCell ref="G1155:H1155"/>
    <mergeCell ref="G1156:H1156"/>
    <mergeCell ref="G1157:H1157"/>
    <mergeCell ref="G1158:H1158"/>
    <mergeCell ref="G1159:H1159"/>
    <mergeCell ref="G1160:H1160"/>
    <mergeCell ref="G1149:H1149"/>
    <mergeCell ref="G1150:H1150"/>
    <mergeCell ref="G1151:H1151"/>
    <mergeCell ref="G1152:H1152"/>
    <mergeCell ref="G1153:H1153"/>
    <mergeCell ref="G1154:H1154"/>
    <mergeCell ref="G1143:H1143"/>
    <mergeCell ref="G1144:H1144"/>
    <mergeCell ref="G1145:H1145"/>
    <mergeCell ref="G1146:H1146"/>
    <mergeCell ref="G1147:H1147"/>
    <mergeCell ref="G1148:H1148"/>
    <mergeCell ref="G1137:H1137"/>
    <mergeCell ref="G1138:H1138"/>
    <mergeCell ref="G1139:H1139"/>
    <mergeCell ref="G1140:H1140"/>
    <mergeCell ref="G1141:H1141"/>
    <mergeCell ref="G1142:H1142"/>
    <mergeCell ref="G1131:H1131"/>
    <mergeCell ref="G1132:H1132"/>
    <mergeCell ref="G1133:H1133"/>
    <mergeCell ref="G1134:H1134"/>
    <mergeCell ref="G1135:H1135"/>
    <mergeCell ref="G1136:H1136"/>
    <mergeCell ref="G1125:H1125"/>
    <mergeCell ref="G1126:H1126"/>
    <mergeCell ref="G1127:H1127"/>
    <mergeCell ref="G1128:H1128"/>
    <mergeCell ref="G1129:H1129"/>
    <mergeCell ref="G1130:H1130"/>
    <mergeCell ref="G1119:H1119"/>
    <mergeCell ref="G1120:H1120"/>
    <mergeCell ref="G1121:H1121"/>
    <mergeCell ref="G1122:H1122"/>
    <mergeCell ref="G1123:H1123"/>
    <mergeCell ref="G1124:H1124"/>
    <mergeCell ref="G1113:H1113"/>
    <mergeCell ref="G1114:H1114"/>
    <mergeCell ref="G1115:H1115"/>
    <mergeCell ref="G1116:H1116"/>
    <mergeCell ref="G1117:H1117"/>
    <mergeCell ref="G1118:H1118"/>
    <mergeCell ref="G1107:H1107"/>
    <mergeCell ref="G1108:H1108"/>
    <mergeCell ref="G1109:H1109"/>
    <mergeCell ref="G1110:H1110"/>
    <mergeCell ref="G1111:H1111"/>
    <mergeCell ref="G1112:H1112"/>
    <mergeCell ref="G1101:H1101"/>
    <mergeCell ref="G1102:H1102"/>
    <mergeCell ref="G1103:H1103"/>
    <mergeCell ref="G1104:H1104"/>
    <mergeCell ref="G1105:H1105"/>
    <mergeCell ref="G1106:H1106"/>
    <mergeCell ref="G1095:H1095"/>
    <mergeCell ref="G1096:H1096"/>
    <mergeCell ref="G1097:H1097"/>
    <mergeCell ref="G1098:H1098"/>
    <mergeCell ref="G1099:H1099"/>
    <mergeCell ref="G1100:H1100"/>
    <mergeCell ref="G1089:H1089"/>
    <mergeCell ref="G1090:H1090"/>
    <mergeCell ref="G1091:H1091"/>
    <mergeCell ref="G1092:H1092"/>
    <mergeCell ref="G1093:H1093"/>
    <mergeCell ref="G1094:H1094"/>
    <mergeCell ref="G1083:H1083"/>
    <mergeCell ref="G1084:H1084"/>
    <mergeCell ref="G1085:H1085"/>
    <mergeCell ref="G1086:H1086"/>
    <mergeCell ref="G1087:H1087"/>
    <mergeCell ref="G1088:H1088"/>
    <mergeCell ref="G1077:H1077"/>
    <mergeCell ref="G1078:H1078"/>
    <mergeCell ref="G1079:H1079"/>
    <mergeCell ref="G1080:H1080"/>
    <mergeCell ref="G1081:H1081"/>
    <mergeCell ref="G1082:H1082"/>
    <mergeCell ref="G1071:H1071"/>
    <mergeCell ref="G1072:H1072"/>
    <mergeCell ref="G1073:H1073"/>
    <mergeCell ref="G1074:H1074"/>
    <mergeCell ref="G1075:H1075"/>
    <mergeCell ref="G1076:H1076"/>
    <mergeCell ref="G1065:H1065"/>
    <mergeCell ref="G1066:H1066"/>
    <mergeCell ref="G1067:H1067"/>
    <mergeCell ref="G1068:H1068"/>
    <mergeCell ref="G1069:H1069"/>
    <mergeCell ref="G1070:H1070"/>
    <mergeCell ref="G1059:H1059"/>
    <mergeCell ref="G1060:H1060"/>
    <mergeCell ref="G1061:H1061"/>
    <mergeCell ref="G1062:H1062"/>
    <mergeCell ref="G1063:H1063"/>
    <mergeCell ref="G1064:H1064"/>
    <mergeCell ref="G1053:H1053"/>
    <mergeCell ref="G1054:H1054"/>
    <mergeCell ref="G1055:H1055"/>
    <mergeCell ref="G1056:H1056"/>
    <mergeCell ref="G1057:H1057"/>
    <mergeCell ref="G1058:H1058"/>
    <mergeCell ref="G1047:H1047"/>
    <mergeCell ref="G1048:H1048"/>
    <mergeCell ref="G1049:H1049"/>
    <mergeCell ref="G1050:H1050"/>
    <mergeCell ref="G1051:H1051"/>
    <mergeCell ref="G1052:H1052"/>
    <mergeCell ref="G1041:H1041"/>
    <mergeCell ref="G1042:H1042"/>
    <mergeCell ref="G1043:H1043"/>
    <mergeCell ref="G1044:H1044"/>
    <mergeCell ref="G1045:H1045"/>
    <mergeCell ref="G1046:H1046"/>
    <mergeCell ref="G1035:H1035"/>
    <mergeCell ref="G1036:H1036"/>
    <mergeCell ref="G1037:H1037"/>
    <mergeCell ref="G1038:H1038"/>
    <mergeCell ref="G1039:H1039"/>
    <mergeCell ref="G1040:H1040"/>
    <mergeCell ref="G1029:H1029"/>
    <mergeCell ref="G1030:H1030"/>
    <mergeCell ref="G1031:H1031"/>
    <mergeCell ref="G1032:H1032"/>
    <mergeCell ref="G1033:H1033"/>
    <mergeCell ref="G1034:H1034"/>
    <mergeCell ref="G1023:H1023"/>
    <mergeCell ref="G1024:H1024"/>
    <mergeCell ref="G1025:H1025"/>
    <mergeCell ref="G1026:H1026"/>
    <mergeCell ref="G1027:H1027"/>
    <mergeCell ref="G1028:H1028"/>
    <mergeCell ref="G1017:H1017"/>
    <mergeCell ref="G1018:H1018"/>
    <mergeCell ref="G1019:H1019"/>
    <mergeCell ref="G1020:H1020"/>
    <mergeCell ref="G1021:H1021"/>
    <mergeCell ref="G1022:H1022"/>
    <mergeCell ref="G1011:H1011"/>
    <mergeCell ref="G1012:H1012"/>
    <mergeCell ref="G1013:H1013"/>
    <mergeCell ref="G1014:H1014"/>
    <mergeCell ref="G1015:H1015"/>
    <mergeCell ref="G1016:H1016"/>
    <mergeCell ref="G1005:H1005"/>
    <mergeCell ref="G1006:H1006"/>
    <mergeCell ref="G1007:H1007"/>
    <mergeCell ref="G1008:H1008"/>
    <mergeCell ref="G1009:H1009"/>
    <mergeCell ref="G1010:H1010"/>
    <mergeCell ref="G999:H999"/>
    <mergeCell ref="G1000:H1000"/>
    <mergeCell ref="G1001:H1001"/>
    <mergeCell ref="G1002:H1002"/>
    <mergeCell ref="G1003:H1003"/>
    <mergeCell ref="G1004:H1004"/>
    <mergeCell ref="G993:H993"/>
    <mergeCell ref="G994:H994"/>
    <mergeCell ref="G995:H995"/>
    <mergeCell ref="G996:H996"/>
    <mergeCell ref="G997:H997"/>
    <mergeCell ref="G998:H998"/>
    <mergeCell ref="G987:H987"/>
    <mergeCell ref="G988:H988"/>
    <mergeCell ref="G989:H989"/>
    <mergeCell ref="G990:H990"/>
    <mergeCell ref="G991:H991"/>
    <mergeCell ref="G992:H992"/>
    <mergeCell ref="G981:H981"/>
    <mergeCell ref="G982:H982"/>
    <mergeCell ref="G983:H983"/>
    <mergeCell ref="G984:H984"/>
    <mergeCell ref="G985:H985"/>
    <mergeCell ref="G986:H986"/>
    <mergeCell ref="G975:H975"/>
    <mergeCell ref="G976:H976"/>
    <mergeCell ref="G977:H977"/>
    <mergeCell ref="G978:H978"/>
    <mergeCell ref="G979:H979"/>
    <mergeCell ref="G980:H980"/>
    <mergeCell ref="G969:H969"/>
    <mergeCell ref="G970:H970"/>
    <mergeCell ref="G971:H971"/>
    <mergeCell ref="G972:H972"/>
    <mergeCell ref="G973:H973"/>
    <mergeCell ref="G974:H974"/>
    <mergeCell ref="G963:H963"/>
    <mergeCell ref="G964:H964"/>
    <mergeCell ref="G965:H965"/>
    <mergeCell ref="G966:H966"/>
    <mergeCell ref="G967:H967"/>
    <mergeCell ref="G968:H968"/>
    <mergeCell ref="G957:H957"/>
    <mergeCell ref="G958:H958"/>
    <mergeCell ref="G959:H959"/>
    <mergeCell ref="G960:H960"/>
    <mergeCell ref="G961:H961"/>
    <mergeCell ref="G962:H962"/>
    <mergeCell ref="G951:H951"/>
    <mergeCell ref="G952:H952"/>
    <mergeCell ref="G953:H953"/>
    <mergeCell ref="G954:H954"/>
    <mergeCell ref="G955:H955"/>
    <mergeCell ref="G956:H956"/>
    <mergeCell ref="G945:H945"/>
    <mergeCell ref="G946:H946"/>
    <mergeCell ref="G947:H947"/>
    <mergeCell ref="G948:H948"/>
    <mergeCell ref="G949:H949"/>
    <mergeCell ref="G950:H950"/>
    <mergeCell ref="G939:H939"/>
    <mergeCell ref="G940:H940"/>
    <mergeCell ref="G941:H941"/>
    <mergeCell ref="G942:H942"/>
    <mergeCell ref="G943:H943"/>
    <mergeCell ref="G944:H944"/>
    <mergeCell ref="G933:H933"/>
    <mergeCell ref="G934:H934"/>
    <mergeCell ref="G935:H935"/>
    <mergeCell ref="G936:H936"/>
    <mergeCell ref="G937:H937"/>
    <mergeCell ref="G938:H938"/>
    <mergeCell ref="G927:H927"/>
    <mergeCell ref="G928:H928"/>
    <mergeCell ref="G929:H929"/>
    <mergeCell ref="G930:H930"/>
    <mergeCell ref="G931:H931"/>
    <mergeCell ref="G932:H932"/>
    <mergeCell ref="G921:H921"/>
    <mergeCell ref="G922:H922"/>
    <mergeCell ref="G923:H923"/>
    <mergeCell ref="G924:H924"/>
    <mergeCell ref="G925:H925"/>
    <mergeCell ref="G926:H926"/>
    <mergeCell ref="G915:H915"/>
    <mergeCell ref="G916:H916"/>
    <mergeCell ref="G917:H917"/>
    <mergeCell ref="G918:H918"/>
    <mergeCell ref="G919:H919"/>
    <mergeCell ref="G920:H920"/>
    <mergeCell ref="G909:H909"/>
    <mergeCell ref="G910:H910"/>
    <mergeCell ref="G911:H911"/>
    <mergeCell ref="G912:H912"/>
    <mergeCell ref="G913:H913"/>
    <mergeCell ref="G914:H914"/>
    <mergeCell ref="G903:H903"/>
    <mergeCell ref="G904:H904"/>
    <mergeCell ref="G905:H905"/>
    <mergeCell ref="G906:H906"/>
    <mergeCell ref="G907:H907"/>
    <mergeCell ref="G908:H908"/>
    <mergeCell ref="G897:H897"/>
    <mergeCell ref="G898:H898"/>
    <mergeCell ref="G899:H899"/>
    <mergeCell ref="G900:H900"/>
    <mergeCell ref="G901:H901"/>
    <mergeCell ref="G902:H902"/>
    <mergeCell ref="G891:H891"/>
    <mergeCell ref="G892:H892"/>
    <mergeCell ref="G893:H893"/>
    <mergeCell ref="G894:H894"/>
    <mergeCell ref="G895:H895"/>
    <mergeCell ref="G896:H896"/>
    <mergeCell ref="G885:H885"/>
    <mergeCell ref="G886:H886"/>
    <mergeCell ref="G887:H887"/>
    <mergeCell ref="G888:H888"/>
    <mergeCell ref="G889:H889"/>
    <mergeCell ref="G890:H890"/>
    <mergeCell ref="G879:H879"/>
    <mergeCell ref="G880:H880"/>
    <mergeCell ref="G881:H881"/>
    <mergeCell ref="G882:H882"/>
    <mergeCell ref="G883:H883"/>
    <mergeCell ref="G884:H884"/>
    <mergeCell ref="G873:H873"/>
    <mergeCell ref="G874:H874"/>
    <mergeCell ref="G875:H875"/>
    <mergeCell ref="G876:H876"/>
    <mergeCell ref="G877:H877"/>
    <mergeCell ref="G878:H878"/>
    <mergeCell ref="G867:H867"/>
    <mergeCell ref="G868:H868"/>
    <mergeCell ref="G869:H869"/>
    <mergeCell ref="G870:H870"/>
    <mergeCell ref="G871:H871"/>
    <mergeCell ref="G872:H872"/>
    <mergeCell ref="G861:H861"/>
    <mergeCell ref="G862:H862"/>
    <mergeCell ref="G863:H863"/>
    <mergeCell ref="G864:H864"/>
    <mergeCell ref="G865:H865"/>
    <mergeCell ref="G866:H866"/>
    <mergeCell ref="G855:H855"/>
    <mergeCell ref="G856:H856"/>
    <mergeCell ref="G857:H857"/>
    <mergeCell ref="G858:H858"/>
    <mergeCell ref="G859:H859"/>
    <mergeCell ref="G860:H860"/>
    <mergeCell ref="G849:H849"/>
    <mergeCell ref="G850:H850"/>
    <mergeCell ref="G851:H851"/>
    <mergeCell ref="G852:H852"/>
    <mergeCell ref="G853:H853"/>
    <mergeCell ref="G854:H854"/>
    <mergeCell ref="G843:H843"/>
    <mergeCell ref="G844:H844"/>
    <mergeCell ref="G845:H845"/>
    <mergeCell ref="G846:H846"/>
    <mergeCell ref="G847:H847"/>
    <mergeCell ref="G848:H848"/>
    <mergeCell ref="G837:H837"/>
    <mergeCell ref="G838:H838"/>
    <mergeCell ref="G839:H839"/>
    <mergeCell ref="G840:H840"/>
    <mergeCell ref="G841:H841"/>
    <mergeCell ref="G842:H842"/>
    <mergeCell ref="G831:H831"/>
    <mergeCell ref="G832:H832"/>
    <mergeCell ref="G833:H833"/>
    <mergeCell ref="G834:H834"/>
    <mergeCell ref="G835:H835"/>
    <mergeCell ref="G836:H836"/>
    <mergeCell ref="G825:H825"/>
    <mergeCell ref="G826:H826"/>
    <mergeCell ref="G827:H827"/>
    <mergeCell ref="G828:H828"/>
    <mergeCell ref="G829:H829"/>
    <mergeCell ref="G830:H830"/>
    <mergeCell ref="G819:H819"/>
    <mergeCell ref="G820:H820"/>
    <mergeCell ref="G821:H821"/>
    <mergeCell ref="G822:H822"/>
    <mergeCell ref="G823:H823"/>
    <mergeCell ref="G824:H824"/>
    <mergeCell ref="G813:H813"/>
    <mergeCell ref="G814:H814"/>
    <mergeCell ref="G815:H815"/>
    <mergeCell ref="G816:H816"/>
    <mergeCell ref="G817:H817"/>
    <mergeCell ref="G818:H818"/>
    <mergeCell ref="G807:H807"/>
    <mergeCell ref="G808:H808"/>
    <mergeCell ref="G809:H809"/>
    <mergeCell ref="G810:H810"/>
    <mergeCell ref="G811:H811"/>
    <mergeCell ref="G812:H812"/>
    <mergeCell ref="G801:H801"/>
    <mergeCell ref="G802:H802"/>
    <mergeCell ref="G803:H803"/>
    <mergeCell ref="G804:H804"/>
    <mergeCell ref="G805:H805"/>
    <mergeCell ref="G806:H806"/>
    <mergeCell ref="G795:H795"/>
    <mergeCell ref="G796:H796"/>
    <mergeCell ref="G797:H797"/>
    <mergeCell ref="G798:H798"/>
    <mergeCell ref="G799:H799"/>
    <mergeCell ref="G800:H800"/>
    <mergeCell ref="G789:H789"/>
    <mergeCell ref="G790:H790"/>
    <mergeCell ref="G791:H791"/>
    <mergeCell ref="G792:H792"/>
    <mergeCell ref="G793:H793"/>
    <mergeCell ref="G794:H794"/>
    <mergeCell ref="G783:H783"/>
    <mergeCell ref="G784:H784"/>
    <mergeCell ref="G785:H785"/>
    <mergeCell ref="G786:H786"/>
    <mergeCell ref="G787:H787"/>
    <mergeCell ref="G788:H788"/>
    <mergeCell ref="G777:H777"/>
    <mergeCell ref="G778:H778"/>
    <mergeCell ref="G779:H779"/>
    <mergeCell ref="G780:H780"/>
    <mergeCell ref="G781:H781"/>
    <mergeCell ref="G782:H782"/>
    <mergeCell ref="G771:H771"/>
    <mergeCell ref="G772:H772"/>
    <mergeCell ref="G773:H773"/>
    <mergeCell ref="G774:H774"/>
    <mergeCell ref="G775:H775"/>
    <mergeCell ref="G776:H776"/>
    <mergeCell ref="G765:H765"/>
    <mergeCell ref="G766:H766"/>
    <mergeCell ref="G767:H767"/>
    <mergeCell ref="G768:H768"/>
    <mergeCell ref="G769:H769"/>
    <mergeCell ref="G770:H770"/>
    <mergeCell ref="G759:H759"/>
    <mergeCell ref="G760:H760"/>
    <mergeCell ref="G761:H761"/>
    <mergeCell ref="G762:H762"/>
    <mergeCell ref="G763:H763"/>
    <mergeCell ref="G764:H764"/>
    <mergeCell ref="G753:H753"/>
    <mergeCell ref="G754:H754"/>
    <mergeCell ref="G755:H755"/>
    <mergeCell ref="G756:H756"/>
    <mergeCell ref="G757:H757"/>
    <mergeCell ref="G758:H758"/>
    <mergeCell ref="G747:H747"/>
    <mergeCell ref="G748:H748"/>
    <mergeCell ref="G749:H749"/>
    <mergeCell ref="G750:H750"/>
    <mergeCell ref="G751:H751"/>
    <mergeCell ref="G752:H752"/>
    <mergeCell ref="G741:H741"/>
    <mergeCell ref="G742:H742"/>
    <mergeCell ref="G743:H743"/>
    <mergeCell ref="G744:H744"/>
    <mergeCell ref="G745:H745"/>
    <mergeCell ref="G746:H746"/>
    <mergeCell ref="G735:H735"/>
    <mergeCell ref="G736:H736"/>
    <mergeCell ref="G737:H737"/>
    <mergeCell ref="G738:H738"/>
    <mergeCell ref="G739:H739"/>
    <mergeCell ref="G740:H740"/>
    <mergeCell ref="G729:H729"/>
    <mergeCell ref="G730:H730"/>
    <mergeCell ref="G731:H731"/>
    <mergeCell ref="G732:H732"/>
    <mergeCell ref="G733:H733"/>
    <mergeCell ref="G734:H734"/>
    <mergeCell ref="G723:H723"/>
    <mergeCell ref="G724:H724"/>
    <mergeCell ref="G725:H725"/>
    <mergeCell ref="G726:H726"/>
    <mergeCell ref="G727:H727"/>
    <mergeCell ref="G728:H728"/>
    <mergeCell ref="G717:H717"/>
    <mergeCell ref="G718:H718"/>
    <mergeCell ref="G719:H719"/>
    <mergeCell ref="G720:H720"/>
    <mergeCell ref="G721:H721"/>
    <mergeCell ref="G722:H722"/>
    <mergeCell ref="G711:H711"/>
    <mergeCell ref="G712:H712"/>
    <mergeCell ref="G713:H713"/>
    <mergeCell ref="G714:H714"/>
    <mergeCell ref="G715:H715"/>
    <mergeCell ref="G716:H716"/>
    <mergeCell ref="G705:H705"/>
    <mergeCell ref="G706:H706"/>
    <mergeCell ref="G707:H707"/>
    <mergeCell ref="G708:H708"/>
    <mergeCell ref="G709:H709"/>
    <mergeCell ref="G710:H710"/>
    <mergeCell ref="G699:H699"/>
    <mergeCell ref="G700:H700"/>
    <mergeCell ref="G701:H701"/>
    <mergeCell ref="G702:H702"/>
    <mergeCell ref="G703:H703"/>
    <mergeCell ref="G704:H704"/>
    <mergeCell ref="G693:H693"/>
    <mergeCell ref="G694:H694"/>
    <mergeCell ref="G695:H695"/>
    <mergeCell ref="G696:H696"/>
    <mergeCell ref="G697:H697"/>
    <mergeCell ref="G698:H698"/>
    <mergeCell ref="G687:H687"/>
    <mergeCell ref="G688:H688"/>
    <mergeCell ref="G689:H689"/>
    <mergeCell ref="G690:H690"/>
    <mergeCell ref="G691:H691"/>
    <mergeCell ref="G692:H692"/>
    <mergeCell ref="G681:H681"/>
    <mergeCell ref="G682:H682"/>
    <mergeCell ref="G683:H683"/>
    <mergeCell ref="G684:H684"/>
    <mergeCell ref="G685:H685"/>
    <mergeCell ref="G686:H686"/>
    <mergeCell ref="G675:H675"/>
    <mergeCell ref="G676:H676"/>
    <mergeCell ref="G677:H677"/>
    <mergeCell ref="G678:H678"/>
    <mergeCell ref="G679:H679"/>
    <mergeCell ref="G680:H680"/>
    <mergeCell ref="G669:H669"/>
    <mergeCell ref="G670:H670"/>
    <mergeCell ref="G671:H671"/>
    <mergeCell ref="G672:H672"/>
    <mergeCell ref="G673:H673"/>
    <mergeCell ref="G674:H674"/>
    <mergeCell ref="G663:H663"/>
    <mergeCell ref="G664:H664"/>
    <mergeCell ref="G665:H665"/>
    <mergeCell ref="G666:H666"/>
    <mergeCell ref="G667:H667"/>
    <mergeCell ref="G668:H668"/>
    <mergeCell ref="G657:H657"/>
    <mergeCell ref="G658:H658"/>
    <mergeCell ref="G659:H659"/>
    <mergeCell ref="G660:H660"/>
    <mergeCell ref="G661:H661"/>
    <mergeCell ref="G662:H662"/>
    <mergeCell ref="G651:H651"/>
    <mergeCell ref="G652:H652"/>
    <mergeCell ref="G653:H653"/>
    <mergeCell ref="G654:H654"/>
    <mergeCell ref="G655:H655"/>
    <mergeCell ref="G656:H656"/>
    <mergeCell ref="G645:H645"/>
    <mergeCell ref="G646:H646"/>
    <mergeCell ref="G647:H647"/>
    <mergeCell ref="G648:H648"/>
    <mergeCell ref="G649:H649"/>
    <mergeCell ref="G650:H650"/>
    <mergeCell ref="G639:H639"/>
    <mergeCell ref="G640:H640"/>
    <mergeCell ref="G641:H641"/>
    <mergeCell ref="G642:H642"/>
    <mergeCell ref="G643:H643"/>
    <mergeCell ref="G644:H644"/>
    <mergeCell ref="G633:H633"/>
    <mergeCell ref="G634:H634"/>
    <mergeCell ref="G635:H635"/>
    <mergeCell ref="G636:H636"/>
    <mergeCell ref="G637:H637"/>
    <mergeCell ref="G638:H638"/>
    <mergeCell ref="G627:H627"/>
    <mergeCell ref="G628:H628"/>
    <mergeCell ref="G629:H629"/>
    <mergeCell ref="G630:H630"/>
    <mergeCell ref="G631:H631"/>
    <mergeCell ref="G632:H632"/>
    <mergeCell ref="G621:H621"/>
    <mergeCell ref="G622:H622"/>
    <mergeCell ref="G623:H623"/>
    <mergeCell ref="G624:H624"/>
    <mergeCell ref="G625:H625"/>
    <mergeCell ref="G626:H626"/>
    <mergeCell ref="G615:H615"/>
    <mergeCell ref="G616:H616"/>
    <mergeCell ref="G617:H617"/>
    <mergeCell ref="G618:H618"/>
    <mergeCell ref="G619:H619"/>
    <mergeCell ref="G620:H620"/>
    <mergeCell ref="G609:H609"/>
    <mergeCell ref="G610:H610"/>
    <mergeCell ref="G611:H611"/>
    <mergeCell ref="G612:H612"/>
    <mergeCell ref="G613:H613"/>
    <mergeCell ref="G614:H614"/>
    <mergeCell ref="G603:H603"/>
    <mergeCell ref="G604:H604"/>
    <mergeCell ref="G605:H605"/>
    <mergeCell ref="G606:H606"/>
    <mergeCell ref="G607:H607"/>
    <mergeCell ref="G608:H608"/>
    <mergeCell ref="G597:H597"/>
    <mergeCell ref="G598:H598"/>
    <mergeCell ref="G599:H599"/>
    <mergeCell ref="G600:H600"/>
    <mergeCell ref="G601:H601"/>
    <mergeCell ref="G602:H602"/>
    <mergeCell ref="G591:H591"/>
    <mergeCell ref="G592:H592"/>
    <mergeCell ref="G593:H593"/>
    <mergeCell ref="G594:H594"/>
    <mergeCell ref="G595:H595"/>
    <mergeCell ref="G596:H596"/>
    <mergeCell ref="G585:H585"/>
    <mergeCell ref="G586:H586"/>
    <mergeCell ref="G587:H587"/>
    <mergeCell ref="G588:H588"/>
    <mergeCell ref="G589:H589"/>
    <mergeCell ref="G590:H590"/>
    <mergeCell ref="G579:H579"/>
    <mergeCell ref="G580:H580"/>
    <mergeCell ref="G581:H581"/>
    <mergeCell ref="G582:H582"/>
    <mergeCell ref="G583:H583"/>
    <mergeCell ref="G584:H584"/>
    <mergeCell ref="G573:H573"/>
    <mergeCell ref="G574:H574"/>
    <mergeCell ref="G575:H575"/>
    <mergeCell ref="G576:H576"/>
    <mergeCell ref="G577:H577"/>
    <mergeCell ref="G578:H578"/>
    <mergeCell ref="G567:H567"/>
    <mergeCell ref="G568:H568"/>
    <mergeCell ref="G569:H569"/>
    <mergeCell ref="G570:H570"/>
    <mergeCell ref="G571:H571"/>
    <mergeCell ref="G572:H572"/>
    <mergeCell ref="G561:H561"/>
    <mergeCell ref="G562:H562"/>
    <mergeCell ref="G563:H563"/>
    <mergeCell ref="G564:H564"/>
    <mergeCell ref="G565:H565"/>
    <mergeCell ref="G566:H566"/>
    <mergeCell ref="G555:H555"/>
    <mergeCell ref="G556:H556"/>
    <mergeCell ref="G557:H557"/>
    <mergeCell ref="G558:H558"/>
    <mergeCell ref="G559:H559"/>
    <mergeCell ref="G560:H560"/>
    <mergeCell ref="G549:H549"/>
    <mergeCell ref="G550:H550"/>
    <mergeCell ref="G551:H551"/>
    <mergeCell ref="G552:H552"/>
    <mergeCell ref="G553:H553"/>
    <mergeCell ref="G554:H554"/>
    <mergeCell ref="G543:H543"/>
    <mergeCell ref="G544:H544"/>
    <mergeCell ref="G545:H545"/>
    <mergeCell ref="G546:H546"/>
    <mergeCell ref="G547:H547"/>
    <mergeCell ref="G548:H548"/>
    <mergeCell ref="G537:H537"/>
    <mergeCell ref="G538:H538"/>
    <mergeCell ref="G539:H539"/>
    <mergeCell ref="G540:H540"/>
    <mergeCell ref="G541:H541"/>
    <mergeCell ref="G542:H542"/>
    <mergeCell ref="G531:H531"/>
    <mergeCell ref="G532:H532"/>
    <mergeCell ref="G533:H533"/>
    <mergeCell ref="G534:H534"/>
    <mergeCell ref="G535:H535"/>
    <mergeCell ref="G536:H536"/>
    <mergeCell ref="G525:H525"/>
    <mergeCell ref="G526:H526"/>
    <mergeCell ref="G527:H527"/>
    <mergeCell ref="G528:H528"/>
    <mergeCell ref="G529:H529"/>
    <mergeCell ref="G530:H530"/>
    <mergeCell ref="G519:H519"/>
    <mergeCell ref="G520:H520"/>
    <mergeCell ref="G521:H521"/>
    <mergeCell ref="G522:H522"/>
    <mergeCell ref="G523:H523"/>
    <mergeCell ref="G524:H524"/>
    <mergeCell ref="G513:H513"/>
    <mergeCell ref="G514:H514"/>
    <mergeCell ref="G515:H515"/>
    <mergeCell ref="G516:H516"/>
    <mergeCell ref="G517:H517"/>
    <mergeCell ref="G518:H518"/>
    <mergeCell ref="G507:H507"/>
    <mergeCell ref="G508:H508"/>
    <mergeCell ref="G509:H509"/>
    <mergeCell ref="G510:H510"/>
    <mergeCell ref="G511:H511"/>
    <mergeCell ref="G512:H512"/>
    <mergeCell ref="G501:H501"/>
    <mergeCell ref="G502:H502"/>
    <mergeCell ref="G503:H503"/>
    <mergeCell ref="G504:H504"/>
    <mergeCell ref="G505:H505"/>
    <mergeCell ref="G506:H506"/>
    <mergeCell ref="G495:H495"/>
    <mergeCell ref="G496:H496"/>
    <mergeCell ref="G497:H497"/>
    <mergeCell ref="G498:H498"/>
    <mergeCell ref="G499:H499"/>
    <mergeCell ref="G500:H500"/>
    <mergeCell ref="G489:H489"/>
    <mergeCell ref="G490:H490"/>
    <mergeCell ref="G491:H491"/>
    <mergeCell ref="G492:H492"/>
    <mergeCell ref="G493:H493"/>
    <mergeCell ref="G494:H494"/>
    <mergeCell ref="G483:H483"/>
    <mergeCell ref="G484:H484"/>
    <mergeCell ref="G485:H485"/>
    <mergeCell ref="G486:H486"/>
    <mergeCell ref="G487:H487"/>
    <mergeCell ref="G488:H488"/>
    <mergeCell ref="G477:H477"/>
    <mergeCell ref="G478:H478"/>
    <mergeCell ref="G479:H479"/>
    <mergeCell ref="G480:H480"/>
    <mergeCell ref="G481:H481"/>
    <mergeCell ref="G482:H482"/>
    <mergeCell ref="G471:H471"/>
    <mergeCell ref="G472:H472"/>
    <mergeCell ref="G473:H473"/>
    <mergeCell ref="G474:H474"/>
    <mergeCell ref="G475:H475"/>
    <mergeCell ref="G476:H476"/>
    <mergeCell ref="G465:H465"/>
    <mergeCell ref="G466:H466"/>
    <mergeCell ref="G467:H467"/>
    <mergeCell ref="G468:H468"/>
    <mergeCell ref="G469:H469"/>
    <mergeCell ref="G470:H470"/>
    <mergeCell ref="G459:H459"/>
    <mergeCell ref="G460:H460"/>
    <mergeCell ref="G461:H461"/>
    <mergeCell ref="G462:H462"/>
    <mergeCell ref="G463:H463"/>
    <mergeCell ref="G464:H464"/>
    <mergeCell ref="G453:H453"/>
    <mergeCell ref="G454:H454"/>
    <mergeCell ref="G455:H455"/>
    <mergeCell ref="G456:H456"/>
    <mergeCell ref="G457:H457"/>
    <mergeCell ref="G458:H458"/>
    <mergeCell ref="G447:H447"/>
    <mergeCell ref="G448:H448"/>
    <mergeCell ref="G449:H449"/>
    <mergeCell ref="G450:H450"/>
    <mergeCell ref="G451:H451"/>
    <mergeCell ref="G452:H452"/>
    <mergeCell ref="G441:H441"/>
    <mergeCell ref="G442:H442"/>
    <mergeCell ref="G443:H443"/>
    <mergeCell ref="G444:H444"/>
    <mergeCell ref="G445:H445"/>
    <mergeCell ref="G446:H446"/>
    <mergeCell ref="G435:H435"/>
    <mergeCell ref="G436:H436"/>
    <mergeCell ref="G437:H437"/>
    <mergeCell ref="G438:H438"/>
    <mergeCell ref="G439:H439"/>
    <mergeCell ref="G440:H440"/>
    <mergeCell ref="G429:H429"/>
    <mergeCell ref="G430:H430"/>
    <mergeCell ref="G431:H431"/>
    <mergeCell ref="G432:H432"/>
    <mergeCell ref="G433:H433"/>
    <mergeCell ref="G434:H434"/>
    <mergeCell ref="G423:H423"/>
    <mergeCell ref="G424:H424"/>
    <mergeCell ref="G425:H425"/>
    <mergeCell ref="G426:H426"/>
    <mergeCell ref="G427:H427"/>
    <mergeCell ref="G428:H428"/>
    <mergeCell ref="G417:H417"/>
    <mergeCell ref="G418:H418"/>
    <mergeCell ref="G419:H419"/>
    <mergeCell ref="G420:H420"/>
    <mergeCell ref="G421:H421"/>
    <mergeCell ref="G422:H422"/>
    <mergeCell ref="G411:H411"/>
    <mergeCell ref="G412:H412"/>
    <mergeCell ref="G413:H413"/>
    <mergeCell ref="G414:H414"/>
    <mergeCell ref="G415:H415"/>
    <mergeCell ref="G416:H416"/>
    <mergeCell ref="G405:H405"/>
    <mergeCell ref="G406:H406"/>
    <mergeCell ref="G407:H407"/>
    <mergeCell ref="G408:H408"/>
    <mergeCell ref="G409:H409"/>
    <mergeCell ref="G410:H410"/>
    <mergeCell ref="G399:H399"/>
    <mergeCell ref="G400:H400"/>
    <mergeCell ref="G401:H401"/>
    <mergeCell ref="G402:H402"/>
    <mergeCell ref="G403:H403"/>
    <mergeCell ref="G404:H404"/>
    <mergeCell ref="G393:H393"/>
    <mergeCell ref="G394:H394"/>
    <mergeCell ref="G395:H395"/>
    <mergeCell ref="G396:H396"/>
    <mergeCell ref="G397:H397"/>
    <mergeCell ref="G398:H398"/>
    <mergeCell ref="G387:H387"/>
    <mergeCell ref="G388:H388"/>
    <mergeCell ref="G389:H389"/>
    <mergeCell ref="G390:H390"/>
    <mergeCell ref="G391:H391"/>
    <mergeCell ref="G392:H392"/>
    <mergeCell ref="G381:H381"/>
    <mergeCell ref="G382:H382"/>
    <mergeCell ref="G383:H383"/>
    <mergeCell ref="G384:H384"/>
    <mergeCell ref="G385:H385"/>
    <mergeCell ref="G386:H386"/>
    <mergeCell ref="G375:H375"/>
    <mergeCell ref="G376:H376"/>
    <mergeCell ref="G377:H377"/>
    <mergeCell ref="G378:H378"/>
    <mergeCell ref="G379:H379"/>
    <mergeCell ref="G380:H380"/>
    <mergeCell ref="G369:H369"/>
    <mergeCell ref="G370:H370"/>
    <mergeCell ref="G371:H371"/>
    <mergeCell ref="G372:H372"/>
    <mergeCell ref="G373:H373"/>
    <mergeCell ref="G374:H374"/>
    <mergeCell ref="G363:H363"/>
    <mergeCell ref="G364:H364"/>
    <mergeCell ref="G365:H365"/>
    <mergeCell ref="G366:H366"/>
    <mergeCell ref="G367:H367"/>
    <mergeCell ref="G368:H368"/>
    <mergeCell ref="G357:H357"/>
    <mergeCell ref="G358:H358"/>
    <mergeCell ref="G359:H359"/>
    <mergeCell ref="G360:H360"/>
    <mergeCell ref="G361:H361"/>
    <mergeCell ref="G362:H362"/>
    <mergeCell ref="G351:H351"/>
    <mergeCell ref="G352:H352"/>
    <mergeCell ref="G353:H353"/>
    <mergeCell ref="G354:H354"/>
    <mergeCell ref="G355:H355"/>
    <mergeCell ref="G356:H356"/>
    <mergeCell ref="G345:H345"/>
    <mergeCell ref="G346:H346"/>
    <mergeCell ref="G347:H347"/>
    <mergeCell ref="G348:H348"/>
    <mergeCell ref="G349:H349"/>
    <mergeCell ref="G350:H350"/>
    <mergeCell ref="G339:H339"/>
    <mergeCell ref="G340:H340"/>
    <mergeCell ref="G341:H341"/>
    <mergeCell ref="G342:H342"/>
    <mergeCell ref="G343:H343"/>
    <mergeCell ref="G344:H344"/>
    <mergeCell ref="G333:H333"/>
    <mergeCell ref="G334:H334"/>
    <mergeCell ref="G335:H335"/>
    <mergeCell ref="G336:H336"/>
    <mergeCell ref="G337:H337"/>
    <mergeCell ref="G338:H338"/>
    <mergeCell ref="G327:H327"/>
    <mergeCell ref="G328:H328"/>
    <mergeCell ref="G329:H329"/>
    <mergeCell ref="G330:H330"/>
    <mergeCell ref="G331:H331"/>
    <mergeCell ref="G332:H332"/>
    <mergeCell ref="G321:H321"/>
    <mergeCell ref="G322:H322"/>
    <mergeCell ref="G323:H323"/>
    <mergeCell ref="G324:H324"/>
    <mergeCell ref="G325:H325"/>
    <mergeCell ref="G326:H326"/>
    <mergeCell ref="G315:H315"/>
    <mergeCell ref="G316:H316"/>
    <mergeCell ref="G317:H317"/>
    <mergeCell ref="G318:H318"/>
    <mergeCell ref="G319:H319"/>
    <mergeCell ref="G320:H320"/>
    <mergeCell ref="G309:H309"/>
    <mergeCell ref="G310:H310"/>
    <mergeCell ref="G311:H311"/>
    <mergeCell ref="G312:H312"/>
    <mergeCell ref="G313:H313"/>
    <mergeCell ref="G314:H314"/>
    <mergeCell ref="G303:H303"/>
    <mergeCell ref="G304:H304"/>
    <mergeCell ref="G305:H305"/>
    <mergeCell ref="G306:H306"/>
    <mergeCell ref="G307:H307"/>
    <mergeCell ref="G308:H308"/>
    <mergeCell ref="G297:H297"/>
    <mergeCell ref="G298:H298"/>
    <mergeCell ref="G299:H299"/>
    <mergeCell ref="G300:H300"/>
    <mergeCell ref="G301:H301"/>
    <mergeCell ref="G302:H302"/>
    <mergeCell ref="G291:H291"/>
    <mergeCell ref="G292:H292"/>
    <mergeCell ref="G293:H293"/>
    <mergeCell ref="G294:H294"/>
    <mergeCell ref="G295:H295"/>
    <mergeCell ref="G296:H296"/>
    <mergeCell ref="G285:H285"/>
    <mergeCell ref="G286:H286"/>
    <mergeCell ref="G287:H287"/>
    <mergeCell ref="G288:H288"/>
    <mergeCell ref="G289:H289"/>
    <mergeCell ref="G290:H290"/>
    <mergeCell ref="G279:H279"/>
    <mergeCell ref="G280:H280"/>
    <mergeCell ref="G281:H281"/>
    <mergeCell ref="G282:H282"/>
    <mergeCell ref="G283:H283"/>
    <mergeCell ref="G284:H284"/>
    <mergeCell ref="G273:H273"/>
    <mergeCell ref="G274:H274"/>
    <mergeCell ref="G275:H275"/>
    <mergeCell ref="G276:H276"/>
    <mergeCell ref="G277:H277"/>
    <mergeCell ref="G278:H278"/>
    <mergeCell ref="G267:H267"/>
    <mergeCell ref="G268:H268"/>
    <mergeCell ref="G269:H269"/>
    <mergeCell ref="G270:H270"/>
    <mergeCell ref="G271:H271"/>
    <mergeCell ref="G272:H272"/>
    <mergeCell ref="G261:H261"/>
    <mergeCell ref="G262:H262"/>
    <mergeCell ref="G263:H263"/>
    <mergeCell ref="G264:H264"/>
    <mergeCell ref="G265:H265"/>
    <mergeCell ref="G266:H266"/>
    <mergeCell ref="G255:H255"/>
    <mergeCell ref="G256:H256"/>
    <mergeCell ref="G257:H257"/>
    <mergeCell ref="G258:H258"/>
    <mergeCell ref="G259:H259"/>
    <mergeCell ref="G260:H260"/>
    <mergeCell ref="G249:H249"/>
    <mergeCell ref="G250:H250"/>
    <mergeCell ref="G251:H251"/>
    <mergeCell ref="G252:H252"/>
    <mergeCell ref="G253:H253"/>
    <mergeCell ref="G254:H254"/>
    <mergeCell ref="G243:H243"/>
    <mergeCell ref="G244:H244"/>
    <mergeCell ref="G245:H245"/>
    <mergeCell ref="G246:H246"/>
    <mergeCell ref="G247:H247"/>
    <mergeCell ref="G248:H248"/>
    <mergeCell ref="G237:H237"/>
    <mergeCell ref="G238:H238"/>
    <mergeCell ref="G239:H239"/>
    <mergeCell ref="G240:H240"/>
    <mergeCell ref="G241:H241"/>
    <mergeCell ref="G242:H242"/>
    <mergeCell ref="G231:H231"/>
    <mergeCell ref="G232:H232"/>
    <mergeCell ref="G233:H233"/>
    <mergeCell ref="G234:H234"/>
    <mergeCell ref="G235:H235"/>
    <mergeCell ref="G236:H236"/>
    <mergeCell ref="G225:H225"/>
    <mergeCell ref="G226:H226"/>
    <mergeCell ref="G227:H227"/>
    <mergeCell ref="G228:H228"/>
    <mergeCell ref="G229:H229"/>
    <mergeCell ref="G230:H230"/>
    <mergeCell ref="G219:H219"/>
    <mergeCell ref="G220:H220"/>
    <mergeCell ref="G221:H221"/>
    <mergeCell ref="G222:H222"/>
    <mergeCell ref="G223:H223"/>
    <mergeCell ref="G224:H224"/>
    <mergeCell ref="G213:H213"/>
    <mergeCell ref="G214:H214"/>
    <mergeCell ref="G215:H215"/>
    <mergeCell ref="G216:H216"/>
    <mergeCell ref="G217:H217"/>
    <mergeCell ref="G218:H218"/>
    <mergeCell ref="G207:H207"/>
    <mergeCell ref="G208:H208"/>
    <mergeCell ref="G209:H209"/>
    <mergeCell ref="G210:H210"/>
    <mergeCell ref="G211:H211"/>
    <mergeCell ref="G212:H212"/>
    <mergeCell ref="G201:H201"/>
    <mergeCell ref="G202:H202"/>
    <mergeCell ref="G203:H203"/>
    <mergeCell ref="G204:H204"/>
    <mergeCell ref="G205:H205"/>
    <mergeCell ref="G206:H206"/>
    <mergeCell ref="G195:H195"/>
    <mergeCell ref="G196:H196"/>
    <mergeCell ref="G197:H197"/>
    <mergeCell ref="G198:H198"/>
    <mergeCell ref="G199:H199"/>
    <mergeCell ref="G200:H200"/>
    <mergeCell ref="G189:H189"/>
    <mergeCell ref="G190:H190"/>
    <mergeCell ref="G191:H191"/>
    <mergeCell ref="G192:H192"/>
    <mergeCell ref="G193:H193"/>
    <mergeCell ref="G194:H194"/>
    <mergeCell ref="G183:H183"/>
    <mergeCell ref="G184:H184"/>
    <mergeCell ref="G185:H185"/>
    <mergeCell ref="G186:H186"/>
    <mergeCell ref="G187:H187"/>
    <mergeCell ref="G188:H188"/>
    <mergeCell ref="G177:H177"/>
    <mergeCell ref="G178:H178"/>
    <mergeCell ref="G179:H179"/>
    <mergeCell ref="G180:H180"/>
    <mergeCell ref="G181:H181"/>
    <mergeCell ref="G182:H182"/>
    <mergeCell ref="G171:H171"/>
    <mergeCell ref="G172:H172"/>
    <mergeCell ref="G173:H173"/>
    <mergeCell ref="G174:H174"/>
    <mergeCell ref="G175:H175"/>
    <mergeCell ref="G176:H176"/>
    <mergeCell ref="G165:H165"/>
    <mergeCell ref="G166:H166"/>
    <mergeCell ref="G167:H167"/>
    <mergeCell ref="G168:H168"/>
    <mergeCell ref="G169:H169"/>
    <mergeCell ref="G170:H170"/>
    <mergeCell ref="G159:H159"/>
    <mergeCell ref="G160:H160"/>
    <mergeCell ref="G161:H161"/>
    <mergeCell ref="G162:H162"/>
    <mergeCell ref="G163:H163"/>
    <mergeCell ref="G164:H164"/>
    <mergeCell ref="G153:H153"/>
    <mergeCell ref="G154:H154"/>
    <mergeCell ref="G155:H155"/>
    <mergeCell ref="G156:H156"/>
    <mergeCell ref="G157:H157"/>
    <mergeCell ref="G158:H158"/>
    <mergeCell ref="G147:H147"/>
    <mergeCell ref="G148:H148"/>
    <mergeCell ref="G149:H149"/>
    <mergeCell ref="G150:H150"/>
    <mergeCell ref="G151:H151"/>
    <mergeCell ref="G152:H152"/>
    <mergeCell ref="G141:H141"/>
    <mergeCell ref="G142:H142"/>
    <mergeCell ref="G143:H143"/>
    <mergeCell ref="G144:H144"/>
    <mergeCell ref="G145:H145"/>
    <mergeCell ref="G146:H146"/>
    <mergeCell ref="G135:H135"/>
    <mergeCell ref="G136:H136"/>
    <mergeCell ref="G137:H137"/>
    <mergeCell ref="G138:H138"/>
    <mergeCell ref="G139:H139"/>
    <mergeCell ref="G140:H140"/>
    <mergeCell ref="G129:H129"/>
    <mergeCell ref="G130:H130"/>
    <mergeCell ref="G131:H131"/>
    <mergeCell ref="G132:H132"/>
    <mergeCell ref="G133:H133"/>
    <mergeCell ref="G134:H134"/>
    <mergeCell ref="G123:H123"/>
    <mergeCell ref="G124:H124"/>
    <mergeCell ref="G125:H125"/>
    <mergeCell ref="G126:H126"/>
    <mergeCell ref="G127:H127"/>
    <mergeCell ref="G128:H128"/>
    <mergeCell ref="G117:H117"/>
    <mergeCell ref="G118:H118"/>
    <mergeCell ref="G119:H119"/>
    <mergeCell ref="G120:H120"/>
    <mergeCell ref="G121:H121"/>
    <mergeCell ref="G122:H122"/>
    <mergeCell ref="G111:H111"/>
    <mergeCell ref="G112:H112"/>
    <mergeCell ref="G113:H113"/>
    <mergeCell ref="G114:H114"/>
    <mergeCell ref="G115:H115"/>
    <mergeCell ref="G116:H116"/>
    <mergeCell ref="G105:H105"/>
    <mergeCell ref="G106:H106"/>
    <mergeCell ref="G107:H107"/>
    <mergeCell ref="G108:H108"/>
    <mergeCell ref="G109:H109"/>
    <mergeCell ref="G110:H110"/>
    <mergeCell ref="G99:H99"/>
    <mergeCell ref="G100:H100"/>
    <mergeCell ref="G101:H101"/>
    <mergeCell ref="G102:H102"/>
    <mergeCell ref="G103:H103"/>
    <mergeCell ref="G104:H104"/>
    <mergeCell ref="G93:H93"/>
    <mergeCell ref="G94:H94"/>
    <mergeCell ref="G95:H95"/>
    <mergeCell ref="G96:H96"/>
    <mergeCell ref="G97:H97"/>
    <mergeCell ref="G98:H98"/>
    <mergeCell ref="G87:H87"/>
    <mergeCell ref="G88:H88"/>
    <mergeCell ref="G89:H89"/>
    <mergeCell ref="G90:H90"/>
    <mergeCell ref="G91:H91"/>
    <mergeCell ref="G92:H92"/>
    <mergeCell ref="G81:H81"/>
    <mergeCell ref="G82:H82"/>
    <mergeCell ref="G83:H83"/>
    <mergeCell ref="G84:H84"/>
    <mergeCell ref="G85:H85"/>
    <mergeCell ref="G86:H86"/>
    <mergeCell ref="G75:H75"/>
    <mergeCell ref="G76:H76"/>
    <mergeCell ref="G77:H77"/>
    <mergeCell ref="G78:H78"/>
    <mergeCell ref="G79:H79"/>
    <mergeCell ref="G80:H80"/>
    <mergeCell ref="G69:H69"/>
    <mergeCell ref="G70:H70"/>
    <mergeCell ref="G71:H71"/>
    <mergeCell ref="G72:H72"/>
    <mergeCell ref="G73:H73"/>
    <mergeCell ref="G74:H74"/>
    <mergeCell ref="G63:H63"/>
    <mergeCell ref="G64:H64"/>
    <mergeCell ref="G65:H65"/>
    <mergeCell ref="G66:H66"/>
    <mergeCell ref="G67:H67"/>
    <mergeCell ref="G68:H68"/>
    <mergeCell ref="G57:H57"/>
    <mergeCell ref="G58:H58"/>
    <mergeCell ref="G59:H59"/>
    <mergeCell ref="G60:H60"/>
    <mergeCell ref="G61:H61"/>
    <mergeCell ref="G62:H62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  <mergeCell ref="G39:H39"/>
    <mergeCell ref="G40:H40"/>
    <mergeCell ref="G41:H41"/>
    <mergeCell ref="G42:H42"/>
    <mergeCell ref="G43:H43"/>
    <mergeCell ref="G44:H44"/>
    <mergeCell ref="G33:H33"/>
    <mergeCell ref="G34:H34"/>
    <mergeCell ref="G35:H35"/>
    <mergeCell ref="G36:H36"/>
    <mergeCell ref="G37:H37"/>
    <mergeCell ref="G38:H38"/>
    <mergeCell ref="G27:H27"/>
    <mergeCell ref="G28:H28"/>
    <mergeCell ref="G29:H29"/>
    <mergeCell ref="G30:H30"/>
    <mergeCell ref="G31:H31"/>
    <mergeCell ref="G32:H32"/>
    <mergeCell ref="G21:H21"/>
    <mergeCell ref="G22:H22"/>
    <mergeCell ref="G23:H23"/>
    <mergeCell ref="G24:H24"/>
    <mergeCell ref="G25:H25"/>
    <mergeCell ref="G26:H26"/>
    <mergeCell ref="G15:H15"/>
    <mergeCell ref="G16:H16"/>
    <mergeCell ref="G17:H17"/>
    <mergeCell ref="G18:H18"/>
    <mergeCell ref="G19:H19"/>
    <mergeCell ref="G20:H20"/>
    <mergeCell ref="I7:I9"/>
    <mergeCell ref="G10:H10"/>
    <mergeCell ref="G11:H11"/>
    <mergeCell ref="G12:H12"/>
    <mergeCell ref="G13:H13"/>
    <mergeCell ref="G14:H14"/>
    <mergeCell ref="E6:G6"/>
    <mergeCell ref="A7:A9"/>
    <mergeCell ref="B7:B9"/>
    <mergeCell ref="C7:C9"/>
    <mergeCell ref="D7:D9"/>
    <mergeCell ref="E7:E9"/>
    <mergeCell ref="F7:F9"/>
    <mergeCell ref="G7:H9"/>
  </mergeCells>
  <pageMargins left="0.70866141732283472" right="0.70866141732283472" top="0.6692913385826772" bottom="0.74803149606299213" header="0.31496062992125984" footer="0.31496062992125984"/>
  <pageSetup scale="69" fitToHeight="0"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BB55F-C26A-45A3-A0C8-02424C0BD684}">
  <sheetPr>
    <tabColor rgb="FFCCFFCC"/>
    <pageSetUpPr fitToPage="1"/>
  </sheetPr>
  <dimension ref="A1:J944"/>
  <sheetViews>
    <sheetView showGridLines="0" tabSelected="1" zoomScale="80" zoomScaleNormal="80" zoomScalePageLayoutView="70" workbookViewId="0">
      <selection activeCell="C3" sqref="C1:C1048576"/>
    </sheetView>
  </sheetViews>
  <sheetFormatPr baseColWidth="10" defaultRowHeight="15" x14ac:dyDescent="0.25"/>
  <cols>
    <col min="1" max="1" width="26.85546875" style="78" customWidth="1"/>
    <col min="2" max="2" width="34.5703125" style="101" customWidth="1"/>
    <col min="3" max="3" width="15.85546875" style="67" customWidth="1"/>
    <col min="4" max="4" width="24.42578125" style="96" customWidth="1"/>
    <col min="5" max="5" width="26.140625" style="67" customWidth="1"/>
    <col min="6" max="6" width="19.42578125" style="67" customWidth="1"/>
    <col min="7" max="7" width="10.28515625" customWidth="1"/>
    <col min="8" max="8" width="7.28515625" customWidth="1"/>
    <col min="9" max="9" width="19.7109375" style="69" customWidth="1"/>
  </cols>
  <sheetData>
    <row r="1" spans="1:9" x14ac:dyDescent="0.25">
      <c r="A1" s="2"/>
      <c r="B1" s="98"/>
      <c r="C1" s="5"/>
      <c r="D1" s="95"/>
      <c r="E1" s="5"/>
      <c r="F1" s="5"/>
      <c r="G1" s="1"/>
      <c r="H1" s="1"/>
      <c r="I1" s="68"/>
    </row>
    <row r="2" spans="1:9" x14ac:dyDescent="0.25">
      <c r="A2" s="2"/>
      <c r="B2" s="99" t="s">
        <v>0</v>
      </c>
      <c r="C2" s="5"/>
      <c r="D2" s="95"/>
      <c r="E2" s="5"/>
      <c r="F2" s="5"/>
      <c r="G2" s="1"/>
      <c r="H2" s="1"/>
      <c r="I2" s="68"/>
    </row>
    <row r="3" spans="1:9" ht="18.75" x14ac:dyDescent="0.25">
      <c r="A3" s="2"/>
      <c r="B3" s="99"/>
      <c r="C3" s="5"/>
      <c r="D3" s="29" t="s">
        <v>464</v>
      </c>
      <c r="E3" s="75"/>
      <c r="F3" s="29"/>
      <c r="G3" s="29"/>
      <c r="H3" s="1"/>
      <c r="I3" s="68"/>
    </row>
    <row r="4" spans="1:9" ht="18.75" x14ac:dyDescent="0.3">
      <c r="A4" s="2"/>
      <c r="B4" s="98"/>
      <c r="C4" s="5"/>
      <c r="D4" s="29" t="s">
        <v>1477</v>
      </c>
      <c r="E4" s="6"/>
      <c r="F4" s="6"/>
      <c r="G4" s="11"/>
      <c r="H4" s="1"/>
      <c r="I4" s="68"/>
    </row>
    <row r="5" spans="1:9" ht="18.75" x14ac:dyDescent="0.25">
      <c r="A5" s="2"/>
      <c r="B5" s="100"/>
      <c r="C5" s="80"/>
      <c r="D5" s="79" t="s">
        <v>1476</v>
      </c>
      <c r="E5" s="79"/>
      <c r="F5" s="29"/>
      <c r="G5" s="10"/>
      <c r="H5" s="1"/>
      <c r="I5" s="68"/>
    </row>
    <row r="6" spans="1:9" ht="29.25" customHeight="1" x14ac:dyDescent="0.25">
      <c r="A6" s="2"/>
      <c r="B6" s="98"/>
      <c r="C6" s="5"/>
      <c r="D6" s="95"/>
      <c r="E6" s="138"/>
      <c r="F6" s="138"/>
      <c r="G6" s="138"/>
      <c r="H6" s="1"/>
      <c r="I6" s="68"/>
    </row>
    <row r="7" spans="1:9" x14ac:dyDescent="0.25">
      <c r="A7" s="145" t="s">
        <v>1</v>
      </c>
      <c r="B7" s="145" t="s">
        <v>2</v>
      </c>
      <c r="C7" s="145" t="s">
        <v>3</v>
      </c>
      <c r="D7" s="145" t="s">
        <v>1280</v>
      </c>
      <c r="E7" s="145" t="s">
        <v>4</v>
      </c>
      <c r="F7" s="145" t="s">
        <v>5</v>
      </c>
      <c r="G7" s="145" t="s">
        <v>6</v>
      </c>
      <c r="H7" s="145"/>
      <c r="I7" s="145" t="s">
        <v>7</v>
      </c>
    </row>
    <row r="8" spans="1:9" x14ac:dyDescent="0.25">
      <c r="A8" s="145"/>
      <c r="B8" s="145"/>
      <c r="C8" s="145"/>
      <c r="D8" s="145"/>
      <c r="E8" s="145"/>
      <c r="F8" s="145"/>
      <c r="G8" s="145"/>
      <c r="H8" s="145"/>
      <c r="I8" s="145"/>
    </row>
    <row r="9" spans="1:9" x14ac:dyDescent="0.25">
      <c r="A9" s="145"/>
      <c r="B9" s="145"/>
      <c r="C9" s="145"/>
      <c r="D9" s="145"/>
      <c r="E9" s="145"/>
      <c r="F9" s="145"/>
      <c r="G9" s="145"/>
      <c r="H9" s="145"/>
      <c r="I9" s="145"/>
    </row>
    <row r="10" spans="1:9" ht="20.100000000000001" customHeight="1" x14ac:dyDescent="0.25">
      <c r="A10" s="40" t="s">
        <v>1134</v>
      </c>
      <c r="B10" s="42" t="s">
        <v>1029</v>
      </c>
      <c r="C10" s="41">
        <v>1</v>
      </c>
      <c r="D10" s="42" t="s">
        <v>1035</v>
      </c>
      <c r="E10" s="65">
        <v>45680</v>
      </c>
      <c r="F10" s="65">
        <v>45680</v>
      </c>
      <c r="G10" s="144" t="s">
        <v>9</v>
      </c>
      <c r="H10" s="144"/>
      <c r="I10" s="121">
        <v>800</v>
      </c>
    </row>
    <row r="11" spans="1:9" ht="20.100000000000001" customHeight="1" x14ac:dyDescent="0.25">
      <c r="A11" s="40" t="s">
        <v>1134</v>
      </c>
      <c r="B11" s="42" t="s">
        <v>1029</v>
      </c>
      <c r="C11" s="41">
        <v>1</v>
      </c>
      <c r="D11" s="42" t="s">
        <v>1035</v>
      </c>
      <c r="E11" s="65">
        <v>45680</v>
      </c>
      <c r="F11" s="65">
        <v>45680</v>
      </c>
      <c r="G11" s="144" t="s">
        <v>9</v>
      </c>
      <c r="H11" s="144"/>
      <c r="I11" s="121">
        <v>126</v>
      </c>
    </row>
    <row r="12" spans="1:9" ht="20.100000000000001" customHeight="1" x14ac:dyDescent="0.25">
      <c r="A12" s="40" t="s">
        <v>1134</v>
      </c>
      <c r="B12" s="42" t="s">
        <v>1029</v>
      </c>
      <c r="C12" s="41">
        <v>1</v>
      </c>
      <c r="D12" s="42" t="s">
        <v>1035</v>
      </c>
      <c r="E12" s="65">
        <v>45680</v>
      </c>
      <c r="F12" s="65">
        <v>45680</v>
      </c>
      <c r="G12" s="144" t="s">
        <v>9</v>
      </c>
      <c r="H12" s="144"/>
      <c r="I12" s="121">
        <v>164</v>
      </c>
    </row>
    <row r="13" spans="1:9" ht="20.100000000000001" customHeight="1" x14ac:dyDescent="0.25">
      <c r="A13" s="40" t="s">
        <v>1134</v>
      </c>
      <c r="B13" s="42" t="s">
        <v>1029</v>
      </c>
      <c r="C13" s="41">
        <v>1</v>
      </c>
      <c r="D13" s="42" t="s">
        <v>1035</v>
      </c>
      <c r="E13" s="65">
        <v>45680</v>
      </c>
      <c r="F13" s="65">
        <v>45680</v>
      </c>
      <c r="G13" s="144" t="s">
        <v>9</v>
      </c>
      <c r="H13" s="144"/>
      <c r="I13" s="121">
        <v>856.33</v>
      </c>
    </row>
    <row r="14" spans="1:9" ht="20.100000000000001" customHeight="1" x14ac:dyDescent="0.25">
      <c r="A14" s="40" t="s">
        <v>1134</v>
      </c>
      <c r="B14" s="42" t="s">
        <v>1029</v>
      </c>
      <c r="C14" s="41">
        <v>1</v>
      </c>
      <c r="D14" s="42" t="s">
        <v>1035</v>
      </c>
      <c r="E14" s="65">
        <v>45680</v>
      </c>
      <c r="F14" s="65">
        <v>45680</v>
      </c>
      <c r="G14" s="144" t="s">
        <v>9</v>
      </c>
      <c r="H14" s="144"/>
      <c r="I14" s="121">
        <v>350</v>
      </c>
    </row>
    <row r="15" spans="1:9" ht="20.100000000000001" customHeight="1" x14ac:dyDescent="0.25">
      <c r="A15" s="40" t="s">
        <v>1076</v>
      </c>
      <c r="B15" s="42" t="s">
        <v>1037</v>
      </c>
      <c r="C15" s="41">
        <v>1</v>
      </c>
      <c r="D15" s="42" t="s">
        <v>1035</v>
      </c>
      <c r="E15" s="65">
        <v>45687</v>
      </c>
      <c r="F15" s="65">
        <v>45687</v>
      </c>
      <c r="G15" s="144" t="s">
        <v>9</v>
      </c>
      <c r="H15" s="144"/>
      <c r="I15" s="121">
        <v>160</v>
      </c>
    </row>
    <row r="16" spans="1:9" ht="20.100000000000001" customHeight="1" x14ac:dyDescent="0.25">
      <c r="A16" s="40" t="s">
        <v>1076</v>
      </c>
      <c r="B16" s="42" t="s">
        <v>1037</v>
      </c>
      <c r="C16" s="41">
        <v>1</v>
      </c>
      <c r="D16" s="42" t="s">
        <v>1035</v>
      </c>
      <c r="E16" s="65">
        <v>45687</v>
      </c>
      <c r="F16" s="65">
        <v>45687</v>
      </c>
      <c r="G16" s="144" t="s">
        <v>9</v>
      </c>
      <c r="H16" s="144"/>
      <c r="I16" s="121">
        <v>200</v>
      </c>
    </row>
    <row r="17" spans="1:9" ht="20.100000000000001" customHeight="1" x14ac:dyDescent="0.25">
      <c r="A17" s="40" t="s">
        <v>1076</v>
      </c>
      <c r="B17" s="42" t="s">
        <v>1037</v>
      </c>
      <c r="C17" s="41">
        <v>1</v>
      </c>
      <c r="D17" s="42" t="s">
        <v>1035</v>
      </c>
      <c r="E17" s="65">
        <v>45687</v>
      </c>
      <c r="F17" s="65">
        <v>45687</v>
      </c>
      <c r="G17" s="144" t="s">
        <v>9</v>
      </c>
      <c r="H17" s="144"/>
      <c r="I17" s="121">
        <v>441</v>
      </c>
    </row>
    <row r="18" spans="1:9" ht="20.100000000000001" customHeight="1" x14ac:dyDescent="0.25">
      <c r="A18" s="40" t="s">
        <v>1076</v>
      </c>
      <c r="B18" s="42" t="s">
        <v>1037</v>
      </c>
      <c r="C18" s="41">
        <v>1</v>
      </c>
      <c r="D18" s="42" t="s">
        <v>1035</v>
      </c>
      <c r="E18" s="65">
        <v>45687</v>
      </c>
      <c r="F18" s="65">
        <v>45687</v>
      </c>
      <c r="G18" s="144" t="s">
        <v>9</v>
      </c>
      <c r="H18" s="144"/>
      <c r="I18" s="121">
        <v>164</v>
      </c>
    </row>
    <row r="19" spans="1:9" ht="20.100000000000001" customHeight="1" x14ac:dyDescent="0.25">
      <c r="A19" s="40" t="s">
        <v>1076</v>
      </c>
      <c r="B19" s="42" t="s">
        <v>1037</v>
      </c>
      <c r="C19" s="41">
        <v>1</v>
      </c>
      <c r="D19" s="42" t="s">
        <v>1035</v>
      </c>
      <c r="E19" s="65">
        <v>45687</v>
      </c>
      <c r="F19" s="65">
        <v>45687</v>
      </c>
      <c r="G19" s="144" t="s">
        <v>9</v>
      </c>
      <c r="H19" s="144"/>
      <c r="I19" s="121">
        <v>63</v>
      </c>
    </row>
    <row r="20" spans="1:9" ht="20.100000000000001" customHeight="1" x14ac:dyDescent="0.25">
      <c r="A20" s="40" t="s">
        <v>1076</v>
      </c>
      <c r="B20" s="42" t="s">
        <v>1037</v>
      </c>
      <c r="C20" s="41">
        <v>1</v>
      </c>
      <c r="D20" s="42" t="s">
        <v>1035</v>
      </c>
      <c r="E20" s="65">
        <v>45686</v>
      </c>
      <c r="F20" s="65">
        <v>45686</v>
      </c>
      <c r="G20" s="144" t="s">
        <v>9</v>
      </c>
      <c r="H20" s="144"/>
      <c r="I20" s="121">
        <v>200</v>
      </c>
    </row>
    <row r="21" spans="1:9" ht="20.100000000000001" customHeight="1" x14ac:dyDescent="0.25">
      <c r="A21" s="40" t="s">
        <v>1076</v>
      </c>
      <c r="B21" s="42" t="s">
        <v>1037</v>
      </c>
      <c r="C21" s="41">
        <v>1</v>
      </c>
      <c r="D21" s="42" t="s">
        <v>1035</v>
      </c>
      <c r="E21" s="65">
        <v>45686</v>
      </c>
      <c r="F21" s="65">
        <v>45686</v>
      </c>
      <c r="G21" s="144" t="s">
        <v>9</v>
      </c>
      <c r="H21" s="144"/>
      <c r="I21" s="121">
        <v>164</v>
      </c>
    </row>
    <row r="22" spans="1:9" ht="20.100000000000001" customHeight="1" x14ac:dyDescent="0.25">
      <c r="A22" s="40" t="s">
        <v>1076</v>
      </c>
      <c r="B22" s="42" t="s">
        <v>1037</v>
      </c>
      <c r="C22" s="41">
        <v>1</v>
      </c>
      <c r="D22" s="42" t="s">
        <v>1035</v>
      </c>
      <c r="E22" s="65">
        <v>45686</v>
      </c>
      <c r="F22" s="65">
        <v>45686</v>
      </c>
      <c r="G22" s="144" t="s">
        <v>9</v>
      </c>
      <c r="H22" s="144"/>
      <c r="I22" s="121">
        <v>126</v>
      </c>
    </row>
    <row r="23" spans="1:9" ht="20.100000000000001" customHeight="1" x14ac:dyDescent="0.25">
      <c r="A23" s="40" t="s">
        <v>1076</v>
      </c>
      <c r="B23" s="42" t="s">
        <v>1037</v>
      </c>
      <c r="C23" s="41">
        <v>1</v>
      </c>
      <c r="D23" s="42" t="s">
        <v>1035</v>
      </c>
      <c r="E23" s="65">
        <v>45681</v>
      </c>
      <c r="F23" s="65">
        <v>45681</v>
      </c>
      <c r="G23" s="144" t="s">
        <v>9</v>
      </c>
      <c r="H23" s="144"/>
      <c r="I23" s="121">
        <v>200</v>
      </c>
    </row>
    <row r="24" spans="1:9" ht="20.100000000000001" customHeight="1" x14ac:dyDescent="0.25">
      <c r="A24" s="40" t="s">
        <v>1076</v>
      </c>
      <c r="B24" s="42" t="s">
        <v>1037</v>
      </c>
      <c r="C24" s="41">
        <v>1</v>
      </c>
      <c r="D24" s="42" t="s">
        <v>1035</v>
      </c>
      <c r="E24" s="65">
        <v>45681</v>
      </c>
      <c r="F24" s="65">
        <v>45681</v>
      </c>
      <c r="G24" s="144" t="s">
        <v>9</v>
      </c>
      <c r="H24" s="144"/>
      <c r="I24" s="121">
        <v>173</v>
      </c>
    </row>
    <row r="25" spans="1:9" ht="20.100000000000001" customHeight="1" x14ac:dyDescent="0.25">
      <c r="A25" s="40" t="s">
        <v>1076</v>
      </c>
      <c r="B25" s="42" t="s">
        <v>1037</v>
      </c>
      <c r="C25" s="41">
        <v>1</v>
      </c>
      <c r="D25" s="42" t="s">
        <v>1035</v>
      </c>
      <c r="E25" s="65">
        <v>45681</v>
      </c>
      <c r="F25" s="65">
        <v>45681</v>
      </c>
      <c r="G25" s="144" t="s">
        <v>9</v>
      </c>
      <c r="H25" s="144"/>
      <c r="I25" s="121">
        <v>164</v>
      </c>
    </row>
    <row r="26" spans="1:9" ht="20.100000000000001" customHeight="1" x14ac:dyDescent="0.25">
      <c r="A26" s="40" t="s">
        <v>1076</v>
      </c>
      <c r="B26" s="42" t="s">
        <v>1037</v>
      </c>
      <c r="C26" s="41">
        <v>1</v>
      </c>
      <c r="D26" s="42" t="s">
        <v>1035</v>
      </c>
      <c r="E26" s="65">
        <v>45681</v>
      </c>
      <c r="F26" s="65">
        <v>45681</v>
      </c>
      <c r="G26" s="144" t="s">
        <v>9</v>
      </c>
      <c r="H26" s="144"/>
      <c r="I26" s="121">
        <v>126</v>
      </c>
    </row>
    <row r="27" spans="1:9" ht="20.100000000000001" customHeight="1" x14ac:dyDescent="0.25">
      <c r="A27" s="40" t="s">
        <v>1076</v>
      </c>
      <c r="B27" s="42" t="s">
        <v>1037</v>
      </c>
      <c r="C27" s="41">
        <v>1</v>
      </c>
      <c r="D27" s="42" t="s">
        <v>1035</v>
      </c>
      <c r="E27" s="65">
        <v>45665</v>
      </c>
      <c r="F27" s="65">
        <v>45665</v>
      </c>
      <c r="G27" s="144" t="s">
        <v>9</v>
      </c>
      <c r="H27" s="144"/>
      <c r="I27" s="121">
        <v>200</v>
      </c>
    </row>
    <row r="28" spans="1:9" ht="20.100000000000001" customHeight="1" x14ac:dyDescent="0.25">
      <c r="A28" s="40" t="s">
        <v>1076</v>
      </c>
      <c r="B28" s="42" t="s">
        <v>1037</v>
      </c>
      <c r="C28" s="41">
        <v>1</v>
      </c>
      <c r="D28" s="42" t="s">
        <v>1035</v>
      </c>
      <c r="E28" s="65">
        <v>45665</v>
      </c>
      <c r="F28" s="65">
        <v>45665</v>
      </c>
      <c r="G28" s="144" t="s">
        <v>9</v>
      </c>
      <c r="H28" s="144"/>
      <c r="I28" s="121">
        <v>320</v>
      </c>
    </row>
    <row r="29" spans="1:9" ht="20.100000000000001" customHeight="1" x14ac:dyDescent="0.25">
      <c r="A29" s="40" t="s">
        <v>1076</v>
      </c>
      <c r="B29" s="42" t="s">
        <v>1037</v>
      </c>
      <c r="C29" s="41">
        <v>1</v>
      </c>
      <c r="D29" s="42" t="s">
        <v>1035</v>
      </c>
      <c r="E29" s="65">
        <v>45665</v>
      </c>
      <c r="F29" s="65">
        <v>45665</v>
      </c>
      <c r="G29" s="144" t="s">
        <v>9</v>
      </c>
      <c r="H29" s="144"/>
      <c r="I29" s="121">
        <v>156</v>
      </c>
    </row>
    <row r="30" spans="1:9" ht="20.100000000000001" customHeight="1" x14ac:dyDescent="0.25">
      <c r="A30" s="40" t="s">
        <v>1076</v>
      </c>
      <c r="B30" s="42" t="s">
        <v>1037</v>
      </c>
      <c r="C30" s="41">
        <v>1</v>
      </c>
      <c r="D30" s="42" t="s">
        <v>1035</v>
      </c>
      <c r="E30" s="65">
        <v>45665</v>
      </c>
      <c r="F30" s="65">
        <v>45665</v>
      </c>
      <c r="G30" s="144" t="s">
        <v>9</v>
      </c>
      <c r="H30" s="144"/>
      <c r="I30" s="121">
        <v>126</v>
      </c>
    </row>
    <row r="31" spans="1:9" ht="20.100000000000001" customHeight="1" x14ac:dyDescent="0.25">
      <c r="A31" s="40" t="s">
        <v>1076</v>
      </c>
      <c r="B31" s="42" t="s">
        <v>1038</v>
      </c>
      <c r="C31" s="41">
        <v>1</v>
      </c>
      <c r="D31" s="42" t="s">
        <v>1035</v>
      </c>
      <c r="E31" s="65">
        <v>45666</v>
      </c>
      <c r="F31" s="65">
        <v>45666</v>
      </c>
      <c r="G31" s="144" t="s">
        <v>9</v>
      </c>
      <c r="H31" s="144"/>
      <c r="I31" s="121">
        <v>240</v>
      </c>
    </row>
    <row r="32" spans="1:9" ht="20.100000000000001" customHeight="1" x14ac:dyDescent="0.25">
      <c r="A32" s="40" t="s">
        <v>1076</v>
      </c>
      <c r="B32" s="42" t="s">
        <v>1038</v>
      </c>
      <c r="C32" s="41">
        <v>1</v>
      </c>
      <c r="D32" s="42" t="s">
        <v>1035</v>
      </c>
      <c r="E32" s="65">
        <v>45666</v>
      </c>
      <c r="F32" s="65">
        <v>45666</v>
      </c>
      <c r="G32" s="144" t="s">
        <v>9</v>
      </c>
      <c r="H32" s="144"/>
      <c r="I32" s="121">
        <v>172</v>
      </c>
    </row>
    <row r="33" spans="1:9" ht="20.100000000000001" customHeight="1" x14ac:dyDescent="0.25">
      <c r="A33" s="40" t="s">
        <v>1076</v>
      </c>
      <c r="B33" s="42" t="s">
        <v>1038</v>
      </c>
      <c r="C33" s="41">
        <v>1</v>
      </c>
      <c r="D33" s="42" t="s">
        <v>1035</v>
      </c>
      <c r="E33" s="65">
        <v>45673</v>
      </c>
      <c r="F33" s="65">
        <v>45673</v>
      </c>
      <c r="G33" s="144" t="s">
        <v>9</v>
      </c>
      <c r="H33" s="144"/>
      <c r="I33" s="121">
        <v>160</v>
      </c>
    </row>
    <row r="34" spans="1:9" ht="20.100000000000001" customHeight="1" x14ac:dyDescent="0.25">
      <c r="A34" s="40" t="s">
        <v>1076</v>
      </c>
      <c r="B34" s="42" t="s">
        <v>1038</v>
      </c>
      <c r="C34" s="41">
        <v>1</v>
      </c>
      <c r="D34" s="42" t="s">
        <v>1035</v>
      </c>
      <c r="E34" s="65">
        <v>45673</v>
      </c>
      <c r="F34" s="65">
        <v>45673</v>
      </c>
      <c r="G34" s="144" t="s">
        <v>9</v>
      </c>
      <c r="H34" s="144"/>
      <c r="I34" s="121">
        <v>200</v>
      </c>
    </row>
    <row r="35" spans="1:9" ht="20.100000000000001" customHeight="1" x14ac:dyDescent="0.25">
      <c r="A35" s="40" t="s">
        <v>1076</v>
      </c>
      <c r="B35" s="42" t="s">
        <v>1038</v>
      </c>
      <c r="C35" s="41">
        <v>1</v>
      </c>
      <c r="D35" s="42" t="s">
        <v>1035</v>
      </c>
      <c r="E35" s="65">
        <v>45673</v>
      </c>
      <c r="F35" s="65">
        <v>45673</v>
      </c>
      <c r="G35" s="144" t="s">
        <v>9</v>
      </c>
      <c r="H35" s="144"/>
      <c r="I35" s="121">
        <v>543.99</v>
      </c>
    </row>
    <row r="36" spans="1:9" ht="20.100000000000001" customHeight="1" x14ac:dyDescent="0.25">
      <c r="A36" s="40" t="s">
        <v>1076</v>
      </c>
      <c r="B36" s="42" t="s">
        <v>1038</v>
      </c>
      <c r="C36" s="41">
        <v>1</v>
      </c>
      <c r="D36" s="42" t="s">
        <v>1035</v>
      </c>
      <c r="E36" s="65">
        <v>45673</v>
      </c>
      <c r="F36" s="65">
        <v>45673</v>
      </c>
      <c r="G36" s="144" t="s">
        <v>9</v>
      </c>
      <c r="H36" s="144"/>
      <c r="I36" s="121">
        <v>164</v>
      </c>
    </row>
    <row r="37" spans="1:9" ht="20.100000000000001" customHeight="1" x14ac:dyDescent="0.25">
      <c r="A37" s="40" t="s">
        <v>1076</v>
      </c>
      <c r="B37" s="42" t="s">
        <v>1038</v>
      </c>
      <c r="C37" s="41">
        <v>1</v>
      </c>
      <c r="D37" s="42" t="s">
        <v>1035</v>
      </c>
      <c r="E37" s="65">
        <v>45673</v>
      </c>
      <c r="F37" s="65">
        <v>45673</v>
      </c>
      <c r="G37" s="144" t="s">
        <v>9</v>
      </c>
      <c r="H37" s="144"/>
      <c r="I37" s="121">
        <v>63</v>
      </c>
    </row>
    <row r="38" spans="1:9" ht="20.100000000000001" customHeight="1" x14ac:dyDescent="0.25">
      <c r="A38" s="40" t="s">
        <v>1076</v>
      </c>
      <c r="B38" s="42" t="s">
        <v>1038</v>
      </c>
      <c r="C38" s="41">
        <v>1</v>
      </c>
      <c r="D38" s="42" t="s">
        <v>1035</v>
      </c>
      <c r="E38" s="65">
        <v>45680</v>
      </c>
      <c r="F38" s="65">
        <v>45680</v>
      </c>
      <c r="G38" s="144" t="s">
        <v>9</v>
      </c>
      <c r="H38" s="144"/>
      <c r="I38" s="121">
        <v>200</v>
      </c>
    </row>
    <row r="39" spans="1:9" ht="20.100000000000001" customHeight="1" x14ac:dyDescent="0.25">
      <c r="A39" s="40" t="s">
        <v>1076</v>
      </c>
      <c r="B39" s="42" t="s">
        <v>1038</v>
      </c>
      <c r="C39" s="41">
        <v>1</v>
      </c>
      <c r="D39" s="42" t="s">
        <v>1035</v>
      </c>
      <c r="E39" s="65">
        <v>45680</v>
      </c>
      <c r="F39" s="65">
        <v>45680</v>
      </c>
      <c r="G39" s="144" t="s">
        <v>9</v>
      </c>
      <c r="H39" s="144"/>
      <c r="I39" s="121">
        <v>228</v>
      </c>
    </row>
    <row r="40" spans="1:9" ht="20.100000000000001" customHeight="1" x14ac:dyDescent="0.25">
      <c r="A40" s="40" t="s">
        <v>1076</v>
      </c>
      <c r="B40" s="42" t="s">
        <v>1038</v>
      </c>
      <c r="C40" s="41">
        <v>1</v>
      </c>
      <c r="D40" s="42" t="s">
        <v>1035</v>
      </c>
      <c r="E40" s="65">
        <v>45680</v>
      </c>
      <c r="F40" s="65">
        <v>45680</v>
      </c>
      <c r="G40" s="144" t="s">
        <v>9</v>
      </c>
      <c r="H40" s="144"/>
      <c r="I40" s="121">
        <v>164</v>
      </c>
    </row>
    <row r="41" spans="1:9" ht="20.100000000000001" customHeight="1" x14ac:dyDescent="0.25">
      <c r="A41" s="40" t="s">
        <v>1076</v>
      </c>
      <c r="B41" s="42" t="s">
        <v>1038</v>
      </c>
      <c r="C41" s="41">
        <v>1</v>
      </c>
      <c r="D41" s="42" t="s">
        <v>1035</v>
      </c>
      <c r="E41" s="65">
        <v>45680</v>
      </c>
      <c r="F41" s="65">
        <v>45680</v>
      </c>
      <c r="G41" s="144" t="s">
        <v>9</v>
      </c>
      <c r="H41" s="144"/>
      <c r="I41" s="121">
        <v>126</v>
      </c>
    </row>
    <row r="42" spans="1:9" ht="20.100000000000001" customHeight="1" x14ac:dyDescent="0.25">
      <c r="A42" s="40" t="s">
        <v>1076</v>
      </c>
      <c r="B42" s="42" t="s">
        <v>1037</v>
      </c>
      <c r="C42" s="41">
        <v>1</v>
      </c>
      <c r="D42" s="42" t="s">
        <v>1035</v>
      </c>
      <c r="E42" s="65">
        <v>45685</v>
      </c>
      <c r="F42" s="65">
        <v>45685</v>
      </c>
      <c r="G42" s="144" t="s">
        <v>9</v>
      </c>
      <c r="H42" s="144"/>
      <c r="I42" s="121">
        <v>200</v>
      </c>
    </row>
    <row r="43" spans="1:9" ht="20.100000000000001" customHeight="1" x14ac:dyDescent="0.25">
      <c r="A43" s="40" t="s">
        <v>1076</v>
      </c>
      <c r="B43" s="42" t="s">
        <v>1037</v>
      </c>
      <c r="C43" s="41">
        <v>1</v>
      </c>
      <c r="D43" s="42" t="s">
        <v>1035</v>
      </c>
      <c r="E43" s="65">
        <v>45685</v>
      </c>
      <c r="F43" s="65">
        <v>45685</v>
      </c>
      <c r="G43" s="144" t="s">
        <v>9</v>
      </c>
      <c r="H43" s="144"/>
      <c r="I43" s="121">
        <v>322</v>
      </c>
    </row>
    <row r="44" spans="1:9" ht="20.100000000000001" customHeight="1" x14ac:dyDescent="0.25">
      <c r="A44" s="40" t="s">
        <v>1076</v>
      </c>
      <c r="B44" s="42" t="s">
        <v>1037</v>
      </c>
      <c r="C44" s="41">
        <v>1</v>
      </c>
      <c r="D44" s="42" t="s">
        <v>1035</v>
      </c>
      <c r="E44" s="65">
        <v>45685</v>
      </c>
      <c r="F44" s="65">
        <v>45685</v>
      </c>
      <c r="G44" s="144" t="s">
        <v>9</v>
      </c>
      <c r="H44" s="144"/>
      <c r="I44" s="121">
        <v>164</v>
      </c>
    </row>
    <row r="45" spans="1:9" ht="20.100000000000001" customHeight="1" x14ac:dyDescent="0.25">
      <c r="A45" s="40" t="s">
        <v>1076</v>
      </c>
      <c r="B45" s="42" t="s">
        <v>1037</v>
      </c>
      <c r="C45" s="41">
        <v>1</v>
      </c>
      <c r="D45" s="42" t="s">
        <v>1035</v>
      </c>
      <c r="E45" s="65">
        <v>45685</v>
      </c>
      <c r="F45" s="65">
        <v>45685</v>
      </c>
      <c r="G45" s="144" t="s">
        <v>9</v>
      </c>
      <c r="H45" s="144"/>
      <c r="I45" s="121">
        <v>63</v>
      </c>
    </row>
    <row r="46" spans="1:9" ht="20.100000000000001" customHeight="1" x14ac:dyDescent="0.25">
      <c r="A46" s="40" t="s">
        <v>1076</v>
      </c>
      <c r="B46" s="42" t="s">
        <v>1038</v>
      </c>
      <c r="C46" s="41">
        <v>1</v>
      </c>
      <c r="D46" s="42" t="s">
        <v>1035</v>
      </c>
      <c r="E46" s="65">
        <v>45688</v>
      </c>
      <c r="F46" s="65">
        <v>45688</v>
      </c>
      <c r="G46" s="144" t="s">
        <v>9</v>
      </c>
      <c r="H46" s="144"/>
      <c r="I46" s="121">
        <v>200</v>
      </c>
    </row>
    <row r="47" spans="1:9" ht="20.100000000000001" customHeight="1" x14ac:dyDescent="0.25">
      <c r="A47" s="40" t="s">
        <v>1076</v>
      </c>
      <c r="B47" s="42" t="s">
        <v>1038</v>
      </c>
      <c r="C47" s="41">
        <v>1</v>
      </c>
      <c r="D47" s="42" t="s">
        <v>1035</v>
      </c>
      <c r="E47" s="65">
        <v>45688</v>
      </c>
      <c r="F47" s="65">
        <v>45688</v>
      </c>
      <c r="G47" s="144" t="s">
        <v>9</v>
      </c>
      <c r="H47" s="144"/>
      <c r="I47" s="121">
        <v>453</v>
      </c>
    </row>
    <row r="48" spans="1:9" ht="20.100000000000001" customHeight="1" x14ac:dyDescent="0.25">
      <c r="A48" s="40" t="s">
        <v>1076</v>
      </c>
      <c r="B48" s="42" t="s">
        <v>1038</v>
      </c>
      <c r="C48" s="41">
        <v>1</v>
      </c>
      <c r="D48" s="42" t="s">
        <v>1035</v>
      </c>
      <c r="E48" s="65">
        <v>45688</v>
      </c>
      <c r="F48" s="65">
        <v>45688</v>
      </c>
      <c r="G48" s="144" t="s">
        <v>9</v>
      </c>
      <c r="H48" s="144"/>
      <c r="I48" s="121">
        <v>164</v>
      </c>
    </row>
    <row r="49" spans="1:9" ht="20.100000000000001" customHeight="1" x14ac:dyDescent="0.25">
      <c r="A49" s="40" t="s">
        <v>1076</v>
      </c>
      <c r="B49" s="42" t="s">
        <v>1038</v>
      </c>
      <c r="C49" s="41">
        <v>1</v>
      </c>
      <c r="D49" s="42" t="s">
        <v>1035</v>
      </c>
      <c r="E49" s="65">
        <v>45688</v>
      </c>
      <c r="F49" s="65">
        <v>45688</v>
      </c>
      <c r="G49" s="144" t="s">
        <v>9</v>
      </c>
      <c r="H49" s="144"/>
      <c r="I49" s="121">
        <v>126</v>
      </c>
    </row>
    <row r="50" spans="1:9" ht="20.100000000000001" customHeight="1" x14ac:dyDescent="0.25">
      <c r="A50" s="40" t="s">
        <v>1076</v>
      </c>
      <c r="B50" s="42" t="s">
        <v>1038</v>
      </c>
      <c r="C50" s="41">
        <v>1</v>
      </c>
      <c r="D50" s="42" t="s">
        <v>1035</v>
      </c>
      <c r="E50" s="65">
        <v>45709</v>
      </c>
      <c r="F50" s="65">
        <v>45709</v>
      </c>
      <c r="G50" s="144" t="s">
        <v>9</v>
      </c>
      <c r="H50" s="144"/>
      <c r="I50" s="121">
        <v>340</v>
      </c>
    </row>
    <row r="51" spans="1:9" ht="20.100000000000001" customHeight="1" x14ac:dyDescent="0.25">
      <c r="A51" s="40" t="s">
        <v>1076</v>
      </c>
      <c r="B51" s="42" t="s">
        <v>1038</v>
      </c>
      <c r="C51" s="41">
        <v>1</v>
      </c>
      <c r="D51" s="42" t="s">
        <v>1035</v>
      </c>
      <c r="E51" s="65">
        <v>45709</v>
      </c>
      <c r="F51" s="65">
        <v>45709</v>
      </c>
      <c r="G51" s="144" t="s">
        <v>9</v>
      </c>
      <c r="H51" s="144"/>
      <c r="I51" s="121">
        <v>85</v>
      </c>
    </row>
    <row r="52" spans="1:9" ht="20.100000000000001" customHeight="1" x14ac:dyDescent="0.25">
      <c r="A52" s="40" t="s">
        <v>1076</v>
      </c>
      <c r="B52" s="42" t="s">
        <v>1038</v>
      </c>
      <c r="C52" s="41">
        <v>1</v>
      </c>
      <c r="D52" s="42" t="s">
        <v>1035</v>
      </c>
      <c r="E52" s="65">
        <v>45709</v>
      </c>
      <c r="F52" s="65">
        <v>45709</v>
      </c>
      <c r="G52" s="144" t="s">
        <v>9</v>
      </c>
      <c r="H52" s="144"/>
      <c r="I52" s="121">
        <v>164</v>
      </c>
    </row>
    <row r="53" spans="1:9" ht="20.100000000000001" customHeight="1" x14ac:dyDescent="0.25">
      <c r="A53" s="40" t="s">
        <v>1076</v>
      </c>
      <c r="B53" s="42" t="s">
        <v>1037</v>
      </c>
      <c r="C53" s="41">
        <v>1</v>
      </c>
      <c r="D53" s="42" t="s">
        <v>1035</v>
      </c>
      <c r="E53" s="65">
        <v>45693</v>
      </c>
      <c r="F53" s="65">
        <v>45693</v>
      </c>
      <c r="G53" s="144" t="s">
        <v>9</v>
      </c>
      <c r="H53" s="144"/>
      <c r="I53" s="121">
        <v>200</v>
      </c>
    </row>
    <row r="54" spans="1:9" ht="20.100000000000001" customHeight="1" x14ac:dyDescent="0.25">
      <c r="A54" s="40" t="s">
        <v>1076</v>
      </c>
      <c r="B54" s="42" t="s">
        <v>1037</v>
      </c>
      <c r="C54" s="41">
        <v>1</v>
      </c>
      <c r="D54" s="42" t="s">
        <v>1035</v>
      </c>
      <c r="E54" s="65">
        <v>45693</v>
      </c>
      <c r="F54" s="65">
        <v>45693</v>
      </c>
      <c r="G54" s="144" t="s">
        <v>9</v>
      </c>
      <c r="H54" s="144"/>
      <c r="I54" s="121">
        <v>390</v>
      </c>
    </row>
    <row r="55" spans="1:9" ht="20.100000000000001" customHeight="1" x14ac:dyDescent="0.25">
      <c r="A55" s="40" t="s">
        <v>1076</v>
      </c>
      <c r="B55" s="42" t="s">
        <v>1037</v>
      </c>
      <c r="C55" s="41">
        <v>1</v>
      </c>
      <c r="D55" s="42" t="s">
        <v>1035</v>
      </c>
      <c r="E55" s="65">
        <v>45693</v>
      </c>
      <c r="F55" s="65">
        <v>45693</v>
      </c>
      <c r="G55" s="144" t="s">
        <v>9</v>
      </c>
      <c r="H55" s="144"/>
      <c r="I55" s="121">
        <v>164</v>
      </c>
    </row>
    <row r="56" spans="1:9" ht="20.100000000000001" customHeight="1" x14ac:dyDescent="0.25">
      <c r="A56" s="40" t="s">
        <v>1076</v>
      </c>
      <c r="B56" s="42" t="s">
        <v>1037</v>
      </c>
      <c r="C56" s="41">
        <v>1</v>
      </c>
      <c r="D56" s="42" t="s">
        <v>1035</v>
      </c>
      <c r="E56" s="65">
        <v>45693</v>
      </c>
      <c r="F56" s="65">
        <v>45693</v>
      </c>
      <c r="G56" s="144" t="s">
        <v>9</v>
      </c>
      <c r="H56" s="144"/>
      <c r="I56" s="121">
        <v>126</v>
      </c>
    </row>
    <row r="57" spans="1:9" ht="20.100000000000001" customHeight="1" x14ac:dyDescent="0.25">
      <c r="A57" s="40" t="s">
        <v>1076</v>
      </c>
      <c r="B57" s="42" t="s">
        <v>1038</v>
      </c>
      <c r="C57" s="41">
        <v>1</v>
      </c>
      <c r="D57" s="42" t="s">
        <v>1035</v>
      </c>
      <c r="E57" s="65">
        <v>45700</v>
      </c>
      <c r="F57" s="65">
        <v>45700</v>
      </c>
      <c r="G57" s="144" t="s">
        <v>9</v>
      </c>
      <c r="H57" s="144"/>
      <c r="I57" s="121">
        <v>200</v>
      </c>
    </row>
    <row r="58" spans="1:9" ht="20.100000000000001" customHeight="1" x14ac:dyDescent="0.25">
      <c r="A58" s="40" t="s">
        <v>1076</v>
      </c>
      <c r="B58" s="42" t="s">
        <v>1038</v>
      </c>
      <c r="C58" s="41">
        <v>1</v>
      </c>
      <c r="D58" s="42" t="s">
        <v>1035</v>
      </c>
      <c r="E58" s="65">
        <v>45700</v>
      </c>
      <c r="F58" s="65">
        <v>45700</v>
      </c>
      <c r="G58" s="144" t="s">
        <v>9</v>
      </c>
      <c r="H58" s="144"/>
      <c r="I58" s="121">
        <v>500</v>
      </c>
    </row>
    <row r="59" spans="1:9" ht="20.100000000000001" customHeight="1" x14ac:dyDescent="0.25">
      <c r="A59" s="40" t="s">
        <v>1076</v>
      </c>
      <c r="B59" s="42" t="s">
        <v>1038</v>
      </c>
      <c r="C59" s="41">
        <v>1</v>
      </c>
      <c r="D59" s="42" t="s">
        <v>1035</v>
      </c>
      <c r="E59" s="65">
        <v>45700</v>
      </c>
      <c r="F59" s="65">
        <v>45700</v>
      </c>
      <c r="G59" s="144" t="s">
        <v>9</v>
      </c>
      <c r="H59" s="144"/>
      <c r="I59" s="121">
        <v>164</v>
      </c>
    </row>
    <row r="60" spans="1:9" ht="20.100000000000001" customHeight="1" x14ac:dyDescent="0.25">
      <c r="A60" s="40" t="s">
        <v>1076</v>
      </c>
      <c r="B60" s="42" t="s">
        <v>1038</v>
      </c>
      <c r="C60" s="41">
        <v>1</v>
      </c>
      <c r="D60" s="42" t="s">
        <v>1035</v>
      </c>
      <c r="E60" s="65">
        <v>45700</v>
      </c>
      <c r="F60" s="65">
        <v>45700</v>
      </c>
      <c r="G60" s="144" t="s">
        <v>9</v>
      </c>
      <c r="H60" s="144"/>
      <c r="I60" s="121">
        <v>126</v>
      </c>
    </row>
    <row r="61" spans="1:9" ht="20.100000000000001" customHeight="1" x14ac:dyDescent="0.25">
      <c r="A61" s="40" t="s">
        <v>1076</v>
      </c>
      <c r="B61" s="42" t="s">
        <v>1038</v>
      </c>
      <c r="C61" s="41">
        <v>1</v>
      </c>
      <c r="D61" s="42" t="s">
        <v>1035</v>
      </c>
      <c r="E61" s="65">
        <v>45715</v>
      </c>
      <c r="F61" s="65">
        <v>45715</v>
      </c>
      <c r="G61" s="144" t="s">
        <v>9</v>
      </c>
      <c r="H61" s="144"/>
      <c r="I61" s="121">
        <v>200</v>
      </c>
    </row>
    <row r="62" spans="1:9" ht="20.100000000000001" customHeight="1" x14ac:dyDescent="0.25">
      <c r="A62" s="40" t="s">
        <v>1076</v>
      </c>
      <c r="B62" s="42" t="s">
        <v>1038</v>
      </c>
      <c r="C62" s="41">
        <v>1</v>
      </c>
      <c r="D62" s="42" t="s">
        <v>1035</v>
      </c>
      <c r="E62" s="65">
        <v>45715</v>
      </c>
      <c r="F62" s="65">
        <v>45715</v>
      </c>
      <c r="G62" s="144" t="s">
        <v>9</v>
      </c>
      <c r="H62" s="144"/>
      <c r="I62" s="121">
        <v>164</v>
      </c>
    </row>
    <row r="63" spans="1:9" ht="20.100000000000001" customHeight="1" x14ac:dyDescent="0.25">
      <c r="A63" s="40" t="s">
        <v>1076</v>
      </c>
      <c r="B63" s="42" t="s">
        <v>1038</v>
      </c>
      <c r="C63" s="41">
        <v>1</v>
      </c>
      <c r="D63" s="42" t="s">
        <v>1035</v>
      </c>
      <c r="E63" s="65">
        <v>45715</v>
      </c>
      <c r="F63" s="65">
        <v>45715</v>
      </c>
      <c r="G63" s="144" t="s">
        <v>9</v>
      </c>
      <c r="H63" s="144"/>
      <c r="I63" s="121">
        <v>126</v>
      </c>
    </row>
    <row r="64" spans="1:9" ht="20.100000000000001" customHeight="1" x14ac:dyDescent="0.25">
      <c r="A64" s="40" t="s">
        <v>1076</v>
      </c>
      <c r="B64" s="42" t="s">
        <v>1037</v>
      </c>
      <c r="C64" s="41">
        <v>1</v>
      </c>
      <c r="D64" s="42" t="s">
        <v>1035</v>
      </c>
      <c r="E64" s="65">
        <v>45716</v>
      </c>
      <c r="F64" s="65">
        <v>45716</v>
      </c>
      <c r="G64" s="144" t="s">
        <v>9</v>
      </c>
      <c r="H64" s="144"/>
      <c r="I64" s="121">
        <v>200</v>
      </c>
    </row>
    <row r="65" spans="1:9" ht="20.100000000000001" customHeight="1" x14ac:dyDescent="0.25">
      <c r="A65" s="40" t="s">
        <v>1076</v>
      </c>
      <c r="B65" s="42" t="s">
        <v>1037</v>
      </c>
      <c r="C65" s="41">
        <v>1</v>
      </c>
      <c r="D65" s="42" t="s">
        <v>1035</v>
      </c>
      <c r="E65" s="65">
        <v>45716</v>
      </c>
      <c r="F65" s="65">
        <v>45716</v>
      </c>
      <c r="G65" s="144" t="s">
        <v>9</v>
      </c>
      <c r="H65" s="144"/>
      <c r="I65" s="121">
        <v>272</v>
      </c>
    </row>
    <row r="66" spans="1:9" ht="20.100000000000001" customHeight="1" x14ac:dyDescent="0.25">
      <c r="A66" s="40" t="s">
        <v>1076</v>
      </c>
      <c r="B66" s="42" t="s">
        <v>1037</v>
      </c>
      <c r="C66" s="41">
        <v>1</v>
      </c>
      <c r="D66" s="42" t="s">
        <v>1035</v>
      </c>
      <c r="E66" s="65">
        <v>45716</v>
      </c>
      <c r="F66" s="65">
        <v>45716</v>
      </c>
      <c r="G66" s="144" t="s">
        <v>9</v>
      </c>
      <c r="H66" s="144"/>
      <c r="I66" s="121">
        <v>164</v>
      </c>
    </row>
    <row r="67" spans="1:9" ht="20.100000000000001" customHeight="1" x14ac:dyDescent="0.25">
      <c r="A67" s="40" t="s">
        <v>1076</v>
      </c>
      <c r="B67" s="42" t="s">
        <v>1037</v>
      </c>
      <c r="C67" s="41">
        <v>1</v>
      </c>
      <c r="D67" s="42" t="s">
        <v>1035</v>
      </c>
      <c r="E67" s="65">
        <v>45716</v>
      </c>
      <c r="F67" s="65">
        <v>45716</v>
      </c>
      <c r="G67" s="144" t="s">
        <v>9</v>
      </c>
      <c r="H67" s="144"/>
      <c r="I67" s="121">
        <v>126</v>
      </c>
    </row>
    <row r="68" spans="1:9" ht="20.100000000000001" customHeight="1" x14ac:dyDescent="0.25">
      <c r="A68" s="40" t="s">
        <v>1076</v>
      </c>
      <c r="B68" s="42" t="s">
        <v>1038</v>
      </c>
      <c r="C68" s="41">
        <v>1</v>
      </c>
      <c r="D68" s="42" t="s">
        <v>1035</v>
      </c>
      <c r="E68" s="65">
        <v>45706</v>
      </c>
      <c r="F68" s="65">
        <v>45706</v>
      </c>
      <c r="G68" s="144" t="s">
        <v>9</v>
      </c>
      <c r="H68" s="144"/>
      <c r="I68" s="121">
        <v>420</v>
      </c>
    </row>
    <row r="69" spans="1:9" ht="20.100000000000001" customHeight="1" x14ac:dyDescent="0.25">
      <c r="A69" s="40" t="s">
        <v>1076</v>
      </c>
      <c r="B69" s="42" t="s">
        <v>1038</v>
      </c>
      <c r="C69" s="41">
        <v>1</v>
      </c>
      <c r="D69" s="42" t="s">
        <v>1035</v>
      </c>
      <c r="E69" s="65">
        <v>45706</v>
      </c>
      <c r="F69" s="65">
        <v>45706</v>
      </c>
      <c r="G69" s="144" t="s">
        <v>9</v>
      </c>
      <c r="H69" s="144"/>
      <c r="I69" s="121">
        <v>164</v>
      </c>
    </row>
    <row r="70" spans="1:9" ht="20.100000000000001" customHeight="1" x14ac:dyDescent="0.25">
      <c r="A70" s="40" t="s">
        <v>1076</v>
      </c>
      <c r="B70" s="42" t="s">
        <v>1037</v>
      </c>
      <c r="C70" s="41">
        <v>1</v>
      </c>
      <c r="D70" s="42" t="s">
        <v>1035</v>
      </c>
      <c r="E70" s="65">
        <v>45695</v>
      </c>
      <c r="F70" s="65">
        <v>45695</v>
      </c>
      <c r="G70" s="144" t="s">
        <v>9</v>
      </c>
      <c r="H70" s="144"/>
      <c r="I70" s="121">
        <v>200</v>
      </c>
    </row>
    <row r="71" spans="1:9" ht="20.100000000000001" customHeight="1" x14ac:dyDescent="0.25">
      <c r="A71" s="40" t="s">
        <v>1076</v>
      </c>
      <c r="B71" s="42" t="s">
        <v>1037</v>
      </c>
      <c r="C71" s="41">
        <v>1</v>
      </c>
      <c r="D71" s="42" t="s">
        <v>1035</v>
      </c>
      <c r="E71" s="65">
        <v>45695</v>
      </c>
      <c r="F71" s="65">
        <v>45695</v>
      </c>
      <c r="G71" s="144" t="s">
        <v>9</v>
      </c>
      <c r="H71" s="144"/>
      <c r="I71" s="121">
        <v>164</v>
      </c>
    </row>
    <row r="72" spans="1:9" ht="20.100000000000001" customHeight="1" x14ac:dyDescent="0.25">
      <c r="A72" s="40" t="s">
        <v>1076</v>
      </c>
      <c r="B72" s="42" t="s">
        <v>1037</v>
      </c>
      <c r="C72" s="41">
        <v>1</v>
      </c>
      <c r="D72" s="42" t="s">
        <v>1035</v>
      </c>
      <c r="E72" s="65">
        <v>45695</v>
      </c>
      <c r="F72" s="65">
        <v>45695</v>
      </c>
      <c r="G72" s="144" t="s">
        <v>9</v>
      </c>
      <c r="H72" s="144"/>
      <c r="I72" s="121">
        <v>126</v>
      </c>
    </row>
    <row r="73" spans="1:9" ht="20.100000000000001" customHeight="1" x14ac:dyDescent="0.25">
      <c r="A73" s="40" t="s">
        <v>1076</v>
      </c>
      <c r="B73" s="42" t="s">
        <v>1037</v>
      </c>
      <c r="C73" s="41">
        <v>1</v>
      </c>
      <c r="D73" s="42" t="s">
        <v>1035</v>
      </c>
      <c r="E73" s="65">
        <v>45699</v>
      </c>
      <c r="F73" s="65">
        <v>45699</v>
      </c>
      <c r="G73" s="144" t="s">
        <v>9</v>
      </c>
      <c r="H73" s="144"/>
      <c r="I73" s="121">
        <v>200</v>
      </c>
    </row>
    <row r="74" spans="1:9" ht="20.100000000000001" customHeight="1" x14ac:dyDescent="0.25">
      <c r="A74" s="40" t="s">
        <v>1076</v>
      </c>
      <c r="B74" s="42" t="s">
        <v>1037</v>
      </c>
      <c r="C74" s="41">
        <v>1</v>
      </c>
      <c r="D74" s="42" t="s">
        <v>1035</v>
      </c>
      <c r="E74" s="65">
        <v>45699</v>
      </c>
      <c r="F74" s="65">
        <v>45699</v>
      </c>
      <c r="G74" s="144" t="s">
        <v>9</v>
      </c>
      <c r="H74" s="144"/>
      <c r="I74" s="121">
        <v>132</v>
      </c>
    </row>
    <row r="75" spans="1:9" ht="20.100000000000001" customHeight="1" x14ac:dyDescent="0.25">
      <c r="A75" s="40" t="s">
        <v>1076</v>
      </c>
      <c r="B75" s="42" t="s">
        <v>1037</v>
      </c>
      <c r="C75" s="41">
        <v>1</v>
      </c>
      <c r="D75" s="42" t="s">
        <v>1035</v>
      </c>
      <c r="E75" s="65">
        <v>45699</v>
      </c>
      <c r="F75" s="65">
        <v>45699</v>
      </c>
      <c r="G75" s="144" t="s">
        <v>9</v>
      </c>
      <c r="H75" s="144"/>
      <c r="I75" s="121">
        <v>164</v>
      </c>
    </row>
    <row r="76" spans="1:9" ht="20.100000000000001" customHeight="1" x14ac:dyDescent="0.25">
      <c r="A76" s="40" t="s">
        <v>1076</v>
      </c>
      <c r="B76" s="42" t="s">
        <v>1037</v>
      </c>
      <c r="C76" s="41">
        <v>1</v>
      </c>
      <c r="D76" s="42" t="s">
        <v>1035</v>
      </c>
      <c r="E76" s="65">
        <v>45699</v>
      </c>
      <c r="F76" s="65">
        <v>45699</v>
      </c>
      <c r="G76" s="144" t="s">
        <v>9</v>
      </c>
      <c r="H76" s="144"/>
      <c r="I76" s="121">
        <v>63</v>
      </c>
    </row>
    <row r="77" spans="1:9" ht="20.100000000000001" customHeight="1" x14ac:dyDescent="0.25">
      <c r="A77" s="40" t="s">
        <v>1076</v>
      </c>
      <c r="B77" s="42" t="s">
        <v>1037</v>
      </c>
      <c r="C77" s="41">
        <v>1</v>
      </c>
      <c r="D77" s="42" t="s">
        <v>1035</v>
      </c>
      <c r="E77" s="65">
        <v>45701</v>
      </c>
      <c r="F77" s="65">
        <v>45701</v>
      </c>
      <c r="G77" s="144" t="s">
        <v>9</v>
      </c>
      <c r="H77" s="144"/>
      <c r="I77" s="121">
        <v>200</v>
      </c>
    </row>
    <row r="78" spans="1:9" ht="20.100000000000001" customHeight="1" x14ac:dyDescent="0.25">
      <c r="A78" s="40" t="s">
        <v>1076</v>
      </c>
      <c r="B78" s="42" t="s">
        <v>1037</v>
      </c>
      <c r="C78" s="41">
        <v>1</v>
      </c>
      <c r="D78" s="42" t="s">
        <v>1035</v>
      </c>
      <c r="E78" s="65">
        <v>45701</v>
      </c>
      <c r="F78" s="65">
        <v>45701</v>
      </c>
      <c r="G78" s="144" t="s">
        <v>9</v>
      </c>
      <c r="H78" s="144"/>
      <c r="I78" s="121">
        <v>47</v>
      </c>
    </row>
    <row r="79" spans="1:9" ht="20.100000000000001" customHeight="1" x14ac:dyDescent="0.25">
      <c r="A79" s="40" t="s">
        <v>1076</v>
      </c>
      <c r="B79" s="42" t="s">
        <v>1037</v>
      </c>
      <c r="C79" s="41">
        <v>1</v>
      </c>
      <c r="D79" s="42" t="s">
        <v>1035</v>
      </c>
      <c r="E79" s="65">
        <v>45701</v>
      </c>
      <c r="F79" s="65">
        <v>45701</v>
      </c>
      <c r="G79" s="144" t="s">
        <v>9</v>
      </c>
      <c r="H79" s="144"/>
      <c r="I79" s="121">
        <v>164</v>
      </c>
    </row>
    <row r="80" spans="1:9" ht="20.100000000000001" customHeight="1" x14ac:dyDescent="0.25">
      <c r="A80" s="40" t="s">
        <v>1076</v>
      </c>
      <c r="B80" s="42" t="s">
        <v>1037</v>
      </c>
      <c r="C80" s="41">
        <v>1</v>
      </c>
      <c r="D80" s="42" t="s">
        <v>1035</v>
      </c>
      <c r="E80" s="65">
        <v>45701</v>
      </c>
      <c r="F80" s="65">
        <v>45701</v>
      </c>
      <c r="G80" s="144" t="s">
        <v>9</v>
      </c>
      <c r="H80" s="144"/>
      <c r="I80" s="121">
        <v>126</v>
      </c>
    </row>
    <row r="81" spans="1:9" ht="20.100000000000001" customHeight="1" x14ac:dyDescent="0.25">
      <c r="A81" s="40" t="s">
        <v>1076</v>
      </c>
      <c r="B81" s="42" t="s">
        <v>1037</v>
      </c>
      <c r="C81" s="41">
        <v>1</v>
      </c>
      <c r="D81" s="42" t="s">
        <v>1035</v>
      </c>
      <c r="E81" s="65">
        <v>45705</v>
      </c>
      <c r="F81" s="65">
        <v>45705</v>
      </c>
      <c r="G81" s="144" t="s">
        <v>9</v>
      </c>
      <c r="H81" s="144"/>
      <c r="I81" s="121">
        <v>200</v>
      </c>
    </row>
    <row r="82" spans="1:9" ht="20.100000000000001" customHeight="1" x14ac:dyDescent="0.25">
      <c r="A82" s="40" t="s">
        <v>1076</v>
      </c>
      <c r="B82" s="42" t="s">
        <v>1037</v>
      </c>
      <c r="C82" s="41">
        <v>1</v>
      </c>
      <c r="D82" s="42" t="s">
        <v>1035</v>
      </c>
      <c r="E82" s="65">
        <v>45705</v>
      </c>
      <c r="F82" s="65">
        <v>45705</v>
      </c>
      <c r="G82" s="144" t="s">
        <v>9</v>
      </c>
      <c r="H82" s="144"/>
      <c r="I82" s="121">
        <v>179</v>
      </c>
    </row>
    <row r="83" spans="1:9" ht="20.100000000000001" customHeight="1" x14ac:dyDescent="0.25">
      <c r="A83" s="40" t="s">
        <v>1076</v>
      </c>
      <c r="B83" s="42" t="s">
        <v>1037</v>
      </c>
      <c r="C83" s="41">
        <v>1</v>
      </c>
      <c r="D83" s="42" t="s">
        <v>1035</v>
      </c>
      <c r="E83" s="65">
        <v>45705</v>
      </c>
      <c r="F83" s="65">
        <v>45705</v>
      </c>
      <c r="G83" s="144" t="s">
        <v>9</v>
      </c>
      <c r="H83" s="144"/>
      <c r="I83" s="121">
        <v>164</v>
      </c>
    </row>
    <row r="84" spans="1:9" ht="20.100000000000001" customHeight="1" x14ac:dyDescent="0.25">
      <c r="A84" s="40" t="s">
        <v>1076</v>
      </c>
      <c r="B84" s="42" t="s">
        <v>1037</v>
      </c>
      <c r="C84" s="41">
        <v>1</v>
      </c>
      <c r="D84" s="42" t="s">
        <v>1035</v>
      </c>
      <c r="E84" s="65">
        <v>45705</v>
      </c>
      <c r="F84" s="65">
        <v>45705</v>
      </c>
      <c r="G84" s="144" t="s">
        <v>9</v>
      </c>
      <c r="H84" s="144"/>
      <c r="I84" s="121">
        <v>126</v>
      </c>
    </row>
    <row r="85" spans="1:9" ht="20.100000000000001" customHeight="1" x14ac:dyDescent="0.25">
      <c r="A85" s="40" t="s">
        <v>1076</v>
      </c>
      <c r="B85" s="42" t="s">
        <v>1037</v>
      </c>
      <c r="C85" s="41">
        <v>1</v>
      </c>
      <c r="D85" s="42" t="s">
        <v>1035</v>
      </c>
      <c r="E85" s="65">
        <v>45707</v>
      </c>
      <c r="F85" s="65">
        <v>45707</v>
      </c>
      <c r="G85" s="144" t="s">
        <v>9</v>
      </c>
      <c r="H85" s="144"/>
      <c r="I85" s="121">
        <v>340</v>
      </c>
    </row>
    <row r="86" spans="1:9" ht="20.100000000000001" customHeight="1" x14ac:dyDescent="0.25">
      <c r="A86" s="40" t="s">
        <v>1076</v>
      </c>
      <c r="B86" s="42" t="s">
        <v>1037</v>
      </c>
      <c r="C86" s="41">
        <v>1</v>
      </c>
      <c r="D86" s="42" t="s">
        <v>1035</v>
      </c>
      <c r="E86" s="65">
        <v>45707</v>
      </c>
      <c r="F86" s="65">
        <v>45707</v>
      </c>
      <c r="G86" s="144" t="s">
        <v>9</v>
      </c>
      <c r="H86" s="144"/>
      <c r="I86" s="121">
        <v>200</v>
      </c>
    </row>
    <row r="87" spans="1:9" ht="20.100000000000001" customHeight="1" x14ac:dyDescent="0.25">
      <c r="A87" s="40" t="s">
        <v>1076</v>
      </c>
      <c r="B87" s="42" t="s">
        <v>1037</v>
      </c>
      <c r="C87" s="41">
        <v>1</v>
      </c>
      <c r="D87" s="42" t="s">
        <v>1035</v>
      </c>
      <c r="E87" s="65">
        <v>45714</v>
      </c>
      <c r="F87" s="65">
        <v>45714</v>
      </c>
      <c r="G87" s="144" t="s">
        <v>9</v>
      </c>
      <c r="H87" s="144"/>
      <c r="I87" s="121">
        <v>200</v>
      </c>
    </row>
    <row r="88" spans="1:9" ht="20.100000000000001" customHeight="1" x14ac:dyDescent="0.25">
      <c r="A88" s="40" t="s">
        <v>1076</v>
      </c>
      <c r="B88" s="42" t="s">
        <v>1037</v>
      </c>
      <c r="C88" s="41">
        <v>1</v>
      </c>
      <c r="D88" s="42" t="s">
        <v>1035</v>
      </c>
      <c r="E88" s="65">
        <v>45714</v>
      </c>
      <c r="F88" s="65">
        <v>45714</v>
      </c>
      <c r="G88" s="144" t="s">
        <v>9</v>
      </c>
      <c r="H88" s="144"/>
      <c r="I88" s="121">
        <v>178</v>
      </c>
    </row>
    <row r="89" spans="1:9" ht="20.100000000000001" customHeight="1" x14ac:dyDescent="0.25">
      <c r="A89" s="40" t="s">
        <v>1076</v>
      </c>
      <c r="B89" s="42" t="s">
        <v>1037</v>
      </c>
      <c r="C89" s="41">
        <v>1</v>
      </c>
      <c r="D89" s="42" t="s">
        <v>1035</v>
      </c>
      <c r="E89" s="65">
        <v>45714</v>
      </c>
      <c r="F89" s="65">
        <v>45714</v>
      </c>
      <c r="G89" s="144" t="s">
        <v>9</v>
      </c>
      <c r="H89" s="144"/>
      <c r="I89" s="121">
        <v>164</v>
      </c>
    </row>
    <row r="90" spans="1:9" ht="20.100000000000001" customHeight="1" x14ac:dyDescent="0.25">
      <c r="A90" s="40" t="s">
        <v>1076</v>
      </c>
      <c r="B90" s="42" t="s">
        <v>1037</v>
      </c>
      <c r="C90" s="41">
        <v>1</v>
      </c>
      <c r="D90" s="42" t="s">
        <v>1035</v>
      </c>
      <c r="E90" s="65">
        <v>45714</v>
      </c>
      <c r="F90" s="65">
        <v>45714</v>
      </c>
      <c r="G90" s="144" t="s">
        <v>9</v>
      </c>
      <c r="H90" s="144"/>
      <c r="I90" s="121">
        <v>126</v>
      </c>
    </row>
    <row r="91" spans="1:9" ht="20.100000000000001" customHeight="1" x14ac:dyDescent="0.25">
      <c r="A91" s="40" t="s">
        <v>1073</v>
      </c>
      <c r="B91" s="42" t="s">
        <v>1029</v>
      </c>
      <c r="C91" s="41">
        <v>1</v>
      </c>
      <c r="D91" s="42" t="s">
        <v>1035</v>
      </c>
      <c r="E91" s="65">
        <v>45666</v>
      </c>
      <c r="F91" s="65">
        <v>45669</v>
      </c>
      <c r="G91" s="144" t="s">
        <v>9</v>
      </c>
      <c r="H91" s="144"/>
      <c r="I91" s="121">
        <v>200</v>
      </c>
    </row>
    <row r="92" spans="1:9" ht="20.100000000000001" customHeight="1" x14ac:dyDescent="0.25">
      <c r="A92" s="40" t="s">
        <v>1073</v>
      </c>
      <c r="B92" s="42" t="s">
        <v>1029</v>
      </c>
      <c r="C92" s="41">
        <v>1</v>
      </c>
      <c r="D92" s="42" t="s">
        <v>1035</v>
      </c>
      <c r="E92" s="65">
        <v>45666</v>
      </c>
      <c r="F92" s="65">
        <v>45669</v>
      </c>
      <c r="G92" s="144" t="s">
        <v>9</v>
      </c>
      <c r="H92" s="144"/>
      <c r="I92" s="121">
        <v>1021</v>
      </c>
    </row>
    <row r="93" spans="1:9" ht="20.100000000000001" customHeight="1" x14ac:dyDescent="0.25">
      <c r="A93" s="40" t="s">
        <v>1073</v>
      </c>
      <c r="B93" s="42" t="s">
        <v>1029</v>
      </c>
      <c r="C93" s="41">
        <v>1</v>
      </c>
      <c r="D93" s="42" t="s">
        <v>1035</v>
      </c>
      <c r="E93" s="65">
        <v>45666</v>
      </c>
      <c r="F93" s="65">
        <v>45669</v>
      </c>
      <c r="G93" s="144" t="s">
        <v>9</v>
      </c>
      <c r="H93" s="144"/>
      <c r="I93" s="121">
        <v>644.83000000000004</v>
      </c>
    </row>
    <row r="94" spans="1:9" ht="20.100000000000001" customHeight="1" x14ac:dyDescent="0.25">
      <c r="A94" s="40" t="s">
        <v>1073</v>
      </c>
      <c r="B94" s="42" t="s">
        <v>1029</v>
      </c>
      <c r="C94" s="41">
        <v>1</v>
      </c>
      <c r="D94" s="42" t="s">
        <v>1035</v>
      </c>
      <c r="E94" s="65">
        <v>45666</v>
      </c>
      <c r="F94" s="65">
        <v>45669</v>
      </c>
      <c r="G94" s="144" t="s">
        <v>9</v>
      </c>
      <c r="H94" s="144"/>
      <c r="I94" s="121">
        <v>82</v>
      </c>
    </row>
    <row r="95" spans="1:9" ht="20.100000000000001" customHeight="1" x14ac:dyDescent="0.25">
      <c r="A95" s="40" t="s">
        <v>1073</v>
      </c>
      <c r="B95" s="42" t="s">
        <v>1029</v>
      </c>
      <c r="C95" s="41">
        <v>1</v>
      </c>
      <c r="D95" s="42" t="s">
        <v>1035</v>
      </c>
      <c r="E95" s="65">
        <v>45666</v>
      </c>
      <c r="F95" s="65">
        <v>45669</v>
      </c>
      <c r="G95" s="144" t="s">
        <v>9</v>
      </c>
      <c r="H95" s="144"/>
      <c r="I95" s="121">
        <v>63</v>
      </c>
    </row>
    <row r="96" spans="1:9" ht="20.100000000000001" customHeight="1" x14ac:dyDescent="0.25">
      <c r="A96" s="40" t="s">
        <v>1073</v>
      </c>
      <c r="B96" s="42" t="s">
        <v>1058</v>
      </c>
      <c r="C96" s="41">
        <v>1</v>
      </c>
      <c r="D96" s="42" t="s">
        <v>1036</v>
      </c>
      <c r="E96" s="65">
        <v>45678</v>
      </c>
      <c r="F96" s="65">
        <v>45678</v>
      </c>
      <c r="G96" s="144" t="s">
        <v>9</v>
      </c>
      <c r="H96" s="144"/>
      <c r="I96" s="121">
        <v>150</v>
      </c>
    </row>
    <row r="97" spans="1:9" ht="20.100000000000001" customHeight="1" x14ac:dyDescent="0.25">
      <c r="A97" s="40" t="s">
        <v>1073</v>
      </c>
      <c r="B97" s="42" t="s">
        <v>1029</v>
      </c>
      <c r="C97" s="41">
        <v>3</v>
      </c>
      <c r="D97" s="42" t="s">
        <v>1132</v>
      </c>
      <c r="E97" s="65">
        <v>45680</v>
      </c>
      <c r="F97" s="65">
        <v>45681</v>
      </c>
      <c r="G97" s="144" t="s">
        <v>9</v>
      </c>
      <c r="H97" s="144"/>
      <c r="I97" s="121">
        <v>197.2</v>
      </c>
    </row>
    <row r="98" spans="1:9" ht="20.100000000000001" customHeight="1" x14ac:dyDescent="0.25">
      <c r="A98" s="40" t="s">
        <v>1073</v>
      </c>
      <c r="B98" s="42" t="s">
        <v>1029</v>
      </c>
      <c r="C98" s="41">
        <v>3</v>
      </c>
      <c r="D98" s="42" t="s">
        <v>1132</v>
      </c>
      <c r="E98" s="65">
        <v>45680</v>
      </c>
      <c r="F98" s="65">
        <v>45681</v>
      </c>
      <c r="G98" s="144" t="s">
        <v>9</v>
      </c>
      <c r="H98" s="144"/>
      <c r="I98" s="121">
        <v>1279.29</v>
      </c>
    </row>
    <row r="99" spans="1:9" ht="20.100000000000001" customHeight="1" x14ac:dyDescent="0.25">
      <c r="A99" s="40" t="s">
        <v>1073</v>
      </c>
      <c r="B99" s="42" t="s">
        <v>1029</v>
      </c>
      <c r="C99" s="41">
        <v>3</v>
      </c>
      <c r="D99" s="42" t="s">
        <v>1132</v>
      </c>
      <c r="E99" s="65">
        <v>45680</v>
      </c>
      <c r="F99" s="65">
        <v>45681</v>
      </c>
      <c r="G99" s="144" t="s">
        <v>9</v>
      </c>
      <c r="H99" s="144"/>
      <c r="I99" s="121">
        <v>510</v>
      </c>
    </row>
    <row r="100" spans="1:9" ht="20.100000000000001" customHeight="1" x14ac:dyDescent="0.25">
      <c r="A100" s="40" t="s">
        <v>1073</v>
      </c>
      <c r="B100" s="42" t="s">
        <v>1029</v>
      </c>
      <c r="C100" s="41">
        <v>3</v>
      </c>
      <c r="D100" s="42" t="s">
        <v>1132</v>
      </c>
      <c r="E100" s="65">
        <v>45680</v>
      </c>
      <c r="F100" s="65">
        <v>45681</v>
      </c>
      <c r="G100" s="144" t="s">
        <v>9</v>
      </c>
      <c r="H100" s="144"/>
      <c r="I100" s="121">
        <v>1792.5</v>
      </c>
    </row>
    <row r="101" spans="1:9" ht="20.100000000000001" customHeight="1" x14ac:dyDescent="0.25">
      <c r="A101" s="40" t="s">
        <v>1073</v>
      </c>
      <c r="B101" s="42" t="s">
        <v>1029</v>
      </c>
      <c r="C101" s="41">
        <v>3</v>
      </c>
      <c r="D101" s="42" t="s">
        <v>1132</v>
      </c>
      <c r="E101" s="65">
        <v>45680</v>
      </c>
      <c r="F101" s="65">
        <v>45681</v>
      </c>
      <c r="G101" s="144" t="s">
        <v>9</v>
      </c>
      <c r="H101" s="144"/>
      <c r="I101" s="121">
        <v>392</v>
      </c>
    </row>
    <row r="102" spans="1:9" ht="20.100000000000001" customHeight="1" x14ac:dyDescent="0.25">
      <c r="A102" s="40" t="s">
        <v>1073</v>
      </c>
      <c r="B102" s="42" t="s">
        <v>1029</v>
      </c>
      <c r="C102" s="41">
        <v>3</v>
      </c>
      <c r="D102" s="42" t="s">
        <v>1132</v>
      </c>
      <c r="E102" s="65">
        <v>45680</v>
      </c>
      <c r="F102" s="65">
        <v>45681</v>
      </c>
      <c r="G102" s="144" t="s">
        <v>9</v>
      </c>
      <c r="H102" s="144"/>
      <c r="I102" s="121">
        <v>58</v>
      </c>
    </row>
    <row r="103" spans="1:9" ht="20.100000000000001" customHeight="1" x14ac:dyDescent="0.25">
      <c r="A103" s="40" t="s">
        <v>1073</v>
      </c>
      <c r="B103" s="42" t="s">
        <v>1029</v>
      </c>
      <c r="C103" s="41">
        <v>3</v>
      </c>
      <c r="D103" s="42" t="s">
        <v>1132</v>
      </c>
      <c r="E103" s="65">
        <v>45680</v>
      </c>
      <c r="F103" s="65">
        <v>45681</v>
      </c>
      <c r="G103" s="144" t="s">
        <v>9</v>
      </c>
      <c r="H103" s="144"/>
      <c r="I103" s="121">
        <v>2204</v>
      </c>
    </row>
    <row r="104" spans="1:9" ht="20.100000000000001" customHeight="1" x14ac:dyDescent="0.25">
      <c r="A104" s="40" t="s">
        <v>1073</v>
      </c>
      <c r="B104" s="42" t="s">
        <v>1029</v>
      </c>
      <c r="C104" s="41">
        <v>1</v>
      </c>
      <c r="D104" s="42" t="s">
        <v>1035</v>
      </c>
      <c r="E104" s="65">
        <v>45671</v>
      </c>
      <c r="F104" s="65">
        <v>45672</v>
      </c>
      <c r="G104" s="144" t="s">
        <v>9</v>
      </c>
      <c r="H104" s="144"/>
      <c r="I104" s="121">
        <v>200</v>
      </c>
    </row>
    <row r="105" spans="1:9" ht="20.100000000000001" customHeight="1" x14ac:dyDescent="0.25">
      <c r="A105" s="40" t="s">
        <v>1073</v>
      </c>
      <c r="B105" s="42" t="s">
        <v>1029</v>
      </c>
      <c r="C105" s="41">
        <v>1</v>
      </c>
      <c r="D105" s="42" t="s">
        <v>1035</v>
      </c>
      <c r="E105" s="65">
        <v>45671</v>
      </c>
      <c r="F105" s="65">
        <v>45672</v>
      </c>
      <c r="G105" s="144" t="s">
        <v>9</v>
      </c>
      <c r="H105" s="144"/>
      <c r="I105" s="121">
        <v>400</v>
      </c>
    </row>
    <row r="106" spans="1:9" ht="20.100000000000001" customHeight="1" x14ac:dyDescent="0.25">
      <c r="A106" s="40" t="s">
        <v>1073</v>
      </c>
      <c r="B106" s="42" t="s">
        <v>1029</v>
      </c>
      <c r="C106" s="41">
        <v>1</v>
      </c>
      <c r="D106" s="42" t="s">
        <v>1035</v>
      </c>
      <c r="E106" s="65">
        <v>45671</v>
      </c>
      <c r="F106" s="65">
        <v>45672</v>
      </c>
      <c r="G106" s="144" t="s">
        <v>9</v>
      </c>
      <c r="H106" s="144"/>
      <c r="I106" s="121">
        <v>498</v>
      </c>
    </row>
    <row r="107" spans="1:9" ht="20.100000000000001" customHeight="1" x14ac:dyDescent="0.25">
      <c r="A107" s="40" t="s">
        <v>1073</v>
      </c>
      <c r="B107" s="42" t="s">
        <v>1029</v>
      </c>
      <c r="C107" s="41">
        <v>1</v>
      </c>
      <c r="D107" s="42" t="s">
        <v>1035</v>
      </c>
      <c r="E107" s="65">
        <v>45671</v>
      </c>
      <c r="F107" s="65">
        <v>45672</v>
      </c>
      <c r="G107" s="144" t="s">
        <v>9</v>
      </c>
      <c r="H107" s="144"/>
      <c r="I107" s="121">
        <v>496</v>
      </c>
    </row>
    <row r="108" spans="1:9" ht="20.100000000000001" customHeight="1" x14ac:dyDescent="0.25">
      <c r="A108" s="40" t="s">
        <v>1073</v>
      </c>
      <c r="B108" s="42" t="s">
        <v>1193</v>
      </c>
      <c r="C108" s="41">
        <v>1</v>
      </c>
      <c r="D108" s="42" t="s">
        <v>1035</v>
      </c>
      <c r="E108" s="65">
        <v>45679</v>
      </c>
      <c r="F108" s="65">
        <v>45679</v>
      </c>
      <c r="G108" s="144" t="s">
        <v>9</v>
      </c>
      <c r="H108" s="144"/>
      <c r="I108" s="121">
        <v>237</v>
      </c>
    </row>
    <row r="109" spans="1:9" ht="20.100000000000001" customHeight="1" x14ac:dyDescent="0.25">
      <c r="A109" s="40" t="s">
        <v>1073</v>
      </c>
      <c r="B109" s="42" t="s">
        <v>1193</v>
      </c>
      <c r="C109" s="41">
        <v>1</v>
      </c>
      <c r="D109" s="42" t="s">
        <v>1035</v>
      </c>
      <c r="E109" s="65">
        <v>45679</v>
      </c>
      <c r="F109" s="65">
        <v>45679</v>
      </c>
      <c r="G109" s="144" t="s">
        <v>9</v>
      </c>
      <c r="H109" s="144"/>
      <c r="I109" s="121">
        <v>563</v>
      </c>
    </row>
    <row r="110" spans="1:9" ht="20.100000000000001" customHeight="1" x14ac:dyDescent="0.25">
      <c r="A110" s="40" t="s">
        <v>1073</v>
      </c>
      <c r="B110" s="42" t="s">
        <v>1193</v>
      </c>
      <c r="C110" s="41">
        <v>1</v>
      </c>
      <c r="D110" s="42" t="s">
        <v>1035</v>
      </c>
      <c r="E110" s="65">
        <v>45679</v>
      </c>
      <c r="F110" s="65">
        <v>45679</v>
      </c>
      <c r="G110" s="144" t="s">
        <v>9</v>
      </c>
      <c r="H110" s="144"/>
      <c r="I110" s="121">
        <v>164</v>
      </c>
    </row>
    <row r="111" spans="1:9" ht="20.100000000000001" customHeight="1" x14ac:dyDescent="0.25">
      <c r="A111" s="40" t="s">
        <v>1073</v>
      </c>
      <c r="B111" s="42" t="s">
        <v>1193</v>
      </c>
      <c r="C111" s="41">
        <v>1</v>
      </c>
      <c r="D111" s="42" t="s">
        <v>1035</v>
      </c>
      <c r="E111" s="65">
        <v>45679</v>
      </c>
      <c r="F111" s="65">
        <v>45679</v>
      </c>
      <c r="G111" s="144" t="s">
        <v>9</v>
      </c>
      <c r="H111" s="144"/>
      <c r="I111" s="121">
        <v>126</v>
      </c>
    </row>
    <row r="112" spans="1:9" ht="20.100000000000001" customHeight="1" x14ac:dyDescent="0.25">
      <c r="A112" s="40" t="s">
        <v>1073</v>
      </c>
      <c r="B112" s="42" t="s">
        <v>1030</v>
      </c>
      <c r="C112" s="41">
        <v>1</v>
      </c>
      <c r="D112" s="42" t="s">
        <v>1035</v>
      </c>
      <c r="E112" s="65">
        <v>45674</v>
      </c>
      <c r="F112" s="65">
        <v>45674</v>
      </c>
      <c r="G112" s="144" t="s">
        <v>9</v>
      </c>
      <c r="H112" s="144"/>
      <c r="I112" s="121">
        <v>350</v>
      </c>
    </row>
    <row r="113" spans="1:9" ht="20.100000000000001" customHeight="1" x14ac:dyDescent="0.25">
      <c r="A113" s="40" t="s">
        <v>1073</v>
      </c>
      <c r="B113" s="42" t="s">
        <v>1030</v>
      </c>
      <c r="C113" s="41">
        <v>1</v>
      </c>
      <c r="D113" s="42" t="s">
        <v>1035</v>
      </c>
      <c r="E113" s="65">
        <v>45674</v>
      </c>
      <c r="F113" s="65">
        <v>45674</v>
      </c>
      <c r="G113" s="144" t="s">
        <v>9</v>
      </c>
      <c r="H113" s="144"/>
      <c r="I113" s="121">
        <v>438.32</v>
      </c>
    </row>
    <row r="114" spans="1:9" ht="20.100000000000001" customHeight="1" x14ac:dyDescent="0.25">
      <c r="A114" s="40" t="s">
        <v>1073</v>
      </c>
      <c r="B114" s="42" t="s">
        <v>1397</v>
      </c>
      <c r="C114" s="41">
        <v>1</v>
      </c>
      <c r="D114" s="42" t="s">
        <v>1036</v>
      </c>
      <c r="E114" s="65">
        <v>45667</v>
      </c>
      <c r="F114" s="65">
        <v>45672</v>
      </c>
      <c r="G114" s="144" t="s">
        <v>9</v>
      </c>
      <c r="H114" s="144"/>
      <c r="I114" s="121">
        <v>420</v>
      </c>
    </row>
    <row r="115" spans="1:9" ht="20.100000000000001" customHeight="1" x14ac:dyDescent="0.25">
      <c r="A115" s="40" t="s">
        <v>1073</v>
      </c>
      <c r="B115" s="42" t="s">
        <v>1397</v>
      </c>
      <c r="C115" s="41">
        <v>1</v>
      </c>
      <c r="D115" s="42" t="s">
        <v>1036</v>
      </c>
      <c r="E115" s="65">
        <v>45673</v>
      </c>
      <c r="F115" s="65">
        <v>45681</v>
      </c>
      <c r="G115" s="144" t="s">
        <v>9</v>
      </c>
      <c r="H115" s="144"/>
      <c r="I115" s="121">
        <v>480</v>
      </c>
    </row>
    <row r="116" spans="1:9" ht="20.100000000000001" customHeight="1" x14ac:dyDescent="0.25">
      <c r="A116" s="40" t="s">
        <v>1073</v>
      </c>
      <c r="B116" s="42" t="s">
        <v>1397</v>
      </c>
      <c r="C116" s="41">
        <v>1</v>
      </c>
      <c r="D116" s="42" t="s">
        <v>1036</v>
      </c>
      <c r="E116" s="65">
        <v>45674</v>
      </c>
      <c r="F116" s="65">
        <v>45678</v>
      </c>
      <c r="G116" s="144" t="s">
        <v>9</v>
      </c>
      <c r="H116" s="144"/>
      <c r="I116" s="121">
        <v>250</v>
      </c>
    </row>
    <row r="117" spans="1:9" ht="20.100000000000001" customHeight="1" x14ac:dyDescent="0.25">
      <c r="A117" s="40" t="s">
        <v>1073</v>
      </c>
      <c r="B117" s="42" t="s">
        <v>1397</v>
      </c>
      <c r="C117" s="41">
        <v>1</v>
      </c>
      <c r="D117" s="42" t="s">
        <v>1036</v>
      </c>
      <c r="E117" s="65">
        <v>45671</v>
      </c>
      <c r="F117" s="65">
        <v>45680</v>
      </c>
      <c r="G117" s="144" t="s">
        <v>9</v>
      </c>
      <c r="H117" s="144"/>
      <c r="I117" s="121">
        <v>480</v>
      </c>
    </row>
    <row r="118" spans="1:9" ht="20.100000000000001" customHeight="1" x14ac:dyDescent="0.25">
      <c r="A118" s="40" t="s">
        <v>1073</v>
      </c>
      <c r="B118" s="42" t="s">
        <v>1029</v>
      </c>
      <c r="C118" s="41">
        <v>1</v>
      </c>
      <c r="D118" s="42" t="s">
        <v>1132</v>
      </c>
      <c r="E118" s="65">
        <v>45681</v>
      </c>
      <c r="F118" s="65">
        <v>45681</v>
      </c>
      <c r="G118" s="144" t="s">
        <v>9</v>
      </c>
      <c r="H118" s="144"/>
      <c r="I118" s="121">
        <v>1911</v>
      </c>
    </row>
    <row r="119" spans="1:9" ht="20.100000000000001" customHeight="1" x14ac:dyDescent="0.25">
      <c r="A119" s="40" t="s">
        <v>1073</v>
      </c>
      <c r="B119" s="42" t="s">
        <v>1029</v>
      </c>
      <c r="C119" s="41">
        <v>1</v>
      </c>
      <c r="D119" s="42" t="s">
        <v>1132</v>
      </c>
      <c r="E119" s="65">
        <v>45681</v>
      </c>
      <c r="F119" s="65">
        <v>45681</v>
      </c>
      <c r="G119" s="144" t="s">
        <v>9</v>
      </c>
      <c r="H119" s="144"/>
      <c r="I119" s="121">
        <v>680</v>
      </c>
    </row>
    <row r="120" spans="1:9" ht="20.100000000000001" customHeight="1" x14ac:dyDescent="0.25">
      <c r="A120" s="40" t="s">
        <v>1073</v>
      </c>
      <c r="B120" s="42" t="s">
        <v>1029</v>
      </c>
      <c r="C120" s="41">
        <v>1</v>
      </c>
      <c r="D120" s="42" t="s">
        <v>1132</v>
      </c>
      <c r="E120" s="65">
        <v>45681</v>
      </c>
      <c r="F120" s="65">
        <v>45681</v>
      </c>
      <c r="G120" s="144" t="s">
        <v>9</v>
      </c>
      <c r="H120" s="144"/>
      <c r="I120" s="121">
        <v>124</v>
      </c>
    </row>
    <row r="121" spans="1:9" ht="20.100000000000001" customHeight="1" x14ac:dyDescent="0.25">
      <c r="A121" s="40" t="s">
        <v>1073</v>
      </c>
      <c r="B121" s="42" t="s">
        <v>1029</v>
      </c>
      <c r="C121" s="41">
        <v>1</v>
      </c>
      <c r="D121" s="42" t="s">
        <v>1132</v>
      </c>
      <c r="E121" s="65">
        <v>45681</v>
      </c>
      <c r="F121" s="65">
        <v>45681</v>
      </c>
      <c r="G121" s="144" t="s">
        <v>9</v>
      </c>
      <c r="H121" s="144"/>
      <c r="I121" s="121">
        <v>284</v>
      </c>
    </row>
    <row r="122" spans="1:9" ht="20.100000000000001" customHeight="1" x14ac:dyDescent="0.25">
      <c r="A122" s="40" t="s">
        <v>1073</v>
      </c>
      <c r="B122" s="42" t="s">
        <v>1193</v>
      </c>
      <c r="C122" s="41">
        <v>1</v>
      </c>
      <c r="D122" s="42" t="s">
        <v>1035</v>
      </c>
      <c r="E122" s="65">
        <v>45695</v>
      </c>
      <c r="F122" s="65">
        <v>45695</v>
      </c>
      <c r="G122" s="144" t="s">
        <v>9</v>
      </c>
      <c r="H122" s="144"/>
      <c r="I122" s="121">
        <v>1000</v>
      </c>
    </row>
    <row r="123" spans="1:9" ht="20.100000000000001" customHeight="1" x14ac:dyDescent="0.25">
      <c r="A123" s="40" t="s">
        <v>1073</v>
      </c>
      <c r="B123" s="42" t="s">
        <v>1193</v>
      </c>
      <c r="C123" s="41">
        <v>1</v>
      </c>
      <c r="D123" s="42" t="s">
        <v>1035</v>
      </c>
      <c r="E123" s="65">
        <v>45695</v>
      </c>
      <c r="F123" s="65">
        <v>45695</v>
      </c>
      <c r="G123" s="144" t="s">
        <v>9</v>
      </c>
      <c r="H123" s="144"/>
      <c r="I123" s="121">
        <v>920.19</v>
      </c>
    </row>
    <row r="124" spans="1:9" ht="20.100000000000001" customHeight="1" x14ac:dyDescent="0.25">
      <c r="A124" s="40" t="s">
        <v>1073</v>
      </c>
      <c r="B124" s="42" t="s">
        <v>1193</v>
      </c>
      <c r="C124" s="41">
        <v>1</v>
      </c>
      <c r="D124" s="42" t="s">
        <v>1035</v>
      </c>
      <c r="E124" s="65">
        <v>45695</v>
      </c>
      <c r="F124" s="65">
        <v>45695</v>
      </c>
      <c r="G124" s="144" t="s">
        <v>9</v>
      </c>
      <c r="H124" s="144"/>
      <c r="I124" s="121">
        <v>63</v>
      </c>
    </row>
    <row r="125" spans="1:9" ht="20.100000000000001" customHeight="1" x14ac:dyDescent="0.25">
      <c r="A125" s="40" t="s">
        <v>1073</v>
      </c>
      <c r="B125" s="42" t="s">
        <v>1030</v>
      </c>
      <c r="C125" s="41">
        <v>1</v>
      </c>
      <c r="D125" s="42" t="s">
        <v>1035</v>
      </c>
      <c r="E125" s="65">
        <v>45695</v>
      </c>
      <c r="F125" s="65">
        <v>45695</v>
      </c>
      <c r="G125" s="144" t="s">
        <v>9</v>
      </c>
      <c r="H125" s="144"/>
      <c r="I125" s="121">
        <v>198.14</v>
      </c>
    </row>
    <row r="126" spans="1:9" ht="20.100000000000001" customHeight="1" x14ac:dyDescent="0.25">
      <c r="A126" s="40" t="s">
        <v>1073</v>
      </c>
      <c r="B126" s="42" t="s">
        <v>1030</v>
      </c>
      <c r="C126" s="41">
        <v>1</v>
      </c>
      <c r="D126" s="42" t="s">
        <v>1035</v>
      </c>
      <c r="E126" s="65">
        <v>45695</v>
      </c>
      <c r="F126" s="65">
        <v>45695</v>
      </c>
      <c r="G126" s="144" t="s">
        <v>9</v>
      </c>
      <c r="H126" s="144"/>
      <c r="I126" s="121">
        <v>285</v>
      </c>
    </row>
    <row r="127" spans="1:9" ht="20.100000000000001" customHeight="1" x14ac:dyDescent="0.25">
      <c r="A127" s="40" t="s">
        <v>1073</v>
      </c>
      <c r="B127" s="42" t="s">
        <v>1030</v>
      </c>
      <c r="C127" s="41">
        <v>1</v>
      </c>
      <c r="D127" s="42" t="s">
        <v>1035</v>
      </c>
      <c r="E127" s="65">
        <v>45695</v>
      </c>
      <c r="F127" s="65">
        <v>45695</v>
      </c>
      <c r="G127" s="144" t="s">
        <v>9</v>
      </c>
      <c r="H127" s="144"/>
      <c r="I127" s="121">
        <v>349.99</v>
      </c>
    </row>
    <row r="128" spans="1:9" ht="20.100000000000001" customHeight="1" x14ac:dyDescent="0.25">
      <c r="A128" s="40" t="s">
        <v>1073</v>
      </c>
      <c r="B128" s="42" t="s">
        <v>1030</v>
      </c>
      <c r="C128" s="41">
        <v>1</v>
      </c>
      <c r="D128" s="42" t="s">
        <v>1035</v>
      </c>
      <c r="E128" s="65">
        <v>45695</v>
      </c>
      <c r="F128" s="65">
        <v>45695</v>
      </c>
      <c r="G128" s="144" t="s">
        <v>9</v>
      </c>
      <c r="H128" s="144"/>
      <c r="I128" s="121">
        <v>82</v>
      </c>
    </row>
    <row r="129" spans="1:9" ht="20.100000000000001" customHeight="1" x14ac:dyDescent="0.25">
      <c r="A129" s="40" t="s">
        <v>1073</v>
      </c>
      <c r="B129" s="42" t="s">
        <v>1030</v>
      </c>
      <c r="C129" s="41">
        <v>1</v>
      </c>
      <c r="D129" s="42" t="s">
        <v>1035</v>
      </c>
      <c r="E129" s="65">
        <v>45695</v>
      </c>
      <c r="F129" s="65">
        <v>45695</v>
      </c>
      <c r="G129" s="144" t="s">
        <v>9</v>
      </c>
      <c r="H129" s="144"/>
      <c r="I129" s="121">
        <v>63</v>
      </c>
    </row>
    <row r="130" spans="1:9" ht="20.100000000000001" customHeight="1" x14ac:dyDescent="0.25">
      <c r="A130" s="40" t="s">
        <v>1073</v>
      </c>
      <c r="B130" s="42" t="s">
        <v>1030</v>
      </c>
      <c r="C130" s="41">
        <v>1</v>
      </c>
      <c r="D130" s="42" t="s">
        <v>1035</v>
      </c>
      <c r="E130" s="65">
        <v>45695</v>
      </c>
      <c r="F130" s="65">
        <v>45695</v>
      </c>
      <c r="G130" s="144" t="s">
        <v>9</v>
      </c>
      <c r="H130" s="144"/>
      <c r="I130" s="121">
        <v>63</v>
      </c>
    </row>
    <row r="131" spans="1:9" ht="20.100000000000001" customHeight="1" x14ac:dyDescent="0.25">
      <c r="A131" s="40" t="s">
        <v>1073</v>
      </c>
      <c r="B131" s="42" t="s">
        <v>1030</v>
      </c>
      <c r="C131" s="41">
        <v>1</v>
      </c>
      <c r="D131" s="42" t="s">
        <v>1132</v>
      </c>
      <c r="E131" s="65">
        <v>45681</v>
      </c>
      <c r="F131" s="65">
        <v>45684</v>
      </c>
      <c r="G131" s="144" t="s">
        <v>9</v>
      </c>
      <c r="H131" s="144"/>
      <c r="I131" s="121">
        <v>335</v>
      </c>
    </row>
    <row r="132" spans="1:9" ht="20.100000000000001" customHeight="1" x14ac:dyDescent="0.25">
      <c r="A132" s="40" t="s">
        <v>1073</v>
      </c>
      <c r="B132" s="42" t="s">
        <v>1030</v>
      </c>
      <c r="C132" s="41">
        <v>1</v>
      </c>
      <c r="D132" s="42" t="s">
        <v>1132</v>
      </c>
      <c r="E132" s="65">
        <v>45681</v>
      </c>
      <c r="F132" s="65">
        <v>45684</v>
      </c>
      <c r="G132" s="144" t="s">
        <v>9</v>
      </c>
      <c r="H132" s="144"/>
      <c r="I132" s="121">
        <v>2521.31</v>
      </c>
    </row>
    <row r="133" spans="1:9" ht="20.100000000000001" customHeight="1" x14ac:dyDescent="0.25">
      <c r="A133" s="40" t="s">
        <v>1073</v>
      </c>
      <c r="B133" s="42" t="s">
        <v>1030</v>
      </c>
      <c r="C133" s="41">
        <v>1</v>
      </c>
      <c r="D133" s="42" t="s">
        <v>1132</v>
      </c>
      <c r="E133" s="65">
        <v>45681</v>
      </c>
      <c r="F133" s="65">
        <v>45684</v>
      </c>
      <c r="G133" s="144" t="s">
        <v>9</v>
      </c>
      <c r="H133" s="144"/>
      <c r="I133" s="121">
        <v>995.69</v>
      </c>
    </row>
    <row r="134" spans="1:9" ht="20.100000000000001" customHeight="1" x14ac:dyDescent="0.25">
      <c r="A134" s="40" t="s">
        <v>1073</v>
      </c>
      <c r="B134" s="42" t="s">
        <v>1030</v>
      </c>
      <c r="C134" s="41">
        <v>1</v>
      </c>
      <c r="D134" s="42" t="s">
        <v>1132</v>
      </c>
      <c r="E134" s="65">
        <v>45681</v>
      </c>
      <c r="F134" s="65">
        <v>45684</v>
      </c>
      <c r="G134" s="144" t="s">
        <v>9</v>
      </c>
      <c r="H134" s="144"/>
      <c r="I134" s="121">
        <v>980</v>
      </c>
    </row>
    <row r="135" spans="1:9" ht="20.100000000000001" customHeight="1" x14ac:dyDescent="0.25">
      <c r="A135" s="40" t="s">
        <v>1073</v>
      </c>
      <c r="B135" s="42" t="s">
        <v>1030</v>
      </c>
      <c r="C135" s="41">
        <v>1</v>
      </c>
      <c r="D135" s="42" t="s">
        <v>1132</v>
      </c>
      <c r="E135" s="65">
        <v>45681</v>
      </c>
      <c r="F135" s="65">
        <v>45684</v>
      </c>
      <c r="G135" s="144" t="s">
        <v>9</v>
      </c>
      <c r="H135" s="144"/>
      <c r="I135" s="121">
        <v>26</v>
      </c>
    </row>
    <row r="136" spans="1:9" ht="20.100000000000001" customHeight="1" x14ac:dyDescent="0.25">
      <c r="A136" s="40" t="s">
        <v>1073</v>
      </c>
      <c r="B136" s="42" t="s">
        <v>1030</v>
      </c>
      <c r="C136" s="41">
        <v>1</v>
      </c>
      <c r="D136" s="42" t="s">
        <v>1132</v>
      </c>
      <c r="E136" s="65">
        <v>45681</v>
      </c>
      <c r="F136" s="65">
        <v>45684</v>
      </c>
      <c r="G136" s="144" t="s">
        <v>9</v>
      </c>
      <c r="H136" s="144"/>
      <c r="I136" s="121">
        <v>82</v>
      </c>
    </row>
    <row r="137" spans="1:9" ht="20.100000000000001" customHeight="1" x14ac:dyDescent="0.25">
      <c r="A137" s="40" t="s">
        <v>1073</v>
      </c>
      <c r="B137" s="42" t="s">
        <v>1030</v>
      </c>
      <c r="C137" s="41">
        <v>1</v>
      </c>
      <c r="D137" s="42" t="s">
        <v>1132</v>
      </c>
      <c r="E137" s="65">
        <v>45681</v>
      </c>
      <c r="F137" s="65">
        <v>45684</v>
      </c>
      <c r="G137" s="144" t="s">
        <v>9</v>
      </c>
      <c r="H137" s="144"/>
      <c r="I137" s="121">
        <v>60</v>
      </c>
    </row>
    <row r="138" spans="1:9" ht="20.100000000000001" customHeight="1" x14ac:dyDescent="0.25">
      <c r="A138" s="40" t="s">
        <v>1073</v>
      </c>
      <c r="B138" s="42" t="s">
        <v>1029</v>
      </c>
      <c r="C138" s="41">
        <v>1</v>
      </c>
      <c r="D138" s="42" t="s">
        <v>1132</v>
      </c>
      <c r="E138" s="65">
        <v>45700</v>
      </c>
      <c r="F138" s="65">
        <v>45700</v>
      </c>
      <c r="G138" s="144" t="s">
        <v>9</v>
      </c>
      <c r="H138" s="144"/>
      <c r="I138" s="121">
        <v>1263.94</v>
      </c>
    </row>
    <row r="139" spans="1:9" ht="20.100000000000001" customHeight="1" x14ac:dyDescent="0.25">
      <c r="A139" s="40" t="s">
        <v>1073</v>
      </c>
      <c r="B139" s="42" t="s">
        <v>1029</v>
      </c>
      <c r="C139" s="41">
        <v>1</v>
      </c>
      <c r="D139" s="42" t="s">
        <v>1132</v>
      </c>
      <c r="E139" s="65">
        <v>45700</v>
      </c>
      <c r="F139" s="65">
        <v>45700</v>
      </c>
      <c r="G139" s="144" t="s">
        <v>9</v>
      </c>
      <c r="H139" s="144"/>
      <c r="I139" s="121">
        <v>238</v>
      </c>
    </row>
    <row r="140" spans="1:9" ht="20.100000000000001" customHeight="1" x14ac:dyDescent="0.25">
      <c r="A140" s="40" t="s">
        <v>1073</v>
      </c>
      <c r="B140" s="42" t="s">
        <v>1029</v>
      </c>
      <c r="C140" s="41">
        <v>1</v>
      </c>
      <c r="D140" s="42" t="s">
        <v>1132</v>
      </c>
      <c r="E140" s="65">
        <v>45700</v>
      </c>
      <c r="F140" s="65">
        <v>45700</v>
      </c>
      <c r="G140" s="144" t="s">
        <v>9</v>
      </c>
      <c r="H140" s="144"/>
      <c r="I140" s="121">
        <v>221</v>
      </c>
    </row>
    <row r="141" spans="1:9" ht="20.100000000000001" customHeight="1" x14ac:dyDescent="0.25">
      <c r="A141" s="40" t="s">
        <v>1073</v>
      </c>
      <c r="B141" s="42" t="s">
        <v>1193</v>
      </c>
      <c r="C141" s="41">
        <v>1</v>
      </c>
      <c r="D141" s="42" t="s">
        <v>1035</v>
      </c>
      <c r="E141" s="65">
        <v>45706</v>
      </c>
      <c r="F141" s="65">
        <v>45707</v>
      </c>
      <c r="G141" s="144" t="s">
        <v>9</v>
      </c>
      <c r="H141" s="144"/>
      <c r="I141" s="121">
        <v>438.96</v>
      </c>
    </row>
    <row r="142" spans="1:9" ht="20.100000000000001" customHeight="1" x14ac:dyDescent="0.25">
      <c r="A142" s="40" t="s">
        <v>1073</v>
      </c>
      <c r="B142" s="42" t="s">
        <v>1193</v>
      </c>
      <c r="C142" s="41">
        <v>1</v>
      </c>
      <c r="D142" s="42" t="s">
        <v>1035</v>
      </c>
      <c r="E142" s="65">
        <v>45706</v>
      </c>
      <c r="F142" s="65">
        <v>45707</v>
      </c>
      <c r="G142" s="144" t="s">
        <v>9</v>
      </c>
      <c r="H142" s="144"/>
      <c r="I142" s="121">
        <v>2234</v>
      </c>
    </row>
    <row r="143" spans="1:9" ht="20.100000000000001" customHeight="1" x14ac:dyDescent="0.25">
      <c r="A143" s="40" t="s">
        <v>1073</v>
      </c>
      <c r="B143" s="42" t="s">
        <v>1193</v>
      </c>
      <c r="C143" s="41">
        <v>1</v>
      </c>
      <c r="D143" s="42" t="s">
        <v>1035</v>
      </c>
      <c r="E143" s="65">
        <v>45706</v>
      </c>
      <c r="F143" s="65">
        <v>45707</v>
      </c>
      <c r="G143" s="144" t="s">
        <v>9</v>
      </c>
      <c r="H143" s="144"/>
      <c r="I143" s="121">
        <v>164</v>
      </c>
    </row>
    <row r="144" spans="1:9" ht="20.100000000000001" customHeight="1" x14ac:dyDescent="0.25">
      <c r="A144" s="40" t="s">
        <v>1073</v>
      </c>
      <c r="B144" s="42" t="s">
        <v>1193</v>
      </c>
      <c r="C144" s="41">
        <v>1</v>
      </c>
      <c r="D144" s="42" t="s">
        <v>1035</v>
      </c>
      <c r="E144" s="65">
        <v>45706</v>
      </c>
      <c r="F144" s="65">
        <v>45707</v>
      </c>
      <c r="G144" s="144" t="s">
        <v>9</v>
      </c>
      <c r="H144" s="144"/>
      <c r="I144" s="121">
        <v>126</v>
      </c>
    </row>
    <row r="145" spans="1:9" ht="20.100000000000001" customHeight="1" x14ac:dyDescent="0.25">
      <c r="A145" s="40" t="s">
        <v>1073</v>
      </c>
      <c r="B145" s="42" t="s">
        <v>1181</v>
      </c>
      <c r="C145" s="41">
        <v>1</v>
      </c>
      <c r="D145" s="42" t="s">
        <v>1036</v>
      </c>
      <c r="E145" s="65">
        <v>45705</v>
      </c>
      <c r="F145" s="65">
        <v>45709</v>
      </c>
      <c r="G145" s="144" t="s">
        <v>9</v>
      </c>
      <c r="H145" s="144"/>
      <c r="I145" s="121">
        <v>3000</v>
      </c>
    </row>
    <row r="146" spans="1:9" ht="20.100000000000001" customHeight="1" x14ac:dyDescent="0.25">
      <c r="A146" s="40" t="s">
        <v>1073</v>
      </c>
      <c r="B146" s="42" t="s">
        <v>1181</v>
      </c>
      <c r="C146" s="41">
        <v>1</v>
      </c>
      <c r="D146" s="42" t="s">
        <v>1036</v>
      </c>
      <c r="E146" s="65">
        <v>45712</v>
      </c>
      <c r="F146" s="65">
        <v>45716</v>
      </c>
      <c r="G146" s="144" t="s">
        <v>9</v>
      </c>
      <c r="H146" s="144"/>
      <c r="I146" s="121">
        <v>3000</v>
      </c>
    </row>
    <row r="147" spans="1:9" ht="20.100000000000001" customHeight="1" x14ac:dyDescent="0.25">
      <c r="A147" s="40" t="s">
        <v>1073</v>
      </c>
      <c r="B147" s="42" t="s">
        <v>1426</v>
      </c>
      <c r="C147" s="41">
        <v>1</v>
      </c>
      <c r="D147" s="42" t="s">
        <v>1035</v>
      </c>
      <c r="E147" s="65">
        <v>45722</v>
      </c>
      <c r="F147" s="65">
        <v>45725</v>
      </c>
      <c r="G147" s="144" t="s">
        <v>9</v>
      </c>
      <c r="H147" s="144"/>
      <c r="I147" s="121">
        <v>800</v>
      </c>
    </row>
    <row r="148" spans="1:9" ht="20.100000000000001" customHeight="1" x14ac:dyDescent="0.25">
      <c r="A148" s="40" t="s">
        <v>1073</v>
      </c>
      <c r="B148" s="42" t="s">
        <v>1426</v>
      </c>
      <c r="C148" s="41">
        <v>1</v>
      </c>
      <c r="D148" s="42" t="s">
        <v>1035</v>
      </c>
      <c r="E148" s="65">
        <v>45722</v>
      </c>
      <c r="F148" s="65">
        <v>45725</v>
      </c>
      <c r="G148" s="144" t="s">
        <v>9</v>
      </c>
      <c r="H148" s="144"/>
      <c r="I148" s="121">
        <v>900</v>
      </c>
    </row>
    <row r="149" spans="1:9" ht="20.100000000000001" customHeight="1" x14ac:dyDescent="0.25">
      <c r="A149" s="40" t="s">
        <v>1073</v>
      </c>
      <c r="B149" s="42" t="s">
        <v>1426</v>
      </c>
      <c r="C149" s="41">
        <v>1</v>
      </c>
      <c r="D149" s="42" t="s">
        <v>1035</v>
      </c>
      <c r="E149" s="65">
        <v>45722</v>
      </c>
      <c r="F149" s="65">
        <v>45725</v>
      </c>
      <c r="G149" s="144" t="s">
        <v>9</v>
      </c>
      <c r="H149" s="144"/>
      <c r="I149" s="121">
        <v>164</v>
      </c>
    </row>
    <row r="150" spans="1:9" ht="20.100000000000001" customHeight="1" x14ac:dyDescent="0.25">
      <c r="A150" s="40" t="s">
        <v>1073</v>
      </c>
      <c r="B150" s="42" t="s">
        <v>1426</v>
      </c>
      <c r="C150" s="41">
        <v>1</v>
      </c>
      <c r="D150" s="42" t="s">
        <v>1035</v>
      </c>
      <c r="E150" s="65">
        <v>45722</v>
      </c>
      <c r="F150" s="65">
        <v>45725</v>
      </c>
      <c r="G150" s="144" t="s">
        <v>9</v>
      </c>
      <c r="H150" s="144"/>
      <c r="I150" s="121">
        <v>126</v>
      </c>
    </row>
    <row r="151" spans="1:9" ht="20.100000000000001" customHeight="1" x14ac:dyDescent="0.25">
      <c r="A151" s="40" t="s">
        <v>1073</v>
      </c>
      <c r="B151" s="42" t="s">
        <v>1029</v>
      </c>
      <c r="C151" s="41">
        <v>1</v>
      </c>
      <c r="D151" s="42" t="s">
        <v>1132</v>
      </c>
      <c r="E151" s="65">
        <v>45722</v>
      </c>
      <c r="F151" s="65">
        <v>45722</v>
      </c>
      <c r="G151" s="144" t="s">
        <v>9</v>
      </c>
      <c r="H151" s="144"/>
      <c r="I151" s="121">
        <v>865.34</v>
      </c>
    </row>
    <row r="152" spans="1:9" ht="20.100000000000001" customHeight="1" x14ac:dyDescent="0.25">
      <c r="A152" s="40" t="s">
        <v>1073</v>
      </c>
      <c r="B152" s="42" t="s">
        <v>1029</v>
      </c>
      <c r="C152" s="41">
        <v>1</v>
      </c>
      <c r="D152" s="42" t="s">
        <v>1132</v>
      </c>
      <c r="E152" s="65">
        <v>45722</v>
      </c>
      <c r="F152" s="65">
        <v>45722</v>
      </c>
      <c r="G152" s="144" t="s">
        <v>9</v>
      </c>
      <c r="H152" s="144"/>
      <c r="I152" s="121">
        <v>199</v>
      </c>
    </row>
    <row r="153" spans="1:9" ht="20.100000000000001" customHeight="1" x14ac:dyDescent="0.25">
      <c r="A153" s="40" t="s">
        <v>1073</v>
      </c>
      <c r="B153" s="42" t="s">
        <v>1029</v>
      </c>
      <c r="C153" s="41">
        <v>1</v>
      </c>
      <c r="D153" s="42" t="s">
        <v>1132</v>
      </c>
      <c r="E153" s="65">
        <v>45722</v>
      </c>
      <c r="F153" s="65">
        <v>45722</v>
      </c>
      <c r="G153" s="144" t="s">
        <v>9</v>
      </c>
      <c r="H153" s="144"/>
      <c r="I153" s="121">
        <v>327</v>
      </c>
    </row>
    <row r="154" spans="1:9" ht="20.100000000000001" customHeight="1" x14ac:dyDescent="0.25">
      <c r="A154" s="40" t="s">
        <v>1073</v>
      </c>
      <c r="B154" s="42" t="s">
        <v>1030</v>
      </c>
      <c r="C154" s="41">
        <v>2</v>
      </c>
      <c r="D154" s="42" t="s">
        <v>1132</v>
      </c>
      <c r="E154" s="65">
        <v>45687</v>
      </c>
      <c r="F154" s="65">
        <v>45688</v>
      </c>
      <c r="G154" s="144" t="s">
        <v>9</v>
      </c>
      <c r="H154" s="144"/>
      <c r="I154" s="121">
        <v>900</v>
      </c>
    </row>
    <row r="155" spans="1:9" ht="20.100000000000001" customHeight="1" x14ac:dyDescent="0.25">
      <c r="A155" s="40" t="s">
        <v>1073</v>
      </c>
      <c r="B155" s="42" t="s">
        <v>1030</v>
      </c>
      <c r="C155" s="41">
        <v>2</v>
      </c>
      <c r="D155" s="42" t="s">
        <v>1132</v>
      </c>
      <c r="E155" s="65">
        <v>45687</v>
      </c>
      <c r="F155" s="65">
        <v>45688</v>
      </c>
      <c r="G155" s="144" t="s">
        <v>9</v>
      </c>
      <c r="H155" s="144"/>
      <c r="I155" s="121">
        <v>390</v>
      </c>
    </row>
    <row r="156" spans="1:9" ht="20.100000000000001" customHeight="1" x14ac:dyDescent="0.25">
      <c r="A156" s="40" t="s">
        <v>1073</v>
      </c>
      <c r="B156" s="42" t="s">
        <v>1030</v>
      </c>
      <c r="C156" s="41">
        <v>2</v>
      </c>
      <c r="D156" s="42" t="s">
        <v>1132</v>
      </c>
      <c r="E156" s="65">
        <v>45687</v>
      </c>
      <c r="F156" s="65">
        <v>45688</v>
      </c>
      <c r="G156" s="144" t="s">
        <v>9</v>
      </c>
      <c r="H156" s="144"/>
      <c r="I156" s="121">
        <v>480</v>
      </c>
    </row>
    <row r="157" spans="1:9" ht="20.100000000000001" customHeight="1" x14ac:dyDescent="0.25">
      <c r="A157" s="40" t="s">
        <v>1073</v>
      </c>
      <c r="B157" s="42" t="s">
        <v>1030</v>
      </c>
      <c r="C157" s="41">
        <v>2</v>
      </c>
      <c r="D157" s="42" t="s">
        <v>1132</v>
      </c>
      <c r="E157" s="65">
        <v>45687</v>
      </c>
      <c r="F157" s="65">
        <v>45688</v>
      </c>
      <c r="G157" s="144" t="s">
        <v>9</v>
      </c>
      <c r="H157" s="144"/>
      <c r="I157" s="121">
        <v>2521.31</v>
      </c>
    </row>
    <row r="158" spans="1:9" ht="20.100000000000001" customHeight="1" x14ac:dyDescent="0.25">
      <c r="A158" s="40" t="s">
        <v>1073</v>
      </c>
      <c r="B158" s="42" t="s">
        <v>1030</v>
      </c>
      <c r="C158" s="41">
        <v>2</v>
      </c>
      <c r="D158" s="42" t="s">
        <v>1132</v>
      </c>
      <c r="E158" s="65">
        <v>45687</v>
      </c>
      <c r="F158" s="65">
        <v>45688</v>
      </c>
      <c r="G158" s="144" t="s">
        <v>9</v>
      </c>
      <c r="H158" s="144"/>
      <c r="I158" s="121">
        <v>500</v>
      </c>
    </row>
    <row r="159" spans="1:9" ht="20.100000000000001" customHeight="1" x14ac:dyDescent="0.25">
      <c r="A159" s="40" t="s">
        <v>1073</v>
      </c>
      <c r="B159" s="42" t="s">
        <v>1030</v>
      </c>
      <c r="C159" s="41">
        <v>2</v>
      </c>
      <c r="D159" s="42" t="s">
        <v>1132</v>
      </c>
      <c r="E159" s="65">
        <v>45687</v>
      </c>
      <c r="F159" s="65">
        <v>45688</v>
      </c>
      <c r="G159" s="144" t="s">
        <v>9</v>
      </c>
      <c r="H159" s="144"/>
      <c r="I159" s="121">
        <v>45</v>
      </c>
    </row>
    <row r="160" spans="1:9" ht="20.100000000000001" customHeight="1" x14ac:dyDescent="0.25">
      <c r="A160" s="40" t="s">
        <v>1073</v>
      </c>
      <c r="B160" s="42" t="s">
        <v>1030</v>
      </c>
      <c r="C160" s="41">
        <v>2</v>
      </c>
      <c r="D160" s="42" t="s">
        <v>1132</v>
      </c>
      <c r="E160" s="65">
        <v>45687</v>
      </c>
      <c r="F160" s="65">
        <v>45688</v>
      </c>
      <c r="G160" s="144" t="s">
        <v>9</v>
      </c>
      <c r="H160" s="144"/>
      <c r="I160" s="121">
        <v>69</v>
      </c>
    </row>
    <row r="161" spans="1:9" ht="20.100000000000001" customHeight="1" x14ac:dyDescent="0.25">
      <c r="A161" s="40" t="s">
        <v>1073</v>
      </c>
      <c r="B161" s="42" t="s">
        <v>1030</v>
      </c>
      <c r="C161" s="41">
        <v>2</v>
      </c>
      <c r="D161" s="42" t="s">
        <v>1132</v>
      </c>
      <c r="E161" s="65">
        <v>45687</v>
      </c>
      <c r="F161" s="65">
        <v>45688</v>
      </c>
      <c r="G161" s="144" t="s">
        <v>9</v>
      </c>
      <c r="H161" s="144"/>
      <c r="I161" s="121">
        <v>69</v>
      </c>
    </row>
    <row r="162" spans="1:9" ht="20.100000000000001" customHeight="1" x14ac:dyDescent="0.25">
      <c r="A162" s="40" t="s">
        <v>1073</v>
      </c>
      <c r="B162" s="42" t="s">
        <v>1030</v>
      </c>
      <c r="C162" s="41">
        <v>2</v>
      </c>
      <c r="D162" s="42" t="s">
        <v>1132</v>
      </c>
      <c r="E162" s="65">
        <v>45687</v>
      </c>
      <c r="F162" s="65">
        <v>45688</v>
      </c>
      <c r="G162" s="144" t="s">
        <v>9</v>
      </c>
      <c r="H162" s="144"/>
      <c r="I162" s="121">
        <v>196</v>
      </c>
    </row>
    <row r="163" spans="1:9" ht="20.100000000000001" customHeight="1" x14ac:dyDescent="0.25">
      <c r="A163" s="40" t="s">
        <v>1073</v>
      </c>
      <c r="B163" s="42" t="s">
        <v>1030</v>
      </c>
      <c r="C163" s="41">
        <v>2</v>
      </c>
      <c r="D163" s="42" t="s">
        <v>1132</v>
      </c>
      <c r="E163" s="65">
        <v>45687</v>
      </c>
      <c r="F163" s="65">
        <v>45688</v>
      </c>
      <c r="G163" s="144" t="s">
        <v>9</v>
      </c>
      <c r="H163" s="144"/>
      <c r="I163" s="121">
        <v>196</v>
      </c>
    </row>
    <row r="164" spans="1:9" ht="20.100000000000001" customHeight="1" x14ac:dyDescent="0.25">
      <c r="A164" s="40" t="s">
        <v>1073</v>
      </c>
      <c r="B164" s="42" t="s">
        <v>1030</v>
      </c>
      <c r="C164" s="41">
        <v>2</v>
      </c>
      <c r="D164" s="42" t="s">
        <v>1132</v>
      </c>
      <c r="E164" s="65">
        <v>45687</v>
      </c>
      <c r="F164" s="65">
        <v>45688</v>
      </c>
      <c r="G164" s="144" t="s">
        <v>9</v>
      </c>
      <c r="H164" s="144"/>
      <c r="I164" s="121">
        <v>197</v>
      </c>
    </row>
    <row r="165" spans="1:9" ht="20.100000000000001" customHeight="1" x14ac:dyDescent="0.25">
      <c r="A165" s="40" t="s">
        <v>1073</v>
      </c>
      <c r="B165" s="42" t="s">
        <v>1030</v>
      </c>
      <c r="C165" s="41">
        <v>2</v>
      </c>
      <c r="D165" s="42" t="s">
        <v>1132</v>
      </c>
      <c r="E165" s="65">
        <v>45687</v>
      </c>
      <c r="F165" s="65">
        <v>45688</v>
      </c>
      <c r="G165" s="144" t="s">
        <v>9</v>
      </c>
      <c r="H165" s="144"/>
      <c r="I165" s="121">
        <v>197</v>
      </c>
    </row>
    <row r="166" spans="1:9" ht="20.100000000000001" customHeight="1" x14ac:dyDescent="0.25">
      <c r="A166" s="40" t="s">
        <v>1073</v>
      </c>
      <c r="B166" s="42" t="s">
        <v>1431</v>
      </c>
      <c r="C166" s="41">
        <v>1</v>
      </c>
      <c r="D166" s="42" t="s">
        <v>1036</v>
      </c>
      <c r="E166" s="65">
        <v>45727</v>
      </c>
      <c r="F166" s="65">
        <v>45729</v>
      </c>
      <c r="G166" s="144" t="s">
        <v>9</v>
      </c>
      <c r="H166" s="144"/>
      <c r="I166" s="121">
        <v>420</v>
      </c>
    </row>
    <row r="167" spans="1:9" ht="20.100000000000001" customHeight="1" x14ac:dyDescent="0.25">
      <c r="A167" s="40" t="s">
        <v>1073</v>
      </c>
      <c r="B167" s="42" t="s">
        <v>1431</v>
      </c>
      <c r="C167" s="41">
        <v>1</v>
      </c>
      <c r="D167" s="42" t="s">
        <v>1036</v>
      </c>
      <c r="E167" s="65">
        <v>45716</v>
      </c>
      <c r="F167" s="65">
        <v>45722</v>
      </c>
      <c r="G167" s="144" t="s">
        <v>9</v>
      </c>
      <c r="H167" s="144"/>
      <c r="I167" s="121">
        <v>360</v>
      </c>
    </row>
    <row r="168" spans="1:9" ht="20.100000000000001" customHeight="1" x14ac:dyDescent="0.25">
      <c r="A168" s="40" t="s">
        <v>1073</v>
      </c>
      <c r="B168" s="42" t="s">
        <v>1431</v>
      </c>
      <c r="C168" s="41">
        <v>1</v>
      </c>
      <c r="D168" s="42" t="s">
        <v>1036</v>
      </c>
      <c r="E168" s="65">
        <v>45694</v>
      </c>
      <c r="F168" s="65">
        <v>45706</v>
      </c>
      <c r="G168" s="144" t="s">
        <v>9</v>
      </c>
      <c r="H168" s="144"/>
      <c r="I168" s="121">
        <v>460</v>
      </c>
    </row>
    <row r="169" spans="1:9" ht="20.100000000000001" customHeight="1" x14ac:dyDescent="0.25">
      <c r="A169" s="40" t="s">
        <v>1073</v>
      </c>
      <c r="B169" s="42" t="s">
        <v>1030</v>
      </c>
      <c r="C169" s="41">
        <v>1</v>
      </c>
      <c r="D169" s="42" t="s">
        <v>1035</v>
      </c>
      <c r="E169" s="65">
        <v>45706</v>
      </c>
      <c r="F169" s="65">
        <v>45708</v>
      </c>
      <c r="G169" s="144" t="s">
        <v>9</v>
      </c>
      <c r="H169" s="144"/>
      <c r="I169" s="121">
        <v>1008</v>
      </c>
    </row>
    <row r="170" spans="1:9" ht="20.100000000000001" customHeight="1" x14ac:dyDescent="0.25">
      <c r="A170" s="40" t="s">
        <v>1073</v>
      </c>
      <c r="B170" s="42" t="s">
        <v>1030</v>
      </c>
      <c r="C170" s="41">
        <v>1</v>
      </c>
      <c r="D170" s="42" t="s">
        <v>1035</v>
      </c>
      <c r="E170" s="65">
        <v>45706</v>
      </c>
      <c r="F170" s="65">
        <v>45708</v>
      </c>
      <c r="G170" s="144" t="s">
        <v>9</v>
      </c>
      <c r="H170" s="144"/>
      <c r="I170" s="121">
        <v>260</v>
      </c>
    </row>
    <row r="171" spans="1:9" ht="20.100000000000001" customHeight="1" x14ac:dyDescent="0.25">
      <c r="A171" s="40" t="s">
        <v>1073</v>
      </c>
      <c r="B171" s="42" t="s">
        <v>1030</v>
      </c>
      <c r="C171" s="41">
        <v>1</v>
      </c>
      <c r="D171" s="42" t="s">
        <v>1035</v>
      </c>
      <c r="E171" s="65">
        <v>45706</v>
      </c>
      <c r="F171" s="65">
        <v>45708</v>
      </c>
      <c r="G171" s="144" t="s">
        <v>9</v>
      </c>
      <c r="H171" s="144"/>
      <c r="I171" s="121">
        <v>295</v>
      </c>
    </row>
    <row r="172" spans="1:9" ht="20.100000000000001" customHeight="1" x14ac:dyDescent="0.25">
      <c r="A172" s="40" t="s">
        <v>1073</v>
      </c>
      <c r="B172" s="42" t="s">
        <v>1030</v>
      </c>
      <c r="C172" s="41">
        <v>1</v>
      </c>
      <c r="D172" s="42" t="s">
        <v>1035</v>
      </c>
      <c r="E172" s="65">
        <v>45706</v>
      </c>
      <c r="F172" s="65">
        <v>45708</v>
      </c>
      <c r="G172" s="144" t="s">
        <v>9</v>
      </c>
      <c r="H172" s="144"/>
      <c r="I172" s="121">
        <v>82</v>
      </c>
    </row>
    <row r="173" spans="1:9" ht="20.100000000000001" customHeight="1" x14ac:dyDescent="0.25">
      <c r="A173" s="40" t="s">
        <v>1073</v>
      </c>
      <c r="B173" s="42" t="s">
        <v>1030</v>
      </c>
      <c r="C173" s="41">
        <v>1</v>
      </c>
      <c r="D173" s="42" t="s">
        <v>1035</v>
      </c>
      <c r="E173" s="65">
        <v>45706</v>
      </c>
      <c r="F173" s="65">
        <v>45708</v>
      </c>
      <c r="G173" s="144" t="s">
        <v>9</v>
      </c>
      <c r="H173" s="144"/>
      <c r="I173" s="121">
        <v>82</v>
      </c>
    </row>
    <row r="174" spans="1:9" ht="20.100000000000001" customHeight="1" x14ac:dyDescent="0.25">
      <c r="A174" s="40" t="s">
        <v>1073</v>
      </c>
      <c r="B174" s="42" t="s">
        <v>1030</v>
      </c>
      <c r="C174" s="41">
        <v>1</v>
      </c>
      <c r="D174" s="42" t="s">
        <v>1035</v>
      </c>
      <c r="E174" s="65">
        <v>45706</v>
      </c>
      <c r="F174" s="65">
        <v>45708</v>
      </c>
      <c r="G174" s="144" t="s">
        <v>9</v>
      </c>
      <c r="H174" s="144"/>
      <c r="I174" s="121">
        <v>63</v>
      </c>
    </row>
    <row r="175" spans="1:9" ht="20.100000000000001" customHeight="1" x14ac:dyDescent="0.25">
      <c r="A175" s="40" t="s">
        <v>1073</v>
      </c>
      <c r="B175" s="42" t="s">
        <v>1180</v>
      </c>
      <c r="C175" s="41">
        <v>1</v>
      </c>
      <c r="D175" s="42" t="s">
        <v>1035</v>
      </c>
      <c r="E175" s="65">
        <v>45723</v>
      </c>
      <c r="F175" s="65">
        <v>45723</v>
      </c>
      <c r="G175" s="144" t="s">
        <v>9</v>
      </c>
      <c r="H175" s="144"/>
      <c r="I175" s="121">
        <v>300</v>
      </c>
    </row>
    <row r="176" spans="1:9" ht="20.100000000000001" customHeight="1" x14ac:dyDescent="0.25">
      <c r="A176" s="40" t="s">
        <v>1073</v>
      </c>
      <c r="B176" s="42" t="s">
        <v>1180</v>
      </c>
      <c r="C176" s="41">
        <v>1</v>
      </c>
      <c r="D176" s="42" t="s">
        <v>1035</v>
      </c>
      <c r="E176" s="65">
        <v>45723</v>
      </c>
      <c r="F176" s="65">
        <v>45723</v>
      </c>
      <c r="G176" s="144" t="s">
        <v>9</v>
      </c>
      <c r="H176" s="144"/>
      <c r="I176" s="121">
        <v>250</v>
      </c>
    </row>
    <row r="177" spans="1:9" ht="20.100000000000001" customHeight="1" x14ac:dyDescent="0.25">
      <c r="A177" s="40" t="s">
        <v>1073</v>
      </c>
      <c r="B177" s="42" t="s">
        <v>1180</v>
      </c>
      <c r="C177" s="41">
        <v>1</v>
      </c>
      <c r="D177" s="42" t="s">
        <v>1035</v>
      </c>
      <c r="E177" s="65">
        <v>45723</v>
      </c>
      <c r="F177" s="65">
        <v>45723</v>
      </c>
      <c r="G177" s="144" t="s">
        <v>9</v>
      </c>
      <c r="H177" s="144"/>
      <c r="I177" s="121">
        <v>340</v>
      </c>
    </row>
    <row r="178" spans="1:9" ht="20.100000000000001" customHeight="1" x14ac:dyDescent="0.25">
      <c r="A178" s="40" t="s">
        <v>1073</v>
      </c>
      <c r="B178" s="42" t="s">
        <v>1030</v>
      </c>
      <c r="C178" s="41">
        <v>1</v>
      </c>
      <c r="D178" s="42" t="s">
        <v>1035</v>
      </c>
      <c r="E178" s="65">
        <v>45729</v>
      </c>
      <c r="F178" s="65">
        <v>45729</v>
      </c>
      <c r="G178" s="144" t="s">
        <v>9</v>
      </c>
      <c r="H178" s="144"/>
      <c r="I178" s="121">
        <v>200</v>
      </c>
    </row>
    <row r="179" spans="1:9" ht="20.100000000000001" customHeight="1" x14ac:dyDescent="0.25">
      <c r="A179" s="40" t="s">
        <v>1073</v>
      </c>
      <c r="B179" s="42" t="s">
        <v>1030</v>
      </c>
      <c r="C179" s="41">
        <v>1</v>
      </c>
      <c r="D179" s="42" t="s">
        <v>1035</v>
      </c>
      <c r="E179" s="65">
        <v>45729</v>
      </c>
      <c r="F179" s="65">
        <v>45729</v>
      </c>
      <c r="G179" s="144" t="s">
        <v>9</v>
      </c>
      <c r="H179" s="144"/>
      <c r="I179" s="121">
        <v>300</v>
      </c>
    </row>
    <row r="180" spans="1:9" ht="20.100000000000001" customHeight="1" x14ac:dyDescent="0.25">
      <c r="A180" s="40" t="s">
        <v>1073</v>
      </c>
      <c r="B180" s="42" t="s">
        <v>1030</v>
      </c>
      <c r="C180" s="41">
        <v>1</v>
      </c>
      <c r="D180" s="42" t="s">
        <v>1035</v>
      </c>
      <c r="E180" s="65">
        <v>45729</v>
      </c>
      <c r="F180" s="65">
        <v>45729</v>
      </c>
      <c r="G180" s="144" t="s">
        <v>9</v>
      </c>
      <c r="H180" s="144"/>
      <c r="I180" s="121">
        <v>758</v>
      </c>
    </row>
    <row r="181" spans="1:9" ht="20.100000000000001" customHeight="1" x14ac:dyDescent="0.25">
      <c r="A181" s="40" t="s">
        <v>1073</v>
      </c>
      <c r="B181" s="42" t="s">
        <v>1030</v>
      </c>
      <c r="C181" s="41">
        <v>1</v>
      </c>
      <c r="D181" s="42" t="s">
        <v>1035</v>
      </c>
      <c r="E181" s="65">
        <v>45729</v>
      </c>
      <c r="F181" s="65">
        <v>45729</v>
      </c>
      <c r="G181" s="144" t="s">
        <v>9</v>
      </c>
      <c r="H181" s="144"/>
      <c r="I181" s="121">
        <v>164</v>
      </c>
    </row>
    <row r="182" spans="1:9" ht="20.100000000000001" customHeight="1" x14ac:dyDescent="0.25">
      <c r="A182" s="40" t="s">
        <v>1073</v>
      </c>
      <c r="B182" s="42" t="s">
        <v>1030</v>
      </c>
      <c r="C182" s="41">
        <v>1</v>
      </c>
      <c r="D182" s="42" t="s">
        <v>1035</v>
      </c>
      <c r="E182" s="65">
        <v>45729</v>
      </c>
      <c r="F182" s="65">
        <v>45729</v>
      </c>
      <c r="G182" s="144" t="s">
        <v>9</v>
      </c>
      <c r="H182" s="144"/>
      <c r="I182" s="121">
        <v>126</v>
      </c>
    </row>
    <row r="183" spans="1:9" ht="20.100000000000001" customHeight="1" x14ac:dyDescent="0.25">
      <c r="A183" s="40" t="s">
        <v>1174</v>
      </c>
      <c r="B183" s="42" t="s">
        <v>1029</v>
      </c>
      <c r="C183" s="41">
        <v>1</v>
      </c>
      <c r="D183" s="42" t="s">
        <v>1035</v>
      </c>
      <c r="E183" s="65">
        <v>45672</v>
      </c>
      <c r="F183" s="65">
        <v>45672</v>
      </c>
      <c r="G183" s="144" t="s">
        <v>9</v>
      </c>
      <c r="H183" s="144"/>
      <c r="I183" s="121">
        <v>164</v>
      </c>
    </row>
    <row r="184" spans="1:9" ht="20.100000000000001" customHeight="1" x14ac:dyDescent="0.25">
      <c r="A184" s="40" t="s">
        <v>1174</v>
      </c>
      <c r="B184" s="42" t="s">
        <v>1029</v>
      </c>
      <c r="C184" s="41">
        <v>1</v>
      </c>
      <c r="D184" s="42" t="s">
        <v>1035</v>
      </c>
      <c r="E184" s="65">
        <v>45672</v>
      </c>
      <c r="F184" s="65">
        <v>45672</v>
      </c>
      <c r="G184" s="144" t="s">
        <v>9</v>
      </c>
      <c r="H184" s="144"/>
      <c r="I184" s="121">
        <v>63</v>
      </c>
    </row>
    <row r="185" spans="1:9" ht="20.100000000000001" customHeight="1" x14ac:dyDescent="0.25">
      <c r="A185" s="40" t="s">
        <v>1174</v>
      </c>
      <c r="B185" s="42" t="s">
        <v>1029</v>
      </c>
      <c r="C185" s="41">
        <v>1</v>
      </c>
      <c r="D185" s="42" t="s">
        <v>1035</v>
      </c>
      <c r="E185" s="65">
        <v>45672</v>
      </c>
      <c r="F185" s="65">
        <v>45672</v>
      </c>
      <c r="G185" s="144" t="s">
        <v>9</v>
      </c>
      <c r="H185" s="144"/>
      <c r="I185" s="121">
        <v>700</v>
      </c>
    </row>
    <row r="186" spans="1:9" ht="20.100000000000001" customHeight="1" x14ac:dyDescent="0.25">
      <c r="A186" s="40" t="s">
        <v>1174</v>
      </c>
      <c r="B186" s="42" t="s">
        <v>1029</v>
      </c>
      <c r="C186" s="41">
        <v>1</v>
      </c>
      <c r="D186" s="42" t="s">
        <v>1035</v>
      </c>
      <c r="E186" s="65">
        <v>45672</v>
      </c>
      <c r="F186" s="65">
        <v>45672</v>
      </c>
      <c r="G186" s="144" t="s">
        <v>9</v>
      </c>
      <c r="H186" s="144"/>
      <c r="I186" s="121">
        <v>354</v>
      </c>
    </row>
    <row r="187" spans="1:9" ht="20.100000000000001" customHeight="1" x14ac:dyDescent="0.25">
      <c r="A187" s="40" t="s">
        <v>1174</v>
      </c>
      <c r="B187" s="42" t="s">
        <v>1029</v>
      </c>
      <c r="C187" s="41">
        <v>7</v>
      </c>
      <c r="D187" s="42" t="s">
        <v>1035</v>
      </c>
      <c r="E187" s="65">
        <v>45692</v>
      </c>
      <c r="F187" s="65">
        <v>45692</v>
      </c>
      <c r="G187" s="144" t="s">
        <v>9</v>
      </c>
      <c r="H187" s="144"/>
      <c r="I187" s="121">
        <v>771</v>
      </c>
    </row>
    <row r="188" spans="1:9" ht="20.100000000000001" customHeight="1" x14ac:dyDescent="0.25">
      <c r="A188" s="40" t="s">
        <v>1174</v>
      </c>
      <c r="B188" s="42" t="s">
        <v>1029</v>
      </c>
      <c r="C188" s="41">
        <v>7</v>
      </c>
      <c r="D188" s="42" t="s">
        <v>1035</v>
      </c>
      <c r="E188" s="65">
        <v>45692</v>
      </c>
      <c r="F188" s="65">
        <v>45692</v>
      </c>
      <c r="G188" s="144" t="s">
        <v>9</v>
      </c>
      <c r="H188" s="144"/>
      <c r="I188" s="121">
        <v>60</v>
      </c>
    </row>
    <row r="189" spans="1:9" ht="20.100000000000001" customHeight="1" x14ac:dyDescent="0.25">
      <c r="A189" s="40" t="s">
        <v>1174</v>
      </c>
      <c r="B189" s="42" t="s">
        <v>1029</v>
      </c>
      <c r="C189" s="41">
        <v>7</v>
      </c>
      <c r="D189" s="42" t="s">
        <v>1035</v>
      </c>
      <c r="E189" s="65">
        <v>45692</v>
      </c>
      <c r="F189" s="65">
        <v>45692</v>
      </c>
      <c r="G189" s="144" t="s">
        <v>9</v>
      </c>
      <c r="H189" s="144"/>
      <c r="I189" s="121">
        <v>1584</v>
      </c>
    </row>
    <row r="190" spans="1:9" ht="20.100000000000001" customHeight="1" x14ac:dyDescent="0.25">
      <c r="A190" s="40" t="s">
        <v>1174</v>
      </c>
      <c r="B190" s="42" t="s">
        <v>1029</v>
      </c>
      <c r="C190" s="41">
        <v>7</v>
      </c>
      <c r="D190" s="42" t="s">
        <v>1035</v>
      </c>
      <c r="E190" s="65">
        <v>45692</v>
      </c>
      <c r="F190" s="65">
        <v>45692</v>
      </c>
      <c r="G190" s="144" t="s">
        <v>9</v>
      </c>
      <c r="H190" s="144"/>
      <c r="I190" s="121">
        <v>851.02</v>
      </c>
    </row>
    <row r="191" spans="1:9" ht="20.100000000000001" customHeight="1" x14ac:dyDescent="0.25">
      <c r="A191" s="40" t="s">
        <v>1174</v>
      </c>
      <c r="B191" s="42" t="s">
        <v>1029</v>
      </c>
      <c r="C191" s="41">
        <v>7</v>
      </c>
      <c r="D191" s="42" t="s">
        <v>1035</v>
      </c>
      <c r="E191" s="65">
        <v>45692</v>
      </c>
      <c r="F191" s="65">
        <v>45692</v>
      </c>
      <c r="G191" s="144" t="s">
        <v>9</v>
      </c>
      <c r="H191" s="144"/>
      <c r="I191" s="121">
        <v>63</v>
      </c>
    </row>
    <row r="192" spans="1:9" ht="20.100000000000001" customHeight="1" x14ac:dyDescent="0.25">
      <c r="A192" s="40" t="s">
        <v>1174</v>
      </c>
      <c r="B192" s="42" t="s">
        <v>1029</v>
      </c>
      <c r="C192" s="41">
        <v>7</v>
      </c>
      <c r="D192" s="42" t="s">
        <v>1035</v>
      </c>
      <c r="E192" s="65">
        <v>45692</v>
      </c>
      <c r="F192" s="65">
        <v>45692</v>
      </c>
      <c r="G192" s="144" t="s">
        <v>9</v>
      </c>
      <c r="H192" s="144"/>
      <c r="I192" s="121">
        <v>164</v>
      </c>
    </row>
    <row r="193" spans="1:9" ht="20.100000000000001" customHeight="1" x14ac:dyDescent="0.25">
      <c r="A193" s="40" t="s">
        <v>1174</v>
      </c>
      <c r="B193" s="42" t="s">
        <v>1475</v>
      </c>
      <c r="C193" s="41">
        <v>6</v>
      </c>
      <c r="D193" s="42" t="s">
        <v>1474</v>
      </c>
      <c r="E193" s="65">
        <v>45700</v>
      </c>
      <c r="F193" s="65">
        <v>45700</v>
      </c>
      <c r="G193" s="144" t="s">
        <v>9</v>
      </c>
      <c r="H193" s="144"/>
      <c r="I193" s="121">
        <v>1685</v>
      </c>
    </row>
    <row r="194" spans="1:9" ht="20.100000000000001" customHeight="1" x14ac:dyDescent="0.25">
      <c r="A194" s="40" t="s">
        <v>1174</v>
      </c>
      <c r="B194" s="42" t="s">
        <v>1475</v>
      </c>
      <c r="C194" s="41">
        <v>6</v>
      </c>
      <c r="D194" s="42" t="s">
        <v>1474</v>
      </c>
      <c r="E194" s="65">
        <v>45700</v>
      </c>
      <c r="F194" s="65">
        <v>45700</v>
      </c>
      <c r="G194" s="144" t="s">
        <v>9</v>
      </c>
      <c r="H194" s="144"/>
      <c r="I194" s="121">
        <v>65</v>
      </c>
    </row>
    <row r="195" spans="1:9" ht="20.100000000000001" customHeight="1" x14ac:dyDescent="0.25">
      <c r="A195" s="40" t="s">
        <v>1174</v>
      </c>
      <c r="B195" s="42" t="s">
        <v>1475</v>
      </c>
      <c r="C195" s="41">
        <v>6</v>
      </c>
      <c r="D195" s="42" t="s">
        <v>1474</v>
      </c>
      <c r="E195" s="65">
        <v>45700</v>
      </c>
      <c r="F195" s="65">
        <v>45700</v>
      </c>
      <c r="G195" s="144" t="s">
        <v>9</v>
      </c>
      <c r="H195" s="144"/>
      <c r="I195" s="121">
        <v>7540</v>
      </c>
    </row>
    <row r="196" spans="1:9" ht="20.100000000000001" customHeight="1" x14ac:dyDescent="0.25">
      <c r="A196" s="40" t="s">
        <v>1174</v>
      </c>
      <c r="B196" s="42" t="s">
        <v>1180</v>
      </c>
      <c r="C196" s="41">
        <v>5</v>
      </c>
      <c r="D196" s="42" t="s">
        <v>1035</v>
      </c>
      <c r="E196" s="65">
        <v>45688</v>
      </c>
      <c r="F196" s="65">
        <v>45688</v>
      </c>
      <c r="G196" s="144" t="s">
        <v>9</v>
      </c>
      <c r="H196" s="144"/>
      <c r="I196" s="121">
        <v>1180</v>
      </c>
    </row>
    <row r="197" spans="1:9" ht="20.100000000000001" customHeight="1" x14ac:dyDescent="0.25">
      <c r="A197" s="40" t="s">
        <v>1174</v>
      </c>
      <c r="B197" s="42" t="s">
        <v>1180</v>
      </c>
      <c r="C197" s="41">
        <v>5</v>
      </c>
      <c r="D197" s="42" t="s">
        <v>1035</v>
      </c>
      <c r="E197" s="65">
        <v>45688</v>
      </c>
      <c r="F197" s="65">
        <v>45688</v>
      </c>
      <c r="G197" s="144" t="s">
        <v>9</v>
      </c>
      <c r="H197" s="144"/>
      <c r="I197" s="121">
        <v>506</v>
      </c>
    </row>
    <row r="198" spans="1:9" ht="20.100000000000001" customHeight="1" x14ac:dyDescent="0.25">
      <c r="A198" s="40" t="s">
        <v>1174</v>
      </c>
      <c r="B198" s="42" t="s">
        <v>1180</v>
      </c>
      <c r="C198" s="41">
        <v>5</v>
      </c>
      <c r="D198" s="42" t="s">
        <v>1035</v>
      </c>
      <c r="E198" s="65">
        <v>45688</v>
      </c>
      <c r="F198" s="65">
        <v>45688</v>
      </c>
      <c r="G198" s="144" t="s">
        <v>9</v>
      </c>
      <c r="H198" s="144"/>
      <c r="I198" s="121">
        <v>1000</v>
      </c>
    </row>
    <row r="199" spans="1:9" ht="20.100000000000001" customHeight="1" x14ac:dyDescent="0.25">
      <c r="A199" s="40" t="s">
        <v>1174</v>
      </c>
      <c r="B199" s="42" t="s">
        <v>1180</v>
      </c>
      <c r="C199" s="41">
        <v>5</v>
      </c>
      <c r="D199" s="42" t="s">
        <v>1035</v>
      </c>
      <c r="E199" s="65">
        <v>45688</v>
      </c>
      <c r="F199" s="65">
        <v>45688</v>
      </c>
      <c r="G199" s="144" t="s">
        <v>9</v>
      </c>
      <c r="H199" s="144"/>
      <c r="I199" s="121">
        <v>290</v>
      </c>
    </row>
    <row r="200" spans="1:9" ht="20.100000000000001" customHeight="1" x14ac:dyDescent="0.25">
      <c r="A200" s="40" t="s">
        <v>1080</v>
      </c>
      <c r="B200" s="42" t="s">
        <v>1029</v>
      </c>
      <c r="C200" s="41">
        <v>1</v>
      </c>
      <c r="D200" s="42" t="s">
        <v>1035</v>
      </c>
      <c r="E200" s="65">
        <v>45680</v>
      </c>
      <c r="F200" s="65">
        <v>45680</v>
      </c>
      <c r="G200" s="144" t="s">
        <v>9</v>
      </c>
      <c r="H200" s="144"/>
      <c r="I200" s="121">
        <v>798</v>
      </c>
    </row>
    <row r="201" spans="1:9" ht="20.100000000000001" customHeight="1" x14ac:dyDescent="0.25">
      <c r="A201" s="40" t="s">
        <v>1080</v>
      </c>
      <c r="B201" s="42" t="s">
        <v>1029</v>
      </c>
      <c r="C201" s="41">
        <v>1</v>
      </c>
      <c r="D201" s="42" t="s">
        <v>1035</v>
      </c>
      <c r="E201" s="65">
        <v>45680</v>
      </c>
      <c r="F201" s="65">
        <v>45680</v>
      </c>
      <c r="G201" s="144" t="s">
        <v>9</v>
      </c>
      <c r="H201" s="144"/>
      <c r="I201" s="121">
        <v>600</v>
      </c>
    </row>
    <row r="202" spans="1:9" ht="20.100000000000001" customHeight="1" x14ac:dyDescent="0.25">
      <c r="A202" s="40" t="s">
        <v>1080</v>
      </c>
      <c r="B202" s="42" t="s">
        <v>1029</v>
      </c>
      <c r="C202" s="41">
        <v>1</v>
      </c>
      <c r="D202" s="42" t="s">
        <v>1035</v>
      </c>
      <c r="E202" s="65">
        <v>45680</v>
      </c>
      <c r="F202" s="65">
        <v>45680</v>
      </c>
      <c r="G202" s="144" t="s">
        <v>9</v>
      </c>
      <c r="H202" s="144"/>
      <c r="I202" s="121">
        <v>164</v>
      </c>
    </row>
    <row r="203" spans="1:9" ht="20.100000000000001" customHeight="1" x14ac:dyDescent="0.25">
      <c r="A203" s="40" t="s">
        <v>1080</v>
      </c>
      <c r="B203" s="42" t="s">
        <v>1029</v>
      </c>
      <c r="C203" s="41">
        <v>1</v>
      </c>
      <c r="D203" s="42" t="s">
        <v>1035</v>
      </c>
      <c r="E203" s="65">
        <v>45680</v>
      </c>
      <c r="F203" s="65">
        <v>45680</v>
      </c>
      <c r="G203" s="144" t="s">
        <v>9</v>
      </c>
      <c r="H203" s="144"/>
      <c r="I203" s="121">
        <v>126</v>
      </c>
    </row>
    <row r="204" spans="1:9" ht="20.100000000000001" customHeight="1" x14ac:dyDescent="0.25">
      <c r="A204" s="40" t="s">
        <v>1080</v>
      </c>
      <c r="B204" s="42" t="s">
        <v>1030</v>
      </c>
      <c r="C204" s="41">
        <v>1</v>
      </c>
      <c r="D204" s="42" t="s">
        <v>1035</v>
      </c>
      <c r="E204" s="65">
        <v>45685</v>
      </c>
      <c r="F204" s="65">
        <v>45685</v>
      </c>
      <c r="G204" s="144" t="s">
        <v>9</v>
      </c>
      <c r="H204" s="144"/>
      <c r="I204" s="121">
        <v>475.99</v>
      </c>
    </row>
    <row r="205" spans="1:9" ht="20.100000000000001" customHeight="1" x14ac:dyDescent="0.25">
      <c r="A205" s="40" t="s">
        <v>1080</v>
      </c>
      <c r="B205" s="42" t="s">
        <v>1030</v>
      </c>
      <c r="C205" s="41">
        <v>1</v>
      </c>
      <c r="D205" s="42" t="s">
        <v>1035</v>
      </c>
      <c r="E205" s="65">
        <v>45685</v>
      </c>
      <c r="F205" s="65">
        <v>45685</v>
      </c>
      <c r="G205" s="144" t="s">
        <v>9</v>
      </c>
      <c r="H205" s="144"/>
      <c r="I205" s="121">
        <v>300</v>
      </c>
    </row>
    <row r="206" spans="1:9" ht="20.100000000000001" customHeight="1" x14ac:dyDescent="0.25">
      <c r="A206" s="40" t="s">
        <v>1080</v>
      </c>
      <c r="B206" s="42" t="s">
        <v>1030</v>
      </c>
      <c r="C206" s="41">
        <v>1</v>
      </c>
      <c r="D206" s="42" t="s">
        <v>1035</v>
      </c>
      <c r="E206" s="65">
        <v>45685</v>
      </c>
      <c r="F206" s="65">
        <v>45685</v>
      </c>
      <c r="G206" s="144" t="s">
        <v>9</v>
      </c>
      <c r="H206" s="144"/>
      <c r="I206" s="121">
        <v>600</v>
      </c>
    </row>
    <row r="207" spans="1:9" ht="20.100000000000001" customHeight="1" x14ac:dyDescent="0.25">
      <c r="A207" s="40" t="s">
        <v>1080</v>
      </c>
      <c r="B207" s="42" t="s">
        <v>1030</v>
      </c>
      <c r="C207" s="41">
        <v>1</v>
      </c>
      <c r="D207" s="42" t="s">
        <v>1035</v>
      </c>
      <c r="E207" s="65">
        <v>45685</v>
      </c>
      <c r="F207" s="65">
        <v>45685</v>
      </c>
      <c r="G207" s="144" t="s">
        <v>9</v>
      </c>
      <c r="H207" s="144"/>
      <c r="I207" s="121">
        <v>164</v>
      </c>
    </row>
    <row r="208" spans="1:9" ht="20.100000000000001" customHeight="1" x14ac:dyDescent="0.25">
      <c r="A208" s="40" t="s">
        <v>1080</v>
      </c>
      <c r="B208" s="42" t="s">
        <v>1030</v>
      </c>
      <c r="C208" s="41">
        <v>1</v>
      </c>
      <c r="D208" s="42" t="s">
        <v>1035</v>
      </c>
      <c r="E208" s="65">
        <v>45685</v>
      </c>
      <c r="F208" s="65">
        <v>45685</v>
      </c>
      <c r="G208" s="144" t="s">
        <v>9</v>
      </c>
      <c r="H208" s="144"/>
      <c r="I208" s="121">
        <v>126</v>
      </c>
    </row>
    <row r="209" spans="1:9" ht="20.100000000000001" customHeight="1" x14ac:dyDescent="0.25">
      <c r="A209" s="40" t="s">
        <v>1136</v>
      </c>
      <c r="B209" s="42" t="s">
        <v>1068</v>
      </c>
      <c r="C209" s="41">
        <v>1</v>
      </c>
      <c r="D209" s="42" t="s">
        <v>1036</v>
      </c>
      <c r="E209" s="65">
        <v>45659</v>
      </c>
      <c r="F209" s="65">
        <v>45672</v>
      </c>
      <c r="G209" s="144" t="s">
        <v>9</v>
      </c>
      <c r="H209" s="144"/>
      <c r="I209" s="121">
        <v>666</v>
      </c>
    </row>
    <row r="210" spans="1:9" ht="20.100000000000001" customHeight="1" x14ac:dyDescent="0.25">
      <c r="A210" s="40" t="s">
        <v>1136</v>
      </c>
      <c r="B210" s="42" t="s">
        <v>1029</v>
      </c>
      <c r="C210" s="41">
        <v>1</v>
      </c>
      <c r="D210" s="42" t="s">
        <v>1132</v>
      </c>
      <c r="E210" s="65">
        <v>45680</v>
      </c>
      <c r="F210" s="65">
        <v>45684</v>
      </c>
      <c r="G210" s="144" t="s">
        <v>9</v>
      </c>
      <c r="H210" s="144"/>
      <c r="I210" s="121">
        <v>612</v>
      </c>
    </row>
    <row r="211" spans="1:9" ht="20.100000000000001" customHeight="1" x14ac:dyDescent="0.25">
      <c r="A211" s="40" t="s">
        <v>1136</v>
      </c>
      <c r="B211" s="42" t="s">
        <v>1029</v>
      </c>
      <c r="C211" s="41">
        <v>1</v>
      </c>
      <c r="D211" s="42" t="s">
        <v>1132</v>
      </c>
      <c r="E211" s="65">
        <v>45680</v>
      </c>
      <c r="F211" s="65">
        <v>45684</v>
      </c>
      <c r="G211" s="144" t="s">
        <v>9</v>
      </c>
      <c r="H211" s="144"/>
      <c r="I211" s="121">
        <v>1898</v>
      </c>
    </row>
    <row r="212" spans="1:9" ht="20.100000000000001" customHeight="1" x14ac:dyDescent="0.25">
      <c r="A212" s="40" t="s">
        <v>1136</v>
      </c>
      <c r="B212" s="42" t="s">
        <v>1029</v>
      </c>
      <c r="C212" s="41">
        <v>1</v>
      </c>
      <c r="D212" s="42" t="s">
        <v>1132</v>
      </c>
      <c r="E212" s="65">
        <v>45680</v>
      </c>
      <c r="F212" s="65">
        <v>45684</v>
      </c>
      <c r="G212" s="144" t="s">
        <v>9</v>
      </c>
      <c r="H212" s="144"/>
      <c r="I212" s="121">
        <v>345</v>
      </c>
    </row>
    <row r="213" spans="1:9" ht="20.100000000000001" customHeight="1" x14ac:dyDescent="0.25">
      <c r="A213" s="40" t="s">
        <v>1136</v>
      </c>
      <c r="B213" s="42" t="s">
        <v>1029</v>
      </c>
      <c r="C213" s="41">
        <v>1</v>
      </c>
      <c r="D213" s="42" t="s">
        <v>1132</v>
      </c>
      <c r="E213" s="65">
        <v>45680</v>
      </c>
      <c r="F213" s="65">
        <v>45684</v>
      </c>
      <c r="G213" s="144" t="s">
        <v>9</v>
      </c>
      <c r="H213" s="144"/>
      <c r="I213" s="121">
        <v>2564.11</v>
      </c>
    </row>
    <row r="214" spans="1:9" ht="20.100000000000001" customHeight="1" x14ac:dyDescent="0.25">
      <c r="A214" s="40" t="s">
        <v>1136</v>
      </c>
      <c r="B214" s="42" t="s">
        <v>1029</v>
      </c>
      <c r="C214" s="41">
        <v>1</v>
      </c>
      <c r="D214" s="42" t="s">
        <v>1132</v>
      </c>
      <c r="E214" s="65">
        <v>45680</v>
      </c>
      <c r="F214" s="65">
        <v>45684</v>
      </c>
      <c r="G214" s="144" t="s">
        <v>9</v>
      </c>
      <c r="H214" s="144"/>
      <c r="I214" s="121">
        <v>2367.34</v>
      </c>
    </row>
    <row r="215" spans="1:9" ht="20.100000000000001" customHeight="1" x14ac:dyDescent="0.25">
      <c r="A215" s="40" t="s">
        <v>1136</v>
      </c>
      <c r="B215" s="42" t="s">
        <v>1029</v>
      </c>
      <c r="C215" s="41">
        <v>1</v>
      </c>
      <c r="D215" s="42" t="s">
        <v>1132</v>
      </c>
      <c r="E215" s="65">
        <v>45680</v>
      </c>
      <c r="F215" s="65">
        <v>45684</v>
      </c>
      <c r="G215" s="144" t="s">
        <v>9</v>
      </c>
      <c r="H215" s="144"/>
      <c r="I215" s="121">
        <v>332</v>
      </c>
    </row>
    <row r="216" spans="1:9" ht="20.100000000000001" customHeight="1" x14ac:dyDescent="0.25">
      <c r="A216" s="40" t="s">
        <v>1136</v>
      </c>
      <c r="B216" s="42" t="s">
        <v>1029</v>
      </c>
      <c r="C216" s="41">
        <v>1</v>
      </c>
      <c r="D216" s="42" t="s">
        <v>1132</v>
      </c>
      <c r="E216" s="65">
        <v>45680</v>
      </c>
      <c r="F216" s="65">
        <v>45684</v>
      </c>
      <c r="G216" s="144" t="s">
        <v>9</v>
      </c>
      <c r="H216" s="144"/>
      <c r="I216" s="121">
        <v>5360</v>
      </c>
    </row>
    <row r="217" spans="1:9" ht="20.100000000000001" customHeight="1" x14ac:dyDescent="0.25">
      <c r="A217" s="40" t="s">
        <v>1136</v>
      </c>
      <c r="B217" s="42" t="s">
        <v>1029</v>
      </c>
      <c r="C217" s="41">
        <v>1</v>
      </c>
      <c r="D217" s="42" t="s">
        <v>1132</v>
      </c>
      <c r="E217" s="65">
        <v>45680</v>
      </c>
      <c r="F217" s="65">
        <v>45684</v>
      </c>
      <c r="G217" s="144" t="s">
        <v>9</v>
      </c>
      <c r="H217" s="144"/>
      <c r="I217" s="121">
        <v>3165</v>
      </c>
    </row>
    <row r="218" spans="1:9" ht="20.100000000000001" customHeight="1" x14ac:dyDescent="0.25">
      <c r="A218" s="40" t="s">
        <v>1136</v>
      </c>
      <c r="B218" s="42" t="s">
        <v>1029</v>
      </c>
      <c r="C218" s="41">
        <v>1</v>
      </c>
      <c r="D218" s="42" t="s">
        <v>1132</v>
      </c>
      <c r="E218" s="65">
        <v>45680</v>
      </c>
      <c r="F218" s="65">
        <v>45684</v>
      </c>
      <c r="G218" s="144" t="s">
        <v>9</v>
      </c>
      <c r="H218" s="144"/>
      <c r="I218" s="121">
        <v>508</v>
      </c>
    </row>
    <row r="219" spans="1:9" ht="20.100000000000001" customHeight="1" x14ac:dyDescent="0.25">
      <c r="A219" s="40" t="s">
        <v>1136</v>
      </c>
      <c r="B219" s="42" t="s">
        <v>1068</v>
      </c>
      <c r="C219" s="41">
        <v>1</v>
      </c>
      <c r="D219" s="42" t="s">
        <v>1036</v>
      </c>
      <c r="E219" s="65">
        <v>45704</v>
      </c>
      <c r="F219" s="65">
        <v>45716</v>
      </c>
      <c r="G219" s="144" t="s">
        <v>9</v>
      </c>
      <c r="H219" s="144"/>
      <c r="I219" s="121">
        <v>792</v>
      </c>
    </row>
    <row r="220" spans="1:9" ht="20.100000000000001" customHeight="1" x14ac:dyDescent="0.25">
      <c r="A220" s="40" t="s">
        <v>1086</v>
      </c>
      <c r="B220" s="42" t="s">
        <v>1029</v>
      </c>
      <c r="C220" s="41">
        <v>1</v>
      </c>
      <c r="D220" s="42" t="s">
        <v>1132</v>
      </c>
      <c r="E220" s="65">
        <v>45680</v>
      </c>
      <c r="F220" s="65">
        <v>45684</v>
      </c>
      <c r="G220" s="144" t="s">
        <v>9</v>
      </c>
      <c r="H220" s="144"/>
      <c r="I220" s="121">
        <v>5027.01</v>
      </c>
    </row>
    <row r="221" spans="1:9" ht="20.100000000000001" customHeight="1" x14ac:dyDescent="0.25">
      <c r="A221" s="40" t="s">
        <v>1086</v>
      </c>
      <c r="B221" s="42" t="s">
        <v>1029</v>
      </c>
      <c r="C221" s="41">
        <v>1</v>
      </c>
      <c r="D221" s="42" t="s">
        <v>1132</v>
      </c>
      <c r="E221" s="65">
        <v>45680</v>
      </c>
      <c r="F221" s="65">
        <v>45684</v>
      </c>
      <c r="G221" s="144" t="s">
        <v>9</v>
      </c>
      <c r="H221" s="144"/>
      <c r="I221" s="121">
        <v>6610</v>
      </c>
    </row>
    <row r="222" spans="1:9" ht="20.100000000000001" customHeight="1" x14ac:dyDescent="0.25">
      <c r="A222" s="40" t="s">
        <v>1086</v>
      </c>
      <c r="B222" s="42" t="s">
        <v>1029</v>
      </c>
      <c r="C222" s="41">
        <v>1</v>
      </c>
      <c r="D222" s="42" t="s">
        <v>1474</v>
      </c>
      <c r="E222" s="65">
        <v>45700</v>
      </c>
      <c r="F222" s="65">
        <v>45700</v>
      </c>
      <c r="G222" s="144" t="s">
        <v>9</v>
      </c>
      <c r="H222" s="144"/>
      <c r="I222" s="121">
        <v>710.5</v>
      </c>
    </row>
    <row r="223" spans="1:9" ht="20.100000000000001" customHeight="1" x14ac:dyDescent="0.25">
      <c r="A223" s="40" t="s">
        <v>1086</v>
      </c>
      <c r="B223" s="42" t="s">
        <v>1029</v>
      </c>
      <c r="C223" s="41">
        <v>1</v>
      </c>
      <c r="D223" s="42" t="s">
        <v>1474</v>
      </c>
      <c r="E223" s="65">
        <v>45700</v>
      </c>
      <c r="F223" s="65">
        <v>45700</v>
      </c>
      <c r="G223" s="144" t="s">
        <v>9</v>
      </c>
      <c r="H223" s="144"/>
      <c r="I223" s="121">
        <v>832.65</v>
      </c>
    </row>
    <row r="224" spans="1:9" ht="20.100000000000001" customHeight="1" x14ac:dyDescent="0.25">
      <c r="A224" s="40" t="s">
        <v>1086</v>
      </c>
      <c r="B224" s="42" t="s">
        <v>1029</v>
      </c>
      <c r="C224" s="41">
        <v>1</v>
      </c>
      <c r="D224" s="42" t="s">
        <v>1474</v>
      </c>
      <c r="E224" s="65">
        <v>45700</v>
      </c>
      <c r="F224" s="65">
        <v>45700</v>
      </c>
      <c r="G224" s="144" t="s">
        <v>9</v>
      </c>
      <c r="H224" s="144"/>
      <c r="I224" s="121">
        <v>191</v>
      </c>
    </row>
    <row r="225" spans="1:9" ht="20.100000000000001" customHeight="1" x14ac:dyDescent="0.25">
      <c r="A225" s="40" t="s">
        <v>1086</v>
      </c>
      <c r="B225" s="42" t="s">
        <v>1029</v>
      </c>
      <c r="C225" s="41">
        <v>1</v>
      </c>
      <c r="D225" s="42" t="s">
        <v>1474</v>
      </c>
      <c r="E225" s="65">
        <v>45700</v>
      </c>
      <c r="F225" s="65">
        <v>45700</v>
      </c>
      <c r="G225" s="144" t="s">
        <v>9</v>
      </c>
      <c r="H225" s="144"/>
      <c r="I225" s="121">
        <v>306</v>
      </c>
    </row>
    <row r="226" spans="1:9" ht="20.100000000000001" customHeight="1" x14ac:dyDescent="0.25">
      <c r="A226" s="40" t="s">
        <v>1086</v>
      </c>
      <c r="B226" s="42" t="s">
        <v>1029</v>
      </c>
      <c r="C226" s="41">
        <v>1</v>
      </c>
      <c r="D226" s="42" t="s">
        <v>1474</v>
      </c>
      <c r="E226" s="65">
        <v>45700</v>
      </c>
      <c r="F226" s="65">
        <v>45700</v>
      </c>
      <c r="G226" s="144" t="s">
        <v>9</v>
      </c>
      <c r="H226" s="144"/>
      <c r="I226" s="121">
        <v>191</v>
      </c>
    </row>
    <row r="227" spans="1:9" ht="20.100000000000001" customHeight="1" x14ac:dyDescent="0.25">
      <c r="A227" s="40" t="s">
        <v>1086</v>
      </c>
      <c r="B227" s="42" t="s">
        <v>1029</v>
      </c>
      <c r="C227" s="41">
        <v>1</v>
      </c>
      <c r="D227" s="42" t="s">
        <v>1474</v>
      </c>
      <c r="E227" s="65">
        <v>45700</v>
      </c>
      <c r="F227" s="65">
        <v>45700</v>
      </c>
      <c r="G227" s="144" t="s">
        <v>9</v>
      </c>
      <c r="H227" s="144"/>
      <c r="I227" s="121">
        <v>306</v>
      </c>
    </row>
    <row r="228" spans="1:9" ht="20.100000000000001" customHeight="1" x14ac:dyDescent="0.25">
      <c r="A228" s="40" t="s">
        <v>1086</v>
      </c>
      <c r="B228" s="42" t="s">
        <v>1029</v>
      </c>
      <c r="C228" s="41">
        <v>1</v>
      </c>
      <c r="D228" s="42" t="s">
        <v>1474</v>
      </c>
      <c r="E228" s="65">
        <v>45700</v>
      </c>
      <c r="F228" s="65">
        <v>45700</v>
      </c>
      <c r="G228" s="144" t="s">
        <v>9</v>
      </c>
      <c r="H228" s="144"/>
      <c r="I228" s="121">
        <v>82</v>
      </c>
    </row>
    <row r="229" spans="1:9" ht="20.100000000000001" customHeight="1" x14ac:dyDescent="0.25">
      <c r="A229" s="40" t="s">
        <v>1086</v>
      </c>
      <c r="B229" s="42" t="s">
        <v>1029</v>
      </c>
      <c r="C229" s="41">
        <v>1</v>
      </c>
      <c r="D229" s="42" t="s">
        <v>1474</v>
      </c>
      <c r="E229" s="65">
        <v>45700</v>
      </c>
      <c r="F229" s="65">
        <v>45700</v>
      </c>
      <c r="G229" s="144" t="s">
        <v>9</v>
      </c>
      <c r="H229" s="144"/>
      <c r="I229" s="121">
        <v>82</v>
      </c>
    </row>
    <row r="230" spans="1:9" ht="20.100000000000001" customHeight="1" x14ac:dyDescent="0.25">
      <c r="A230" s="40" t="s">
        <v>1083</v>
      </c>
      <c r="B230" s="42" t="s">
        <v>1029</v>
      </c>
      <c r="C230" s="41">
        <v>1</v>
      </c>
      <c r="D230" s="42" t="s">
        <v>1035</v>
      </c>
      <c r="E230" s="65">
        <v>45680</v>
      </c>
      <c r="F230" s="65">
        <v>45680</v>
      </c>
      <c r="G230" s="144" t="s">
        <v>9</v>
      </c>
      <c r="H230" s="144"/>
      <c r="I230" s="121">
        <v>435</v>
      </c>
    </row>
    <row r="231" spans="1:9" ht="20.100000000000001" customHeight="1" x14ac:dyDescent="0.25">
      <c r="A231" s="40" t="s">
        <v>1083</v>
      </c>
      <c r="B231" s="42" t="s">
        <v>1029</v>
      </c>
      <c r="C231" s="41">
        <v>1</v>
      </c>
      <c r="D231" s="42" t="s">
        <v>1035</v>
      </c>
      <c r="E231" s="65">
        <v>45680</v>
      </c>
      <c r="F231" s="65">
        <v>45680</v>
      </c>
      <c r="G231" s="144" t="s">
        <v>9</v>
      </c>
      <c r="H231" s="144"/>
      <c r="I231" s="121">
        <v>130</v>
      </c>
    </row>
    <row r="232" spans="1:9" ht="20.100000000000001" customHeight="1" x14ac:dyDescent="0.25">
      <c r="A232" s="40" t="s">
        <v>1083</v>
      </c>
      <c r="B232" s="42" t="s">
        <v>1029</v>
      </c>
      <c r="C232" s="41">
        <v>1</v>
      </c>
      <c r="D232" s="42" t="s">
        <v>1035</v>
      </c>
      <c r="E232" s="65">
        <v>45680</v>
      </c>
      <c r="F232" s="65">
        <v>45680</v>
      </c>
      <c r="G232" s="144" t="s">
        <v>9</v>
      </c>
      <c r="H232" s="144"/>
      <c r="I232" s="121">
        <v>590</v>
      </c>
    </row>
    <row r="233" spans="1:9" ht="20.100000000000001" customHeight="1" x14ac:dyDescent="0.25">
      <c r="A233" s="40" t="s">
        <v>1084</v>
      </c>
      <c r="B233" s="42" t="s">
        <v>1450</v>
      </c>
      <c r="C233" s="41">
        <v>1</v>
      </c>
      <c r="D233" s="42" t="s">
        <v>1035</v>
      </c>
      <c r="E233" s="65">
        <v>45678</v>
      </c>
      <c r="F233" s="65">
        <v>45678</v>
      </c>
      <c r="G233" s="144" t="s">
        <v>9</v>
      </c>
      <c r="H233" s="144"/>
      <c r="I233" s="121">
        <v>164</v>
      </c>
    </row>
    <row r="234" spans="1:9" ht="20.100000000000001" customHeight="1" x14ac:dyDescent="0.25">
      <c r="A234" s="40" t="s">
        <v>1084</v>
      </c>
      <c r="B234" s="42" t="s">
        <v>1450</v>
      </c>
      <c r="C234" s="41">
        <v>1</v>
      </c>
      <c r="D234" s="42" t="s">
        <v>1035</v>
      </c>
      <c r="E234" s="65">
        <v>45678</v>
      </c>
      <c r="F234" s="65">
        <v>45678</v>
      </c>
      <c r="G234" s="144" t="s">
        <v>9</v>
      </c>
      <c r="H234" s="144"/>
      <c r="I234" s="121">
        <v>126</v>
      </c>
    </row>
    <row r="235" spans="1:9" ht="20.100000000000001" customHeight="1" x14ac:dyDescent="0.25">
      <c r="A235" s="40" t="s">
        <v>1084</v>
      </c>
      <c r="B235" s="42" t="s">
        <v>1450</v>
      </c>
      <c r="C235" s="41">
        <v>1</v>
      </c>
      <c r="D235" s="42" t="s">
        <v>1035</v>
      </c>
      <c r="E235" s="65">
        <v>45678</v>
      </c>
      <c r="F235" s="65">
        <v>45678</v>
      </c>
      <c r="G235" s="144" t="s">
        <v>9</v>
      </c>
      <c r="H235" s="144"/>
      <c r="I235" s="121">
        <v>500</v>
      </c>
    </row>
    <row r="236" spans="1:9" ht="20.100000000000001" customHeight="1" x14ac:dyDescent="0.25">
      <c r="A236" s="40" t="s">
        <v>1084</v>
      </c>
      <c r="B236" s="42" t="s">
        <v>1376</v>
      </c>
      <c r="C236" s="41">
        <v>1</v>
      </c>
      <c r="D236" s="42" t="s">
        <v>1035</v>
      </c>
      <c r="E236" s="65">
        <v>45680</v>
      </c>
      <c r="F236" s="65">
        <v>45680</v>
      </c>
      <c r="G236" s="144" t="s">
        <v>9</v>
      </c>
      <c r="H236" s="144"/>
      <c r="I236" s="121">
        <v>218</v>
      </c>
    </row>
    <row r="237" spans="1:9" ht="20.100000000000001" customHeight="1" x14ac:dyDescent="0.25">
      <c r="A237" s="40" t="s">
        <v>1084</v>
      </c>
      <c r="B237" s="42" t="s">
        <v>1376</v>
      </c>
      <c r="C237" s="41">
        <v>1</v>
      </c>
      <c r="D237" s="42" t="s">
        <v>1035</v>
      </c>
      <c r="E237" s="65">
        <v>45680</v>
      </c>
      <c r="F237" s="65">
        <v>45680</v>
      </c>
      <c r="G237" s="144" t="s">
        <v>9</v>
      </c>
      <c r="H237" s="144"/>
      <c r="I237" s="121">
        <v>184</v>
      </c>
    </row>
    <row r="238" spans="1:9" ht="20.100000000000001" customHeight="1" x14ac:dyDescent="0.25">
      <c r="A238" s="40" t="s">
        <v>1084</v>
      </c>
      <c r="B238" s="42" t="s">
        <v>1376</v>
      </c>
      <c r="C238" s="41">
        <v>1</v>
      </c>
      <c r="D238" s="42" t="s">
        <v>1035</v>
      </c>
      <c r="E238" s="65">
        <v>45680</v>
      </c>
      <c r="F238" s="65">
        <v>45680</v>
      </c>
      <c r="G238" s="144" t="s">
        <v>9</v>
      </c>
      <c r="H238" s="144"/>
      <c r="I238" s="121">
        <v>900</v>
      </c>
    </row>
    <row r="239" spans="1:9" ht="20.100000000000001" customHeight="1" x14ac:dyDescent="0.25">
      <c r="A239" s="40" t="s">
        <v>1084</v>
      </c>
      <c r="B239" s="42" t="s">
        <v>1376</v>
      </c>
      <c r="C239" s="41">
        <v>1</v>
      </c>
      <c r="D239" s="42" t="s">
        <v>1035</v>
      </c>
      <c r="E239" s="65">
        <v>45680</v>
      </c>
      <c r="F239" s="65">
        <v>45680</v>
      </c>
      <c r="G239" s="144" t="s">
        <v>9</v>
      </c>
      <c r="H239" s="144"/>
      <c r="I239" s="121">
        <v>63</v>
      </c>
    </row>
    <row r="240" spans="1:9" ht="20.100000000000001" customHeight="1" x14ac:dyDescent="0.25">
      <c r="A240" s="40" t="s">
        <v>1084</v>
      </c>
      <c r="B240" s="42" t="s">
        <v>1376</v>
      </c>
      <c r="C240" s="41">
        <v>1</v>
      </c>
      <c r="D240" s="42" t="s">
        <v>1035</v>
      </c>
      <c r="E240" s="65">
        <v>45680</v>
      </c>
      <c r="F240" s="65">
        <v>45680</v>
      </c>
      <c r="G240" s="144" t="s">
        <v>9</v>
      </c>
      <c r="H240" s="144"/>
      <c r="I240" s="121">
        <v>164</v>
      </c>
    </row>
    <row r="241" spans="1:9" ht="20.100000000000001" customHeight="1" x14ac:dyDescent="0.25">
      <c r="A241" s="40" t="s">
        <v>1084</v>
      </c>
      <c r="B241" s="42" t="s">
        <v>1473</v>
      </c>
      <c r="C241" s="41">
        <v>1</v>
      </c>
      <c r="D241" s="42" t="s">
        <v>1035</v>
      </c>
      <c r="E241" s="65">
        <v>45686</v>
      </c>
      <c r="F241" s="65">
        <v>45686</v>
      </c>
      <c r="G241" s="144" t="s">
        <v>9</v>
      </c>
      <c r="H241" s="144"/>
      <c r="I241" s="121">
        <v>191.01</v>
      </c>
    </row>
    <row r="242" spans="1:9" ht="20.100000000000001" customHeight="1" x14ac:dyDescent="0.25">
      <c r="A242" s="40" t="s">
        <v>1084</v>
      </c>
      <c r="B242" s="42" t="s">
        <v>1473</v>
      </c>
      <c r="C242" s="41">
        <v>1</v>
      </c>
      <c r="D242" s="42" t="s">
        <v>1035</v>
      </c>
      <c r="E242" s="65">
        <v>45686</v>
      </c>
      <c r="F242" s="65">
        <v>45686</v>
      </c>
      <c r="G242" s="144" t="s">
        <v>9</v>
      </c>
      <c r="H242" s="144"/>
      <c r="I242" s="121">
        <v>211.99</v>
      </c>
    </row>
    <row r="243" spans="1:9" ht="20.100000000000001" customHeight="1" x14ac:dyDescent="0.25">
      <c r="A243" s="40" t="s">
        <v>1084</v>
      </c>
      <c r="B243" s="42" t="s">
        <v>1473</v>
      </c>
      <c r="C243" s="41">
        <v>1</v>
      </c>
      <c r="D243" s="42" t="s">
        <v>1035</v>
      </c>
      <c r="E243" s="65">
        <v>45686</v>
      </c>
      <c r="F243" s="65">
        <v>45686</v>
      </c>
      <c r="G243" s="144" t="s">
        <v>9</v>
      </c>
      <c r="H243" s="144"/>
      <c r="I243" s="121">
        <v>219.99</v>
      </c>
    </row>
    <row r="244" spans="1:9" ht="20.100000000000001" customHeight="1" x14ac:dyDescent="0.25">
      <c r="A244" s="40" t="s">
        <v>1084</v>
      </c>
      <c r="B244" s="42" t="s">
        <v>1473</v>
      </c>
      <c r="C244" s="41">
        <v>1</v>
      </c>
      <c r="D244" s="42" t="s">
        <v>1035</v>
      </c>
      <c r="E244" s="65">
        <v>45686</v>
      </c>
      <c r="F244" s="65">
        <v>45686</v>
      </c>
      <c r="G244" s="144" t="s">
        <v>9</v>
      </c>
      <c r="H244" s="144"/>
      <c r="I244" s="121">
        <v>723.05</v>
      </c>
    </row>
    <row r="245" spans="1:9" ht="20.100000000000001" customHeight="1" x14ac:dyDescent="0.25">
      <c r="A245" s="40" t="s">
        <v>1084</v>
      </c>
      <c r="B245" s="42" t="s">
        <v>1473</v>
      </c>
      <c r="C245" s="41">
        <v>1</v>
      </c>
      <c r="D245" s="42" t="s">
        <v>1035</v>
      </c>
      <c r="E245" s="65">
        <v>45686</v>
      </c>
      <c r="F245" s="65">
        <v>45686</v>
      </c>
      <c r="G245" s="144" t="s">
        <v>9</v>
      </c>
      <c r="H245" s="144"/>
      <c r="I245" s="121">
        <v>126</v>
      </c>
    </row>
    <row r="246" spans="1:9" ht="20.100000000000001" customHeight="1" x14ac:dyDescent="0.25">
      <c r="A246" s="40" t="s">
        <v>1084</v>
      </c>
      <c r="B246" s="42" t="s">
        <v>1473</v>
      </c>
      <c r="C246" s="41">
        <v>1</v>
      </c>
      <c r="D246" s="42" t="s">
        <v>1035</v>
      </c>
      <c r="E246" s="65">
        <v>45686</v>
      </c>
      <c r="F246" s="65">
        <v>45686</v>
      </c>
      <c r="G246" s="144" t="s">
        <v>9</v>
      </c>
      <c r="H246" s="144"/>
      <c r="I246" s="121">
        <v>164</v>
      </c>
    </row>
    <row r="247" spans="1:9" ht="20.100000000000001" customHeight="1" x14ac:dyDescent="0.25">
      <c r="A247" s="40" t="s">
        <v>1084</v>
      </c>
      <c r="B247" s="42" t="s">
        <v>1058</v>
      </c>
      <c r="C247" s="41">
        <v>2</v>
      </c>
      <c r="D247" s="42" t="s">
        <v>1035</v>
      </c>
      <c r="E247" s="65">
        <v>45700</v>
      </c>
      <c r="F247" s="65">
        <v>45700</v>
      </c>
      <c r="G247" s="144" t="s">
        <v>9</v>
      </c>
      <c r="H247" s="144"/>
      <c r="I247" s="121">
        <v>246</v>
      </c>
    </row>
    <row r="248" spans="1:9" ht="20.100000000000001" customHeight="1" x14ac:dyDescent="0.25">
      <c r="A248" s="40" t="s">
        <v>1084</v>
      </c>
      <c r="B248" s="42" t="s">
        <v>1058</v>
      </c>
      <c r="C248" s="41">
        <v>2</v>
      </c>
      <c r="D248" s="42" t="s">
        <v>1035</v>
      </c>
      <c r="E248" s="65">
        <v>45700</v>
      </c>
      <c r="F248" s="65">
        <v>45700</v>
      </c>
      <c r="G248" s="144" t="s">
        <v>9</v>
      </c>
      <c r="H248" s="144"/>
      <c r="I248" s="121">
        <v>240</v>
      </c>
    </row>
    <row r="249" spans="1:9" ht="20.100000000000001" customHeight="1" x14ac:dyDescent="0.25">
      <c r="A249" s="40" t="s">
        <v>1084</v>
      </c>
      <c r="B249" s="42" t="s">
        <v>1058</v>
      </c>
      <c r="C249" s="41">
        <v>2</v>
      </c>
      <c r="D249" s="42" t="s">
        <v>1035</v>
      </c>
      <c r="E249" s="65">
        <v>45700</v>
      </c>
      <c r="F249" s="65">
        <v>45700</v>
      </c>
      <c r="G249" s="144" t="s">
        <v>9</v>
      </c>
      <c r="H249" s="144"/>
      <c r="I249" s="121">
        <v>866.55</v>
      </c>
    </row>
    <row r="250" spans="1:9" ht="20.100000000000001" customHeight="1" x14ac:dyDescent="0.25">
      <c r="A250" s="40" t="s">
        <v>1084</v>
      </c>
      <c r="B250" s="42" t="s">
        <v>1058</v>
      </c>
      <c r="C250" s="41">
        <v>2</v>
      </c>
      <c r="D250" s="42" t="s">
        <v>1035</v>
      </c>
      <c r="E250" s="65">
        <v>45700</v>
      </c>
      <c r="F250" s="65">
        <v>45700</v>
      </c>
      <c r="G250" s="144" t="s">
        <v>9</v>
      </c>
      <c r="H250" s="144"/>
      <c r="I250" s="121">
        <v>63</v>
      </c>
    </row>
    <row r="251" spans="1:9" ht="20.100000000000001" customHeight="1" x14ac:dyDescent="0.25">
      <c r="A251" s="40" t="s">
        <v>1084</v>
      </c>
      <c r="B251" s="42" t="s">
        <v>1058</v>
      </c>
      <c r="C251" s="41">
        <v>2</v>
      </c>
      <c r="D251" s="42" t="s">
        <v>1035</v>
      </c>
      <c r="E251" s="65">
        <v>45700</v>
      </c>
      <c r="F251" s="65">
        <v>45700</v>
      </c>
      <c r="G251" s="144" t="s">
        <v>9</v>
      </c>
      <c r="H251" s="144"/>
      <c r="I251" s="121">
        <v>164</v>
      </c>
    </row>
    <row r="252" spans="1:9" ht="20.100000000000001" customHeight="1" x14ac:dyDescent="0.25">
      <c r="A252" s="40" t="s">
        <v>1072</v>
      </c>
      <c r="B252" s="42" t="s">
        <v>1029</v>
      </c>
      <c r="C252" s="41">
        <v>2</v>
      </c>
      <c r="D252" s="42" t="s">
        <v>1132</v>
      </c>
      <c r="E252" s="65">
        <v>45673</v>
      </c>
      <c r="F252" s="65">
        <v>45673</v>
      </c>
      <c r="G252" s="144" t="s">
        <v>9</v>
      </c>
      <c r="H252" s="144"/>
      <c r="I252" s="121">
        <v>9750</v>
      </c>
    </row>
    <row r="253" spans="1:9" ht="20.100000000000001" customHeight="1" x14ac:dyDescent="0.25">
      <c r="A253" s="40" t="s">
        <v>1072</v>
      </c>
      <c r="B253" s="42" t="s">
        <v>1029</v>
      </c>
      <c r="C253" s="41">
        <v>2</v>
      </c>
      <c r="D253" s="42" t="s">
        <v>1132</v>
      </c>
      <c r="E253" s="65">
        <v>45673</v>
      </c>
      <c r="F253" s="65">
        <v>45673</v>
      </c>
      <c r="G253" s="144" t="s">
        <v>9</v>
      </c>
      <c r="H253" s="144"/>
      <c r="I253" s="121">
        <v>9750</v>
      </c>
    </row>
    <row r="254" spans="1:9" ht="20.100000000000001" customHeight="1" x14ac:dyDescent="0.25">
      <c r="A254" s="40" t="s">
        <v>1072</v>
      </c>
      <c r="B254" s="42" t="s">
        <v>1029</v>
      </c>
      <c r="C254" s="41">
        <v>2</v>
      </c>
      <c r="D254" s="42" t="s">
        <v>1132</v>
      </c>
      <c r="E254" s="65">
        <v>45673</v>
      </c>
      <c r="F254" s="65">
        <v>45673</v>
      </c>
      <c r="G254" s="144" t="s">
        <v>9</v>
      </c>
      <c r="H254" s="144"/>
      <c r="I254" s="121">
        <v>2670</v>
      </c>
    </row>
    <row r="255" spans="1:9" ht="20.100000000000001" customHeight="1" x14ac:dyDescent="0.25">
      <c r="A255" s="40" t="s">
        <v>1072</v>
      </c>
      <c r="B255" s="42" t="s">
        <v>1029</v>
      </c>
      <c r="C255" s="41">
        <v>2</v>
      </c>
      <c r="D255" s="42" t="s">
        <v>1132</v>
      </c>
      <c r="E255" s="65">
        <v>45673</v>
      </c>
      <c r="F255" s="65">
        <v>45673</v>
      </c>
      <c r="G255" s="144" t="s">
        <v>9</v>
      </c>
      <c r="H255" s="144"/>
      <c r="I255" s="121">
        <v>1770</v>
      </c>
    </row>
    <row r="256" spans="1:9" ht="20.100000000000001" customHeight="1" x14ac:dyDescent="0.25">
      <c r="A256" s="40" t="s">
        <v>1072</v>
      </c>
      <c r="B256" s="42" t="s">
        <v>1029</v>
      </c>
      <c r="C256" s="41">
        <v>2</v>
      </c>
      <c r="D256" s="42" t="s">
        <v>1132</v>
      </c>
      <c r="E256" s="65">
        <v>45673</v>
      </c>
      <c r="F256" s="65">
        <v>45673</v>
      </c>
      <c r="G256" s="144" t="s">
        <v>9</v>
      </c>
      <c r="H256" s="144"/>
      <c r="I256" s="121">
        <v>141</v>
      </c>
    </row>
    <row r="257" spans="1:9" ht="20.100000000000001" customHeight="1" x14ac:dyDescent="0.25">
      <c r="A257" s="40" t="s">
        <v>1072</v>
      </c>
      <c r="B257" s="42" t="s">
        <v>1029</v>
      </c>
      <c r="C257" s="41">
        <v>2</v>
      </c>
      <c r="D257" s="42" t="s">
        <v>1132</v>
      </c>
      <c r="E257" s="65">
        <v>45673</v>
      </c>
      <c r="F257" s="65">
        <v>45673</v>
      </c>
      <c r="G257" s="144" t="s">
        <v>9</v>
      </c>
      <c r="H257" s="144"/>
      <c r="I257" s="121">
        <v>124</v>
      </c>
    </row>
    <row r="258" spans="1:9" ht="20.100000000000001" customHeight="1" x14ac:dyDescent="0.25">
      <c r="A258" s="40" t="s">
        <v>1072</v>
      </c>
      <c r="B258" s="42" t="s">
        <v>1029</v>
      </c>
      <c r="C258" s="41">
        <v>1</v>
      </c>
      <c r="D258" s="42" t="s">
        <v>1035</v>
      </c>
      <c r="E258" s="65">
        <v>45670</v>
      </c>
      <c r="F258" s="65">
        <v>45670</v>
      </c>
      <c r="G258" s="144" t="s">
        <v>9</v>
      </c>
      <c r="H258" s="144"/>
      <c r="I258" s="121">
        <v>1723</v>
      </c>
    </row>
    <row r="259" spans="1:9" ht="20.100000000000001" customHeight="1" x14ac:dyDescent="0.25">
      <c r="A259" s="40" t="s">
        <v>1072</v>
      </c>
      <c r="B259" s="42" t="s">
        <v>1029</v>
      </c>
      <c r="C259" s="41">
        <v>1</v>
      </c>
      <c r="D259" s="42" t="s">
        <v>1035</v>
      </c>
      <c r="E259" s="65">
        <v>45670</v>
      </c>
      <c r="F259" s="65">
        <v>45670</v>
      </c>
      <c r="G259" s="144" t="s">
        <v>9</v>
      </c>
      <c r="H259" s="144"/>
      <c r="I259" s="121">
        <v>328</v>
      </c>
    </row>
    <row r="260" spans="1:9" ht="20.100000000000001" customHeight="1" x14ac:dyDescent="0.25">
      <c r="A260" s="40" t="s">
        <v>1072</v>
      </c>
      <c r="B260" s="42" t="s">
        <v>1029</v>
      </c>
      <c r="C260" s="41">
        <v>1</v>
      </c>
      <c r="D260" s="42" t="s">
        <v>1035</v>
      </c>
      <c r="E260" s="65">
        <v>45670</v>
      </c>
      <c r="F260" s="65">
        <v>45670</v>
      </c>
      <c r="G260" s="144" t="s">
        <v>9</v>
      </c>
      <c r="H260" s="144"/>
      <c r="I260" s="121">
        <v>252</v>
      </c>
    </row>
    <row r="261" spans="1:9" ht="20.100000000000001" customHeight="1" x14ac:dyDescent="0.25">
      <c r="A261" s="40" t="s">
        <v>1072</v>
      </c>
      <c r="B261" s="42" t="s">
        <v>1029</v>
      </c>
      <c r="C261" s="41">
        <v>3</v>
      </c>
      <c r="D261" s="42" t="s">
        <v>1132</v>
      </c>
      <c r="E261" s="65">
        <v>45680</v>
      </c>
      <c r="F261" s="65">
        <v>45681</v>
      </c>
      <c r="G261" s="144" t="s">
        <v>9</v>
      </c>
      <c r="H261" s="144"/>
      <c r="I261" s="121">
        <v>521.23</v>
      </c>
    </row>
    <row r="262" spans="1:9" ht="20.100000000000001" customHeight="1" x14ac:dyDescent="0.25">
      <c r="A262" s="40" t="s">
        <v>1072</v>
      </c>
      <c r="B262" s="42" t="s">
        <v>1029</v>
      </c>
      <c r="C262" s="41">
        <v>3</v>
      </c>
      <c r="D262" s="42" t="s">
        <v>1132</v>
      </c>
      <c r="E262" s="65">
        <v>45680</v>
      </c>
      <c r="F262" s="65">
        <v>45681</v>
      </c>
      <c r="G262" s="144" t="s">
        <v>9</v>
      </c>
      <c r="H262" s="144"/>
      <c r="I262" s="121">
        <v>2090.7800000000002</v>
      </c>
    </row>
    <row r="263" spans="1:9" ht="20.100000000000001" customHeight="1" x14ac:dyDescent="0.25">
      <c r="A263" s="40" t="s">
        <v>1072</v>
      </c>
      <c r="B263" s="42" t="s">
        <v>1029</v>
      </c>
      <c r="C263" s="41">
        <v>3</v>
      </c>
      <c r="D263" s="42" t="s">
        <v>1132</v>
      </c>
      <c r="E263" s="65">
        <v>45680</v>
      </c>
      <c r="F263" s="65">
        <v>45681</v>
      </c>
      <c r="G263" s="144" t="s">
        <v>9</v>
      </c>
      <c r="H263" s="144"/>
      <c r="I263" s="121">
        <v>260</v>
      </c>
    </row>
    <row r="264" spans="1:9" ht="20.100000000000001" customHeight="1" x14ac:dyDescent="0.25">
      <c r="A264" s="40" t="s">
        <v>1072</v>
      </c>
      <c r="B264" s="42" t="s">
        <v>1029</v>
      </c>
      <c r="C264" s="41">
        <v>3</v>
      </c>
      <c r="D264" s="42" t="s">
        <v>1132</v>
      </c>
      <c r="E264" s="65">
        <v>45680</v>
      </c>
      <c r="F264" s="65">
        <v>45681</v>
      </c>
      <c r="G264" s="144" t="s">
        <v>9</v>
      </c>
      <c r="H264" s="144"/>
      <c r="I264" s="121">
        <v>583</v>
      </c>
    </row>
    <row r="265" spans="1:9" ht="20.100000000000001" customHeight="1" x14ac:dyDescent="0.25">
      <c r="A265" s="40" t="s">
        <v>1072</v>
      </c>
      <c r="B265" s="42" t="s">
        <v>1029</v>
      </c>
      <c r="C265" s="41">
        <v>3</v>
      </c>
      <c r="D265" s="42" t="s">
        <v>1132</v>
      </c>
      <c r="E265" s="65">
        <v>45680</v>
      </c>
      <c r="F265" s="65">
        <v>45681</v>
      </c>
      <c r="G265" s="144" t="s">
        <v>9</v>
      </c>
      <c r="H265" s="144"/>
      <c r="I265" s="121">
        <v>6112</v>
      </c>
    </row>
    <row r="266" spans="1:9" ht="20.100000000000001" customHeight="1" x14ac:dyDescent="0.25">
      <c r="A266" s="40" t="s">
        <v>1072</v>
      </c>
      <c r="B266" s="42" t="s">
        <v>1193</v>
      </c>
      <c r="C266" s="41">
        <v>1</v>
      </c>
      <c r="D266" s="42" t="s">
        <v>1132</v>
      </c>
      <c r="E266" s="65">
        <v>45687</v>
      </c>
      <c r="F266" s="65">
        <v>45687</v>
      </c>
      <c r="G266" s="144" t="s">
        <v>9</v>
      </c>
      <c r="H266" s="144"/>
      <c r="I266" s="121">
        <v>3526</v>
      </c>
    </row>
    <row r="267" spans="1:9" ht="20.100000000000001" customHeight="1" x14ac:dyDescent="0.25">
      <c r="A267" s="40" t="s">
        <v>1072</v>
      </c>
      <c r="B267" s="42" t="s">
        <v>1193</v>
      </c>
      <c r="C267" s="41">
        <v>1</v>
      </c>
      <c r="D267" s="42" t="s">
        <v>1132</v>
      </c>
      <c r="E267" s="65">
        <v>45687</v>
      </c>
      <c r="F267" s="65">
        <v>45687</v>
      </c>
      <c r="G267" s="144" t="s">
        <v>9</v>
      </c>
      <c r="H267" s="144"/>
      <c r="I267" s="121">
        <v>310</v>
      </c>
    </row>
    <row r="268" spans="1:9" ht="20.100000000000001" customHeight="1" x14ac:dyDescent="0.25">
      <c r="A268" s="40" t="s">
        <v>1072</v>
      </c>
      <c r="B268" s="42" t="s">
        <v>1029</v>
      </c>
      <c r="C268" s="41">
        <v>1</v>
      </c>
      <c r="D268" s="42" t="s">
        <v>1035</v>
      </c>
      <c r="E268" s="65">
        <v>45680</v>
      </c>
      <c r="F268" s="65">
        <v>45680</v>
      </c>
      <c r="G268" s="144" t="s">
        <v>9</v>
      </c>
      <c r="H268" s="144"/>
      <c r="I268" s="121">
        <v>1750</v>
      </c>
    </row>
    <row r="269" spans="1:9" ht="20.100000000000001" customHeight="1" x14ac:dyDescent="0.25">
      <c r="A269" s="40" t="s">
        <v>1072</v>
      </c>
      <c r="B269" s="42" t="s">
        <v>1029</v>
      </c>
      <c r="C269" s="41">
        <v>1</v>
      </c>
      <c r="D269" s="42" t="s">
        <v>1035</v>
      </c>
      <c r="E269" s="65">
        <v>45680</v>
      </c>
      <c r="F269" s="65">
        <v>45680</v>
      </c>
      <c r="G269" s="144" t="s">
        <v>9</v>
      </c>
      <c r="H269" s="144"/>
      <c r="I269" s="121">
        <v>328</v>
      </c>
    </row>
    <row r="270" spans="1:9" ht="20.100000000000001" customHeight="1" x14ac:dyDescent="0.25">
      <c r="A270" s="40" t="s">
        <v>1072</v>
      </c>
      <c r="B270" s="42" t="s">
        <v>1029</v>
      </c>
      <c r="C270" s="41">
        <v>1</v>
      </c>
      <c r="D270" s="42" t="s">
        <v>1035</v>
      </c>
      <c r="E270" s="65">
        <v>45680</v>
      </c>
      <c r="F270" s="65">
        <v>45680</v>
      </c>
      <c r="G270" s="144" t="s">
        <v>9</v>
      </c>
      <c r="H270" s="144"/>
      <c r="I270" s="121">
        <v>252</v>
      </c>
    </row>
    <row r="271" spans="1:9" ht="20.100000000000001" customHeight="1" x14ac:dyDescent="0.25">
      <c r="A271" s="40" t="s">
        <v>1072</v>
      </c>
      <c r="B271" s="42" t="s">
        <v>1029</v>
      </c>
      <c r="C271" s="41">
        <v>1</v>
      </c>
      <c r="D271" s="42" t="s">
        <v>1132</v>
      </c>
      <c r="E271" s="65">
        <v>45685</v>
      </c>
      <c r="F271" s="65">
        <v>45687</v>
      </c>
      <c r="G271" s="144" t="s">
        <v>9</v>
      </c>
      <c r="H271" s="144"/>
      <c r="I271" s="121">
        <v>1274</v>
      </c>
    </row>
    <row r="272" spans="1:9" ht="20.100000000000001" customHeight="1" x14ac:dyDescent="0.25">
      <c r="A272" s="40" t="s">
        <v>1072</v>
      </c>
      <c r="B272" s="42" t="s">
        <v>1029</v>
      </c>
      <c r="C272" s="41">
        <v>1</v>
      </c>
      <c r="D272" s="42" t="s">
        <v>1132</v>
      </c>
      <c r="E272" s="65">
        <v>45685</v>
      </c>
      <c r="F272" s="65">
        <v>45687</v>
      </c>
      <c r="G272" s="144" t="s">
        <v>9</v>
      </c>
      <c r="H272" s="144"/>
      <c r="I272" s="121">
        <v>3951</v>
      </c>
    </row>
    <row r="273" spans="1:9" ht="20.100000000000001" customHeight="1" x14ac:dyDescent="0.25">
      <c r="A273" s="40" t="s">
        <v>1072</v>
      </c>
      <c r="B273" s="42" t="s">
        <v>1029</v>
      </c>
      <c r="C273" s="41">
        <v>1</v>
      </c>
      <c r="D273" s="42" t="s">
        <v>1036</v>
      </c>
      <c r="E273" s="65">
        <v>45670</v>
      </c>
      <c r="F273" s="65">
        <v>45670</v>
      </c>
      <c r="G273" s="144" t="s">
        <v>9</v>
      </c>
      <c r="H273" s="144"/>
      <c r="I273" s="121">
        <v>48</v>
      </c>
    </row>
    <row r="274" spans="1:9" ht="20.100000000000001" customHeight="1" x14ac:dyDescent="0.25">
      <c r="A274" s="40" t="s">
        <v>1072</v>
      </c>
      <c r="B274" s="42" t="s">
        <v>1029</v>
      </c>
      <c r="C274" s="41">
        <v>1</v>
      </c>
      <c r="D274" s="42" t="s">
        <v>1036</v>
      </c>
      <c r="E274" s="65">
        <v>45670</v>
      </c>
      <c r="F274" s="65">
        <v>45670</v>
      </c>
      <c r="G274" s="144" t="s">
        <v>9</v>
      </c>
      <c r="H274" s="144"/>
      <c r="I274" s="121">
        <v>252</v>
      </c>
    </row>
    <row r="275" spans="1:9" ht="20.100000000000001" customHeight="1" x14ac:dyDescent="0.25">
      <c r="A275" s="40" t="s">
        <v>1072</v>
      </c>
      <c r="B275" s="42" t="s">
        <v>1029</v>
      </c>
      <c r="C275" s="41">
        <v>1</v>
      </c>
      <c r="D275" s="42" t="s">
        <v>1035</v>
      </c>
      <c r="E275" s="65">
        <v>45670</v>
      </c>
      <c r="F275" s="65">
        <v>45670</v>
      </c>
      <c r="G275" s="144" t="s">
        <v>9</v>
      </c>
      <c r="H275" s="144"/>
      <c r="I275" s="121">
        <v>65</v>
      </c>
    </row>
    <row r="276" spans="1:9" ht="20.100000000000001" customHeight="1" x14ac:dyDescent="0.25">
      <c r="A276" s="40" t="s">
        <v>1072</v>
      </c>
      <c r="B276" s="42" t="s">
        <v>1029</v>
      </c>
      <c r="C276" s="41">
        <v>1</v>
      </c>
      <c r="D276" s="42" t="s">
        <v>1035</v>
      </c>
      <c r="E276" s="65">
        <v>45670</v>
      </c>
      <c r="F276" s="65">
        <v>45670</v>
      </c>
      <c r="G276" s="144" t="s">
        <v>9</v>
      </c>
      <c r="H276" s="144"/>
      <c r="I276" s="121">
        <v>335</v>
      </c>
    </row>
    <row r="277" spans="1:9" ht="20.100000000000001" customHeight="1" x14ac:dyDescent="0.25">
      <c r="A277" s="40" t="s">
        <v>1072</v>
      </c>
      <c r="B277" s="42" t="s">
        <v>1029</v>
      </c>
      <c r="C277" s="41">
        <v>1</v>
      </c>
      <c r="D277" s="42" t="s">
        <v>1035</v>
      </c>
      <c r="E277" s="65">
        <v>45694</v>
      </c>
      <c r="F277" s="65">
        <v>45695</v>
      </c>
      <c r="G277" s="144" t="s">
        <v>9</v>
      </c>
      <c r="H277" s="144"/>
      <c r="I277" s="121">
        <v>100</v>
      </c>
    </row>
    <row r="278" spans="1:9" ht="20.100000000000001" customHeight="1" x14ac:dyDescent="0.25">
      <c r="A278" s="40" t="s">
        <v>1072</v>
      </c>
      <c r="B278" s="42" t="s">
        <v>1029</v>
      </c>
      <c r="C278" s="41">
        <v>1</v>
      </c>
      <c r="D278" s="42" t="s">
        <v>1035</v>
      </c>
      <c r="E278" s="65">
        <v>45694</v>
      </c>
      <c r="F278" s="65">
        <v>45695</v>
      </c>
      <c r="G278" s="144" t="s">
        <v>9</v>
      </c>
      <c r="H278" s="144"/>
      <c r="I278" s="121">
        <v>193</v>
      </c>
    </row>
    <row r="279" spans="1:9" ht="20.100000000000001" customHeight="1" x14ac:dyDescent="0.25">
      <c r="A279" s="40" t="s">
        <v>1072</v>
      </c>
      <c r="B279" s="42" t="s">
        <v>1029</v>
      </c>
      <c r="C279" s="41">
        <v>1</v>
      </c>
      <c r="D279" s="42" t="s">
        <v>1035</v>
      </c>
      <c r="E279" s="65">
        <v>45694</v>
      </c>
      <c r="F279" s="65">
        <v>45695</v>
      </c>
      <c r="G279" s="144" t="s">
        <v>9</v>
      </c>
      <c r="H279" s="144"/>
      <c r="I279" s="121">
        <v>452</v>
      </c>
    </row>
    <row r="280" spans="1:9" ht="20.100000000000001" customHeight="1" x14ac:dyDescent="0.25">
      <c r="A280" s="40" t="s">
        <v>1072</v>
      </c>
      <c r="B280" s="42" t="s">
        <v>1029</v>
      </c>
      <c r="C280" s="41">
        <v>1</v>
      </c>
      <c r="D280" s="42" t="s">
        <v>1035</v>
      </c>
      <c r="E280" s="65">
        <v>45694</v>
      </c>
      <c r="F280" s="65">
        <v>45695</v>
      </c>
      <c r="G280" s="144" t="s">
        <v>9</v>
      </c>
      <c r="H280" s="144"/>
      <c r="I280" s="121">
        <v>1750</v>
      </c>
    </row>
    <row r="281" spans="1:9" ht="20.100000000000001" customHeight="1" x14ac:dyDescent="0.25">
      <c r="A281" s="40" t="s">
        <v>1072</v>
      </c>
      <c r="B281" s="42" t="s">
        <v>1029</v>
      </c>
      <c r="C281" s="41">
        <v>1</v>
      </c>
      <c r="D281" s="42" t="s">
        <v>1035</v>
      </c>
      <c r="E281" s="65">
        <v>45694</v>
      </c>
      <c r="F281" s="65">
        <v>45695</v>
      </c>
      <c r="G281" s="144" t="s">
        <v>9</v>
      </c>
      <c r="H281" s="144"/>
      <c r="I281" s="121">
        <v>1750</v>
      </c>
    </row>
    <row r="282" spans="1:9" ht="20.100000000000001" customHeight="1" x14ac:dyDescent="0.25">
      <c r="A282" s="40" t="s">
        <v>1072</v>
      </c>
      <c r="B282" s="42" t="s">
        <v>1029</v>
      </c>
      <c r="C282" s="41">
        <v>1</v>
      </c>
      <c r="D282" s="42" t="s">
        <v>1035</v>
      </c>
      <c r="E282" s="65">
        <v>45694</v>
      </c>
      <c r="F282" s="65">
        <v>45695</v>
      </c>
      <c r="G282" s="144" t="s">
        <v>9</v>
      </c>
      <c r="H282" s="144"/>
      <c r="I282" s="121">
        <v>656</v>
      </c>
    </row>
    <row r="283" spans="1:9" ht="20.100000000000001" customHeight="1" x14ac:dyDescent="0.25">
      <c r="A283" s="40" t="s">
        <v>1072</v>
      </c>
      <c r="B283" s="42" t="s">
        <v>1029</v>
      </c>
      <c r="C283" s="41">
        <v>1</v>
      </c>
      <c r="D283" s="42" t="s">
        <v>1035</v>
      </c>
      <c r="E283" s="65">
        <v>45694</v>
      </c>
      <c r="F283" s="65">
        <v>45695</v>
      </c>
      <c r="G283" s="144" t="s">
        <v>9</v>
      </c>
      <c r="H283" s="144"/>
      <c r="I283" s="121">
        <v>504</v>
      </c>
    </row>
    <row r="284" spans="1:9" ht="20.100000000000001" customHeight="1" x14ac:dyDescent="0.25">
      <c r="A284" s="40" t="s">
        <v>1072</v>
      </c>
      <c r="B284" s="42" t="s">
        <v>1193</v>
      </c>
      <c r="C284" s="41">
        <v>1</v>
      </c>
      <c r="D284" s="42" t="s">
        <v>1035</v>
      </c>
      <c r="E284" s="65">
        <v>45687</v>
      </c>
      <c r="F284" s="65">
        <v>45687</v>
      </c>
      <c r="G284" s="144" t="s">
        <v>9</v>
      </c>
      <c r="H284" s="144"/>
      <c r="I284" s="121">
        <v>350</v>
      </c>
    </row>
    <row r="285" spans="1:9" ht="20.100000000000001" customHeight="1" x14ac:dyDescent="0.25">
      <c r="A285" s="40" t="s">
        <v>1072</v>
      </c>
      <c r="B285" s="42" t="s">
        <v>1193</v>
      </c>
      <c r="C285" s="41">
        <v>1</v>
      </c>
      <c r="D285" s="42" t="s">
        <v>1035</v>
      </c>
      <c r="E285" s="65">
        <v>45687</v>
      </c>
      <c r="F285" s="65">
        <v>45687</v>
      </c>
      <c r="G285" s="144" t="s">
        <v>9</v>
      </c>
      <c r="H285" s="144"/>
      <c r="I285" s="121">
        <v>126</v>
      </c>
    </row>
    <row r="286" spans="1:9" ht="20.100000000000001" customHeight="1" x14ac:dyDescent="0.25">
      <c r="A286" s="40" t="s">
        <v>1072</v>
      </c>
      <c r="B286" s="42" t="s">
        <v>1193</v>
      </c>
      <c r="C286" s="41">
        <v>1</v>
      </c>
      <c r="D286" s="42" t="s">
        <v>1035</v>
      </c>
      <c r="E286" s="65">
        <v>45687</v>
      </c>
      <c r="F286" s="65">
        <v>45687</v>
      </c>
      <c r="G286" s="144" t="s">
        <v>9</v>
      </c>
      <c r="H286" s="144"/>
      <c r="I286" s="121">
        <v>164</v>
      </c>
    </row>
    <row r="287" spans="1:9" ht="20.100000000000001" customHeight="1" x14ac:dyDescent="0.25">
      <c r="A287" s="40" t="s">
        <v>1072</v>
      </c>
      <c r="B287" s="42" t="s">
        <v>1193</v>
      </c>
      <c r="C287" s="41">
        <v>1</v>
      </c>
      <c r="D287" s="42" t="s">
        <v>1035</v>
      </c>
      <c r="E287" s="65">
        <v>45687</v>
      </c>
      <c r="F287" s="65">
        <v>45687</v>
      </c>
      <c r="G287" s="144" t="s">
        <v>9</v>
      </c>
      <c r="H287" s="144"/>
      <c r="I287" s="121">
        <v>900</v>
      </c>
    </row>
    <row r="288" spans="1:9" ht="20.100000000000001" customHeight="1" x14ac:dyDescent="0.25">
      <c r="A288" s="40" t="s">
        <v>1072</v>
      </c>
      <c r="B288" s="42" t="s">
        <v>1058</v>
      </c>
      <c r="C288" s="41">
        <v>1</v>
      </c>
      <c r="D288" s="42" t="s">
        <v>1035</v>
      </c>
      <c r="E288" s="65">
        <v>45700</v>
      </c>
      <c r="F288" s="65">
        <v>45700</v>
      </c>
      <c r="G288" s="144" t="s">
        <v>9</v>
      </c>
      <c r="H288" s="144"/>
      <c r="I288" s="121">
        <v>484</v>
      </c>
    </row>
    <row r="289" spans="1:9" ht="20.100000000000001" customHeight="1" x14ac:dyDescent="0.25">
      <c r="A289" s="40" t="s">
        <v>1072</v>
      </c>
      <c r="B289" s="42" t="s">
        <v>1029</v>
      </c>
      <c r="C289" s="41">
        <v>1</v>
      </c>
      <c r="D289" s="42" t="s">
        <v>1132</v>
      </c>
      <c r="E289" s="65">
        <v>45700</v>
      </c>
      <c r="F289" s="65">
        <v>45700</v>
      </c>
      <c r="G289" s="144" t="s">
        <v>9</v>
      </c>
      <c r="H289" s="144"/>
      <c r="I289" s="121">
        <v>637</v>
      </c>
    </row>
    <row r="290" spans="1:9" ht="20.100000000000001" customHeight="1" x14ac:dyDescent="0.25">
      <c r="A290" s="40" t="s">
        <v>1072</v>
      </c>
      <c r="B290" s="42" t="s">
        <v>1029</v>
      </c>
      <c r="C290" s="41">
        <v>1</v>
      </c>
      <c r="D290" s="42" t="s">
        <v>1132</v>
      </c>
      <c r="E290" s="65">
        <v>45700</v>
      </c>
      <c r="F290" s="65">
        <v>45700</v>
      </c>
      <c r="G290" s="144" t="s">
        <v>9</v>
      </c>
      <c r="H290" s="144"/>
      <c r="I290" s="121">
        <v>637</v>
      </c>
    </row>
    <row r="291" spans="1:9" ht="20.100000000000001" customHeight="1" x14ac:dyDescent="0.25">
      <c r="A291" s="40" t="s">
        <v>1072</v>
      </c>
      <c r="B291" s="42" t="s">
        <v>1038</v>
      </c>
      <c r="C291" s="41">
        <v>1</v>
      </c>
      <c r="D291" s="42" t="s">
        <v>1035</v>
      </c>
      <c r="E291" s="65">
        <v>45666</v>
      </c>
      <c r="F291" s="65">
        <v>45666</v>
      </c>
      <c r="G291" s="144" t="s">
        <v>9</v>
      </c>
      <c r="H291" s="144"/>
      <c r="I291" s="121">
        <v>236</v>
      </c>
    </row>
    <row r="292" spans="1:9" ht="20.100000000000001" customHeight="1" x14ac:dyDescent="0.25">
      <c r="A292" s="40" t="s">
        <v>1072</v>
      </c>
      <c r="B292" s="42" t="s">
        <v>1038</v>
      </c>
      <c r="C292" s="41">
        <v>1</v>
      </c>
      <c r="D292" s="42" t="s">
        <v>1035</v>
      </c>
      <c r="E292" s="65">
        <v>45666</v>
      </c>
      <c r="F292" s="65">
        <v>45666</v>
      </c>
      <c r="G292" s="144" t="s">
        <v>9</v>
      </c>
      <c r="H292" s="144"/>
      <c r="I292" s="121">
        <v>236</v>
      </c>
    </row>
    <row r="293" spans="1:9" ht="20.100000000000001" customHeight="1" x14ac:dyDescent="0.25">
      <c r="A293" s="40" t="s">
        <v>1072</v>
      </c>
      <c r="B293" s="42" t="s">
        <v>1029</v>
      </c>
      <c r="C293" s="41">
        <v>1</v>
      </c>
      <c r="D293" s="42" t="s">
        <v>1132</v>
      </c>
      <c r="E293" s="65">
        <v>45722</v>
      </c>
      <c r="F293" s="65">
        <v>45722</v>
      </c>
      <c r="G293" s="144" t="s">
        <v>9</v>
      </c>
      <c r="H293" s="144"/>
      <c r="I293" s="121">
        <v>1803</v>
      </c>
    </row>
    <row r="294" spans="1:9" ht="20.100000000000001" customHeight="1" x14ac:dyDescent="0.25">
      <c r="A294" s="40" t="s">
        <v>1072</v>
      </c>
      <c r="B294" s="42" t="s">
        <v>1029</v>
      </c>
      <c r="C294" s="41">
        <v>2</v>
      </c>
      <c r="D294" s="42" t="s">
        <v>1132</v>
      </c>
      <c r="E294" s="65">
        <v>45728</v>
      </c>
      <c r="F294" s="65">
        <v>45728</v>
      </c>
      <c r="G294" s="144" t="s">
        <v>9</v>
      </c>
      <c r="H294" s="144"/>
      <c r="I294" s="121">
        <v>1780</v>
      </c>
    </row>
    <row r="295" spans="1:9" ht="20.100000000000001" customHeight="1" x14ac:dyDescent="0.25">
      <c r="A295" s="40" t="s">
        <v>1072</v>
      </c>
      <c r="B295" s="42" t="s">
        <v>1029</v>
      </c>
      <c r="C295" s="41">
        <v>2</v>
      </c>
      <c r="D295" s="42" t="s">
        <v>1132</v>
      </c>
      <c r="E295" s="65">
        <v>45728</v>
      </c>
      <c r="F295" s="65">
        <v>45728</v>
      </c>
      <c r="G295" s="144" t="s">
        <v>9</v>
      </c>
      <c r="H295" s="144"/>
      <c r="I295" s="121">
        <v>153.30000000000001</v>
      </c>
    </row>
    <row r="296" spans="1:9" ht="20.100000000000001" customHeight="1" x14ac:dyDescent="0.25">
      <c r="A296" s="40" t="s">
        <v>1072</v>
      </c>
      <c r="B296" s="42" t="s">
        <v>1029</v>
      </c>
      <c r="C296" s="41">
        <v>2</v>
      </c>
      <c r="D296" s="42" t="s">
        <v>1132</v>
      </c>
      <c r="E296" s="65">
        <v>45728</v>
      </c>
      <c r="F296" s="65">
        <v>45728</v>
      </c>
      <c r="G296" s="144" t="s">
        <v>9</v>
      </c>
      <c r="H296" s="144"/>
      <c r="I296" s="121">
        <v>2720</v>
      </c>
    </row>
    <row r="297" spans="1:9" ht="20.100000000000001" customHeight="1" x14ac:dyDescent="0.25">
      <c r="A297" s="40" t="s">
        <v>1072</v>
      </c>
      <c r="B297" s="42" t="s">
        <v>1029</v>
      </c>
      <c r="C297" s="41">
        <v>2</v>
      </c>
      <c r="D297" s="42" t="s">
        <v>1132</v>
      </c>
      <c r="E297" s="65">
        <v>45728</v>
      </c>
      <c r="F297" s="65">
        <v>45728</v>
      </c>
      <c r="G297" s="144" t="s">
        <v>9</v>
      </c>
      <c r="H297" s="144"/>
      <c r="I297" s="121">
        <v>1210</v>
      </c>
    </row>
    <row r="298" spans="1:9" ht="20.100000000000001" customHeight="1" x14ac:dyDescent="0.25">
      <c r="A298" s="40" t="s">
        <v>1072</v>
      </c>
      <c r="B298" s="42" t="s">
        <v>1029</v>
      </c>
      <c r="C298" s="41">
        <v>2</v>
      </c>
      <c r="D298" s="42" t="s">
        <v>1132</v>
      </c>
      <c r="E298" s="65">
        <v>45728</v>
      </c>
      <c r="F298" s="65">
        <v>45728</v>
      </c>
      <c r="G298" s="144" t="s">
        <v>9</v>
      </c>
      <c r="H298" s="144"/>
      <c r="I298" s="121">
        <v>282</v>
      </c>
    </row>
    <row r="299" spans="1:9" ht="20.100000000000001" customHeight="1" x14ac:dyDescent="0.25">
      <c r="A299" s="40" t="s">
        <v>1072</v>
      </c>
      <c r="B299" s="42" t="s">
        <v>1029</v>
      </c>
      <c r="C299" s="41">
        <v>2</v>
      </c>
      <c r="D299" s="42" t="s">
        <v>1132</v>
      </c>
      <c r="E299" s="65">
        <v>45728</v>
      </c>
      <c r="F299" s="65">
        <v>45728</v>
      </c>
      <c r="G299" s="144" t="s">
        <v>9</v>
      </c>
      <c r="H299" s="144"/>
      <c r="I299" s="121">
        <v>123</v>
      </c>
    </row>
    <row r="300" spans="1:9" ht="20.100000000000001" customHeight="1" x14ac:dyDescent="0.25">
      <c r="A300" s="40" t="s">
        <v>1072</v>
      </c>
      <c r="B300" s="42" t="s">
        <v>1029</v>
      </c>
      <c r="C300" s="41">
        <v>2</v>
      </c>
      <c r="D300" s="42" t="s">
        <v>1132</v>
      </c>
      <c r="E300" s="65">
        <v>45728</v>
      </c>
      <c r="F300" s="65">
        <v>45728</v>
      </c>
      <c r="G300" s="144" t="s">
        <v>9</v>
      </c>
      <c r="H300" s="144"/>
      <c r="I300" s="121">
        <v>444</v>
      </c>
    </row>
    <row r="301" spans="1:9" ht="20.100000000000001" customHeight="1" x14ac:dyDescent="0.25">
      <c r="A301" s="40" t="s">
        <v>1072</v>
      </c>
      <c r="B301" s="42" t="s">
        <v>1029</v>
      </c>
      <c r="C301" s="41">
        <v>2</v>
      </c>
      <c r="D301" s="42" t="s">
        <v>1132</v>
      </c>
      <c r="E301" s="65">
        <v>45728</v>
      </c>
      <c r="F301" s="65">
        <v>45728</v>
      </c>
      <c r="G301" s="144" t="s">
        <v>9</v>
      </c>
      <c r="H301" s="144"/>
      <c r="I301" s="121">
        <v>520</v>
      </c>
    </row>
    <row r="302" spans="1:9" ht="20.100000000000001" customHeight="1" x14ac:dyDescent="0.25">
      <c r="A302" s="40" t="s">
        <v>1072</v>
      </c>
      <c r="B302" s="42" t="s">
        <v>1029</v>
      </c>
      <c r="C302" s="41">
        <v>2</v>
      </c>
      <c r="D302" s="42" t="s">
        <v>1132</v>
      </c>
      <c r="E302" s="65">
        <v>45728</v>
      </c>
      <c r="F302" s="65">
        <v>45728</v>
      </c>
      <c r="G302" s="144" t="s">
        <v>9</v>
      </c>
      <c r="H302" s="144"/>
      <c r="I302" s="121">
        <v>487</v>
      </c>
    </row>
    <row r="303" spans="1:9" ht="20.100000000000001" customHeight="1" x14ac:dyDescent="0.25">
      <c r="A303" s="40" t="s">
        <v>1072</v>
      </c>
      <c r="B303" s="42" t="s">
        <v>1029</v>
      </c>
      <c r="C303" s="41">
        <v>2</v>
      </c>
      <c r="D303" s="42" t="s">
        <v>1132</v>
      </c>
      <c r="E303" s="65">
        <v>45728</v>
      </c>
      <c r="F303" s="65">
        <v>45728</v>
      </c>
      <c r="G303" s="144" t="s">
        <v>9</v>
      </c>
      <c r="H303" s="144"/>
      <c r="I303" s="121">
        <v>9161</v>
      </c>
    </row>
    <row r="304" spans="1:9" ht="20.100000000000001" customHeight="1" x14ac:dyDescent="0.25">
      <c r="A304" s="40" t="s">
        <v>1072</v>
      </c>
      <c r="B304" s="42" t="s">
        <v>1029</v>
      </c>
      <c r="C304" s="41">
        <v>2</v>
      </c>
      <c r="D304" s="42" t="s">
        <v>1132</v>
      </c>
      <c r="E304" s="65">
        <v>45728</v>
      </c>
      <c r="F304" s="65">
        <v>45728</v>
      </c>
      <c r="G304" s="144" t="s">
        <v>9</v>
      </c>
      <c r="H304" s="144"/>
      <c r="I304" s="121">
        <v>520</v>
      </c>
    </row>
    <row r="305" spans="1:9" ht="20.100000000000001" customHeight="1" x14ac:dyDescent="0.25">
      <c r="A305" s="40" t="s">
        <v>1072</v>
      </c>
      <c r="B305" s="42" t="s">
        <v>1029</v>
      </c>
      <c r="C305" s="41">
        <v>2</v>
      </c>
      <c r="D305" s="42" t="s">
        <v>1132</v>
      </c>
      <c r="E305" s="65">
        <v>45728</v>
      </c>
      <c r="F305" s="65">
        <v>45728</v>
      </c>
      <c r="G305" s="144" t="s">
        <v>9</v>
      </c>
      <c r="H305" s="144"/>
      <c r="I305" s="121">
        <v>487</v>
      </c>
    </row>
    <row r="306" spans="1:9" ht="20.100000000000001" customHeight="1" x14ac:dyDescent="0.25">
      <c r="A306" s="40" t="s">
        <v>1072</v>
      </c>
      <c r="B306" s="42" t="s">
        <v>1029</v>
      </c>
      <c r="C306" s="41">
        <v>2</v>
      </c>
      <c r="D306" s="42" t="s">
        <v>1132</v>
      </c>
      <c r="E306" s="65">
        <v>45728</v>
      </c>
      <c r="F306" s="65">
        <v>45728</v>
      </c>
      <c r="G306" s="144" t="s">
        <v>9</v>
      </c>
      <c r="H306" s="144"/>
      <c r="I306" s="121">
        <v>9161</v>
      </c>
    </row>
    <row r="307" spans="1:9" ht="20.100000000000001" customHeight="1" x14ac:dyDescent="0.25">
      <c r="A307" s="40" t="s">
        <v>1072</v>
      </c>
      <c r="B307" s="42" t="s">
        <v>1038</v>
      </c>
      <c r="C307" s="41">
        <v>1</v>
      </c>
      <c r="D307" s="42" t="s">
        <v>1035</v>
      </c>
      <c r="E307" s="65">
        <v>45709</v>
      </c>
      <c r="F307" s="65">
        <v>45709</v>
      </c>
      <c r="G307" s="144" t="s">
        <v>9</v>
      </c>
      <c r="H307" s="144"/>
      <c r="I307" s="121">
        <v>236</v>
      </c>
    </row>
    <row r="308" spans="1:9" ht="20.100000000000001" customHeight="1" x14ac:dyDescent="0.25">
      <c r="A308" s="40" t="s">
        <v>1072</v>
      </c>
      <c r="B308" s="42" t="s">
        <v>1038</v>
      </c>
      <c r="C308" s="41">
        <v>1</v>
      </c>
      <c r="D308" s="42" t="s">
        <v>1035</v>
      </c>
      <c r="E308" s="65">
        <v>45709</v>
      </c>
      <c r="F308" s="65">
        <v>45709</v>
      </c>
      <c r="G308" s="144" t="s">
        <v>9</v>
      </c>
      <c r="H308" s="144"/>
      <c r="I308" s="121">
        <v>236</v>
      </c>
    </row>
    <row r="309" spans="1:9" ht="20.100000000000001" customHeight="1" x14ac:dyDescent="0.25">
      <c r="A309" s="40" t="s">
        <v>1072</v>
      </c>
      <c r="B309" s="42" t="s">
        <v>1038</v>
      </c>
      <c r="C309" s="41">
        <v>1</v>
      </c>
      <c r="D309" s="42" t="s">
        <v>1035</v>
      </c>
      <c r="E309" s="65">
        <v>45706</v>
      </c>
      <c r="F309" s="65">
        <v>45706</v>
      </c>
      <c r="G309" s="144" t="s">
        <v>9</v>
      </c>
      <c r="H309" s="144"/>
      <c r="I309" s="121">
        <v>186</v>
      </c>
    </row>
    <row r="310" spans="1:9" ht="20.100000000000001" customHeight="1" x14ac:dyDescent="0.25">
      <c r="A310" s="40" t="s">
        <v>1072</v>
      </c>
      <c r="B310" s="42" t="s">
        <v>1038</v>
      </c>
      <c r="C310" s="41">
        <v>1</v>
      </c>
      <c r="D310" s="42" t="s">
        <v>1035</v>
      </c>
      <c r="E310" s="65">
        <v>45706</v>
      </c>
      <c r="F310" s="65">
        <v>45706</v>
      </c>
      <c r="G310" s="144" t="s">
        <v>9</v>
      </c>
      <c r="H310" s="144"/>
      <c r="I310" s="121">
        <v>236</v>
      </c>
    </row>
    <row r="311" spans="1:9" ht="20.100000000000001" customHeight="1" x14ac:dyDescent="0.25">
      <c r="A311" s="40" t="s">
        <v>1072</v>
      </c>
      <c r="B311" s="42" t="s">
        <v>1037</v>
      </c>
      <c r="C311" s="41">
        <v>1</v>
      </c>
      <c r="D311" s="42" t="s">
        <v>1035</v>
      </c>
      <c r="E311" s="65">
        <v>45707</v>
      </c>
      <c r="F311" s="65">
        <v>45707</v>
      </c>
      <c r="G311" s="144" t="s">
        <v>9</v>
      </c>
      <c r="H311" s="144"/>
      <c r="I311" s="121">
        <v>184</v>
      </c>
    </row>
    <row r="312" spans="1:9" ht="20.100000000000001" customHeight="1" x14ac:dyDescent="0.25">
      <c r="A312" s="40" t="s">
        <v>1072</v>
      </c>
      <c r="B312" s="42" t="s">
        <v>1037</v>
      </c>
      <c r="C312" s="41">
        <v>1</v>
      </c>
      <c r="D312" s="42" t="s">
        <v>1035</v>
      </c>
      <c r="E312" s="65">
        <v>45707</v>
      </c>
      <c r="F312" s="65">
        <v>45707</v>
      </c>
      <c r="G312" s="144" t="s">
        <v>9</v>
      </c>
      <c r="H312" s="144"/>
      <c r="I312" s="121">
        <v>236</v>
      </c>
    </row>
    <row r="313" spans="1:9" ht="20.100000000000001" customHeight="1" x14ac:dyDescent="0.25">
      <c r="A313" s="40" t="s">
        <v>1072</v>
      </c>
      <c r="B313" s="42" t="s">
        <v>1471</v>
      </c>
      <c r="C313" s="41">
        <v>1</v>
      </c>
      <c r="D313" s="42" t="s">
        <v>1035</v>
      </c>
      <c r="E313" s="65">
        <v>45719</v>
      </c>
      <c r="F313" s="65">
        <v>45719</v>
      </c>
      <c r="G313" s="144" t="s">
        <v>9</v>
      </c>
      <c r="H313" s="144"/>
      <c r="I313" s="121">
        <v>236</v>
      </c>
    </row>
    <row r="314" spans="1:9" ht="20.100000000000001" customHeight="1" x14ac:dyDescent="0.25">
      <c r="A314" s="40" t="s">
        <v>1072</v>
      </c>
      <c r="B314" s="42" t="s">
        <v>1471</v>
      </c>
      <c r="C314" s="41">
        <v>1</v>
      </c>
      <c r="D314" s="42" t="s">
        <v>1035</v>
      </c>
      <c r="E314" s="65">
        <v>45719</v>
      </c>
      <c r="F314" s="65">
        <v>45719</v>
      </c>
      <c r="G314" s="144" t="s">
        <v>9</v>
      </c>
      <c r="H314" s="144"/>
      <c r="I314" s="121">
        <v>248</v>
      </c>
    </row>
    <row r="315" spans="1:9" ht="20.100000000000001" customHeight="1" x14ac:dyDescent="0.25">
      <c r="A315" s="40" t="s">
        <v>1072</v>
      </c>
      <c r="B315" s="42" t="s">
        <v>1058</v>
      </c>
      <c r="C315" s="41">
        <v>1</v>
      </c>
      <c r="D315" s="42" t="s">
        <v>1035</v>
      </c>
      <c r="E315" s="65">
        <v>45727</v>
      </c>
      <c r="F315" s="65">
        <v>45727</v>
      </c>
      <c r="G315" s="144" t="s">
        <v>9</v>
      </c>
      <c r="H315" s="144"/>
      <c r="I315" s="121">
        <v>472</v>
      </c>
    </row>
    <row r="316" spans="1:9" ht="20.100000000000001" customHeight="1" x14ac:dyDescent="0.25">
      <c r="A316" s="40" t="s">
        <v>1072</v>
      </c>
      <c r="B316" s="42" t="s">
        <v>1180</v>
      </c>
      <c r="C316" s="41">
        <v>1</v>
      </c>
      <c r="D316" s="42" t="s">
        <v>1035</v>
      </c>
      <c r="E316" s="65">
        <v>45723</v>
      </c>
      <c r="F316" s="65">
        <v>45723</v>
      </c>
      <c r="G316" s="144" t="s">
        <v>9</v>
      </c>
      <c r="H316" s="144"/>
      <c r="I316" s="121">
        <v>236</v>
      </c>
    </row>
    <row r="317" spans="1:9" ht="20.100000000000001" customHeight="1" x14ac:dyDescent="0.25">
      <c r="A317" s="40" t="s">
        <v>1072</v>
      </c>
      <c r="B317" s="42" t="s">
        <v>1180</v>
      </c>
      <c r="C317" s="41">
        <v>1</v>
      </c>
      <c r="D317" s="42" t="s">
        <v>1035</v>
      </c>
      <c r="E317" s="65">
        <v>45723</v>
      </c>
      <c r="F317" s="65">
        <v>45723</v>
      </c>
      <c r="G317" s="144" t="s">
        <v>9</v>
      </c>
      <c r="H317" s="144"/>
      <c r="I317" s="121">
        <v>236</v>
      </c>
    </row>
    <row r="318" spans="1:9" ht="20.100000000000001" customHeight="1" x14ac:dyDescent="0.25">
      <c r="A318" s="40" t="s">
        <v>1072</v>
      </c>
      <c r="B318" s="42" t="s">
        <v>1180</v>
      </c>
      <c r="C318" s="41">
        <v>5</v>
      </c>
      <c r="D318" s="42" t="s">
        <v>1035</v>
      </c>
      <c r="E318" s="65">
        <v>45723</v>
      </c>
      <c r="F318" s="65">
        <v>45723</v>
      </c>
      <c r="G318" s="144" t="s">
        <v>9</v>
      </c>
      <c r="H318" s="144"/>
      <c r="I318" s="121">
        <v>60</v>
      </c>
    </row>
    <row r="319" spans="1:9" ht="20.100000000000001" customHeight="1" x14ac:dyDescent="0.25">
      <c r="A319" s="40" t="s">
        <v>1072</v>
      </c>
      <c r="B319" s="42" t="s">
        <v>1180</v>
      </c>
      <c r="C319" s="41">
        <v>5</v>
      </c>
      <c r="D319" s="42" t="s">
        <v>1035</v>
      </c>
      <c r="E319" s="65">
        <v>45723</v>
      </c>
      <c r="F319" s="65">
        <v>45723</v>
      </c>
      <c r="G319" s="144" t="s">
        <v>9</v>
      </c>
      <c r="H319" s="144"/>
      <c r="I319" s="121">
        <v>176</v>
      </c>
    </row>
    <row r="320" spans="1:9" ht="20.100000000000001" customHeight="1" x14ac:dyDescent="0.25">
      <c r="A320" s="40" t="s">
        <v>1072</v>
      </c>
      <c r="B320" s="42" t="s">
        <v>1180</v>
      </c>
      <c r="C320" s="41">
        <v>5</v>
      </c>
      <c r="D320" s="42" t="s">
        <v>1035</v>
      </c>
      <c r="E320" s="65">
        <v>45723</v>
      </c>
      <c r="F320" s="65">
        <v>45723</v>
      </c>
      <c r="G320" s="144" t="s">
        <v>9</v>
      </c>
      <c r="H320" s="144"/>
      <c r="I320" s="121">
        <v>1750</v>
      </c>
    </row>
    <row r="321" spans="1:9" ht="20.100000000000001" customHeight="1" x14ac:dyDescent="0.25">
      <c r="A321" s="40" t="s">
        <v>1072</v>
      </c>
      <c r="B321" s="42" t="s">
        <v>1180</v>
      </c>
      <c r="C321" s="41">
        <v>5</v>
      </c>
      <c r="D321" s="42" t="s">
        <v>1035</v>
      </c>
      <c r="E321" s="65">
        <v>45723</v>
      </c>
      <c r="F321" s="65">
        <v>45723</v>
      </c>
      <c r="G321" s="144" t="s">
        <v>9</v>
      </c>
      <c r="H321" s="144"/>
      <c r="I321" s="121">
        <v>595</v>
      </c>
    </row>
    <row r="322" spans="1:9" ht="20.100000000000001" customHeight="1" x14ac:dyDescent="0.25">
      <c r="A322" s="40" t="s">
        <v>1072</v>
      </c>
      <c r="B322" s="42" t="s">
        <v>1180</v>
      </c>
      <c r="C322" s="41">
        <v>5</v>
      </c>
      <c r="D322" s="42" t="s">
        <v>1035</v>
      </c>
      <c r="E322" s="65">
        <v>45723</v>
      </c>
      <c r="F322" s="65">
        <v>45723</v>
      </c>
      <c r="G322" s="144" t="s">
        <v>9</v>
      </c>
      <c r="H322" s="144"/>
      <c r="I322" s="121">
        <v>252</v>
      </c>
    </row>
    <row r="323" spans="1:9" ht="20.100000000000001" customHeight="1" x14ac:dyDescent="0.25">
      <c r="A323" s="40" t="s">
        <v>1072</v>
      </c>
      <c r="B323" s="42" t="s">
        <v>1180</v>
      </c>
      <c r="C323" s="41">
        <v>5</v>
      </c>
      <c r="D323" s="42" t="s">
        <v>1035</v>
      </c>
      <c r="E323" s="65">
        <v>45723</v>
      </c>
      <c r="F323" s="65">
        <v>45723</v>
      </c>
      <c r="G323" s="144" t="s">
        <v>9</v>
      </c>
      <c r="H323" s="144"/>
      <c r="I323" s="121">
        <v>328</v>
      </c>
    </row>
    <row r="324" spans="1:9" ht="20.100000000000001" customHeight="1" x14ac:dyDescent="0.25">
      <c r="A324" s="40" t="s">
        <v>1072</v>
      </c>
      <c r="B324" s="42" t="s">
        <v>1029</v>
      </c>
      <c r="C324" s="41">
        <v>5</v>
      </c>
      <c r="D324" s="42" t="s">
        <v>1466</v>
      </c>
      <c r="E324" s="65">
        <v>45724</v>
      </c>
      <c r="F324" s="65">
        <v>45724</v>
      </c>
      <c r="G324" s="144" t="s">
        <v>9</v>
      </c>
      <c r="H324" s="144"/>
      <c r="I324" s="121">
        <v>30</v>
      </c>
    </row>
    <row r="325" spans="1:9" ht="20.100000000000001" customHeight="1" x14ac:dyDescent="0.25">
      <c r="A325" s="40" t="s">
        <v>1072</v>
      </c>
      <c r="B325" s="42" t="s">
        <v>1029</v>
      </c>
      <c r="C325" s="41">
        <v>5</v>
      </c>
      <c r="D325" s="42" t="s">
        <v>1466</v>
      </c>
      <c r="E325" s="65">
        <v>45724</v>
      </c>
      <c r="F325" s="65">
        <v>45724</v>
      </c>
      <c r="G325" s="144" t="s">
        <v>9</v>
      </c>
      <c r="H325" s="144"/>
      <c r="I325" s="121">
        <v>500</v>
      </c>
    </row>
    <row r="326" spans="1:9" ht="20.100000000000001" customHeight="1" x14ac:dyDescent="0.25">
      <c r="A326" s="40" t="s">
        <v>1072</v>
      </c>
      <c r="B326" s="42" t="s">
        <v>1029</v>
      </c>
      <c r="C326" s="41">
        <v>5</v>
      </c>
      <c r="D326" s="42" t="s">
        <v>1466</v>
      </c>
      <c r="E326" s="65">
        <v>45724</v>
      </c>
      <c r="F326" s="65">
        <v>45724</v>
      </c>
      <c r="G326" s="144" t="s">
        <v>9</v>
      </c>
      <c r="H326" s="144"/>
      <c r="I326" s="121">
        <v>1400</v>
      </c>
    </row>
    <row r="327" spans="1:9" ht="20.100000000000001" customHeight="1" x14ac:dyDescent="0.25">
      <c r="A327" s="40" t="s">
        <v>1072</v>
      </c>
      <c r="B327" s="42" t="s">
        <v>1029</v>
      </c>
      <c r="C327" s="41">
        <v>5</v>
      </c>
      <c r="D327" s="42" t="s">
        <v>1466</v>
      </c>
      <c r="E327" s="65">
        <v>45724</v>
      </c>
      <c r="F327" s="65">
        <v>45724</v>
      </c>
      <c r="G327" s="144" t="s">
        <v>9</v>
      </c>
      <c r="H327" s="144"/>
      <c r="I327" s="121">
        <v>2564</v>
      </c>
    </row>
    <row r="328" spans="1:9" ht="20.100000000000001" customHeight="1" x14ac:dyDescent="0.25">
      <c r="A328" s="40" t="s">
        <v>1074</v>
      </c>
      <c r="B328" s="42" t="s">
        <v>1465</v>
      </c>
      <c r="C328" s="41">
        <v>1</v>
      </c>
      <c r="D328" s="42" t="s">
        <v>1035</v>
      </c>
      <c r="E328" s="65">
        <v>45671</v>
      </c>
      <c r="F328" s="65">
        <v>45671</v>
      </c>
      <c r="G328" s="144" t="s">
        <v>9</v>
      </c>
      <c r="H328" s="144"/>
      <c r="I328" s="121">
        <v>380</v>
      </c>
    </row>
    <row r="329" spans="1:9" ht="20.100000000000001" customHeight="1" x14ac:dyDescent="0.25">
      <c r="A329" s="40" t="s">
        <v>1074</v>
      </c>
      <c r="B329" s="42" t="s">
        <v>1465</v>
      </c>
      <c r="C329" s="41">
        <v>1</v>
      </c>
      <c r="D329" s="42" t="s">
        <v>1035</v>
      </c>
      <c r="E329" s="65">
        <v>45671</v>
      </c>
      <c r="F329" s="65">
        <v>45671</v>
      </c>
      <c r="G329" s="144" t="s">
        <v>9</v>
      </c>
      <c r="H329" s="144"/>
      <c r="I329" s="121">
        <v>229.99</v>
      </c>
    </row>
    <row r="330" spans="1:9" ht="20.100000000000001" customHeight="1" x14ac:dyDescent="0.25">
      <c r="A330" s="40" t="s">
        <v>1074</v>
      </c>
      <c r="B330" s="42" t="s">
        <v>1465</v>
      </c>
      <c r="C330" s="41">
        <v>1</v>
      </c>
      <c r="D330" s="42" t="s">
        <v>1035</v>
      </c>
      <c r="E330" s="65">
        <v>45671</v>
      </c>
      <c r="F330" s="65">
        <v>45671</v>
      </c>
      <c r="G330" s="144" t="s">
        <v>9</v>
      </c>
      <c r="H330" s="144"/>
      <c r="I330" s="121">
        <v>484</v>
      </c>
    </row>
    <row r="331" spans="1:9" ht="20.100000000000001" customHeight="1" x14ac:dyDescent="0.25">
      <c r="A331" s="40" t="s">
        <v>1074</v>
      </c>
      <c r="B331" s="42" t="s">
        <v>1406</v>
      </c>
      <c r="C331" s="41">
        <v>1</v>
      </c>
      <c r="D331" s="42" t="s">
        <v>1035</v>
      </c>
      <c r="E331" s="65">
        <v>45678</v>
      </c>
      <c r="F331" s="65">
        <v>45678</v>
      </c>
      <c r="G331" s="144" t="s">
        <v>9</v>
      </c>
      <c r="H331" s="144"/>
      <c r="I331" s="121">
        <v>200</v>
      </c>
    </row>
    <row r="332" spans="1:9" ht="20.100000000000001" customHeight="1" x14ac:dyDescent="0.25">
      <c r="A332" s="40" t="s">
        <v>1074</v>
      </c>
      <c r="B332" s="42" t="s">
        <v>1406</v>
      </c>
      <c r="C332" s="41">
        <v>1</v>
      </c>
      <c r="D332" s="42" t="s">
        <v>1035</v>
      </c>
      <c r="E332" s="65">
        <v>45678</v>
      </c>
      <c r="F332" s="65">
        <v>45678</v>
      </c>
      <c r="G332" s="144" t="s">
        <v>9</v>
      </c>
      <c r="H332" s="144"/>
      <c r="I332" s="121">
        <v>226</v>
      </c>
    </row>
    <row r="333" spans="1:9" ht="20.100000000000001" customHeight="1" x14ac:dyDescent="0.25">
      <c r="A333" s="40" t="s">
        <v>1074</v>
      </c>
      <c r="B333" s="42" t="s">
        <v>1406</v>
      </c>
      <c r="C333" s="41">
        <v>1</v>
      </c>
      <c r="D333" s="42" t="s">
        <v>1035</v>
      </c>
      <c r="E333" s="65">
        <v>45678</v>
      </c>
      <c r="F333" s="65">
        <v>45678</v>
      </c>
      <c r="G333" s="144" t="s">
        <v>9</v>
      </c>
      <c r="H333" s="144"/>
      <c r="I333" s="121">
        <v>126</v>
      </c>
    </row>
    <row r="334" spans="1:9" ht="20.100000000000001" customHeight="1" x14ac:dyDescent="0.25">
      <c r="A334" s="40" t="s">
        <v>1074</v>
      </c>
      <c r="B334" s="42" t="s">
        <v>1406</v>
      </c>
      <c r="C334" s="41">
        <v>1</v>
      </c>
      <c r="D334" s="42" t="s">
        <v>1035</v>
      </c>
      <c r="E334" s="65">
        <v>45678</v>
      </c>
      <c r="F334" s="65">
        <v>45678</v>
      </c>
      <c r="G334" s="144" t="s">
        <v>9</v>
      </c>
      <c r="H334" s="144"/>
      <c r="I334" s="121">
        <v>164</v>
      </c>
    </row>
    <row r="335" spans="1:9" ht="20.100000000000001" customHeight="1" x14ac:dyDescent="0.25">
      <c r="A335" s="40" t="s">
        <v>1074</v>
      </c>
      <c r="B335" s="42" t="s">
        <v>1406</v>
      </c>
      <c r="C335" s="41">
        <v>1</v>
      </c>
      <c r="D335" s="42" t="s">
        <v>1035</v>
      </c>
      <c r="E335" s="65">
        <v>45692</v>
      </c>
      <c r="F335" s="65">
        <v>45692</v>
      </c>
      <c r="G335" s="144" t="s">
        <v>9</v>
      </c>
      <c r="H335" s="144"/>
      <c r="I335" s="121">
        <v>230</v>
      </c>
    </row>
    <row r="336" spans="1:9" ht="20.100000000000001" customHeight="1" x14ac:dyDescent="0.25">
      <c r="A336" s="40" t="s">
        <v>1074</v>
      </c>
      <c r="B336" s="42" t="s">
        <v>1406</v>
      </c>
      <c r="C336" s="41">
        <v>1</v>
      </c>
      <c r="D336" s="42" t="s">
        <v>1035</v>
      </c>
      <c r="E336" s="65">
        <v>45692</v>
      </c>
      <c r="F336" s="65">
        <v>45692</v>
      </c>
      <c r="G336" s="144" t="s">
        <v>9</v>
      </c>
      <c r="H336" s="144"/>
      <c r="I336" s="121">
        <v>321.32</v>
      </c>
    </row>
    <row r="337" spans="1:9" ht="20.100000000000001" customHeight="1" x14ac:dyDescent="0.25">
      <c r="A337" s="40" t="s">
        <v>1074</v>
      </c>
      <c r="B337" s="42" t="s">
        <v>1406</v>
      </c>
      <c r="C337" s="41">
        <v>1</v>
      </c>
      <c r="D337" s="42" t="s">
        <v>1035</v>
      </c>
      <c r="E337" s="65">
        <v>45692</v>
      </c>
      <c r="F337" s="65">
        <v>45692</v>
      </c>
      <c r="G337" s="144" t="s">
        <v>9</v>
      </c>
      <c r="H337" s="144"/>
      <c r="I337" s="121">
        <v>126</v>
      </c>
    </row>
    <row r="338" spans="1:9" ht="20.100000000000001" customHeight="1" x14ac:dyDescent="0.25">
      <c r="A338" s="40" t="s">
        <v>1074</v>
      </c>
      <c r="B338" s="42" t="s">
        <v>1406</v>
      </c>
      <c r="C338" s="41">
        <v>1</v>
      </c>
      <c r="D338" s="42" t="s">
        <v>1035</v>
      </c>
      <c r="E338" s="65">
        <v>45692</v>
      </c>
      <c r="F338" s="65">
        <v>45692</v>
      </c>
      <c r="G338" s="144" t="s">
        <v>9</v>
      </c>
      <c r="H338" s="144"/>
      <c r="I338" s="121">
        <v>164</v>
      </c>
    </row>
    <row r="339" spans="1:9" ht="20.100000000000001" customHeight="1" x14ac:dyDescent="0.25">
      <c r="A339" s="40" t="s">
        <v>1074</v>
      </c>
      <c r="B339" s="42" t="s">
        <v>1378</v>
      </c>
      <c r="C339" s="41">
        <v>1</v>
      </c>
      <c r="D339" s="42" t="s">
        <v>1036</v>
      </c>
      <c r="E339" s="65">
        <v>45659</v>
      </c>
      <c r="F339" s="65">
        <v>45688</v>
      </c>
      <c r="G339" s="144" t="s">
        <v>9</v>
      </c>
      <c r="H339" s="144"/>
      <c r="I339" s="121">
        <v>396</v>
      </c>
    </row>
    <row r="340" spans="1:9" ht="20.100000000000001" customHeight="1" x14ac:dyDescent="0.25">
      <c r="A340" s="40" t="s">
        <v>1074</v>
      </c>
      <c r="B340" s="42" t="s">
        <v>1378</v>
      </c>
      <c r="C340" s="41">
        <v>1</v>
      </c>
      <c r="D340" s="42" t="s">
        <v>1036</v>
      </c>
      <c r="E340" s="65">
        <v>45692</v>
      </c>
      <c r="F340" s="65">
        <v>45716</v>
      </c>
      <c r="G340" s="144" t="s">
        <v>9</v>
      </c>
      <c r="H340" s="144"/>
      <c r="I340" s="121">
        <v>324</v>
      </c>
    </row>
    <row r="341" spans="1:9" ht="20.100000000000001" customHeight="1" x14ac:dyDescent="0.25">
      <c r="A341" s="40" t="s">
        <v>1081</v>
      </c>
      <c r="B341" s="42" t="s">
        <v>1472</v>
      </c>
      <c r="C341" s="41">
        <v>1</v>
      </c>
      <c r="D341" s="42" t="s">
        <v>1035</v>
      </c>
      <c r="E341" s="65">
        <v>45672</v>
      </c>
      <c r="F341" s="65">
        <v>45672</v>
      </c>
      <c r="G341" s="144" t="s">
        <v>9</v>
      </c>
      <c r="H341" s="144"/>
      <c r="I341" s="121">
        <v>350</v>
      </c>
    </row>
    <row r="342" spans="1:9" ht="20.100000000000001" customHeight="1" x14ac:dyDescent="0.25">
      <c r="A342" s="40" t="s">
        <v>1081</v>
      </c>
      <c r="B342" s="42" t="s">
        <v>1472</v>
      </c>
      <c r="C342" s="41">
        <v>1</v>
      </c>
      <c r="D342" s="42" t="s">
        <v>1035</v>
      </c>
      <c r="E342" s="65">
        <v>45672</v>
      </c>
      <c r="F342" s="65">
        <v>45672</v>
      </c>
      <c r="G342" s="144" t="s">
        <v>9</v>
      </c>
      <c r="H342" s="144"/>
      <c r="I342" s="121">
        <v>126</v>
      </c>
    </row>
    <row r="343" spans="1:9" ht="20.100000000000001" customHeight="1" x14ac:dyDescent="0.25">
      <c r="A343" s="40" t="s">
        <v>1081</v>
      </c>
      <c r="B343" s="42" t="s">
        <v>1472</v>
      </c>
      <c r="C343" s="41">
        <v>1</v>
      </c>
      <c r="D343" s="42" t="s">
        <v>1035</v>
      </c>
      <c r="E343" s="65">
        <v>45672</v>
      </c>
      <c r="F343" s="65">
        <v>45672</v>
      </c>
      <c r="G343" s="144" t="s">
        <v>9</v>
      </c>
      <c r="H343" s="144"/>
      <c r="I343" s="121">
        <v>164</v>
      </c>
    </row>
    <row r="344" spans="1:9" ht="20.100000000000001" customHeight="1" x14ac:dyDescent="0.25">
      <c r="A344" s="40" t="s">
        <v>1081</v>
      </c>
      <c r="B344" s="42" t="s">
        <v>1472</v>
      </c>
      <c r="C344" s="41">
        <v>1</v>
      </c>
      <c r="D344" s="42" t="s">
        <v>1035</v>
      </c>
      <c r="E344" s="65">
        <v>45672</v>
      </c>
      <c r="F344" s="65">
        <v>45672</v>
      </c>
      <c r="G344" s="144" t="s">
        <v>9</v>
      </c>
      <c r="H344" s="144"/>
      <c r="I344" s="121">
        <v>900</v>
      </c>
    </row>
    <row r="345" spans="1:9" ht="20.100000000000001" customHeight="1" x14ac:dyDescent="0.25">
      <c r="A345" s="40" t="s">
        <v>1081</v>
      </c>
      <c r="B345" s="42" t="s">
        <v>1029</v>
      </c>
      <c r="C345" s="41">
        <v>4</v>
      </c>
      <c r="D345" s="42" t="s">
        <v>1035</v>
      </c>
      <c r="E345" s="65">
        <v>45667</v>
      </c>
      <c r="F345" s="65">
        <v>45667</v>
      </c>
      <c r="G345" s="144" t="s">
        <v>9</v>
      </c>
      <c r="H345" s="144"/>
      <c r="I345" s="121">
        <v>400</v>
      </c>
    </row>
    <row r="346" spans="1:9" ht="20.100000000000001" customHeight="1" x14ac:dyDescent="0.25">
      <c r="A346" s="40" t="s">
        <v>1081</v>
      </c>
      <c r="B346" s="42" t="s">
        <v>1029</v>
      </c>
      <c r="C346" s="41">
        <v>4</v>
      </c>
      <c r="D346" s="42" t="s">
        <v>1035</v>
      </c>
      <c r="E346" s="65">
        <v>45667</v>
      </c>
      <c r="F346" s="65">
        <v>45667</v>
      </c>
      <c r="G346" s="144" t="s">
        <v>9</v>
      </c>
      <c r="H346" s="144"/>
      <c r="I346" s="121">
        <v>400</v>
      </c>
    </row>
    <row r="347" spans="1:9" ht="20.100000000000001" customHeight="1" x14ac:dyDescent="0.25">
      <c r="A347" s="40" t="s">
        <v>1081</v>
      </c>
      <c r="B347" s="42" t="s">
        <v>1029</v>
      </c>
      <c r="C347" s="41">
        <v>4</v>
      </c>
      <c r="D347" s="42" t="s">
        <v>1035</v>
      </c>
      <c r="E347" s="65">
        <v>45667</v>
      </c>
      <c r="F347" s="65">
        <v>45667</v>
      </c>
      <c r="G347" s="144" t="s">
        <v>9</v>
      </c>
      <c r="H347" s="144"/>
      <c r="I347" s="121">
        <v>400</v>
      </c>
    </row>
    <row r="348" spans="1:9" ht="20.100000000000001" customHeight="1" x14ac:dyDescent="0.25">
      <c r="A348" s="40" t="s">
        <v>1081</v>
      </c>
      <c r="B348" s="42" t="s">
        <v>1029</v>
      </c>
      <c r="C348" s="41">
        <v>4</v>
      </c>
      <c r="D348" s="42" t="s">
        <v>1035</v>
      </c>
      <c r="E348" s="65">
        <v>45667</v>
      </c>
      <c r="F348" s="65">
        <v>45667</v>
      </c>
      <c r="G348" s="144" t="s">
        <v>9</v>
      </c>
      <c r="H348" s="144"/>
      <c r="I348" s="121">
        <v>800</v>
      </c>
    </row>
    <row r="349" spans="1:9" ht="20.100000000000001" customHeight="1" x14ac:dyDescent="0.25">
      <c r="A349" s="40" t="s">
        <v>1081</v>
      </c>
      <c r="B349" s="42" t="s">
        <v>1029</v>
      </c>
      <c r="C349" s="41">
        <v>4</v>
      </c>
      <c r="D349" s="42" t="s">
        <v>1035</v>
      </c>
      <c r="E349" s="65">
        <v>45667</v>
      </c>
      <c r="F349" s="65">
        <v>45667</v>
      </c>
      <c r="G349" s="144" t="s">
        <v>9</v>
      </c>
      <c r="H349" s="144"/>
      <c r="I349" s="121">
        <v>164</v>
      </c>
    </row>
    <row r="350" spans="1:9" ht="20.100000000000001" customHeight="1" x14ac:dyDescent="0.25">
      <c r="A350" s="40" t="s">
        <v>1081</v>
      </c>
      <c r="B350" s="42" t="s">
        <v>1029</v>
      </c>
      <c r="C350" s="41">
        <v>4</v>
      </c>
      <c r="D350" s="42" t="s">
        <v>1035</v>
      </c>
      <c r="E350" s="65">
        <v>45667</v>
      </c>
      <c r="F350" s="65">
        <v>45667</v>
      </c>
      <c r="G350" s="144" t="s">
        <v>9</v>
      </c>
      <c r="H350" s="144"/>
      <c r="I350" s="121">
        <v>126</v>
      </c>
    </row>
    <row r="351" spans="1:9" ht="20.100000000000001" customHeight="1" x14ac:dyDescent="0.25">
      <c r="A351" s="40" t="s">
        <v>1081</v>
      </c>
      <c r="B351" s="42" t="s">
        <v>1029</v>
      </c>
      <c r="C351" s="41">
        <v>4</v>
      </c>
      <c r="D351" s="42" t="s">
        <v>1035</v>
      </c>
      <c r="E351" s="65">
        <v>45667</v>
      </c>
      <c r="F351" s="65">
        <v>45667</v>
      </c>
      <c r="G351" s="144" t="s">
        <v>9</v>
      </c>
      <c r="H351" s="144"/>
      <c r="I351" s="121">
        <v>900</v>
      </c>
    </row>
    <row r="352" spans="1:9" ht="20.100000000000001" customHeight="1" x14ac:dyDescent="0.25">
      <c r="A352" s="40" t="s">
        <v>1081</v>
      </c>
      <c r="B352" s="42" t="s">
        <v>1030</v>
      </c>
      <c r="C352" s="41">
        <v>1</v>
      </c>
      <c r="D352" s="42" t="s">
        <v>1035</v>
      </c>
      <c r="E352" s="65">
        <v>45681</v>
      </c>
      <c r="F352" s="65">
        <v>45681</v>
      </c>
      <c r="G352" s="144" t="s">
        <v>9</v>
      </c>
      <c r="H352" s="144"/>
      <c r="I352" s="121">
        <v>350</v>
      </c>
    </row>
    <row r="353" spans="1:9" ht="20.100000000000001" customHeight="1" x14ac:dyDescent="0.25">
      <c r="A353" s="40" t="s">
        <v>1081</v>
      </c>
      <c r="B353" s="42" t="s">
        <v>1030</v>
      </c>
      <c r="C353" s="41">
        <v>1</v>
      </c>
      <c r="D353" s="42" t="s">
        <v>1035</v>
      </c>
      <c r="E353" s="65">
        <v>45681</v>
      </c>
      <c r="F353" s="65">
        <v>45681</v>
      </c>
      <c r="G353" s="144" t="s">
        <v>9</v>
      </c>
      <c r="H353" s="144"/>
      <c r="I353" s="121">
        <v>126</v>
      </c>
    </row>
    <row r="354" spans="1:9" ht="20.100000000000001" customHeight="1" x14ac:dyDescent="0.25">
      <c r="A354" s="40" t="s">
        <v>1081</v>
      </c>
      <c r="B354" s="42" t="s">
        <v>1030</v>
      </c>
      <c r="C354" s="41">
        <v>1</v>
      </c>
      <c r="D354" s="42" t="s">
        <v>1035</v>
      </c>
      <c r="E354" s="65">
        <v>45681</v>
      </c>
      <c r="F354" s="65">
        <v>45681</v>
      </c>
      <c r="G354" s="144" t="s">
        <v>9</v>
      </c>
      <c r="H354" s="144"/>
      <c r="I354" s="121">
        <v>164</v>
      </c>
    </row>
    <row r="355" spans="1:9" ht="20.100000000000001" customHeight="1" x14ac:dyDescent="0.25">
      <c r="A355" s="40" t="s">
        <v>1081</v>
      </c>
      <c r="B355" s="42" t="s">
        <v>1030</v>
      </c>
      <c r="C355" s="41">
        <v>1</v>
      </c>
      <c r="D355" s="42" t="s">
        <v>1035</v>
      </c>
      <c r="E355" s="65">
        <v>45681</v>
      </c>
      <c r="F355" s="65">
        <v>45681</v>
      </c>
      <c r="G355" s="144" t="s">
        <v>9</v>
      </c>
      <c r="H355" s="144"/>
      <c r="I355" s="121">
        <v>900</v>
      </c>
    </row>
    <row r="356" spans="1:9" ht="20.100000000000001" customHeight="1" x14ac:dyDescent="0.25">
      <c r="A356" s="40" t="s">
        <v>1077</v>
      </c>
      <c r="B356" s="42" t="s">
        <v>1030</v>
      </c>
      <c r="C356" s="41">
        <v>1</v>
      </c>
      <c r="D356" s="42" t="s">
        <v>1035</v>
      </c>
      <c r="E356" s="65">
        <v>45677</v>
      </c>
      <c r="F356" s="65">
        <v>45677</v>
      </c>
      <c r="G356" s="144" t="s">
        <v>9</v>
      </c>
      <c r="H356" s="144"/>
      <c r="I356" s="121">
        <v>540</v>
      </c>
    </row>
    <row r="357" spans="1:9" ht="20.100000000000001" customHeight="1" x14ac:dyDescent="0.25">
      <c r="A357" s="40" t="s">
        <v>1077</v>
      </c>
      <c r="B357" s="42" t="s">
        <v>1030</v>
      </c>
      <c r="C357" s="41">
        <v>1</v>
      </c>
      <c r="D357" s="42" t="s">
        <v>1035</v>
      </c>
      <c r="E357" s="65">
        <v>45677</v>
      </c>
      <c r="F357" s="65">
        <v>45677</v>
      </c>
      <c r="G357" s="144" t="s">
        <v>9</v>
      </c>
      <c r="H357" s="144"/>
      <c r="I357" s="121">
        <v>832.28</v>
      </c>
    </row>
    <row r="358" spans="1:9" ht="20.100000000000001" customHeight="1" x14ac:dyDescent="0.25">
      <c r="A358" s="40" t="s">
        <v>1077</v>
      </c>
      <c r="B358" s="42" t="s">
        <v>1030</v>
      </c>
      <c r="C358" s="41">
        <v>1</v>
      </c>
      <c r="D358" s="42" t="s">
        <v>1035</v>
      </c>
      <c r="E358" s="65">
        <v>45677</v>
      </c>
      <c r="F358" s="65">
        <v>45677</v>
      </c>
      <c r="G358" s="144" t="s">
        <v>9</v>
      </c>
      <c r="H358" s="144"/>
      <c r="I358" s="121">
        <v>164</v>
      </c>
    </row>
    <row r="359" spans="1:9" ht="20.100000000000001" customHeight="1" x14ac:dyDescent="0.25">
      <c r="A359" s="40" t="s">
        <v>1077</v>
      </c>
      <c r="B359" s="42" t="s">
        <v>1030</v>
      </c>
      <c r="C359" s="41">
        <v>1</v>
      </c>
      <c r="D359" s="42" t="s">
        <v>1035</v>
      </c>
      <c r="E359" s="65">
        <v>45677</v>
      </c>
      <c r="F359" s="65">
        <v>45677</v>
      </c>
      <c r="G359" s="144" t="s">
        <v>9</v>
      </c>
      <c r="H359" s="144"/>
      <c r="I359" s="121">
        <v>126</v>
      </c>
    </row>
    <row r="360" spans="1:9" ht="20.100000000000001" customHeight="1" x14ac:dyDescent="0.25">
      <c r="A360" s="40" t="s">
        <v>1077</v>
      </c>
      <c r="B360" s="42" t="s">
        <v>1029</v>
      </c>
      <c r="C360" s="41">
        <v>1</v>
      </c>
      <c r="D360" s="42" t="s">
        <v>1035</v>
      </c>
      <c r="E360" s="65">
        <v>45670</v>
      </c>
      <c r="F360" s="65">
        <v>45670</v>
      </c>
      <c r="G360" s="144" t="s">
        <v>9</v>
      </c>
      <c r="H360" s="144"/>
      <c r="I360" s="121">
        <v>22</v>
      </c>
    </row>
    <row r="361" spans="1:9" ht="20.100000000000001" customHeight="1" x14ac:dyDescent="0.25">
      <c r="A361" s="40" t="s">
        <v>1077</v>
      </c>
      <c r="B361" s="42" t="s">
        <v>1029</v>
      </c>
      <c r="C361" s="41">
        <v>1</v>
      </c>
      <c r="D361" s="42" t="s">
        <v>1035</v>
      </c>
      <c r="E361" s="65">
        <v>45670</v>
      </c>
      <c r="F361" s="65">
        <v>45670</v>
      </c>
      <c r="G361" s="144" t="s">
        <v>9</v>
      </c>
      <c r="H361" s="144"/>
      <c r="I361" s="121">
        <v>43</v>
      </c>
    </row>
    <row r="362" spans="1:9" ht="20.100000000000001" customHeight="1" x14ac:dyDescent="0.25">
      <c r="A362" s="40" t="s">
        <v>1077</v>
      </c>
      <c r="B362" s="42" t="s">
        <v>1029</v>
      </c>
      <c r="C362" s="41">
        <v>1</v>
      </c>
      <c r="D362" s="42" t="s">
        <v>1035</v>
      </c>
      <c r="E362" s="65">
        <v>45670</v>
      </c>
      <c r="F362" s="65">
        <v>45670</v>
      </c>
      <c r="G362" s="144" t="s">
        <v>9</v>
      </c>
      <c r="H362" s="144"/>
      <c r="I362" s="121">
        <v>335</v>
      </c>
    </row>
    <row r="363" spans="1:9" ht="20.100000000000001" customHeight="1" x14ac:dyDescent="0.25">
      <c r="A363" s="40" t="s">
        <v>1077</v>
      </c>
      <c r="B363" s="42" t="s">
        <v>1029</v>
      </c>
      <c r="C363" s="41">
        <v>1</v>
      </c>
      <c r="D363" s="42" t="s">
        <v>1035</v>
      </c>
      <c r="E363" s="65">
        <v>45670</v>
      </c>
      <c r="F363" s="65">
        <v>45670</v>
      </c>
      <c r="G363" s="144" t="s">
        <v>9</v>
      </c>
      <c r="H363" s="144"/>
      <c r="I363" s="121">
        <v>68.510000000000005</v>
      </c>
    </row>
    <row r="364" spans="1:9" ht="20.100000000000001" customHeight="1" x14ac:dyDescent="0.25">
      <c r="A364" s="40" t="s">
        <v>1077</v>
      </c>
      <c r="B364" s="42" t="s">
        <v>1029</v>
      </c>
      <c r="C364" s="41">
        <v>1</v>
      </c>
      <c r="D364" s="42" t="s">
        <v>1035</v>
      </c>
      <c r="E364" s="65">
        <v>45670</v>
      </c>
      <c r="F364" s="65">
        <v>45670</v>
      </c>
      <c r="G364" s="144" t="s">
        <v>9</v>
      </c>
      <c r="H364" s="144"/>
      <c r="I364" s="121">
        <v>41</v>
      </c>
    </row>
    <row r="365" spans="1:9" ht="20.100000000000001" customHeight="1" x14ac:dyDescent="0.25">
      <c r="A365" s="40" t="s">
        <v>1077</v>
      </c>
      <c r="B365" s="42" t="s">
        <v>1029</v>
      </c>
      <c r="C365" s="41">
        <v>1</v>
      </c>
      <c r="D365" s="42" t="s">
        <v>1035</v>
      </c>
      <c r="E365" s="65">
        <v>45670</v>
      </c>
      <c r="F365" s="65">
        <v>45670</v>
      </c>
      <c r="G365" s="144" t="s">
        <v>9</v>
      </c>
      <c r="H365" s="144"/>
      <c r="I365" s="121">
        <v>595</v>
      </c>
    </row>
    <row r="366" spans="1:9" ht="20.100000000000001" customHeight="1" x14ac:dyDescent="0.25">
      <c r="A366" s="40" t="s">
        <v>1077</v>
      </c>
      <c r="B366" s="42" t="s">
        <v>1029</v>
      </c>
      <c r="C366" s="41">
        <v>1</v>
      </c>
      <c r="D366" s="42" t="s">
        <v>1035</v>
      </c>
      <c r="E366" s="65">
        <v>45670</v>
      </c>
      <c r="F366" s="65">
        <v>45670</v>
      </c>
      <c r="G366" s="144" t="s">
        <v>9</v>
      </c>
      <c r="H366" s="144"/>
      <c r="I366" s="121">
        <v>897.88</v>
      </c>
    </row>
    <row r="367" spans="1:9" ht="20.100000000000001" customHeight="1" x14ac:dyDescent="0.25">
      <c r="A367" s="40" t="s">
        <v>1077</v>
      </c>
      <c r="B367" s="42" t="s">
        <v>1029</v>
      </c>
      <c r="C367" s="41">
        <v>1</v>
      </c>
      <c r="D367" s="42" t="s">
        <v>1035</v>
      </c>
      <c r="E367" s="65">
        <v>45670</v>
      </c>
      <c r="F367" s="65">
        <v>45670</v>
      </c>
      <c r="G367" s="144" t="s">
        <v>9</v>
      </c>
      <c r="H367" s="144"/>
      <c r="I367" s="121">
        <v>164</v>
      </c>
    </row>
    <row r="368" spans="1:9" ht="20.100000000000001" customHeight="1" x14ac:dyDescent="0.25">
      <c r="A368" s="40" t="s">
        <v>1077</v>
      </c>
      <c r="B368" s="42" t="s">
        <v>1029</v>
      </c>
      <c r="C368" s="41">
        <v>1</v>
      </c>
      <c r="D368" s="42" t="s">
        <v>1035</v>
      </c>
      <c r="E368" s="65">
        <v>45670</v>
      </c>
      <c r="F368" s="65">
        <v>45670</v>
      </c>
      <c r="G368" s="144" t="s">
        <v>9</v>
      </c>
      <c r="H368" s="144"/>
      <c r="I368" s="121">
        <v>126</v>
      </c>
    </row>
    <row r="369" spans="1:9" ht="20.100000000000001" customHeight="1" x14ac:dyDescent="0.25">
      <c r="A369" s="40" t="s">
        <v>1077</v>
      </c>
      <c r="B369" s="42" t="s">
        <v>1058</v>
      </c>
      <c r="C369" s="41">
        <v>1</v>
      </c>
      <c r="D369" s="42" t="s">
        <v>1035</v>
      </c>
      <c r="E369" s="65">
        <v>45700</v>
      </c>
      <c r="F369" s="65">
        <v>45700</v>
      </c>
      <c r="G369" s="144" t="s">
        <v>9</v>
      </c>
      <c r="H369" s="144"/>
      <c r="I369" s="121">
        <v>350</v>
      </c>
    </row>
    <row r="370" spans="1:9" ht="20.100000000000001" customHeight="1" x14ac:dyDescent="0.25">
      <c r="A370" s="40" t="s">
        <v>1077</v>
      </c>
      <c r="B370" s="42" t="s">
        <v>1058</v>
      </c>
      <c r="C370" s="41">
        <v>1</v>
      </c>
      <c r="D370" s="42" t="s">
        <v>1035</v>
      </c>
      <c r="E370" s="65">
        <v>45700</v>
      </c>
      <c r="F370" s="65">
        <v>45700</v>
      </c>
      <c r="G370" s="144" t="s">
        <v>9</v>
      </c>
      <c r="H370" s="144"/>
      <c r="I370" s="121">
        <v>205</v>
      </c>
    </row>
    <row r="371" spans="1:9" ht="20.100000000000001" customHeight="1" x14ac:dyDescent="0.25">
      <c r="A371" s="40" t="s">
        <v>1077</v>
      </c>
      <c r="B371" s="42" t="s">
        <v>1193</v>
      </c>
      <c r="C371" s="41">
        <v>1</v>
      </c>
      <c r="D371" s="42" t="s">
        <v>1035</v>
      </c>
      <c r="E371" s="65">
        <v>45695</v>
      </c>
      <c r="F371" s="65">
        <v>45695</v>
      </c>
      <c r="G371" s="144" t="s">
        <v>9</v>
      </c>
      <c r="H371" s="144"/>
      <c r="I371" s="121">
        <v>750</v>
      </c>
    </row>
    <row r="372" spans="1:9" ht="20.100000000000001" customHeight="1" x14ac:dyDescent="0.25">
      <c r="A372" s="40" t="s">
        <v>1077</v>
      </c>
      <c r="B372" s="42" t="s">
        <v>1193</v>
      </c>
      <c r="C372" s="41">
        <v>1</v>
      </c>
      <c r="D372" s="42" t="s">
        <v>1035</v>
      </c>
      <c r="E372" s="65">
        <v>45695</v>
      </c>
      <c r="F372" s="65">
        <v>45695</v>
      </c>
      <c r="G372" s="144" t="s">
        <v>9</v>
      </c>
      <c r="H372" s="144"/>
      <c r="I372" s="121">
        <v>900</v>
      </c>
    </row>
    <row r="373" spans="1:9" ht="20.100000000000001" customHeight="1" x14ac:dyDescent="0.25">
      <c r="A373" s="40" t="s">
        <v>1077</v>
      </c>
      <c r="B373" s="42" t="s">
        <v>1193</v>
      </c>
      <c r="C373" s="41">
        <v>1</v>
      </c>
      <c r="D373" s="42" t="s">
        <v>1035</v>
      </c>
      <c r="E373" s="65">
        <v>45695</v>
      </c>
      <c r="F373" s="65">
        <v>45695</v>
      </c>
      <c r="G373" s="144" t="s">
        <v>9</v>
      </c>
      <c r="H373" s="144"/>
      <c r="I373" s="121">
        <v>164</v>
      </c>
    </row>
    <row r="374" spans="1:9" ht="20.100000000000001" customHeight="1" x14ac:dyDescent="0.25">
      <c r="A374" s="40" t="s">
        <v>1077</v>
      </c>
      <c r="B374" s="42" t="s">
        <v>1193</v>
      </c>
      <c r="C374" s="41">
        <v>1</v>
      </c>
      <c r="D374" s="42" t="s">
        <v>1035</v>
      </c>
      <c r="E374" s="65">
        <v>45695</v>
      </c>
      <c r="F374" s="65">
        <v>45695</v>
      </c>
      <c r="G374" s="144" t="s">
        <v>9</v>
      </c>
      <c r="H374" s="144"/>
      <c r="I374" s="121">
        <v>126</v>
      </c>
    </row>
    <row r="375" spans="1:9" ht="20.100000000000001" customHeight="1" x14ac:dyDescent="0.25">
      <c r="A375" s="40" t="s">
        <v>1077</v>
      </c>
      <c r="B375" s="42" t="s">
        <v>1471</v>
      </c>
      <c r="C375" s="41">
        <v>1</v>
      </c>
      <c r="D375" s="42" t="s">
        <v>1035</v>
      </c>
      <c r="E375" s="65">
        <v>45719</v>
      </c>
      <c r="F375" s="65">
        <v>45719</v>
      </c>
      <c r="G375" s="144" t="s">
        <v>9</v>
      </c>
      <c r="H375" s="144"/>
      <c r="I375" s="121">
        <v>230</v>
      </c>
    </row>
    <row r="376" spans="1:9" ht="20.100000000000001" customHeight="1" x14ac:dyDescent="0.25">
      <c r="A376" s="40" t="s">
        <v>1077</v>
      </c>
      <c r="B376" s="42" t="s">
        <v>1030</v>
      </c>
      <c r="C376" s="41">
        <v>1</v>
      </c>
      <c r="D376" s="42" t="s">
        <v>1036</v>
      </c>
      <c r="E376" s="65">
        <v>45624</v>
      </c>
      <c r="F376" s="65">
        <v>45720</v>
      </c>
      <c r="G376" s="144" t="s">
        <v>9</v>
      </c>
      <c r="H376" s="144"/>
      <c r="I376" s="121">
        <v>306</v>
      </c>
    </row>
    <row r="377" spans="1:9" ht="20.100000000000001" customHeight="1" x14ac:dyDescent="0.25">
      <c r="A377" s="40" t="s">
        <v>1077</v>
      </c>
      <c r="B377" s="42" t="s">
        <v>1058</v>
      </c>
      <c r="C377" s="41">
        <v>1</v>
      </c>
      <c r="D377" s="42" t="s">
        <v>1035</v>
      </c>
      <c r="E377" s="65">
        <v>45727</v>
      </c>
      <c r="F377" s="65">
        <v>45727</v>
      </c>
      <c r="G377" s="144" t="s">
        <v>9</v>
      </c>
      <c r="H377" s="144"/>
      <c r="I377" s="121">
        <v>300</v>
      </c>
    </row>
    <row r="378" spans="1:9" ht="20.100000000000001" customHeight="1" x14ac:dyDescent="0.25">
      <c r="A378" s="40" t="s">
        <v>1077</v>
      </c>
      <c r="B378" s="42" t="s">
        <v>1058</v>
      </c>
      <c r="C378" s="41">
        <v>1</v>
      </c>
      <c r="D378" s="42" t="s">
        <v>1035</v>
      </c>
      <c r="E378" s="65">
        <v>45727</v>
      </c>
      <c r="F378" s="65">
        <v>45727</v>
      </c>
      <c r="G378" s="144" t="s">
        <v>9</v>
      </c>
      <c r="H378" s="144"/>
      <c r="I378" s="121">
        <v>300</v>
      </c>
    </row>
    <row r="379" spans="1:9" ht="20.100000000000001" customHeight="1" x14ac:dyDescent="0.25">
      <c r="A379" s="40" t="s">
        <v>1075</v>
      </c>
      <c r="B379" s="42" t="s">
        <v>1182</v>
      </c>
      <c r="C379" s="41">
        <v>1</v>
      </c>
      <c r="D379" s="42" t="s">
        <v>1036</v>
      </c>
      <c r="E379" s="65">
        <v>45659</v>
      </c>
      <c r="F379" s="65">
        <v>45672</v>
      </c>
      <c r="G379" s="144" t="s">
        <v>9</v>
      </c>
      <c r="H379" s="144"/>
      <c r="I379" s="121">
        <v>32940</v>
      </c>
    </row>
    <row r="380" spans="1:9" ht="20.100000000000001" customHeight="1" x14ac:dyDescent="0.25">
      <c r="A380" s="40" t="s">
        <v>1075</v>
      </c>
      <c r="B380" s="42" t="s">
        <v>1193</v>
      </c>
      <c r="C380" s="41">
        <v>1</v>
      </c>
      <c r="D380" s="42" t="s">
        <v>1035</v>
      </c>
      <c r="E380" s="65">
        <v>45667</v>
      </c>
      <c r="F380" s="65">
        <v>45667</v>
      </c>
      <c r="G380" s="144" t="s">
        <v>9</v>
      </c>
      <c r="H380" s="144"/>
      <c r="I380" s="121">
        <v>979</v>
      </c>
    </row>
    <row r="381" spans="1:9" ht="20.100000000000001" customHeight="1" x14ac:dyDescent="0.25">
      <c r="A381" s="40" t="s">
        <v>1075</v>
      </c>
      <c r="B381" s="42" t="s">
        <v>1193</v>
      </c>
      <c r="C381" s="41">
        <v>1</v>
      </c>
      <c r="D381" s="42" t="s">
        <v>1035</v>
      </c>
      <c r="E381" s="65">
        <v>45667</v>
      </c>
      <c r="F381" s="65">
        <v>45667</v>
      </c>
      <c r="G381" s="144" t="s">
        <v>9</v>
      </c>
      <c r="H381" s="144"/>
      <c r="I381" s="121">
        <v>70</v>
      </c>
    </row>
    <row r="382" spans="1:9" ht="20.100000000000001" customHeight="1" x14ac:dyDescent="0.25">
      <c r="A382" s="40" t="s">
        <v>1075</v>
      </c>
      <c r="B382" s="42" t="s">
        <v>1193</v>
      </c>
      <c r="C382" s="41">
        <v>1</v>
      </c>
      <c r="D382" s="42" t="s">
        <v>1035</v>
      </c>
      <c r="E382" s="65">
        <v>45667</v>
      </c>
      <c r="F382" s="65">
        <v>45667</v>
      </c>
      <c r="G382" s="144" t="s">
        <v>9</v>
      </c>
      <c r="H382" s="144"/>
      <c r="I382" s="121">
        <v>126</v>
      </c>
    </row>
    <row r="383" spans="1:9" ht="20.100000000000001" customHeight="1" x14ac:dyDescent="0.25">
      <c r="A383" s="40" t="s">
        <v>1075</v>
      </c>
      <c r="B383" s="42" t="s">
        <v>1193</v>
      </c>
      <c r="C383" s="41">
        <v>1</v>
      </c>
      <c r="D383" s="42" t="s">
        <v>1035</v>
      </c>
      <c r="E383" s="65">
        <v>45667</v>
      </c>
      <c r="F383" s="65">
        <v>45667</v>
      </c>
      <c r="G383" s="144" t="s">
        <v>9</v>
      </c>
      <c r="H383" s="144"/>
      <c r="I383" s="121">
        <v>164</v>
      </c>
    </row>
    <row r="384" spans="1:9" ht="20.100000000000001" customHeight="1" x14ac:dyDescent="0.25">
      <c r="A384" s="40" t="s">
        <v>1075</v>
      </c>
      <c r="B384" s="42" t="s">
        <v>1029</v>
      </c>
      <c r="C384" s="41">
        <v>1</v>
      </c>
      <c r="D384" s="42" t="s">
        <v>1132</v>
      </c>
      <c r="E384" s="65">
        <v>45685</v>
      </c>
      <c r="F384" s="65">
        <v>45687</v>
      </c>
      <c r="G384" s="144" t="s">
        <v>9</v>
      </c>
      <c r="H384" s="144"/>
      <c r="I384" s="121">
        <v>1970</v>
      </c>
    </row>
    <row r="385" spans="1:9" ht="20.100000000000001" customHeight="1" x14ac:dyDescent="0.25">
      <c r="A385" s="40" t="s">
        <v>1075</v>
      </c>
      <c r="B385" s="42" t="s">
        <v>1029</v>
      </c>
      <c r="C385" s="41">
        <v>1</v>
      </c>
      <c r="D385" s="42" t="s">
        <v>1132</v>
      </c>
      <c r="E385" s="65">
        <v>45685</v>
      </c>
      <c r="F385" s="65">
        <v>45687</v>
      </c>
      <c r="G385" s="144" t="s">
        <v>9</v>
      </c>
      <c r="H385" s="144"/>
      <c r="I385" s="121">
        <v>750</v>
      </c>
    </row>
    <row r="386" spans="1:9" ht="20.100000000000001" customHeight="1" x14ac:dyDescent="0.25">
      <c r="A386" s="40" t="s">
        <v>1075</v>
      </c>
      <c r="B386" s="42" t="s">
        <v>1029</v>
      </c>
      <c r="C386" s="41">
        <v>1</v>
      </c>
      <c r="D386" s="42" t="s">
        <v>1132</v>
      </c>
      <c r="E386" s="65">
        <v>45685</v>
      </c>
      <c r="F386" s="65">
        <v>45687</v>
      </c>
      <c r="G386" s="144" t="s">
        <v>9</v>
      </c>
      <c r="H386" s="144"/>
      <c r="I386" s="121">
        <v>1300</v>
      </c>
    </row>
    <row r="387" spans="1:9" ht="20.100000000000001" customHeight="1" x14ac:dyDescent="0.25">
      <c r="A387" s="40" t="s">
        <v>1075</v>
      </c>
      <c r="B387" s="42" t="s">
        <v>1029</v>
      </c>
      <c r="C387" s="41">
        <v>1</v>
      </c>
      <c r="D387" s="42" t="s">
        <v>1132</v>
      </c>
      <c r="E387" s="65">
        <v>45685</v>
      </c>
      <c r="F387" s="65">
        <v>45687</v>
      </c>
      <c r="G387" s="144" t="s">
        <v>9</v>
      </c>
      <c r="H387" s="144"/>
      <c r="I387" s="121">
        <v>2473.67</v>
      </c>
    </row>
    <row r="388" spans="1:9" ht="20.100000000000001" customHeight="1" x14ac:dyDescent="0.25">
      <c r="A388" s="40" t="s">
        <v>1075</v>
      </c>
      <c r="B388" s="42" t="s">
        <v>1029</v>
      </c>
      <c r="C388" s="41">
        <v>1</v>
      </c>
      <c r="D388" s="42" t="s">
        <v>1132</v>
      </c>
      <c r="E388" s="65">
        <v>45685</v>
      </c>
      <c r="F388" s="65">
        <v>45687</v>
      </c>
      <c r="G388" s="144" t="s">
        <v>9</v>
      </c>
      <c r="H388" s="144"/>
      <c r="I388" s="121">
        <v>4607</v>
      </c>
    </row>
    <row r="389" spans="1:9" ht="20.100000000000001" customHeight="1" x14ac:dyDescent="0.25">
      <c r="A389" s="40" t="s">
        <v>1075</v>
      </c>
      <c r="B389" s="42" t="s">
        <v>1029</v>
      </c>
      <c r="C389" s="41">
        <v>1</v>
      </c>
      <c r="D389" s="42" t="s">
        <v>1132</v>
      </c>
      <c r="E389" s="65">
        <v>45685</v>
      </c>
      <c r="F389" s="65">
        <v>45687</v>
      </c>
      <c r="G389" s="144" t="s">
        <v>9</v>
      </c>
      <c r="H389" s="144"/>
      <c r="I389" s="121">
        <v>1800</v>
      </c>
    </row>
    <row r="390" spans="1:9" ht="20.100000000000001" customHeight="1" x14ac:dyDescent="0.25">
      <c r="A390" s="40" t="s">
        <v>1075</v>
      </c>
      <c r="B390" s="42" t="s">
        <v>1029</v>
      </c>
      <c r="C390" s="41">
        <v>1</v>
      </c>
      <c r="D390" s="42" t="s">
        <v>1132</v>
      </c>
      <c r="E390" s="65">
        <v>45685</v>
      </c>
      <c r="F390" s="65">
        <v>45687</v>
      </c>
      <c r="G390" s="144" t="s">
        <v>9</v>
      </c>
      <c r="H390" s="144"/>
      <c r="I390" s="121">
        <v>1120</v>
      </c>
    </row>
    <row r="391" spans="1:9" ht="20.100000000000001" customHeight="1" x14ac:dyDescent="0.25">
      <c r="A391" s="40" t="s">
        <v>1075</v>
      </c>
      <c r="B391" s="42" t="s">
        <v>1029</v>
      </c>
      <c r="C391" s="41">
        <v>1</v>
      </c>
      <c r="D391" s="42" t="s">
        <v>1132</v>
      </c>
      <c r="E391" s="65">
        <v>45685</v>
      </c>
      <c r="F391" s="65">
        <v>45687</v>
      </c>
      <c r="G391" s="144" t="s">
        <v>9</v>
      </c>
      <c r="H391" s="144"/>
      <c r="I391" s="121">
        <v>890</v>
      </c>
    </row>
    <row r="392" spans="1:9" ht="20.100000000000001" customHeight="1" x14ac:dyDescent="0.25">
      <c r="A392" s="40" t="s">
        <v>1075</v>
      </c>
      <c r="B392" s="42" t="s">
        <v>1029</v>
      </c>
      <c r="C392" s="41">
        <v>1</v>
      </c>
      <c r="D392" s="42" t="s">
        <v>1132</v>
      </c>
      <c r="E392" s="65">
        <v>45685</v>
      </c>
      <c r="F392" s="65">
        <v>45687</v>
      </c>
      <c r="G392" s="144" t="s">
        <v>9</v>
      </c>
      <c r="H392" s="144"/>
      <c r="I392" s="121">
        <v>288</v>
      </c>
    </row>
    <row r="393" spans="1:9" ht="20.100000000000001" customHeight="1" x14ac:dyDescent="0.25">
      <c r="A393" s="40" t="s">
        <v>1075</v>
      </c>
      <c r="B393" s="42" t="s">
        <v>1029</v>
      </c>
      <c r="C393" s="41">
        <v>1</v>
      </c>
      <c r="D393" s="42" t="s">
        <v>1035</v>
      </c>
      <c r="E393" s="65">
        <v>45688</v>
      </c>
      <c r="F393" s="65">
        <v>45688</v>
      </c>
      <c r="G393" s="144" t="s">
        <v>9</v>
      </c>
      <c r="H393" s="144"/>
      <c r="I393" s="121">
        <v>800</v>
      </c>
    </row>
    <row r="394" spans="1:9" ht="20.100000000000001" customHeight="1" x14ac:dyDescent="0.25">
      <c r="A394" s="40" t="s">
        <v>1075</v>
      </c>
      <c r="B394" s="42" t="s">
        <v>1029</v>
      </c>
      <c r="C394" s="41">
        <v>1</v>
      </c>
      <c r="D394" s="42" t="s">
        <v>1035</v>
      </c>
      <c r="E394" s="65">
        <v>45688</v>
      </c>
      <c r="F394" s="65">
        <v>45688</v>
      </c>
      <c r="G394" s="144" t="s">
        <v>9</v>
      </c>
      <c r="H394" s="144"/>
      <c r="I394" s="121">
        <v>670</v>
      </c>
    </row>
    <row r="395" spans="1:9" ht="20.100000000000001" customHeight="1" x14ac:dyDescent="0.25">
      <c r="A395" s="40" t="s">
        <v>1075</v>
      </c>
      <c r="B395" s="42" t="s">
        <v>1029</v>
      </c>
      <c r="C395" s="41">
        <v>1</v>
      </c>
      <c r="D395" s="42" t="s">
        <v>1035</v>
      </c>
      <c r="E395" s="65">
        <v>45688</v>
      </c>
      <c r="F395" s="65">
        <v>45688</v>
      </c>
      <c r="G395" s="144" t="s">
        <v>9</v>
      </c>
      <c r="H395" s="144"/>
      <c r="I395" s="121">
        <v>126</v>
      </c>
    </row>
    <row r="396" spans="1:9" ht="20.100000000000001" customHeight="1" x14ac:dyDescent="0.25">
      <c r="A396" s="40" t="s">
        <v>1075</v>
      </c>
      <c r="B396" s="42" t="s">
        <v>1029</v>
      </c>
      <c r="C396" s="41">
        <v>1</v>
      </c>
      <c r="D396" s="42" t="s">
        <v>1035</v>
      </c>
      <c r="E396" s="65">
        <v>45688</v>
      </c>
      <c r="F396" s="65">
        <v>45688</v>
      </c>
      <c r="G396" s="144" t="s">
        <v>9</v>
      </c>
      <c r="H396" s="144"/>
      <c r="I396" s="121">
        <v>164</v>
      </c>
    </row>
    <row r="397" spans="1:9" ht="20.100000000000001" customHeight="1" x14ac:dyDescent="0.25">
      <c r="A397" s="40" t="s">
        <v>1075</v>
      </c>
      <c r="B397" s="42" t="s">
        <v>1068</v>
      </c>
      <c r="C397" s="41">
        <v>1</v>
      </c>
      <c r="D397" s="42" t="s">
        <v>1036</v>
      </c>
      <c r="E397" s="65">
        <v>45673</v>
      </c>
      <c r="F397" s="65">
        <v>45688</v>
      </c>
      <c r="G397" s="144" t="s">
        <v>9</v>
      </c>
      <c r="H397" s="144"/>
      <c r="I397" s="121">
        <v>702</v>
      </c>
    </row>
    <row r="398" spans="1:9" ht="20.100000000000001" customHeight="1" x14ac:dyDescent="0.25">
      <c r="A398" s="40" t="s">
        <v>1075</v>
      </c>
      <c r="B398" s="42" t="s">
        <v>1029</v>
      </c>
      <c r="C398" s="41">
        <v>1</v>
      </c>
      <c r="D398" s="42" t="s">
        <v>1035</v>
      </c>
      <c r="E398" s="65">
        <v>45666</v>
      </c>
      <c r="F398" s="65">
        <v>45666</v>
      </c>
      <c r="G398" s="144" t="s">
        <v>9</v>
      </c>
      <c r="H398" s="144"/>
      <c r="I398" s="121">
        <v>681.08</v>
      </c>
    </row>
    <row r="399" spans="1:9" ht="20.100000000000001" customHeight="1" x14ac:dyDescent="0.25">
      <c r="A399" s="40" t="s">
        <v>1075</v>
      </c>
      <c r="B399" s="42" t="s">
        <v>1029</v>
      </c>
      <c r="C399" s="41">
        <v>1</v>
      </c>
      <c r="D399" s="42" t="s">
        <v>1035</v>
      </c>
      <c r="E399" s="65">
        <v>45666</v>
      </c>
      <c r="F399" s="65">
        <v>45666</v>
      </c>
      <c r="G399" s="144" t="s">
        <v>9</v>
      </c>
      <c r="H399" s="144"/>
      <c r="I399" s="121">
        <v>126</v>
      </c>
    </row>
    <row r="400" spans="1:9" ht="20.100000000000001" customHeight="1" x14ac:dyDescent="0.25">
      <c r="A400" s="40" t="s">
        <v>1075</v>
      </c>
      <c r="B400" s="42" t="s">
        <v>1029</v>
      </c>
      <c r="C400" s="41">
        <v>1</v>
      </c>
      <c r="D400" s="42" t="s">
        <v>1035</v>
      </c>
      <c r="E400" s="65">
        <v>45666</v>
      </c>
      <c r="F400" s="65">
        <v>45666</v>
      </c>
      <c r="G400" s="144" t="s">
        <v>9</v>
      </c>
      <c r="H400" s="144"/>
      <c r="I400" s="121">
        <v>156</v>
      </c>
    </row>
    <row r="401" spans="1:9" ht="20.100000000000001" customHeight="1" x14ac:dyDescent="0.25">
      <c r="A401" s="40" t="s">
        <v>1075</v>
      </c>
      <c r="B401" s="42" t="s">
        <v>1181</v>
      </c>
      <c r="C401" s="41">
        <v>1</v>
      </c>
      <c r="D401" s="42" t="s">
        <v>1036</v>
      </c>
      <c r="E401" s="65">
        <v>45672</v>
      </c>
      <c r="F401" s="65">
        <v>45679</v>
      </c>
      <c r="G401" s="144" t="s">
        <v>9</v>
      </c>
      <c r="H401" s="144"/>
      <c r="I401" s="121">
        <v>1000</v>
      </c>
    </row>
    <row r="402" spans="1:9" ht="20.100000000000001" customHeight="1" x14ac:dyDescent="0.25">
      <c r="A402" s="40" t="s">
        <v>1075</v>
      </c>
      <c r="B402" s="42" t="s">
        <v>1068</v>
      </c>
      <c r="C402" s="41">
        <v>1</v>
      </c>
      <c r="D402" s="42" t="s">
        <v>1036</v>
      </c>
      <c r="E402" s="65">
        <v>45689</v>
      </c>
      <c r="F402" s="65">
        <v>45703</v>
      </c>
      <c r="G402" s="144" t="s">
        <v>9</v>
      </c>
      <c r="H402" s="144"/>
      <c r="I402" s="121">
        <v>774</v>
      </c>
    </row>
    <row r="403" spans="1:9" ht="20.100000000000001" customHeight="1" x14ac:dyDescent="0.25">
      <c r="A403" s="40" t="s">
        <v>1075</v>
      </c>
      <c r="B403" s="42" t="s">
        <v>1029</v>
      </c>
      <c r="C403" s="41">
        <v>1</v>
      </c>
      <c r="D403" s="42" t="s">
        <v>1035</v>
      </c>
      <c r="E403" s="65">
        <v>45708</v>
      </c>
      <c r="F403" s="65">
        <v>45708</v>
      </c>
      <c r="G403" s="144" t="s">
        <v>9</v>
      </c>
      <c r="H403" s="144"/>
      <c r="I403" s="121">
        <v>621.16999999999996</v>
      </c>
    </row>
    <row r="404" spans="1:9" ht="20.100000000000001" customHeight="1" x14ac:dyDescent="0.25">
      <c r="A404" s="40" t="s">
        <v>1075</v>
      </c>
      <c r="B404" s="42" t="s">
        <v>1029</v>
      </c>
      <c r="C404" s="41">
        <v>1</v>
      </c>
      <c r="D404" s="42" t="s">
        <v>1035</v>
      </c>
      <c r="E404" s="65">
        <v>45708</v>
      </c>
      <c r="F404" s="65">
        <v>45708</v>
      </c>
      <c r="G404" s="144" t="s">
        <v>9</v>
      </c>
      <c r="H404" s="144"/>
      <c r="I404" s="121">
        <v>1959</v>
      </c>
    </row>
    <row r="405" spans="1:9" ht="20.100000000000001" customHeight="1" x14ac:dyDescent="0.25">
      <c r="A405" s="40" t="s">
        <v>1075</v>
      </c>
      <c r="B405" s="42" t="s">
        <v>1029</v>
      </c>
      <c r="C405" s="41">
        <v>1</v>
      </c>
      <c r="D405" s="42" t="s">
        <v>1035</v>
      </c>
      <c r="E405" s="65">
        <v>45708</v>
      </c>
      <c r="F405" s="65">
        <v>45708</v>
      </c>
      <c r="G405" s="144" t="s">
        <v>9</v>
      </c>
      <c r="H405" s="144"/>
      <c r="I405" s="121">
        <v>126</v>
      </c>
    </row>
    <row r="406" spans="1:9" ht="20.100000000000001" customHeight="1" x14ac:dyDescent="0.25">
      <c r="A406" s="40" t="s">
        <v>1075</v>
      </c>
      <c r="B406" s="42" t="s">
        <v>1029</v>
      </c>
      <c r="C406" s="41">
        <v>1</v>
      </c>
      <c r="D406" s="42" t="s">
        <v>1035</v>
      </c>
      <c r="E406" s="65">
        <v>45708</v>
      </c>
      <c r="F406" s="65">
        <v>45708</v>
      </c>
      <c r="G406" s="144" t="s">
        <v>9</v>
      </c>
      <c r="H406" s="144"/>
      <c r="I406" s="121">
        <v>164</v>
      </c>
    </row>
    <row r="407" spans="1:9" ht="20.100000000000001" customHeight="1" x14ac:dyDescent="0.25">
      <c r="A407" s="40" t="s">
        <v>1075</v>
      </c>
      <c r="B407" s="42" t="s">
        <v>1030</v>
      </c>
      <c r="C407" s="41">
        <v>1</v>
      </c>
      <c r="D407" s="42" t="s">
        <v>1035</v>
      </c>
      <c r="E407" s="65">
        <v>45714</v>
      </c>
      <c r="F407" s="65">
        <v>45714</v>
      </c>
      <c r="G407" s="144" t="s">
        <v>9</v>
      </c>
      <c r="H407" s="144"/>
      <c r="I407" s="121">
        <v>200</v>
      </c>
    </row>
    <row r="408" spans="1:9" ht="20.100000000000001" customHeight="1" x14ac:dyDescent="0.25">
      <c r="A408" s="40" t="s">
        <v>1075</v>
      </c>
      <c r="B408" s="42" t="s">
        <v>1030</v>
      </c>
      <c r="C408" s="41">
        <v>1</v>
      </c>
      <c r="D408" s="42" t="s">
        <v>1035</v>
      </c>
      <c r="E408" s="65">
        <v>45714</v>
      </c>
      <c r="F408" s="65">
        <v>45714</v>
      </c>
      <c r="G408" s="144" t="s">
        <v>9</v>
      </c>
      <c r="H408" s="144"/>
      <c r="I408" s="121">
        <v>96</v>
      </c>
    </row>
    <row r="409" spans="1:9" ht="20.100000000000001" customHeight="1" x14ac:dyDescent="0.25">
      <c r="A409" s="40" t="s">
        <v>1075</v>
      </c>
      <c r="B409" s="42" t="s">
        <v>1030</v>
      </c>
      <c r="C409" s="41">
        <v>1</v>
      </c>
      <c r="D409" s="42" t="s">
        <v>1035</v>
      </c>
      <c r="E409" s="65">
        <v>45714</v>
      </c>
      <c r="F409" s="65">
        <v>45714</v>
      </c>
      <c r="G409" s="144" t="s">
        <v>9</v>
      </c>
      <c r="H409" s="144"/>
      <c r="I409" s="121">
        <v>152</v>
      </c>
    </row>
    <row r="410" spans="1:9" ht="20.100000000000001" customHeight="1" x14ac:dyDescent="0.25">
      <c r="A410" s="40" t="s">
        <v>1075</v>
      </c>
      <c r="B410" s="42" t="s">
        <v>1030</v>
      </c>
      <c r="C410" s="41">
        <v>1</v>
      </c>
      <c r="D410" s="42" t="s">
        <v>1035</v>
      </c>
      <c r="E410" s="65">
        <v>45714</v>
      </c>
      <c r="F410" s="65">
        <v>45714</v>
      </c>
      <c r="G410" s="144" t="s">
        <v>9</v>
      </c>
      <c r="H410" s="144"/>
      <c r="I410" s="121">
        <v>126</v>
      </c>
    </row>
    <row r="411" spans="1:9" ht="20.100000000000001" customHeight="1" x14ac:dyDescent="0.25">
      <c r="A411" s="40" t="s">
        <v>1075</v>
      </c>
      <c r="B411" s="42" t="s">
        <v>1030</v>
      </c>
      <c r="C411" s="41">
        <v>1</v>
      </c>
      <c r="D411" s="42" t="s">
        <v>1035</v>
      </c>
      <c r="E411" s="65">
        <v>45714</v>
      </c>
      <c r="F411" s="65">
        <v>45714</v>
      </c>
      <c r="G411" s="144" t="s">
        <v>9</v>
      </c>
      <c r="H411" s="144"/>
      <c r="I411" s="121">
        <v>164</v>
      </c>
    </row>
    <row r="412" spans="1:9" ht="20.100000000000001" customHeight="1" x14ac:dyDescent="0.25">
      <c r="A412" s="40" t="s">
        <v>1075</v>
      </c>
      <c r="B412" s="42" t="s">
        <v>1030</v>
      </c>
      <c r="C412" s="41">
        <v>1</v>
      </c>
      <c r="D412" s="42" t="s">
        <v>1035</v>
      </c>
      <c r="E412" s="65">
        <v>45665</v>
      </c>
      <c r="F412" s="65">
        <v>45665</v>
      </c>
      <c r="G412" s="144" t="s">
        <v>9</v>
      </c>
      <c r="H412" s="144"/>
      <c r="I412" s="121">
        <v>106</v>
      </c>
    </row>
    <row r="413" spans="1:9" ht="20.100000000000001" customHeight="1" x14ac:dyDescent="0.25">
      <c r="A413" s="40" t="s">
        <v>1075</v>
      </c>
      <c r="B413" s="42" t="s">
        <v>1030</v>
      </c>
      <c r="C413" s="41">
        <v>1</v>
      </c>
      <c r="D413" s="42" t="s">
        <v>1035</v>
      </c>
      <c r="E413" s="65">
        <v>45665</v>
      </c>
      <c r="F413" s="65">
        <v>45665</v>
      </c>
      <c r="G413" s="144" t="s">
        <v>9</v>
      </c>
      <c r="H413" s="144"/>
      <c r="I413" s="121">
        <v>139</v>
      </c>
    </row>
    <row r="414" spans="1:9" ht="20.100000000000001" customHeight="1" x14ac:dyDescent="0.25">
      <c r="A414" s="40" t="s">
        <v>1075</v>
      </c>
      <c r="B414" s="42" t="s">
        <v>1030</v>
      </c>
      <c r="C414" s="41">
        <v>1</v>
      </c>
      <c r="D414" s="42" t="s">
        <v>1035</v>
      </c>
      <c r="E414" s="65">
        <v>45665</v>
      </c>
      <c r="F414" s="65">
        <v>45665</v>
      </c>
      <c r="G414" s="144" t="s">
        <v>9</v>
      </c>
      <c r="H414" s="144"/>
      <c r="I414" s="121">
        <v>126</v>
      </c>
    </row>
    <row r="415" spans="1:9" ht="20.100000000000001" customHeight="1" x14ac:dyDescent="0.25">
      <c r="A415" s="40" t="s">
        <v>1075</v>
      </c>
      <c r="B415" s="42" t="s">
        <v>1030</v>
      </c>
      <c r="C415" s="41">
        <v>1</v>
      </c>
      <c r="D415" s="42" t="s">
        <v>1035</v>
      </c>
      <c r="E415" s="65">
        <v>45665</v>
      </c>
      <c r="F415" s="65">
        <v>45665</v>
      </c>
      <c r="G415" s="144" t="s">
        <v>9</v>
      </c>
      <c r="H415" s="144"/>
      <c r="I415" s="121">
        <v>156</v>
      </c>
    </row>
    <row r="416" spans="1:9" ht="20.100000000000001" customHeight="1" x14ac:dyDescent="0.25">
      <c r="A416" s="40" t="s">
        <v>1075</v>
      </c>
      <c r="B416" s="42" t="s">
        <v>1029</v>
      </c>
      <c r="C416" s="41">
        <v>1</v>
      </c>
      <c r="D416" s="42" t="s">
        <v>1035</v>
      </c>
      <c r="E416" s="65">
        <v>45722</v>
      </c>
      <c r="F416" s="65">
        <v>45722</v>
      </c>
      <c r="G416" s="144" t="s">
        <v>9</v>
      </c>
      <c r="H416" s="144"/>
      <c r="I416" s="121">
        <v>474.07</v>
      </c>
    </row>
    <row r="417" spans="1:9" ht="20.100000000000001" customHeight="1" x14ac:dyDescent="0.25">
      <c r="A417" s="40" t="s">
        <v>1075</v>
      </c>
      <c r="B417" s="42" t="s">
        <v>1029</v>
      </c>
      <c r="C417" s="41">
        <v>1</v>
      </c>
      <c r="D417" s="42" t="s">
        <v>1035</v>
      </c>
      <c r="E417" s="65">
        <v>45722</v>
      </c>
      <c r="F417" s="65">
        <v>45722</v>
      </c>
      <c r="G417" s="144" t="s">
        <v>9</v>
      </c>
      <c r="H417" s="144"/>
      <c r="I417" s="121">
        <v>2183</v>
      </c>
    </row>
    <row r="418" spans="1:9" ht="20.100000000000001" customHeight="1" x14ac:dyDescent="0.25">
      <c r="A418" s="40" t="s">
        <v>1075</v>
      </c>
      <c r="B418" s="42" t="s">
        <v>1029</v>
      </c>
      <c r="C418" s="41">
        <v>1</v>
      </c>
      <c r="D418" s="42" t="s">
        <v>1035</v>
      </c>
      <c r="E418" s="65">
        <v>45722</v>
      </c>
      <c r="F418" s="65">
        <v>45722</v>
      </c>
      <c r="G418" s="144" t="s">
        <v>9</v>
      </c>
      <c r="H418" s="144"/>
      <c r="I418" s="121">
        <v>126</v>
      </c>
    </row>
    <row r="419" spans="1:9" ht="20.100000000000001" customHeight="1" x14ac:dyDescent="0.25">
      <c r="A419" s="40" t="s">
        <v>1075</v>
      </c>
      <c r="B419" s="42" t="s">
        <v>1029</v>
      </c>
      <c r="C419" s="41">
        <v>1</v>
      </c>
      <c r="D419" s="42" t="s">
        <v>1035</v>
      </c>
      <c r="E419" s="65">
        <v>45722</v>
      </c>
      <c r="F419" s="65">
        <v>45722</v>
      </c>
      <c r="G419" s="144" t="s">
        <v>9</v>
      </c>
      <c r="H419" s="144"/>
      <c r="I419" s="121">
        <v>164</v>
      </c>
    </row>
    <row r="420" spans="1:9" ht="20.100000000000001" customHeight="1" x14ac:dyDescent="0.25">
      <c r="A420" s="40" t="s">
        <v>1139</v>
      </c>
      <c r="B420" s="42" t="s">
        <v>1181</v>
      </c>
      <c r="C420" s="41">
        <v>1</v>
      </c>
      <c r="D420" s="42" t="s">
        <v>1036</v>
      </c>
      <c r="E420" s="65">
        <v>45693</v>
      </c>
      <c r="F420" s="65">
        <v>45693</v>
      </c>
      <c r="G420" s="144" t="s">
        <v>9</v>
      </c>
      <c r="H420" s="144"/>
      <c r="I420" s="121">
        <v>900</v>
      </c>
    </row>
    <row r="421" spans="1:9" ht="20.100000000000001" customHeight="1" x14ac:dyDescent="0.25">
      <c r="A421" s="40" t="s">
        <v>1139</v>
      </c>
      <c r="B421" s="42" t="s">
        <v>1181</v>
      </c>
      <c r="C421" s="41">
        <v>1</v>
      </c>
      <c r="D421" s="42" t="s">
        <v>1036</v>
      </c>
      <c r="E421" s="65">
        <v>45693</v>
      </c>
      <c r="F421" s="65">
        <v>45693</v>
      </c>
      <c r="G421" s="144" t="s">
        <v>9</v>
      </c>
      <c r="H421" s="144"/>
      <c r="I421" s="121">
        <v>600</v>
      </c>
    </row>
    <row r="422" spans="1:9" ht="20.100000000000001" customHeight="1" x14ac:dyDescent="0.25">
      <c r="A422" s="40" t="s">
        <v>1139</v>
      </c>
      <c r="B422" s="42" t="s">
        <v>1181</v>
      </c>
      <c r="C422" s="41">
        <v>1</v>
      </c>
      <c r="D422" s="42" t="s">
        <v>1036</v>
      </c>
      <c r="E422" s="65">
        <v>45699</v>
      </c>
      <c r="F422" s="65">
        <v>45699</v>
      </c>
      <c r="G422" s="144" t="s">
        <v>9</v>
      </c>
      <c r="H422" s="144"/>
      <c r="I422" s="121">
        <v>1050</v>
      </c>
    </row>
    <row r="423" spans="1:9" ht="20.100000000000001" customHeight="1" x14ac:dyDescent="0.25">
      <c r="A423" s="51" t="s">
        <v>1134</v>
      </c>
      <c r="B423" s="42" t="s">
        <v>1030</v>
      </c>
      <c r="C423" s="41">
        <v>1</v>
      </c>
      <c r="D423" s="42" t="s">
        <v>1035</v>
      </c>
      <c r="E423" s="65">
        <v>45744</v>
      </c>
      <c r="F423" s="65">
        <v>45744</v>
      </c>
      <c r="G423" s="154" t="s">
        <v>9</v>
      </c>
      <c r="H423" s="154"/>
      <c r="I423" s="121">
        <v>174</v>
      </c>
    </row>
    <row r="424" spans="1:9" ht="20.100000000000001" customHeight="1" x14ac:dyDescent="0.25">
      <c r="A424" s="40" t="s">
        <v>1134</v>
      </c>
      <c r="B424" s="42" t="s">
        <v>1030</v>
      </c>
      <c r="C424" s="41">
        <v>1</v>
      </c>
      <c r="D424" s="42" t="s">
        <v>1035</v>
      </c>
      <c r="E424" s="65">
        <v>45744</v>
      </c>
      <c r="F424" s="65">
        <v>45744</v>
      </c>
      <c r="G424" s="144" t="s">
        <v>9</v>
      </c>
      <c r="H424" s="144"/>
      <c r="I424" s="121">
        <v>900</v>
      </c>
    </row>
    <row r="425" spans="1:9" ht="20.100000000000001" customHeight="1" x14ac:dyDescent="0.25">
      <c r="A425" s="40" t="s">
        <v>1134</v>
      </c>
      <c r="B425" s="42" t="s">
        <v>1030</v>
      </c>
      <c r="C425" s="41">
        <v>1</v>
      </c>
      <c r="D425" s="42" t="s">
        <v>1035</v>
      </c>
      <c r="E425" s="65">
        <v>45744</v>
      </c>
      <c r="F425" s="65">
        <v>45744</v>
      </c>
      <c r="G425" s="144" t="s">
        <v>9</v>
      </c>
      <c r="H425" s="144"/>
      <c r="I425" s="121">
        <v>164</v>
      </c>
    </row>
    <row r="426" spans="1:9" ht="20.100000000000001" customHeight="1" x14ac:dyDescent="0.25">
      <c r="A426" s="40" t="s">
        <v>1134</v>
      </c>
      <c r="B426" s="42" t="s">
        <v>1030</v>
      </c>
      <c r="C426" s="41">
        <v>1</v>
      </c>
      <c r="D426" s="42" t="s">
        <v>1035</v>
      </c>
      <c r="E426" s="65">
        <v>45744</v>
      </c>
      <c r="F426" s="65">
        <v>45744</v>
      </c>
      <c r="G426" s="144" t="s">
        <v>9</v>
      </c>
      <c r="H426" s="144"/>
      <c r="I426" s="121">
        <v>126</v>
      </c>
    </row>
    <row r="427" spans="1:9" ht="20.100000000000001" customHeight="1" x14ac:dyDescent="0.25">
      <c r="A427" s="40" t="s">
        <v>1076</v>
      </c>
      <c r="B427" s="42" t="s">
        <v>1029</v>
      </c>
      <c r="C427" s="41">
        <v>1</v>
      </c>
      <c r="D427" s="42" t="s">
        <v>1301</v>
      </c>
      <c r="E427" s="65">
        <v>45688</v>
      </c>
      <c r="F427" s="65">
        <v>45688</v>
      </c>
      <c r="G427" s="154" t="s">
        <v>9</v>
      </c>
      <c r="H427" s="154"/>
      <c r="I427" s="121">
        <v>1380</v>
      </c>
    </row>
    <row r="428" spans="1:9" ht="20.100000000000001" customHeight="1" x14ac:dyDescent="0.25">
      <c r="A428" s="40" t="s">
        <v>1076</v>
      </c>
      <c r="B428" s="42" t="s">
        <v>1029</v>
      </c>
      <c r="C428" s="41">
        <v>1</v>
      </c>
      <c r="D428" s="42" t="s">
        <v>1301</v>
      </c>
      <c r="E428" s="65">
        <v>45688</v>
      </c>
      <c r="F428" s="65">
        <v>45688</v>
      </c>
      <c r="G428" s="144" t="s">
        <v>9</v>
      </c>
      <c r="H428" s="144"/>
      <c r="I428" s="121">
        <v>900</v>
      </c>
    </row>
    <row r="429" spans="1:9" ht="20.100000000000001" customHeight="1" x14ac:dyDescent="0.25">
      <c r="A429" s="40" t="s">
        <v>1076</v>
      </c>
      <c r="B429" s="42" t="s">
        <v>1029</v>
      </c>
      <c r="C429" s="41">
        <v>1</v>
      </c>
      <c r="D429" s="42" t="s">
        <v>1301</v>
      </c>
      <c r="E429" s="65">
        <v>45688</v>
      </c>
      <c r="F429" s="65">
        <v>45688</v>
      </c>
      <c r="G429" s="144" t="s">
        <v>9</v>
      </c>
      <c r="H429" s="144"/>
      <c r="I429" s="121">
        <v>104</v>
      </c>
    </row>
    <row r="430" spans="1:9" ht="20.100000000000001" customHeight="1" x14ac:dyDescent="0.25">
      <c r="A430" s="40" t="s">
        <v>1076</v>
      </c>
      <c r="B430" s="42" t="s">
        <v>1038</v>
      </c>
      <c r="C430" s="41">
        <v>1</v>
      </c>
      <c r="D430" s="42" t="s">
        <v>1132</v>
      </c>
      <c r="E430" s="65">
        <v>45742</v>
      </c>
      <c r="F430" s="65">
        <v>45743</v>
      </c>
      <c r="G430" s="144" t="s">
        <v>9</v>
      </c>
      <c r="H430" s="144"/>
      <c r="I430" s="121">
        <v>424.58</v>
      </c>
    </row>
    <row r="431" spans="1:9" ht="20.100000000000001" customHeight="1" x14ac:dyDescent="0.25">
      <c r="A431" s="40" t="s">
        <v>1076</v>
      </c>
      <c r="B431" s="42" t="s">
        <v>1038</v>
      </c>
      <c r="C431" s="41">
        <v>1</v>
      </c>
      <c r="D431" s="42" t="s">
        <v>1132</v>
      </c>
      <c r="E431" s="65">
        <v>45685</v>
      </c>
      <c r="F431" s="65">
        <v>45686</v>
      </c>
      <c r="G431" s="144" t="s">
        <v>9</v>
      </c>
      <c r="H431" s="144"/>
      <c r="I431" s="121">
        <v>424.58</v>
      </c>
    </row>
    <row r="432" spans="1:9" ht="20.100000000000001" customHeight="1" x14ac:dyDescent="0.25">
      <c r="A432" s="40" t="s">
        <v>1076</v>
      </c>
      <c r="B432" s="42" t="s">
        <v>1038</v>
      </c>
      <c r="C432" s="41">
        <v>1</v>
      </c>
      <c r="D432" s="42" t="s">
        <v>1132</v>
      </c>
      <c r="E432" s="65">
        <v>45685</v>
      </c>
      <c r="F432" s="65">
        <v>45686</v>
      </c>
      <c r="G432" s="144" t="s">
        <v>9</v>
      </c>
      <c r="H432" s="144"/>
      <c r="I432" s="121">
        <v>934</v>
      </c>
    </row>
    <row r="433" spans="1:9" ht="20.100000000000001" customHeight="1" x14ac:dyDescent="0.25">
      <c r="A433" s="40" t="s">
        <v>1076</v>
      </c>
      <c r="B433" s="42" t="s">
        <v>1038</v>
      </c>
      <c r="C433" s="41">
        <v>1</v>
      </c>
      <c r="D433" s="42" t="s">
        <v>1132</v>
      </c>
      <c r="E433" s="65">
        <v>45685</v>
      </c>
      <c r="F433" s="65">
        <v>45686</v>
      </c>
      <c r="G433" s="144" t="s">
        <v>9</v>
      </c>
      <c r="H433" s="144"/>
      <c r="I433" s="121">
        <v>934</v>
      </c>
    </row>
    <row r="434" spans="1:9" ht="20.100000000000001" customHeight="1" x14ac:dyDescent="0.25">
      <c r="A434" s="40" t="s">
        <v>1076</v>
      </c>
      <c r="B434" s="42" t="s">
        <v>1038</v>
      </c>
      <c r="C434" s="41">
        <v>1</v>
      </c>
      <c r="D434" s="42" t="s">
        <v>1132</v>
      </c>
      <c r="E434" s="65">
        <v>45685</v>
      </c>
      <c r="F434" s="65">
        <v>45686</v>
      </c>
      <c r="G434" s="144" t="s">
        <v>9</v>
      </c>
      <c r="H434" s="144"/>
      <c r="I434" s="121">
        <v>219</v>
      </c>
    </row>
    <row r="435" spans="1:9" ht="20.100000000000001" customHeight="1" x14ac:dyDescent="0.25">
      <c r="A435" s="40" t="s">
        <v>1076</v>
      </c>
      <c r="B435" s="42" t="s">
        <v>1038</v>
      </c>
      <c r="C435" s="41">
        <v>1</v>
      </c>
      <c r="D435" s="42" t="s">
        <v>1132</v>
      </c>
      <c r="E435" s="65">
        <v>45685</v>
      </c>
      <c r="F435" s="65">
        <v>45686</v>
      </c>
      <c r="G435" s="144" t="s">
        <v>9</v>
      </c>
      <c r="H435" s="144"/>
      <c r="I435" s="121">
        <v>250</v>
      </c>
    </row>
    <row r="436" spans="1:9" ht="20.100000000000001" customHeight="1" x14ac:dyDescent="0.25">
      <c r="A436" s="40" t="s">
        <v>1076</v>
      </c>
      <c r="B436" s="42" t="s">
        <v>1038</v>
      </c>
      <c r="C436" s="41">
        <v>1</v>
      </c>
      <c r="D436" s="42" t="s">
        <v>1132</v>
      </c>
      <c r="E436" s="65">
        <v>45685</v>
      </c>
      <c r="F436" s="65">
        <v>45686</v>
      </c>
      <c r="G436" s="144" t="s">
        <v>9</v>
      </c>
      <c r="H436" s="144"/>
      <c r="I436" s="121">
        <v>190</v>
      </c>
    </row>
    <row r="437" spans="1:9" ht="20.100000000000001" customHeight="1" x14ac:dyDescent="0.25">
      <c r="A437" s="40" t="s">
        <v>1076</v>
      </c>
      <c r="B437" s="42" t="s">
        <v>1038</v>
      </c>
      <c r="C437" s="41">
        <v>1</v>
      </c>
      <c r="D437" s="42" t="s">
        <v>1132</v>
      </c>
      <c r="E437" s="65">
        <v>45742</v>
      </c>
      <c r="F437" s="65">
        <v>45743</v>
      </c>
      <c r="G437" s="144" t="s">
        <v>9</v>
      </c>
      <c r="H437" s="144"/>
      <c r="I437" s="121">
        <v>1082</v>
      </c>
    </row>
    <row r="438" spans="1:9" ht="20.100000000000001" customHeight="1" x14ac:dyDescent="0.25">
      <c r="A438" s="40" t="s">
        <v>1076</v>
      </c>
      <c r="B438" s="42" t="s">
        <v>1038</v>
      </c>
      <c r="C438" s="41">
        <v>1</v>
      </c>
      <c r="D438" s="42" t="s">
        <v>1132</v>
      </c>
      <c r="E438" s="65">
        <v>45742</v>
      </c>
      <c r="F438" s="65">
        <v>45743</v>
      </c>
      <c r="G438" s="144" t="s">
        <v>9</v>
      </c>
      <c r="H438" s="144"/>
      <c r="I438" s="121">
        <v>1082</v>
      </c>
    </row>
    <row r="439" spans="1:9" ht="20.100000000000001" customHeight="1" x14ac:dyDescent="0.25">
      <c r="A439" s="40" t="s">
        <v>1076</v>
      </c>
      <c r="B439" s="42" t="s">
        <v>1038</v>
      </c>
      <c r="C439" s="41">
        <v>1</v>
      </c>
      <c r="D439" s="42" t="s">
        <v>1132</v>
      </c>
      <c r="E439" s="65">
        <v>45742</v>
      </c>
      <c r="F439" s="65">
        <v>45743</v>
      </c>
      <c r="G439" s="144" t="s">
        <v>9</v>
      </c>
      <c r="H439" s="144"/>
      <c r="I439" s="121">
        <v>219</v>
      </c>
    </row>
    <row r="440" spans="1:9" ht="20.100000000000001" customHeight="1" x14ac:dyDescent="0.25">
      <c r="A440" s="40" t="s">
        <v>1076</v>
      </c>
      <c r="B440" s="42" t="s">
        <v>1038</v>
      </c>
      <c r="C440" s="41">
        <v>1</v>
      </c>
      <c r="D440" s="42" t="s">
        <v>1132</v>
      </c>
      <c r="E440" s="65">
        <v>45742</v>
      </c>
      <c r="F440" s="65">
        <v>45743</v>
      </c>
      <c r="G440" s="144" t="s">
        <v>9</v>
      </c>
      <c r="H440" s="144"/>
      <c r="I440" s="121">
        <v>240</v>
      </c>
    </row>
    <row r="441" spans="1:9" ht="20.100000000000001" customHeight="1" x14ac:dyDescent="0.25">
      <c r="A441" s="40" t="s">
        <v>1076</v>
      </c>
      <c r="B441" s="42" t="s">
        <v>1038</v>
      </c>
      <c r="C441" s="41">
        <v>1</v>
      </c>
      <c r="D441" s="42" t="s">
        <v>1132</v>
      </c>
      <c r="E441" s="65">
        <v>45742</v>
      </c>
      <c r="F441" s="65">
        <v>45743</v>
      </c>
      <c r="G441" s="144" t="s">
        <v>9</v>
      </c>
      <c r="H441" s="144"/>
      <c r="I441" s="121">
        <v>66</v>
      </c>
    </row>
    <row r="442" spans="1:9" ht="20.100000000000001" customHeight="1" x14ac:dyDescent="0.25">
      <c r="A442" s="40" t="s">
        <v>1076</v>
      </c>
      <c r="B442" s="42" t="s">
        <v>1038</v>
      </c>
      <c r="C442" s="41">
        <v>1</v>
      </c>
      <c r="D442" s="42" t="s">
        <v>1132</v>
      </c>
      <c r="E442" s="65">
        <v>45742</v>
      </c>
      <c r="F442" s="65">
        <v>45743</v>
      </c>
      <c r="G442" s="144" t="s">
        <v>9</v>
      </c>
      <c r="H442" s="144"/>
      <c r="I442" s="121">
        <v>129</v>
      </c>
    </row>
    <row r="443" spans="1:9" ht="20.100000000000001" customHeight="1" x14ac:dyDescent="0.25">
      <c r="A443" s="40" t="s">
        <v>1076</v>
      </c>
      <c r="B443" s="42" t="s">
        <v>1037</v>
      </c>
      <c r="C443" s="41">
        <v>1</v>
      </c>
      <c r="D443" s="42" t="s">
        <v>1035</v>
      </c>
      <c r="E443" s="65">
        <v>45742</v>
      </c>
      <c r="F443" s="65">
        <v>45742</v>
      </c>
      <c r="G443" s="144" t="s">
        <v>9</v>
      </c>
      <c r="H443" s="144"/>
      <c r="I443" s="121">
        <v>200</v>
      </c>
    </row>
    <row r="444" spans="1:9" ht="20.100000000000001" customHeight="1" x14ac:dyDescent="0.25">
      <c r="A444" s="40" t="s">
        <v>1076</v>
      </c>
      <c r="B444" s="42" t="s">
        <v>1037</v>
      </c>
      <c r="C444" s="41">
        <v>1</v>
      </c>
      <c r="D444" s="42" t="s">
        <v>1035</v>
      </c>
      <c r="E444" s="65">
        <v>45742</v>
      </c>
      <c r="F444" s="65">
        <v>45742</v>
      </c>
      <c r="G444" s="144" t="s">
        <v>9</v>
      </c>
      <c r="H444" s="144"/>
      <c r="I444" s="121">
        <v>222</v>
      </c>
    </row>
    <row r="445" spans="1:9" ht="20.100000000000001" customHeight="1" x14ac:dyDescent="0.25">
      <c r="A445" s="40" t="s">
        <v>1076</v>
      </c>
      <c r="B445" s="42" t="s">
        <v>1037</v>
      </c>
      <c r="C445" s="41">
        <v>1</v>
      </c>
      <c r="D445" s="42" t="s">
        <v>1035</v>
      </c>
      <c r="E445" s="65">
        <v>45742</v>
      </c>
      <c r="F445" s="65">
        <v>45742</v>
      </c>
      <c r="G445" s="144" t="s">
        <v>9</v>
      </c>
      <c r="H445" s="144"/>
      <c r="I445" s="121">
        <v>164</v>
      </c>
    </row>
    <row r="446" spans="1:9" ht="20.100000000000001" customHeight="1" x14ac:dyDescent="0.25">
      <c r="A446" s="40" t="s">
        <v>1076</v>
      </c>
      <c r="B446" s="42" t="s">
        <v>1037</v>
      </c>
      <c r="C446" s="41">
        <v>1</v>
      </c>
      <c r="D446" s="42" t="s">
        <v>1035</v>
      </c>
      <c r="E446" s="65">
        <v>45742</v>
      </c>
      <c r="F446" s="65">
        <v>45742</v>
      </c>
      <c r="G446" s="144" t="s">
        <v>9</v>
      </c>
      <c r="H446" s="144"/>
      <c r="I446" s="121">
        <v>126</v>
      </c>
    </row>
    <row r="447" spans="1:9" ht="20.100000000000001" customHeight="1" x14ac:dyDescent="0.25">
      <c r="A447" s="40" t="s">
        <v>1076</v>
      </c>
      <c r="B447" s="42" t="s">
        <v>1037</v>
      </c>
      <c r="C447" s="41">
        <v>1</v>
      </c>
      <c r="D447" s="42" t="s">
        <v>1035</v>
      </c>
      <c r="E447" s="65">
        <v>45741</v>
      </c>
      <c r="F447" s="65">
        <v>45741</v>
      </c>
      <c r="G447" s="144" t="s">
        <v>9</v>
      </c>
      <c r="H447" s="144"/>
      <c r="I447" s="121">
        <v>170</v>
      </c>
    </row>
    <row r="448" spans="1:9" ht="20.100000000000001" customHeight="1" x14ac:dyDescent="0.25">
      <c r="A448" s="40" t="s">
        <v>1076</v>
      </c>
      <c r="B448" s="42" t="s">
        <v>1037</v>
      </c>
      <c r="C448" s="41">
        <v>1</v>
      </c>
      <c r="D448" s="42" t="s">
        <v>1035</v>
      </c>
      <c r="E448" s="65">
        <v>45741</v>
      </c>
      <c r="F448" s="65">
        <v>45741</v>
      </c>
      <c r="G448" s="144" t="s">
        <v>9</v>
      </c>
      <c r="H448" s="144"/>
      <c r="I448" s="121">
        <v>200</v>
      </c>
    </row>
    <row r="449" spans="1:9" ht="20.100000000000001" customHeight="1" x14ac:dyDescent="0.25">
      <c r="A449" s="40" t="s">
        <v>1076</v>
      </c>
      <c r="B449" s="42" t="s">
        <v>1037</v>
      </c>
      <c r="C449" s="41">
        <v>1</v>
      </c>
      <c r="D449" s="42" t="s">
        <v>1035</v>
      </c>
      <c r="E449" s="65">
        <v>45741</v>
      </c>
      <c r="F449" s="65">
        <v>45741</v>
      </c>
      <c r="G449" s="144" t="s">
        <v>9</v>
      </c>
      <c r="H449" s="144"/>
      <c r="I449" s="121">
        <v>424</v>
      </c>
    </row>
    <row r="450" spans="1:9" ht="20.100000000000001" customHeight="1" x14ac:dyDescent="0.25">
      <c r="A450" s="40" t="s">
        <v>1076</v>
      </c>
      <c r="B450" s="42" t="s">
        <v>1037</v>
      </c>
      <c r="C450" s="41">
        <v>1</v>
      </c>
      <c r="D450" s="42" t="s">
        <v>1035</v>
      </c>
      <c r="E450" s="65">
        <v>45741</v>
      </c>
      <c r="F450" s="65">
        <v>45741</v>
      </c>
      <c r="G450" s="144" t="s">
        <v>9</v>
      </c>
      <c r="H450" s="144"/>
      <c r="I450" s="121">
        <v>164</v>
      </c>
    </row>
    <row r="451" spans="1:9" ht="20.100000000000001" customHeight="1" x14ac:dyDescent="0.25">
      <c r="A451" s="40" t="s">
        <v>1076</v>
      </c>
      <c r="B451" s="42" t="s">
        <v>1037</v>
      </c>
      <c r="C451" s="41">
        <v>1</v>
      </c>
      <c r="D451" s="42" t="s">
        <v>1035</v>
      </c>
      <c r="E451" s="65">
        <v>45741</v>
      </c>
      <c r="F451" s="65">
        <v>45741</v>
      </c>
      <c r="G451" s="144" t="s">
        <v>9</v>
      </c>
      <c r="H451" s="144"/>
      <c r="I451" s="121">
        <v>126</v>
      </c>
    </row>
    <row r="452" spans="1:9" ht="20.100000000000001" customHeight="1" x14ac:dyDescent="0.25">
      <c r="A452" s="40" t="s">
        <v>1076</v>
      </c>
      <c r="B452" s="42" t="s">
        <v>1037</v>
      </c>
      <c r="C452" s="41">
        <v>1</v>
      </c>
      <c r="D452" s="42" t="s">
        <v>1035</v>
      </c>
      <c r="E452" s="65">
        <v>45737</v>
      </c>
      <c r="F452" s="65">
        <v>45737</v>
      </c>
      <c r="G452" s="144" t="s">
        <v>9</v>
      </c>
      <c r="H452" s="144"/>
      <c r="I452" s="121">
        <v>200</v>
      </c>
    </row>
    <row r="453" spans="1:9" ht="20.100000000000001" customHeight="1" x14ac:dyDescent="0.25">
      <c r="A453" s="40" t="s">
        <v>1076</v>
      </c>
      <c r="B453" s="42" t="s">
        <v>1037</v>
      </c>
      <c r="C453" s="41">
        <v>1</v>
      </c>
      <c r="D453" s="42" t="s">
        <v>1035</v>
      </c>
      <c r="E453" s="65">
        <v>45737</v>
      </c>
      <c r="F453" s="65">
        <v>45737</v>
      </c>
      <c r="G453" s="144" t="s">
        <v>9</v>
      </c>
      <c r="H453" s="144"/>
      <c r="I453" s="121">
        <v>51</v>
      </c>
    </row>
    <row r="454" spans="1:9" ht="20.100000000000001" customHeight="1" x14ac:dyDescent="0.25">
      <c r="A454" s="40" t="s">
        <v>1076</v>
      </c>
      <c r="B454" s="42" t="s">
        <v>1037</v>
      </c>
      <c r="C454" s="41">
        <v>1</v>
      </c>
      <c r="D454" s="42" t="s">
        <v>1035</v>
      </c>
      <c r="E454" s="65">
        <v>45737</v>
      </c>
      <c r="F454" s="65">
        <v>45737</v>
      </c>
      <c r="G454" s="144" t="s">
        <v>9</v>
      </c>
      <c r="H454" s="144"/>
      <c r="I454" s="121">
        <v>164</v>
      </c>
    </row>
    <row r="455" spans="1:9" ht="20.100000000000001" customHeight="1" x14ac:dyDescent="0.25">
      <c r="A455" s="40" t="s">
        <v>1076</v>
      </c>
      <c r="B455" s="42" t="s">
        <v>1037</v>
      </c>
      <c r="C455" s="41">
        <v>1</v>
      </c>
      <c r="D455" s="42" t="s">
        <v>1035</v>
      </c>
      <c r="E455" s="65">
        <v>45737</v>
      </c>
      <c r="F455" s="65">
        <v>45737</v>
      </c>
      <c r="G455" s="144" t="s">
        <v>9</v>
      </c>
      <c r="H455" s="144"/>
      <c r="I455" s="121">
        <v>126</v>
      </c>
    </row>
    <row r="456" spans="1:9" ht="20.100000000000001" customHeight="1" x14ac:dyDescent="0.25">
      <c r="A456" s="40" t="s">
        <v>1076</v>
      </c>
      <c r="B456" s="42" t="s">
        <v>1037</v>
      </c>
      <c r="C456" s="41">
        <v>1</v>
      </c>
      <c r="D456" s="42" t="s">
        <v>1035</v>
      </c>
      <c r="E456" s="65">
        <v>45727</v>
      </c>
      <c r="F456" s="65">
        <v>45727</v>
      </c>
      <c r="G456" s="144" t="s">
        <v>9</v>
      </c>
      <c r="H456" s="144"/>
      <c r="I456" s="121">
        <v>200</v>
      </c>
    </row>
    <row r="457" spans="1:9" ht="20.100000000000001" customHeight="1" x14ac:dyDescent="0.25">
      <c r="A457" s="40" t="s">
        <v>1076</v>
      </c>
      <c r="B457" s="42" t="s">
        <v>1037</v>
      </c>
      <c r="C457" s="41">
        <v>1</v>
      </c>
      <c r="D457" s="42" t="s">
        <v>1035</v>
      </c>
      <c r="E457" s="65">
        <v>45727</v>
      </c>
      <c r="F457" s="65">
        <v>45727</v>
      </c>
      <c r="G457" s="144" t="s">
        <v>9</v>
      </c>
      <c r="H457" s="144"/>
      <c r="I457" s="121">
        <v>202</v>
      </c>
    </row>
    <row r="458" spans="1:9" ht="20.100000000000001" customHeight="1" x14ac:dyDescent="0.25">
      <c r="A458" s="40" t="s">
        <v>1076</v>
      </c>
      <c r="B458" s="42" t="s">
        <v>1037</v>
      </c>
      <c r="C458" s="41">
        <v>1</v>
      </c>
      <c r="D458" s="42" t="s">
        <v>1035</v>
      </c>
      <c r="E458" s="65">
        <v>45727</v>
      </c>
      <c r="F458" s="65">
        <v>45727</v>
      </c>
      <c r="G458" s="144" t="s">
        <v>9</v>
      </c>
      <c r="H458" s="144"/>
      <c r="I458" s="121">
        <v>164</v>
      </c>
    </row>
    <row r="459" spans="1:9" ht="20.100000000000001" customHeight="1" x14ac:dyDescent="0.25">
      <c r="A459" s="40" t="s">
        <v>1076</v>
      </c>
      <c r="B459" s="42" t="s">
        <v>1037</v>
      </c>
      <c r="C459" s="41">
        <v>1</v>
      </c>
      <c r="D459" s="42" t="s">
        <v>1035</v>
      </c>
      <c r="E459" s="65">
        <v>45727</v>
      </c>
      <c r="F459" s="65">
        <v>45727</v>
      </c>
      <c r="G459" s="144" t="s">
        <v>9</v>
      </c>
      <c r="H459" s="144"/>
      <c r="I459" s="121">
        <v>126</v>
      </c>
    </row>
    <row r="460" spans="1:9" ht="20.100000000000001" customHeight="1" x14ac:dyDescent="0.25">
      <c r="A460" s="40" t="s">
        <v>1076</v>
      </c>
      <c r="B460" s="42" t="s">
        <v>1037</v>
      </c>
      <c r="C460" s="41">
        <v>1</v>
      </c>
      <c r="D460" s="42" t="s">
        <v>1035</v>
      </c>
      <c r="E460" s="65">
        <v>45723</v>
      </c>
      <c r="F460" s="65">
        <v>45723</v>
      </c>
      <c r="G460" s="144" t="s">
        <v>9</v>
      </c>
      <c r="H460" s="144"/>
      <c r="I460" s="121">
        <v>180</v>
      </c>
    </row>
    <row r="461" spans="1:9" ht="20.100000000000001" customHeight="1" x14ac:dyDescent="0.25">
      <c r="A461" s="40" t="s">
        <v>1076</v>
      </c>
      <c r="B461" s="42" t="s">
        <v>1037</v>
      </c>
      <c r="C461" s="41">
        <v>1</v>
      </c>
      <c r="D461" s="42" t="s">
        <v>1035</v>
      </c>
      <c r="E461" s="65">
        <v>45723</v>
      </c>
      <c r="F461" s="65">
        <v>45723</v>
      </c>
      <c r="G461" s="144" t="s">
        <v>9</v>
      </c>
      <c r="H461" s="144"/>
      <c r="I461" s="121">
        <v>200</v>
      </c>
    </row>
    <row r="462" spans="1:9" ht="20.100000000000001" customHeight="1" x14ac:dyDescent="0.25">
      <c r="A462" s="40" t="s">
        <v>1076</v>
      </c>
      <c r="B462" s="42" t="s">
        <v>1037</v>
      </c>
      <c r="C462" s="41">
        <v>1</v>
      </c>
      <c r="D462" s="42" t="s">
        <v>1035</v>
      </c>
      <c r="E462" s="65">
        <v>45723</v>
      </c>
      <c r="F462" s="65">
        <v>45723</v>
      </c>
      <c r="G462" s="144" t="s">
        <v>9</v>
      </c>
      <c r="H462" s="144"/>
      <c r="I462" s="121">
        <v>338</v>
      </c>
    </row>
    <row r="463" spans="1:9" ht="20.100000000000001" customHeight="1" x14ac:dyDescent="0.25">
      <c r="A463" s="40" t="s">
        <v>1076</v>
      </c>
      <c r="B463" s="42" t="s">
        <v>1037</v>
      </c>
      <c r="C463" s="41">
        <v>1</v>
      </c>
      <c r="D463" s="42" t="s">
        <v>1035</v>
      </c>
      <c r="E463" s="65">
        <v>45723</v>
      </c>
      <c r="F463" s="65">
        <v>45723</v>
      </c>
      <c r="G463" s="144" t="s">
        <v>9</v>
      </c>
      <c r="H463" s="144"/>
      <c r="I463" s="121">
        <v>164</v>
      </c>
    </row>
    <row r="464" spans="1:9" ht="20.100000000000001" customHeight="1" x14ac:dyDescent="0.25">
      <c r="A464" s="40" t="s">
        <v>1076</v>
      </c>
      <c r="B464" s="42" t="s">
        <v>1037</v>
      </c>
      <c r="C464" s="41">
        <v>1</v>
      </c>
      <c r="D464" s="42" t="s">
        <v>1035</v>
      </c>
      <c r="E464" s="65">
        <v>45723</v>
      </c>
      <c r="F464" s="65">
        <v>45723</v>
      </c>
      <c r="G464" s="144" t="s">
        <v>9</v>
      </c>
      <c r="H464" s="144"/>
      <c r="I464" s="121">
        <v>63</v>
      </c>
    </row>
    <row r="465" spans="1:9" ht="20.100000000000001" customHeight="1" x14ac:dyDescent="0.25">
      <c r="A465" s="40" t="s">
        <v>1076</v>
      </c>
      <c r="B465" s="42" t="s">
        <v>1038</v>
      </c>
      <c r="C465" s="41">
        <v>1</v>
      </c>
      <c r="D465" s="42" t="s">
        <v>1035</v>
      </c>
      <c r="E465" s="65">
        <v>45721</v>
      </c>
      <c r="F465" s="65">
        <v>45721</v>
      </c>
      <c r="G465" s="144" t="s">
        <v>9</v>
      </c>
      <c r="H465" s="144"/>
      <c r="I465" s="121">
        <v>200</v>
      </c>
    </row>
    <row r="466" spans="1:9" ht="20.100000000000001" customHeight="1" x14ac:dyDescent="0.25">
      <c r="A466" s="40" t="s">
        <v>1076</v>
      </c>
      <c r="B466" s="42" t="s">
        <v>1038</v>
      </c>
      <c r="C466" s="41">
        <v>1</v>
      </c>
      <c r="D466" s="42" t="s">
        <v>1035</v>
      </c>
      <c r="E466" s="65">
        <v>45721</v>
      </c>
      <c r="F466" s="65">
        <v>45721</v>
      </c>
      <c r="G466" s="144" t="s">
        <v>9</v>
      </c>
      <c r="H466" s="144"/>
      <c r="I466" s="121">
        <v>177</v>
      </c>
    </row>
    <row r="467" spans="1:9" ht="20.100000000000001" customHeight="1" x14ac:dyDescent="0.25">
      <c r="A467" s="40" t="s">
        <v>1076</v>
      </c>
      <c r="B467" s="42" t="s">
        <v>1038</v>
      </c>
      <c r="C467" s="41">
        <v>1</v>
      </c>
      <c r="D467" s="42" t="s">
        <v>1035</v>
      </c>
      <c r="E467" s="65">
        <v>45721</v>
      </c>
      <c r="F467" s="65">
        <v>45721</v>
      </c>
      <c r="G467" s="144" t="s">
        <v>9</v>
      </c>
      <c r="H467" s="144"/>
      <c r="I467" s="121">
        <v>164</v>
      </c>
    </row>
    <row r="468" spans="1:9" ht="20.100000000000001" customHeight="1" x14ac:dyDescent="0.25">
      <c r="A468" s="40" t="s">
        <v>1076</v>
      </c>
      <c r="B468" s="42" t="s">
        <v>1038</v>
      </c>
      <c r="C468" s="41">
        <v>1</v>
      </c>
      <c r="D468" s="42" t="s">
        <v>1035</v>
      </c>
      <c r="E468" s="65">
        <v>45721</v>
      </c>
      <c r="F468" s="65">
        <v>45721</v>
      </c>
      <c r="G468" s="144" t="s">
        <v>9</v>
      </c>
      <c r="H468" s="144"/>
      <c r="I468" s="121">
        <v>126</v>
      </c>
    </row>
    <row r="469" spans="1:9" ht="20.100000000000001" customHeight="1" x14ac:dyDescent="0.25">
      <c r="A469" s="40" t="s">
        <v>1073</v>
      </c>
      <c r="B469" s="42" t="s">
        <v>1029</v>
      </c>
      <c r="C469" s="41">
        <v>1</v>
      </c>
      <c r="D469" s="42" t="s">
        <v>1035</v>
      </c>
      <c r="E469" s="65">
        <v>45715</v>
      </c>
      <c r="F469" s="65">
        <v>45719</v>
      </c>
      <c r="G469" s="144" t="s">
        <v>9</v>
      </c>
      <c r="H469" s="144"/>
      <c r="I469" s="121">
        <v>489.2</v>
      </c>
    </row>
    <row r="470" spans="1:9" ht="20.100000000000001" customHeight="1" x14ac:dyDescent="0.25">
      <c r="A470" s="40" t="s">
        <v>1073</v>
      </c>
      <c r="B470" s="42" t="s">
        <v>1030</v>
      </c>
      <c r="C470" s="41">
        <v>1</v>
      </c>
      <c r="D470" s="42" t="s">
        <v>1035</v>
      </c>
      <c r="E470" s="65">
        <v>45714</v>
      </c>
      <c r="F470" s="65">
        <v>45714</v>
      </c>
      <c r="G470" s="144" t="s">
        <v>9</v>
      </c>
      <c r="H470" s="144"/>
      <c r="I470" s="121">
        <v>495</v>
      </c>
    </row>
    <row r="471" spans="1:9" ht="20.100000000000001" customHeight="1" x14ac:dyDescent="0.25">
      <c r="A471" s="40" t="s">
        <v>1073</v>
      </c>
      <c r="B471" s="42" t="s">
        <v>1030</v>
      </c>
      <c r="C471" s="41">
        <v>1</v>
      </c>
      <c r="D471" s="42" t="s">
        <v>1035</v>
      </c>
      <c r="E471" s="65">
        <v>45714</v>
      </c>
      <c r="F471" s="65">
        <v>45714</v>
      </c>
      <c r="G471" s="144" t="s">
        <v>9</v>
      </c>
      <c r="H471" s="144"/>
      <c r="I471" s="121">
        <v>82</v>
      </c>
    </row>
    <row r="472" spans="1:9" ht="20.100000000000001" customHeight="1" x14ac:dyDescent="0.25">
      <c r="A472" s="40" t="s">
        <v>1073</v>
      </c>
      <c r="B472" s="42" t="s">
        <v>1030</v>
      </c>
      <c r="C472" s="41">
        <v>1</v>
      </c>
      <c r="D472" s="42" t="s">
        <v>1035</v>
      </c>
      <c r="E472" s="65">
        <v>45714</v>
      </c>
      <c r="F472" s="65">
        <v>45714</v>
      </c>
      <c r="G472" s="144" t="s">
        <v>9</v>
      </c>
      <c r="H472" s="144"/>
      <c r="I472" s="121">
        <v>63</v>
      </c>
    </row>
    <row r="473" spans="1:9" ht="20.100000000000001" customHeight="1" x14ac:dyDescent="0.25">
      <c r="A473" s="40" t="s">
        <v>1073</v>
      </c>
      <c r="B473" s="42" t="s">
        <v>1029</v>
      </c>
      <c r="C473" s="41">
        <v>1</v>
      </c>
      <c r="D473" s="42" t="s">
        <v>1035</v>
      </c>
      <c r="E473" s="65">
        <v>45723</v>
      </c>
      <c r="F473" s="65">
        <v>45724</v>
      </c>
      <c r="G473" s="144" t="s">
        <v>9</v>
      </c>
      <c r="H473" s="144"/>
      <c r="I473" s="121">
        <v>500</v>
      </c>
    </row>
    <row r="474" spans="1:9" ht="20.100000000000001" customHeight="1" x14ac:dyDescent="0.25">
      <c r="A474" s="40" t="s">
        <v>1073</v>
      </c>
      <c r="B474" s="42" t="s">
        <v>1409</v>
      </c>
      <c r="C474" s="41">
        <v>1</v>
      </c>
      <c r="D474" s="42" t="s">
        <v>1035</v>
      </c>
      <c r="E474" s="65">
        <v>45737</v>
      </c>
      <c r="F474" s="65">
        <v>45739</v>
      </c>
      <c r="G474" s="144" t="s">
        <v>9</v>
      </c>
      <c r="H474" s="144"/>
      <c r="I474" s="121">
        <v>800</v>
      </c>
    </row>
    <row r="475" spans="1:9" ht="20.100000000000001" customHeight="1" x14ac:dyDescent="0.25">
      <c r="A475" s="40" t="s">
        <v>1073</v>
      </c>
      <c r="B475" s="42" t="s">
        <v>1409</v>
      </c>
      <c r="C475" s="41">
        <v>1</v>
      </c>
      <c r="D475" s="42" t="s">
        <v>1035</v>
      </c>
      <c r="E475" s="65">
        <v>45737</v>
      </c>
      <c r="F475" s="65">
        <v>45739</v>
      </c>
      <c r="G475" s="144" t="s">
        <v>9</v>
      </c>
      <c r="H475" s="144"/>
      <c r="I475" s="121">
        <v>575.03</v>
      </c>
    </row>
    <row r="476" spans="1:9" ht="20.100000000000001" customHeight="1" x14ac:dyDescent="0.25">
      <c r="A476" s="40" t="s">
        <v>1073</v>
      </c>
      <c r="B476" s="42" t="s">
        <v>1409</v>
      </c>
      <c r="C476" s="41">
        <v>1</v>
      </c>
      <c r="D476" s="42" t="s">
        <v>1035</v>
      </c>
      <c r="E476" s="65">
        <v>45737</v>
      </c>
      <c r="F476" s="65">
        <v>45739</v>
      </c>
      <c r="G476" s="144" t="s">
        <v>9</v>
      </c>
      <c r="H476" s="144"/>
      <c r="I476" s="121">
        <v>829.89</v>
      </c>
    </row>
    <row r="477" spans="1:9" ht="20.100000000000001" customHeight="1" x14ac:dyDescent="0.25">
      <c r="A477" s="40" t="s">
        <v>1073</v>
      </c>
      <c r="B477" s="42" t="s">
        <v>1409</v>
      </c>
      <c r="C477" s="41">
        <v>1</v>
      </c>
      <c r="D477" s="42" t="s">
        <v>1035</v>
      </c>
      <c r="E477" s="65">
        <v>45737</v>
      </c>
      <c r="F477" s="65">
        <v>45739</v>
      </c>
      <c r="G477" s="144" t="s">
        <v>9</v>
      </c>
      <c r="H477" s="144"/>
      <c r="I477" s="121">
        <v>126</v>
      </c>
    </row>
    <row r="478" spans="1:9" ht="20.100000000000001" customHeight="1" x14ac:dyDescent="0.25">
      <c r="A478" s="40" t="s">
        <v>1073</v>
      </c>
      <c r="B478" s="42" t="s">
        <v>1409</v>
      </c>
      <c r="C478" s="41">
        <v>1</v>
      </c>
      <c r="D478" s="42" t="s">
        <v>1035</v>
      </c>
      <c r="E478" s="65">
        <v>45737</v>
      </c>
      <c r="F478" s="65">
        <v>45739</v>
      </c>
      <c r="G478" s="144" t="s">
        <v>9</v>
      </c>
      <c r="H478" s="144"/>
      <c r="I478" s="121">
        <v>164</v>
      </c>
    </row>
    <row r="479" spans="1:9" ht="20.100000000000001" customHeight="1" x14ac:dyDescent="0.25">
      <c r="A479" s="40" t="s">
        <v>1073</v>
      </c>
      <c r="B479" s="42" t="s">
        <v>1030</v>
      </c>
      <c r="C479" s="41">
        <v>1</v>
      </c>
      <c r="D479" s="42" t="s">
        <v>1035</v>
      </c>
      <c r="E479" s="65">
        <v>45740</v>
      </c>
      <c r="F479" s="65">
        <v>45740</v>
      </c>
      <c r="G479" s="144" t="s">
        <v>9</v>
      </c>
      <c r="H479" s="144"/>
      <c r="I479" s="121">
        <v>126</v>
      </c>
    </row>
    <row r="480" spans="1:9" ht="20.100000000000001" customHeight="1" x14ac:dyDescent="0.25">
      <c r="A480" s="40" t="s">
        <v>1073</v>
      </c>
      <c r="B480" s="42" t="s">
        <v>1030</v>
      </c>
      <c r="C480" s="41">
        <v>1</v>
      </c>
      <c r="D480" s="42" t="s">
        <v>1035</v>
      </c>
      <c r="E480" s="65">
        <v>45740</v>
      </c>
      <c r="F480" s="65">
        <v>45740</v>
      </c>
      <c r="G480" s="144" t="s">
        <v>9</v>
      </c>
      <c r="H480" s="144"/>
      <c r="I480" s="121">
        <v>164</v>
      </c>
    </row>
    <row r="481" spans="1:9" ht="20.100000000000001" customHeight="1" x14ac:dyDescent="0.25">
      <c r="A481" s="40" t="s">
        <v>1073</v>
      </c>
      <c r="B481" s="42" t="s">
        <v>1409</v>
      </c>
      <c r="C481" s="41">
        <v>1</v>
      </c>
      <c r="D481" s="42" t="s">
        <v>1035</v>
      </c>
      <c r="E481" s="65">
        <v>45742</v>
      </c>
      <c r="F481" s="65">
        <v>45742</v>
      </c>
      <c r="G481" s="144" t="s">
        <v>9</v>
      </c>
      <c r="H481" s="144"/>
      <c r="I481" s="121">
        <v>300</v>
      </c>
    </row>
    <row r="482" spans="1:9" ht="20.100000000000001" customHeight="1" x14ac:dyDescent="0.25">
      <c r="A482" s="40" t="s">
        <v>1073</v>
      </c>
      <c r="B482" s="42" t="s">
        <v>1409</v>
      </c>
      <c r="C482" s="41">
        <v>1</v>
      </c>
      <c r="D482" s="42" t="s">
        <v>1035</v>
      </c>
      <c r="E482" s="65">
        <v>45742</v>
      </c>
      <c r="F482" s="65">
        <v>45742</v>
      </c>
      <c r="G482" s="144" t="s">
        <v>9</v>
      </c>
      <c r="H482" s="144"/>
      <c r="I482" s="121">
        <v>126</v>
      </c>
    </row>
    <row r="483" spans="1:9" ht="20.100000000000001" customHeight="1" x14ac:dyDescent="0.25">
      <c r="A483" s="40" t="s">
        <v>1073</v>
      </c>
      <c r="B483" s="42" t="s">
        <v>1409</v>
      </c>
      <c r="C483" s="41">
        <v>1</v>
      </c>
      <c r="D483" s="42" t="s">
        <v>1035</v>
      </c>
      <c r="E483" s="65">
        <v>45742</v>
      </c>
      <c r="F483" s="65">
        <v>45742</v>
      </c>
      <c r="G483" s="144" t="s">
        <v>9</v>
      </c>
      <c r="H483" s="144"/>
      <c r="I483" s="121">
        <v>164</v>
      </c>
    </row>
    <row r="484" spans="1:9" ht="20.100000000000001" customHeight="1" x14ac:dyDescent="0.25">
      <c r="A484" s="40" t="s">
        <v>1073</v>
      </c>
      <c r="B484" s="42" t="s">
        <v>1030</v>
      </c>
      <c r="C484" s="41">
        <v>1</v>
      </c>
      <c r="D484" s="42" t="s">
        <v>1035</v>
      </c>
      <c r="E484" s="65">
        <v>45716</v>
      </c>
      <c r="F484" s="65">
        <v>45719</v>
      </c>
      <c r="G484" s="144" t="s">
        <v>9</v>
      </c>
      <c r="H484" s="144"/>
      <c r="I484" s="121">
        <v>155</v>
      </c>
    </row>
    <row r="485" spans="1:9" ht="20.100000000000001" customHeight="1" x14ac:dyDescent="0.25">
      <c r="A485" s="40" t="s">
        <v>1073</v>
      </c>
      <c r="B485" s="42" t="s">
        <v>1030</v>
      </c>
      <c r="C485" s="41">
        <v>1</v>
      </c>
      <c r="D485" s="42" t="s">
        <v>1035</v>
      </c>
      <c r="E485" s="65">
        <v>45716</v>
      </c>
      <c r="F485" s="65">
        <v>45719</v>
      </c>
      <c r="G485" s="144" t="s">
        <v>9</v>
      </c>
      <c r="H485" s="144"/>
      <c r="I485" s="121">
        <v>588</v>
      </c>
    </row>
    <row r="486" spans="1:9" ht="20.100000000000001" customHeight="1" x14ac:dyDescent="0.25">
      <c r="A486" s="40" t="s">
        <v>1073</v>
      </c>
      <c r="B486" s="42" t="s">
        <v>1030</v>
      </c>
      <c r="C486" s="41">
        <v>1</v>
      </c>
      <c r="D486" s="42" t="s">
        <v>1035</v>
      </c>
      <c r="E486" s="65">
        <v>45716</v>
      </c>
      <c r="F486" s="65">
        <v>45719</v>
      </c>
      <c r="G486" s="144" t="s">
        <v>9</v>
      </c>
      <c r="H486" s="144"/>
      <c r="I486" s="121">
        <v>82</v>
      </c>
    </row>
    <row r="487" spans="1:9" ht="20.100000000000001" customHeight="1" x14ac:dyDescent="0.25">
      <c r="A487" s="40" t="s">
        <v>1073</v>
      </c>
      <c r="B487" s="42" t="s">
        <v>1030</v>
      </c>
      <c r="C487" s="41">
        <v>1</v>
      </c>
      <c r="D487" s="42" t="s">
        <v>1035</v>
      </c>
      <c r="E487" s="65">
        <v>45716</v>
      </c>
      <c r="F487" s="65">
        <v>45719</v>
      </c>
      <c r="G487" s="144" t="s">
        <v>9</v>
      </c>
      <c r="H487" s="144"/>
      <c r="I487" s="121">
        <v>63</v>
      </c>
    </row>
    <row r="488" spans="1:9" ht="20.100000000000001" customHeight="1" x14ac:dyDescent="0.25">
      <c r="A488" s="40" t="s">
        <v>1073</v>
      </c>
      <c r="B488" s="42" t="s">
        <v>1030</v>
      </c>
      <c r="C488" s="41">
        <v>1</v>
      </c>
      <c r="D488" s="42" t="s">
        <v>1035</v>
      </c>
      <c r="E488" s="65">
        <v>45716</v>
      </c>
      <c r="F488" s="65">
        <v>45719</v>
      </c>
      <c r="G488" s="144" t="s">
        <v>9</v>
      </c>
      <c r="H488" s="144"/>
      <c r="I488" s="121">
        <v>63</v>
      </c>
    </row>
    <row r="489" spans="1:9" ht="20.100000000000001" customHeight="1" x14ac:dyDescent="0.25">
      <c r="A489" s="40" t="s">
        <v>1073</v>
      </c>
      <c r="B489" s="42" t="s">
        <v>1030</v>
      </c>
      <c r="C489" s="41">
        <v>1</v>
      </c>
      <c r="D489" s="42" t="s">
        <v>1035</v>
      </c>
      <c r="E489" s="65">
        <v>45716</v>
      </c>
      <c r="F489" s="65">
        <v>45719</v>
      </c>
      <c r="G489" s="144" t="s">
        <v>9</v>
      </c>
      <c r="H489" s="144"/>
      <c r="I489" s="121">
        <v>82</v>
      </c>
    </row>
    <row r="490" spans="1:9" ht="20.100000000000001" customHeight="1" x14ac:dyDescent="0.25">
      <c r="A490" s="40" t="s">
        <v>1073</v>
      </c>
      <c r="B490" s="42" t="s">
        <v>1470</v>
      </c>
      <c r="C490" s="41">
        <v>1</v>
      </c>
      <c r="D490" s="42" t="s">
        <v>1036</v>
      </c>
      <c r="E490" s="65">
        <v>45721</v>
      </c>
      <c r="F490" s="65">
        <v>45728</v>
      </c>
      <c r="G490" s="144" t="s">
        <v>9</v>
      </c>
      <c r="H490" s="144"/>
      <c r="I490" s="121">
        <v>500</v>
      </c>
    </row>
    <row r="491" spans="1:9" ht="20.100000000000001" customHeight="1" x14ac:dyDescent="0.25">
      <c r="A491" s="40" t="s">
        <v>1073</v>
      </c>
      <c r="B491" s="42" t="s">
        <v>1029</v>
      </c>
      <c r="C491" s="41">
        <v>1</v>
      </c>
      <c r="D491" s="42" t="s">
        <v>1035</v>
      </c>
      <c r="E491" s="65">
        <v>45756</v>
      </c>
      <c r="F491" s="65">
        <v>45758</v>
      </c>
      <c r="G491" s="144" t="s">
        <v>9</v>
      </c>
      <c r="H491" s="144"/>
      <c r="I491" s="121">
        <v>500</v>
      </c>
    </row>
    <row r="492" spans="1:9" ht="20.100000000000001" customHeight="1" x14ac:dyDescent="0.25">
      <c r="A492" s="40" t="s">
        <v>1073</v>
      </c>
      <c r="B492" s="42" t="s">
        <v>1029</v>
      </c>
      <c r="C492" s="41">
        <v>1</v>
      </c>
      <c r="D492" s="42" t="s">
        <v>1035</v>
      </c>
      <c r="E492" s="65">
        <v>45756</v>
      </c>
      <c r="F492" s="65">
        <v>45758</v>
      </c>
      <c r="G492" s="144" t="s">
        <v>9</v>
      </c>
      <c r="H492" s="144"/>
      <c r="I492" s="121">
        <v>1059</v>
      </c>
    </row>
    <row r="493" spans="1:9" ht="20.100000000000001" customHeight="1" x14ac:dyDescent="0.25">
      <c r="A493" s="40" t="s">
        <v>1073</v>
      </c>
      <c r="B493" s="42" t="s">
        <v>1029</v>
      </c>
      <c r="C493" s="41">
        <v>1</v>
      </c>
      <c r="D493" s="42" t="s">
        <v>1035</v>
      </c>
      <c r="E493" s="65">
        <v>45756</v>
      </c>
      <c r="F493" s="65">
        <v>45758</v>
      </c>
      <c r="G493" s="144" t="s">
        <v>9</v>
      </c>
      <c r="H493" s="144"/>
      <c r="I493" s="121">
        <v>500</v>
      </c>
    </row>
    <row r="494" spans="1:9" ht="20.100000000000001" customHeight="1" x14ac:dyDescent="0.25">
      <c r="A494" s="40" t="s">
        <v>1073</v>
      </c>
      <c r="B494" s="42" t="s">
        <v>1029</v>
      </c>
      <c r="C494" s="41">
        <v>1</v>
      </c>
      <c r="D494" s="42" t="s">
        <v>1035</v>
      </c>
      <c r="E494" s="65">
        <v>45756</v>
      </c>
      <c r="F494" s="65">
        <v>45758</v>
      </c>
      <c r="G494" s="144" t="s">
        <v>9</v>
      </c>
      <c r="H494" s="144"/>
      <c r="I494" s="121">
        <v>987.72</v>
      </c>
    </row>
    <row r="495" spans="1:9" ht="20.100000000000001" customHeight="1" x14ac:dyDescent="0.25">
      <c r="A495" s="40" t="s">
        <v>1073</v>
      </c>
      <c r="B495" s="42" t="s">
        <v>1029</v>
      </c>
      <c r="C495" s="41">
        <v>1</v>
      </c>
      <c r="D495" s="42" t="s">
        <v>1035</v>
      </c>
      <c r="E495" s="65">
        <v>45756</v>
      </c>
      <c r="F495" s="65">
        <v>45758</v>
      </c>
      <c r="G495" s="144" t="s">
        <v>9</v>
      </c>
      <c r="H495" s="144"/>
      <c r="I495" s="121">
        <v>800</v>
      </c>
    </row>
    <row r="496" spans="1:9" ht="20.100000000000001" customHeight="1" x14ac:dyDescent="0.25">
      <c r="A496" s="40" t="s">
        <v>1073</v>
      </c>
      <c r="B496" s="42" t="s">
        <v>1029</v>
      </c>
      <c r="C496" s="41">
        <v>1</v>
      </c>
      <c r="D496" s="42" t="s">
        <v>1035</v>
      </c>
      <c r="E496" s="65">
        <v>45756</v>
      </c>
      <c r="F496" s="65">
        <v>45758</v>
      </c>
      <c r="G496" s="144" t="s">
        <v>9</v>
      </c>
      <c r="H496" s="144"/>
      <c r="I496" s="121">
        <v>126</v>
      </c>
    </row>
    <row r="497" spans="1:10" ht="20.100000000000001" customHeight="1" x14ac:dyDescent="0.25">
      <c r="A497" s="40" t="s">
        <v>1073</v>
      </c>
      <c r="B497" s="42" t="s">
        <v>1029</v>
      </c>
      <c r="C497" s="41">
        <v>1</v>
      </c>
      <c r="D497" s="42" t="s">
        <v>1035</v>
      </c>
      <c r="E497" s="65">
        <v>45756</v>
      </c>
      <c r="F497" s="65">
        <v>45758</v>
      </c>
      <c r="G497" s="144" t="s">
        <v>9</v>
      </c>
      <c r="H497" s="144"/>
      <c r="I497" s="121">
        <v>164</v>
      </c>
    </row>
    <row r="498" spans="1:10" ht="20.100000000000001" customHeight="1" x14ac:dyDescent="0.25">
      <c r="A498" s="40" t="s">
        <v>1073</v>
      </c>
      <c r="B498" s="42" t="s">
        <v>1029</v>
      </c>
      <c r="C498" s="41">
        <v>1</v>
      </c>
      <c r="D498" s="42" t="s">
        <v>1035</v>
      </c>
      <c r="E498" s="65">
        <v>45756</v>
      </c>
      <c r="F498" s="65">
        <v>45758</v>
      </c>
      <c r="G498" s="144" t="s">
        <v>9</v>
      </c>
      <c r="H498" s="144"/>
      <c r="I498" s="121">
        <v>126</v>
      </c>
    </row>
    <row r="499" spans="1:10" ht="20.100000000000001" customHeight="1" x14ac:dyDescent="0.25">
      <c r="A499" s="40" t="s">
        <v>1073</v>
      </c>
      <c r="B499" s="42" t="s">
        <v>1029</v>
      </c>
      <c r="C499" s="41">
        <v>1</v>
      </c>
      <c r="D499" s="42" t="s">
        <v>1035</v>
      </c>
      <c r="E499" s="65">
        <v>45756</v>
      </c>
      <c r="F499" s="65">
        <v>45758</v>
      </c>
      <c r="G499" s="144" t="s">
        <v>9</v>
      </c>
      <c r="H499" s="144"/>
      <c r="I499" s="121">
        <v>164</v>
      </c>
    </row>
    <row r="500" spans="1:10" ht="20.100000000000001" customHeight="1" x14ac:dyDescent="0.25">
      <c r="A500" s="40" t="s">
        <v>1073</v>
      </c>
      <c r="B500" s="42" t="s">
        <v>1029</v>
      </c>
      <c r="C500" s="41">
        <v>1</v>
      </c>
      <c r="D500" s="42" t="s">
        <v>1035</v>
      </c>
      <c r="E500" s="65">
        <v>45754</v>
      </c>
      <c r="F500" s="65">
        <v>45754</v>
      </c>
      <c r="G500" s="144" t="s">
        <v>9</v>
      </c>
      <c r="H500" s="144"/>
      <c r="I500" s="121">
        <v>500</v>
      </c>
    </row>
    <row r="501" spans="1:10" ht="20.100000000000001" customHeight="1" x14ac:dyDescent="0.25">
      <c r="A501" s="40" t="s">
        <v>1073</v>
      </c>
      <c r="B501" s="42" t="s">
        <v>1029</v>
      </c>
      <c r="C501" s="41">
        <v>1</v>
      </c>
      <c r="D501" s="42" t="s">
        <v>1035</v>
      </c>
      <c r="E501" s="65">
        <v>45754</v>
      </c>
      <c r="F501" s="65">
        <v>45754</v>
      </c>
      <c r="G501" s="144" t="s">
        <v>9</v>
      </c>
      <c r="H501" s="144"/>
      <c r="I501" s="121">
        <v>126</v>
      </c>
    </row>
    <row r="502" spans="1:10" ht="20.100000000000001" customHeight="1" x14ac:dyDescent="0.25">
      <c r="A502" s="40" t="s">
        <v>1073</v>
      </c>
      <c r="B502" s="42" t="s">
        <v>1029</v>
      </c>
      <c r="C502" s="41">
        <v>1</v>
      </c>
      <c r="D502" s="42" t="s">
        <v>1035</v>
      </c>
      <c r="E502" s="65">
        <v>45754</v>
      </c>
      <c r="F502" s="65">
        <v>45754</v>
      </c>
      <c r="G502" s="144" t="s">
        <v>9</v>
      </c>
      <c r="H502" s="144"/>
      <c r="I502" s="121">
        <v>164</v>
      </c>
    </row>
    <row r="503" spans="1:10" ht="20.100000000000001" customHeight="1" x14ac:dyDescent="0.25">
      <c r="A503" s="40" t="s">
        <v>1073</v>
      </c>
      <c r="B503" s="42" t="s">
        <v>1029</v>
      </c>
      <c r="C503" s="41">
        <v>1</v>
      </c>
      <c r="D503" s="42" t="s">
        <v>1035</v>
      </c>
      <c r="E503" s="65">
        <v>45755</v>
      </c>
      <c r="F503" s="65">
        <v>45755</v>
      </c>
      <c r="G503" s="144" t="s">
        <v>9</v>
      </c>
      <c r="H503" s="144"/>
      <c r="I503" s="121">
        <v>500</v>
      </c>
      <c r="J503" s="74"/>
    </row>
    <row r="504" spans="1:10" ht="20.100000000000001" customHeight="1" x14ac:dyDescent="0.25">
      <c r="A504" s="40" t="s">
        <v>1073</v>
      </c>
      <c r="B504" s="42" t="s">
        <v>1029</v>
      </c>
      <c r="C504" s="41">
        <v>1</v>
      </c>
      <c r="D504" s="42" t="s">
        <v>1035</v>
      </c>
      <c r="E504" s="65">
        <v>45755</v>
      </c>
      <c r="F504" s="65">
        <v>45755</v>
      </c>
      <c r="G504" s="144" t="s">
        <v>9</v>
      </c>
      <c r="H504" s="144"/>
      <c r="I504" s="121">
        <v>126</v>
      </c>
    </row>
    <row r="505" spans="1:10" ht="20.100000000000001" customHeight="1" x14ac:dyDescent="0.25">
      <c r="A505" s="40" t="s">
        <v>1073</v>
      </c>
      <c r="B505" s="42" t="s">
        <v>1029</v>
      </c>
      <c r="C505" s="41">
        <v>1</v>
      </c>
      <c r="D505" s="42" t="s">
        <v>1035</v>
      </c>
      <c r="E505" s="65">
        <v>45755</v>
      </c>
      <c r="F505" s="65">
        <v>45755</v>
      </c>
      <c r="G505" s="144" t="s">
        <v>9</v>
      </c>
      <c r="H505" s="144"/>
      <c r="I505" s="121">
        <v>164</v>
      </c>
    </row>
    <row r="506" spans="1:10" ht="20.100000000000001" customHeight="1" x14ac:dyDescent="0.25">
      <c r="A506" s="40" t="s">
        <v>1073</v>
      </c>
      <c r="B506" s="42" t="s">
        <v>1029</v>
      </c>
      <c r="C506" s="41">
        <v>1</v>
      </c>
      <c r="D506" s="42" t="s">
        <v>1035</v>
      </c>
      <c r="E506" s="65">
        <v>45767</v>
      </c>
      <c r="F506" s="65">
        <v>45769</v>
      </c>
      <c r="G506" s="144" t="s">
        <v>9</v>
      </c>
      <c r="H506" s="144"/>
      <c r="I506" s="121">
        <v>1250</v>
      </c>
    </row>
    <row r="507" spans="1:10" ht="20.100000000000001" customHeight="1" x14ac:dyDescent="0.25">
      <c r="A507" s="40" t="s">
        <v>1073</v>
      </c>
      <c r="B507" s="42" t="s">
        <v>1029</v>
      </c>
      <c r="C507" s="41">
        <v>1</v>
      </c>
      <c r="D507" s="42" t="s">
        <v>1035</v>
      </c>
      <c r="E507" s="65">
        <v>45767</v>
      </c>
      <c r="F507" s="65">
        <v>45769</v>
      </c>
      <c r="G507" s="144" t="s">
        <v>9</v>
      </c>
      <c r="H507" s="144"/>
      <c r="I507" s="121">
        <v>172</v>
      </c>
    </row>
    <row r="508" spans="1:10" ht="20.100000000000001" customHeight="1" x14ac:dyDescent="0.25">
      <c r="A508" s="40" t="s">
        <v>1073</v>
      </c>
      <c r="B508" s="42" t="s">
        <v>1029</v>
      </c>
      <c r="C508" s="41">
        <v>1</v>
      </c>
      <c r="D508" s="42" t="s">
        <v>1035</v>
      </c>
      <c r="E508" s="65">
        <v>45767</v>
      </c>
      <c r="F508" s="65">
        <v>45769</v>
      </c>
      <c r="G508" s="144" t="s">
        <v>9</v>
      </c>
      <c r="H508" s="144"/>
      <c r="I508" s="121">
        <v>713.99</v>
      </c>
    </row>
    <row r="509" spans="1:10" ht="20.100000000000001" customHeight="1" x14ac:dyDescent="0.25">
      <c r="A509" s="40" t="s">
        <v>1073</v>
      </c>
      <c r="B509" s="42" t="s">
        <v>1029</v>
      </c>
      <c r="C509" s="41">
        <v>1</v>
      </c>
      <c r="D509" s="42" t="s">
        <v>1035</v>
      </c>
      <c r="E509" s="65">
        <v>45767</v>
      </c>
      <c r="F509" s="65">
        <v>45769</v>
      </c>
      <c r="G509" s="144" t="s">
        <v>9</v>
      </c>
      <c r="H509" s="144"/>
      <c r="I509" s="121">
        <v>562</v>
      </c>
    </row>
    <row r="510" spans="1:10" ht="20.100000000000001" customHeight="1" x14ac:dyDescent="0.25">
      <c r="A510" s="40" t="s">
        <v>1073</v>
      </c>
      <c r="B510" s="42" t="s">
        <v>1029</v>
      </c>
      <c r="C510" s="41">
        <v>1</v>
      </c>
      <c r="D510" s="42" t="s">
        <v>1035</v>
      </c>
      <c r="E510" s="65">
        <v>45767</v>
      </c>
      <c r="F510" s="65">
        <v>45769</v>
      </c>
      <c r="G510" s="144" t="s">
        <v>9</v>
      </c>
      <c r="H510" s="144"/>
      <c r="I510" s="121">
        <v>126</v>
      </c>
    </row>
    <row r="511" spans="1:10" ht="20.100000000000001" customHeight="1" x14ac:dyDescent="0.25">
      <c r="A511" s="40" t="s">
        <v>1073</v>
      </c>
      <c r="B511" s="42" t="s">
        <v>1029</v>
      </c>
      <c r="C511" s="41">
        <v>1</v>
      </c>
      <c r="D511" s="42" t="s">
        <v>1035</v>
      </c>
      <c r="E511" s="65">
        <v>45767</v>
      </c>
      <c r="F511" s="65">
        <v>45769</v>
      </c>
      <c r="G511" s="144" t="s">
        <v>9</v>
      </c>
      <c r="H511" s="144"/>
      <c r="I511" s="121">
        <v>164</v>
      </c>
    </row>
    <row r="512" spans="1:10" ht="20.100000000000001" customHeight="1" x14ac:dyDescent="0.25">
      <c r="A512" s="40" t="s">
        <v>1073</v>
      </c>
      <c r="B512" s="42" t="s">
        <v>1030</v>
      </c>
      <c r="C512" s="41">
        <v>1</v>
      </c>
      <c r="D512" s="42" t="s">
        <v>1035</v>
      </c>
      <c r="E512" s="65">
        <v>45742</v>
      </c>
      <c r="F512" s="65">
        <v>45742</v>
      </c>
      <c r="G512" s="144" t="s">
        <v>9</v>
      </c>
      <c r="H512" s="144"/>
      <c r="I512" s="121">
        <v>472</v>
      </c>
    </row>
    <row r="513" spans="1:9" ht="20.100000000000001" customHeight="1" x14ac:dyDescent="0.25">
      <c r="A513" s="40" t="s">
        <v>1073</v>
      </c>
      <c r="B513" s="42" t="s">
        <v>1046</v>
      </c>
      <c r="C513" s="41">
        <v>1</v>
      </c>
      <c r="D513" s="42" t="s">
        <v>1035</v>
      </c>
      <c r="E513" s="65">
        <v>45770</v>
      </c>
      <c r="F513" s="65">
        <v>45770</v>
      </c>
      <c r="G513" s="144" t="s">
        <v>9</v>
      </c>
      <c r="H513" s="144"/>
      <c r="I513" s="121">
        <v>300</v>
      </c>
    </row>
    <row r="514" spans="1:9" ht="20.100000000000001" customHeight="1" x14ac:dyDescent="0.25">
      <c r="A514" s="40" t="s">
        <v>1073</v>
      </c>
      <c r="B514" s="42" t="s">
        <v>1046</v>
      </c>
      <c r="C514" s="41">
        <v>1</v>
      </c>
      <c r="D514" s="42" t="s">
        <v>1035</v>
      </c>
      <c r="E514" s="65">
        <v>45770</v>
      </c>
      <c r="F514" s="65">
        <v>45770</v>
      </c>
      <c r="G514" s="144" t="s">
        <v>9</v>
      </c>
      <c r="H514" s="144"/>
      <c r="I514" s="121">
        <v>126</v>
      </c>
    </row>
    <row r="515" spans="1:9" ht="20.100000000000001" customHeight="1" x14ac:dyDescent="0.25">
      <c r="A515" s="40" t="s">
        <v>1073</v>
      </c>
      <c r="B515" s="42" t="s">
        <v>1046</v>
      </c>
      <c r="C515" s="41">
        <v>1</v>
      </c>
      <c r="D515" s="42" t="s">
        <v>1035</v>
      </c>
      <c r="E515" s="65">
        <v>45770</v>
      </c>
      <c r="F515" s="65">
        <v>45770</v>
      </c>
      <c r="G515" s="144" t="s">
        <v>9</v>
      </c>
      <c r="H515" s="144"/>
      <c r="I515" s="121">
        <v>164</v>
      </c>
    </row>
    <row r="516" spans="1:9" ht="20.100000000000001" customHeight="1" x14ac:dyDescent="0.25">
      <c r="A516" s="40" t="s">
        <v>1073</v>
      </c>
      <c r="B516" s="42" t="s">
        <v>1029</v>
      </c>
      <c r="C516" s="41">
        <v>1</v>
      </c>
      <c r="D516" s="42" t="s">
        <v>1036</v>
      </c>
      <c r="E516" s="65">
        <v>45771</v>
      </c>
      <c r="F516" s="65">
        <v>45771</v>
      </c>
      <c r="G516" s="144" t="s">
        <v>9</v>
      </c>
      <c r="H516" s="144"/>
      <c r="I516" s="121">
        <v>160</v>
      </c>
    </row>
    <row r="517" spans="1:9" ht="20.100000000000001" customHeight="1" x14ac:dyDescent="0.25">
      <c r="A517" s="40" t="s">
        <v>1073</v>
      </c>
      <c r="B517" s="42" t="s">
        <v>1379</v>
      </c>
      <c r="C517" s="41">
        <v>1</v>
      </c>
      <c r="D517" s="42" t="s">
        <v>1132</v>
      </c>
      <c r="E517" s="65">
        <v>45763</v>
      </c>
      <c r="F517" s="65">
        <v>45763</v>
      </c>
      <c r="G517" s="144" t="s">
        <v>9</v>
      </c>
      <c r="H517" s="144"/>
      <c r="I517" s="121">
        <v>100</v>
      </c>
    </row>
    <row r="518" spans="1:9" ht="20.100000000000001" customHeight="1" x14ac:dyDescent="0.25">
      <c r="A518" s="40" t="s">
        <v>1073</v>
      </c>
      <c r="B518" s="42" t="s">
        <v>1379</v>
      </c>
      <c r="C518" s="41">
        <v>1</v>
      </c>
      <c r="D518" s="42" t="s">
        <v>1132</v>
      </c>
      <c r="E518" s="65">
        <v>45776</v>
      </c>
      <c r="F518" s="65">
        <v>45776</v>
      </c>
      <c r="G518" s="144" t="s">
        <v>9</v>
      </c>
      <c r="H518" s="144"/>
      <c r="I518" s="121">
        <v>100</v>
      </c>
    </row>
    <row r="519" spans="1:9" ht="20.100000000000001" customHeight="1" x14ac:dyDescent="0.25">
      <c r="A519" s="40" t="s">
        <v>1073</v>
      </c>
      <c r="B519" s="42" t="s">
        <v>1397</v>
      </c>
      <c r="C519" s="41">
        <v>1</v>
      </c>
      <c r="D519" s="42" t="s">
        <v>1036</v>
      </c>
      <c r="E519" s="65">
        <v>45769</v>
      </c>
      <c r="F519" s="65">
        <v>45770</v>
      </c>
      <c r="G519" s="144" t="s">
        <v>9</v>
      </c>
      <c r="H519" s="144"/>
      <c r="I519" s="121">
        <v>240</v>
      </c>
    </row>
    <row r="520" spans="1:9" ht="20.100000000000001" customHeight="1" x14ac:dyDescent="0.25">
      <c r="A520" s="40" t="s">
        <v>1073</v>
      </c>
      <c r="B520" s="42" t="s">
        <v>1397</v>
      </c>
      <c r="C520" s="41">
        <v>1</v>
      </c>
      <c r="D520" s="42" t="s">
        <v>1036</v>
      </c>
      <c r="E520" s="65">
        <v>45758</v>
      </c>
      <c r="F520" s="65">
        <v>45763</v>
      </c>
      <c r="G520" s="144" t="s">
        <v>9</v>
      </c>
      <c r="H520" s="144"/>
      <c r="I520" s="121">
        <v>490</v>
      </c>
    </row>
    <row r="521" spans="1:9" ht="20.100000000000001" customHeight="1" x14ac:dyDescent="0.25">
      <c r="A521" s="40" t="s">
        <v>1073</v>
      </c>
      <c r="B521" s="42" t="s">
        <v>1431</v>
      </c>
      <c r="C521" s="41">
        <v>1</v>
      </c>
      <c r="D521" s="42" t="s">
        <v>1036</v>
      </c>
      <c r="E521" s="65">
        <v>45790</v>
      </c>
      <c r="F521" s="65">
        <v>45790</v>
      </c>
      <c r="G521" s="144" t="s">
        <v>9</v>
      </c>
      <c r="H521" s="144"/>
      <c r="I521" s="121">
        <v>130</v>
      </c>
    </row>
    <row r="522" spans="1:9" ht="20.100000000000001" customHeight="1" x14ac:dyDescent="0.25">
      <c r="A522" s="40" t="s">
        <v>1073</v>
      </c>
      <c r="B522" s="42" t="s">
        <v>1397</v>
      </c>
      <c r="C522" s="41">
        <v>1</v>
      </c>
      <c r="D522" s="42" t="s">
        <v>1036</v>
      </c>
      <c r="E522" s="65">
        <v>45763</v>
      </c>
      <c r="F522" s="65">
        <v>45771</v>
      </c>
      <c r="G522" s="144" t="s">
        <v>9</v>
      </c>
      <c r="H522" s="144"/>
      <c r="I522" s="121">
        <v>360</v>
      </c>
    </row>
    <row r="523" spans="1:9" ht="20.100000000000001" customHeight="1" x14ac:dyDescent="0.25">
      <c r="A523" s="40" t="s">
        <v>1073</v>
      </c>
      <c r="B523" s="42" t="s">
        <v>1397</v>
      </c>
      <c r="C523" s="41">
        <v>1</v>
      </c>
      <c r="D523" s="42" t="s">
        <v>1036</v>
      </c>
      <c r="E523" s="65">
        <v>45761</v>
      </c>
      <c r="F523" s="65">
        <v>45771</v>
      </c>
      <c r="G523" s="144" t="s">
        <v>9</v>
      </c>
      <c r="H523" s="144"/>
      <c r="I523" s="121">
        <v>480</v>
      </c>
    </row>
    <row r="524" spans="1:9" ht="20.100000000000001" customHeight="1" x14ac:dyDescent="0.25">
      <c r="A524" s="40" t="s">
        <v>1073</v>
      </c>
      <c r="B524" s="42" t="s">
        <v>1409</v>
      </c>
      <c r="C524" s="41">
        <v>1</v>
      </c>
      <c r="D524" s="42" t="s">
        <v>1035</v>
      </c>
      <c r="E524" s="65">
        <v>45793</v>
      </c>
      <c r="F524" s="65">
        <v>45793</v>
      </c>
      <c r="G524" s="144" t="s">
        <v>9</v>
      </c>
      <c r="H524" s="144"/>
      <c r="I524" s="121">
        <v>93.5</v>
      </c>
    </row>
    <row r="525" spans="1:9" ht="20.100000000000001" customHeight="1" x14ac:dyDescent="0.25">
      <c r="A525" s="40" t="s">
        <v>1073</v>
      </c>
      <c r="B525" s="42" t="s">
        <v>1409</v>
      </c>
      <c r="C525" s="41">
        <v>1</v>
      </c>
      <c r="D525" s="42" t="s">
        <v>1035</v>
      </c>
      <c r="E525" s="65">
        <v>45793</v>
      </c>
      <c r="F525" s="65">
        <v>45793</v>
      </c>
      <c r="G525" s="144" t="s">
        <v>9</v>
      </c>
      <c r="H525" s="144"/>
      <c r="I525" s="121">
        <v>1200</v>
      </c>
    </row>
    <row r="526" spans="1:9" ht="20.100000000000001" customHeight="1" x14ac:dyDescent="0.25">
      <c r="A526" s="40" t="s">
        <v>1073</v>
      </c>
      <c r="B526" s="42" t="s">
        <v>1409</v>
      </c>
      <c r="C526" s="41">
        <v>1</v>
      </c>
      <c r="D526" s="42" t="s">
        <v>1035</v>
      </c>
      <c r="E526" s="65">
        <v>45793</v>
      </c>
      <c r="F526" s="65">
        <v>45793</v>
      </c>
      <c r="G526" s="144" t="s">
        <v>9</v>
      </c>
      <c r="H526" s="144"/>
      <c r="I526" s="121">
        <v>948.43</v>
      </c>
    </row>
    <row r="527" spans="1:9" ht="20.100000000000001" customHeight="1" x14ac:dyDescent="0.25">
      <c r="A527" s="40" t="s">
        <v>1073</v>
      </c>
      <c r="B527" s="42" t="s">
        <v>1409</v>
      </c>
      <c r="C527" s="41">
        <v>1</v>
      </c>
      <c r="D527" s="42" t="s">
        <v>1035</v>
      </c>
      <c r="E527" s="65">
        <v>45793</v>
      </c>
      <c r="F527" s="65">
        <v>45793</v>
      </c>
      <c r="G527" s="144" t="s">
        <v>9</v>
      </c>
      <c r="H527" s="144"/>
      <c r="I527" s="121">
        <v>82</v>
      </c>
    </row>
    <row r="528" spans="1:9" ht="20.100000000000001" customHeight="1" x14ac:dyDescent="0.25">
      <c r="A528" s="40" t="s">
        <v>1073</v>
      </c>
      <c r="B528" s="42" t="s">
        <v>1409</v>
      </c>
      <c r="C528" s="41">
        <v>1</v>
      </c>
      <c r="D528" s="42" t="s">
        <v>1035</v>
      </c>
      <c r="E528" s="65">
        <v>45793</v>
      </c>
      <c r="F528" s="65">
        <v>45793</v>
      </c>
      <c r="G528" s="144" t="s">
        <v>9</v>
      </c>
      <c r="H528" s="144"/>
      <c r="I528" s="121">
        <v>63</v>
      </c>
    </row>
    <row r="529" spans="1:9" ht="20.100000000000001" customHeight="1" x14ac:dyDescent="0.25">
      <c r="A529" s="40" t="s">
        <v>1073</v>
      </c>
      <c r="B529" s="42" t="s">
        <v>1058</v>
      </c>
      <c r="C529" s="41">
        <v>1</v>
      </c>
      <c r="D529" s="42" t="s">
        <v>1035</v>
      </c>
      <c r="E529" s="65">
        <v>45782</v>
      </c>
      <c r="F529" s="65">
        <v>45786</v>
      </c>
      <c r="G529" s="144" t="s">
        <v>9</v>
      </c>
      <c r="H529" s="144"/>
      <c r="I529" s="121">
        <v>431</v>
      </c>
    </row>
    <row r="530" spans="1:9" ht="20.100000000000001" customHeight="1" x14ac:dyDescent="0.25">
      <c r="A530" s="40" t="s">
        <v>1073</v>
      </c>
      <c r="B530" s="42" t="s">
        <v>1058</v>
      </c>
      <c r="C530" s="41">
        <v>1</v>
      </c>
      <c r="D530" s="42" t="s">
        <v>1035</v>
      </c>
      <c r="E530" s="65">
        <v>45782</v>
      </c>
      <c r="F530" s="65">
        <v>45786</v>
      </c>
      <c r="G530" s="144" t="s">
        <v>9</v>
      </c>
      <c r="H530" s="144"/>
      <c r="I530" s="121">
        <v>598</v>
      </c>
    </row>
    <row r="531" spans="1:9" ht="20.100000000000001" customHeight="1" x14ac:dyDescent="0.25">
      <c r="A531" s="40" t="s">
        <v>1073</v>
      </c>
      <c r="B531" s="42" t="s">
        <v>1058</v>
      </c>
      <c r="C531" s="41">
        <v>1</v>
      </c>
      <c r="D531" s="42" t="s">
        <v>1035</v>
      </c>
      <c r="E531" s="65">
        <v>45782</v>
      </c>
      <c r="F531" s="65">
        <v>45786</v>
      </c>
      <c r="G531" s="144" t="s">
        <v>9</v>
      </c>
      <c r="H531" s="144"/>
      <c r="I531" s="121">
        <v>1569</v>
      </c>
    </row>
    <row r="532" spans="1:9" ht="20.100000000000001" customHeight="1" x14ac:dyDescent="0.25">
      <c r="A532" s="40" t="s">
        <v>1073</v>
      </c>
      <c r="B532" s="42" t="s">
        <v>1058</v>
      </c>
      <c r="C532" s="41">
        <v>1</v>
      </c>
      <c r="D532" s="42" t="s">
        <v>1035</v>
      </c>
      <c r="E532" s="65">
        <v>45782</v>
      </c>
      <c r="F532" s="65">
        <v>45786</v>
      </c>
      <c r="G532" s="144" t="s">
        <v>9</v>
      </c>
      <c r="H532" s="144"/>
      <c r="I532" s="121">
        <v>649.99</v>
      </c>
    </row>
    <row r="533" spans="1:9" ht="20.100000000000001" customHeight="1" x14ac:dyDescent="0.25">
      <c r="A533" s="40" t="s">
        <v>1073</v>
      </c>
      <c r="B533" s="42" t="s">
        <v>1058</v>
      </c>
      <c r="C533" s="41">
        <v>1</v>
      </c>
      <c r="D533" s="42" t="s">
        <v>1035</v>
      </c>
      <c r="E533" s="65">
        <v>45782</v>
      </c>
      <c r="F533" s="65">
        <v>45786</v>
      </c>
      <c r="G533" s="144" t="s">
        <v>9</v>
      </c>
      <c r="H533" s="144"/>
      <c r="I533" s="121">
        <v>500</v>
      </c>
    </row>
    <row r="534" spans="1:9" ht="20.100000000000001" customHeight="1" x14ac:dyDescent="0.25">
      <c r="A534" s="40" t="s">
        <v>1073</v>
      </c>
      <c r="B534" s="42" t="s">
        <v>1058</v>
      </c>
      <c r="C534" s="41">
        <v>1</v>
      </c>
      <c r="D534" s="42" t="s">
        <v>1035</v>
      </c>
      <c r="E534" s="65">
        <v>45782</v>
      </c>
      <c r="F534" s="65">
        <v>45786</v>
      </c>
      <c r="G534" s="144" t="s">
        <v>9</v>
      </c>
      <c r="H534" s="144"/>
      <c r="I534" s="121">
        <v>164</v>
      </c>
    </row>
    <row r="535" spans="1:9" ht="20.100000000000001" customHeight="1" x14ac:dyDescent="0.25">
      <c r="A535" s="40" t="s">
        <v>1073</v>
      </c>
      <c r="B535" s="42" t="s">
        <v>1058</v>
      </c>
      <c r="C535" s="41">
        <v>1</v>
      </c>
      <c r="D535" s="42" t="s">
        <v>1035</v>
      </c>
      <c r="E535" s="65">
        <v>45782</v>
      </c>
      <c r="F535" s="65">
        <v>45786</v>
      </c>
      <c r="G535" s="144" t="s">
        <v>9</v>
      </c>
      <c r="H535" s="144"/>
      <c r="I535" s="121">
        <v>126</v>
      </c>
    </row>
    <row r="536" spans="1:9" ht="20.100000000000001" customHeight="1" x14ac:dyDescent="0.25">
      <c r="A536" s="40" t="s">
        <v>1073</v>
      </c>
      <c r="B536" s="42" t="s">
        <v>1058</v>
      </c>
      <c r="C536" s="41">
        <v>1</v>
      </c>
      <c r="D536" s="42" t="s">
        <v>1035</v>
      </c>
      <c r="E536" s="65">
        <v>45782</v>
      </c>
      <c r="F536" s="65">
        <v>45786</v>
      </c>
      <c r="G536" s="144" t="s">
        <v>9</v>
      </c>
      <c r="H536" s="144"/>
      <c r="I536" s="121">
        <v>164</v>
      </c>
    </row>
    <row r="537" spans="1:9" ht="20.100000000000001" customHeight="1" x14ac:dyDescent="0.25">
      <c r="A537" s="40" t="s">
        <v>1073</v>
      </c>
      <c r="B537" s="42" t="s">
        <v>1058</v>
      </c>
      <c r="C537" s="41">
        <v>1</v>
      </c>
      <c r="D537" s="42" t="s">
        <v>1035</v>
      </c>
      <c r="E537" s="65">
        <v>45782</v>
      </c>
      <c r="F537" s="65">
        <v>45786</v>
      </c>
      <c r="G537" s="144" t="s">
        <v>9</v>
      </c>
      <c r="H537" s="144"/>
      <c r="I537" s="121">
        <v>126</v>
      </c>
    </row>
    <row r="538" spans="1:9" ht="20.100000000000001" customHeight="1" x14ac:dyDescent="0.25">
      <c r="A538" s="40" t="s">
        <v>1073</v>
      </c>
      <c r="B538" s="42" t="s">
        <v>1058</v>
      </c>
      <c r="C538" s="41">
        <v>1</v>
      </c>
      <c r="D538" s="42" t="s">
        <v>1035</v>
      </c>
      <c r="E538" s="65">
        <v>45782</v>
      </c>
      <c r="F538" s="65">
        <v>45786</v>
      </c>
      <c r="G538" s="144" t="s">
        <v>9</v>
      </c>
      <c r="H538" s="144"/>
      <c r="I538" s="121">
        <v>164</v>
      </c>
    </row>
    <row r="539" spans="1:9" ht="20.100000000000001" customHeight="1" x14ac:dyDescent="0.25">
      <c r="A539" s="40" t="s">
        <v>1073</v>
      </c>
      <c r="B539" s="42" t="s">
        <v>1058</v>
      </c>
      <c r="C539" s="41">
        <v>1</v>
      </c>
      <c r="D539" s="42" t="s">
        <v>1035</v>
      </c>
      <c r="E539" s="65">
        <v>45782</v>
      </c>
      <c r="F539" s="65">
        <v>45786</v>
      </c>
      <c r="G539" s="144" t="s">
        <v>9</v>
      </c>
      <c r="H539" s="144"/>
      <c r="I539" s="121">
        <v>126</v>
      </c>
    </row>
    <row r="540" spans="1:9" ht="20.100000000000001" customHeight="1" x14ac:dyDescent="0.25">
      <c r="A540" s="40" t="s">
        <v>1073</v>
      </c>
      <c r="B540" s="42" t="s">
        <v>1418</v>
      </c>
      <c r="C540" s="41">
        <v>1</v>
      </c>
      <c r="D540" s="42" t="s">
        <v>1035</v>
      </c>
      <c r="E540" s="65">
        <v>45799</v>
      </c>
      <c r="F540" s="65">
        <v>45802</v>
      </c>
      <c r="G540" s="144" t="s">
        <v>9</v>
      </c>
      <c r="H540" s="144"/>
      <c r="I540" s="121">
        <v>800</v>
      </c>
    </row>
    <row r="541" spans="1:9" ht="20.100000000000001" customHeight="1" x14ac:dyDescent="0.25">
      <c r="A541" s="40" t="s">
        <v>1073</v>
      </c>
      <c r="B541" s="42" t="s">
        <v>1418</v>
      </c>
      <c r="C541" s="41">
        <v>1</v>
      </c>
      <c r="D541" s="42" t="s">
        <v>1035</v>
      </c>
      <c r="E541" s="65">
        <v>45799</v>
      </c>
      <c r="F541" s="65">
        <v>45802</v>
      </c>
      <c r="G541" s="144" t="s">
        <v>9</v>
      </c>
      <c r="H541" s="144"/>
      <c r="I541" s="121">
        <v>3932</v>
      </c>
    </row>
    <row r="542" spans="1:9" ht="20.100000000000001" customHeight="1" x14ac:dyDescent="0.25">
      <c r="A542" s="40" t="s">
        <v>1073</v>
      </c>
      <c r="B542" s="42" t="s">
        <v>1418</v>
      </c>
      <c r="C542" s="41">
        <v>1</v>
      </c>
      <c r="D542" s="42" t="s">
        <v>1035</v>
      </c>
      <c r="E542" s="65">
        <v>45799</v>
      </c>
      <c r="F542" s="65">
        <v>45802</v>
      </c>
      <c r="G542" s="144" t="s">
        <v>9</v>
      </c>
      <c r="H542" s="144"/>
      <c r="I542" s="121">
        <v>900</v>
      </c>
    </row>
    <row r="543" spans="1:9" ht="20.100000000000001" customHeight="1" x14ac:dyDescent="0.25">
      <c r="A543" s="40" t="s">
        <v>1073</v>
      </c>
      <c r="B543" s="42" t="s">
        <v>1418</v>
      </c>
      <c r="C543" s="41">
        <v>1</v>
      </c>
      <c r="D543" s="42" t="s">
        <v>1035</v>
      </c>
      <c r="E543" s="65">
        <v>45799</v>
      </c>
      <c r="F543" s="65">
        <v>45802</v>
      </c>
      <c r="G543" s="144" t="s">
        <v>9</v>
      </c>
      <c r="H543" s="144"/>
      <c r="I543" s="121">
        <v>164</v>
      </c>
    </row>
    <row r="544" spans="1:9" ht="20.100000000000001" customHeight="1" x14ac:dyDescent="0.25">
      <c r="A544" s="40" t="s">
        <v>1073</v>
      </c>
      <c r="B544" s="42" t="s">
        <v>1418</v>
      </c>
      <c r="C544" s="41">
        <v>1</v>
      </c>
      <c r="D544" s="42" t="s">
        <v>1035</v>
      </c>
      <c r="E544" s="65">
        <v>45799</v>
      </c>
      <c r="F544" s="65">
        <v>45802</v>
      </c>
      <c r="G544" s="144" t="s">
        <v>9</v>
      </c>
      <c r="H544" s="144"/>
      <c r="I544" s="121">
        <v>126</v>
      </c>
    </row>
    <row r="545" spans="1:9" ht="20.100000000000001" customHeight="1" x14ac:dyDescent="0.25">
      <c r="A545" s="40" t="s">
        <v>1073</v>
      </c>
      <c r="B545" s="42" t="s">
        <v>1418</v>
      </c>
      <c r="C545" s="41">
        <v>1</v>
      </c>
      <c r="D545" s="42" t="s">
        <v>1035</v>
      </c>
      <c r="E545" s="65">
        <v>45800</v>
      </c>
      <c r="F545" s="65">
        <v>45800</v>
      </c>
      <c r="G545" s="144" t="s">
        <v>9</v>
      </c>
      <c r="H545" s="144"/>
      <c r="I545" s="121">
        <v>384.13</v>
      </c>
    </row>
    <row r="546" spans="1:9" ht="20.100000000000001" customHeight="1" x14ac:dyDescent="0.25">
      <c r="A546" s="40" t="s">
        <v>1073</v>
      </c>
      <c r="B546" s="42" t="s">
        <v>1379</v>
      </c>
      <c r="C546" s="41">
        <v>1</v>
      </c>
      <c r="D546" s="42" t="s">
        <v>1036</v>
      </c>
      <c r="E546" s="65">
        <v>45805</v>
      </c>
      <c r="F546" s="65">
        <v>45805</v>
      </c>
      <c r="G546" s="144" t="s">
        <v>9</v>
      </c>
      <c r="H546" s="144"/>
      <c r="I546" s="121">
        <v>100</v>
      </c>
    </row>
    <row r="547" spans="1:9" ht="20.100000000000001" customHeight="1" x14ac:dyDescent="0.25">
      <c r="A547" s="40" t="s">
        <v>1073</v>
      </c>
      <c r="B547" s="42" t="s">
        <v>1180</v>
      </c>
      <c r="C547" s="41">
        <v>1</v>
      </c>
      <c r="D547" s="42" t="s">
        <v>1035</v>
      </c>
      <c r="E547" s="65">
        <v>45800</v>
      </c>
      <c r="F547" s="65">
        <v>45800</v>
      </c>
      <c r="G547" s="144" t="s">
        <v>9</v>
      </c>
      <c r="H547" s="144"/>
      <c r="I547" s="121">
        <v>270</v>
      </c>
    </row>
    <row r="548" spans="1:9" ht="20.100000000000001" customHeight="1" x14ac:dyDescent="0.25">
      <c r="A548" s="40" t="s">
        <v>1073</v>
      </c>
      <c r="B548" s="42" t="s">
        <v>1180</v>
      </c>
      <c r="C548" s="41">
        <v>1</v>
      </c>
      <c r="D548" s="42" t="s">
        <v>1035</v>
      </c>
      <c r="E548" s="65">
        <v>45800</v>
      </c>
      <c r="F548" s="65">
        <v>45800</v>
      </c>
      <c r="G548" s="144" t="s">
        <v>9</v>
      </c>
      <c r="H548" s="144"/>
      <c r="I548" s="121">
        <v>80</v>
      </c>
    </row>
    <row r="549" spans="1:9" ht="20.100000000000001" customHeight="1" x14ac:dyDescent="0.25">
      <c r="A549" s="40" t="s">
        <v>1073</v>
      </c>
      <c r="B549" s="42" t="s">
        <v>1180</v>
      </c>
      <c r="C549" s="41">
        <v>1</v>
      </c>
      <c r="D549" s="42" t="s">
        <v>1035</v>
      </c>
      <c r="E549" s="65">
        <v>45800</v>
      </c>
      <c r="F549" s="65">
        <v>45800</v>
      </c>
      <c r="G549" s="144" t="s">
        <v>9</v>
      </c>
      <c r="H549" s="144"/>
      <c r="I549" s="121">
        <v>257</v>
      </c>
    </row>
    <row r="550" spans="1:9" ht="20.100000000000001" customHeight="1" x14ac:dyDescent="0.25">
      <c r="A550" s="40" t="s">
        <v>1073</v>
      </c>
      <c r="B550" s="42" t="s">
        <v>1180</v>
      </c>
      <c r="C550" s="41">
        <v>1</v>
      </c>
      <c r="D550" s="42" t="s">
        <v>1035</v>
      </c>
      <c r="E550" s="65">
        <v>45800</v>
      </c>
      <c r="F550" s="65">
        <v>45800</v>
      </c>
      <c r="G550" s="144" t="s">
        <v>9</v>
      </c>
      <c r="H550" s="144"/>
      <c r="I550" s="121">
        <v>289</v>
      </c>
    </row>
    <row r="551" spans="1:9" ht="20.100000000000001" customHeight="1" x14ac:dyDescent="0.25">
      <c r="A551" s="40" t="s">
        <v>1073</v>
      </c>
      <c r="B551" s="42" t="s">
        <v>1418</v>
      </c>
      <c r="C551" s="41">
        <v>1</v>
      </c>
      <c r="D551" s="42" t="s">
        <v>1035</v>
      </c>
      <c r="E551" s="65">
        <v>45800</v>
      </c>
      <c r="F551" s="65">
        <v>45800</v>
      </c>
      <c r="G551" s="144" t="s">
        <v>9</v>
      </c>
      <c r="H551" s="144"/>
      <c r="I551" s="121">
        <v>80</v>
      </c>
    </row>
    <row r="552" spans="1:9" ht="20.100000000000001" customHeight="1" x14ac:dyDescent="0.25">
      <c r="A552" s="40" t="s">
        <v>1073</v>
      </c>
      <c r="B552" s="42" t="s">
        <v>1418</v>
      </c>
      <c r="C552" s="41">
        <v>1</v>
      </c>
      <c r="D552" s="42" t="s">
        <v>1035</v>
      </c>
      <c r="E552" s="65">
        <v>45800</v>
      </c>
      <c r="F552" s="65">
        <v>45800</v>
      </c>
      <c r="G552" s="144" t="s">
        <v>9</v>
      </c>
      <c r="H552" s="144"/>
      <c r="I552" s="121">
        <v>720</v>
      </c>
    </row>
    <row r="553" spans="1:9" ht="20.100000000000001" customHeight="1" x14ac:dyDescent="0.25">
      <c r="A553" s="40" t="s">
        <v>1073</v>
      </c>
      <c r="B553" s="42" t="s">
        <v>1418</v>
      </c>
      <c r="C553" s="41">
        <v>1</v>
      </c>
      <c r="D553" s="42" t="s">
        <v>1035</v>
      </c>
      <c r="E553" s="65">
        <v>45800</v>
      </c>
      <c r="F553" s="65">
        <v>45800</v>
      </c>
      <c r="G553" s="144" t="s">
        <v>9</v>
      </c>
      <c r="H553" s="144"/>
      <c r="I553" s="121">
        <v>180</v>
      </c>
    </row>
    <row r="554" spans="1:9" ht="20.100000000000001" customHeight="1" x14ac:dyDescent="0.25">
      <c r="A554" s="40" t="s">
        <v>1073</v>
      </c>
      <c r="B554" s="42" t="s">
        <v>1418</v>
      </c>
      <c r="C554" s="41">
        <v>1</v>
      </c>
      <c r="D554" s="42" t="s">
        <v>1035</v>
      </c>
      <c r="E554" s="65">
        <v>45800</v>
      </c>
      <c r="F554" s="65">
        <v>45800</v>
      </c>
      <c r="G554" s="144" t="s">
        <v>9</v>
      </c>
      <c r="H554" s="144"/>
      <c r="I554" s="121">
        <v>82</v>
      </c>
    </row>
    <row r="555" spans="1:9" ht="20.100000000000001" customHeight="1" x14ac:dyDescent="0.25">
      <c r="A555" s="40" t="s">
        <v>1073</v>
      </c>
      <c r="B555" s="42" t="s">
        <v>1418</v>
      </c>
      <c r="C555" s="41">
        <v>1</v>
      </c>
      <c r="D555" s="42" t="s">
        <v>1035</v>
      </c>
      <c r="E555" s="65">
        <v>45800</v>
      </c>
      <c r="F555" s="65">
        <v>45800</v>
      </c>
      <c r="G555" s="144" t="s">
        <v>9</v>
      </c>
      <c r="H555" s="144"/>
      <c r="I555" s="121">
        <v>63</v>
      </c>
    </row>
    <row r="556" spans="1:9" ht="20.100000000000001" customHeight="1" x14ac:dyDescent="0.25">
      <c r="A556" s="40" t="s">
        <v>1073</v>
      </c>
      <c r="B556" s="42" t="s">
        <v>1379</v>
      </c>
      <c r="C556" s="41">
        <v>1</v>
      </c>
      <c r="D556" s="42" t="s">
        <v>1132</v>
      </c>
      <c r="E556" s="65">
        <v>45817</v>
      </c>
      <c r="F556" s="65">
        <v>45817</v>
      </c>
      <c r="G556" s="144" t="s">
        <v>9</v>
      </c>
      <c r="H556" s="144"/>
      <c r="I556" s="121">
        <v>100</v>
      </c>
    </row>
    <row r="557" spans="1:9" ht="20.100000000000001" customHeight="1" x14ac:dyDescent="0.25">
      <c r="A557" s="40" t="s">
        <v>1073</v>
      </c>
      <c r="B557" s="42" t="s">
        <v>1180</v>
      </c>
      <c r="C557" s="41">
        <v>1</v>
      </c>
      <c r="D557" s="42" t="s">
        <v>1035</v>
      </c>
      <c r="E557" s="65">
        <v>45813</v>
      </c>
      <c r="F557" s="65">
        <v>45813</v>
      </c>
      <c r="G557" s="144" t="s">
        <v>9</v>
      </c>
      <c r="H557" s="144"/>
      <c r="I557" s="121">
        <v>985</v>
      </c>
    </row>
    <row r="558" spans="1:9" ht="20.100000000000001" customHeight="1" x14ac:dyDescent="0.25">
      <c r="A558" s="40" t="s">
        <v>1073</v>
      </c>
      <c r="B558" s="42" t="s">
        <v>1180</v>
      </c>
      <c r="C558" s="41">
        <v>1</v>
      </c>
      <c r="D558" s="42" t="s">
        <v>1035</v>
      </c>
      <c r="E558" s="65">
        <v>45813</v>
      </c>
      <c r="F558" s="65">
        <v>45813</v>
      </c>
      <c r="G558" s="144" t="s">
        <v>9</v>
      </c>
      <c r="H558" s="144"/>
      <c r="I558" s="121">
        <v>578</v>
      </c>
    </row>
    <row r="559" spans="1:9" ht="20.100000000000001" customHeight="1" x14ac:dyDescent="0.25">
      <c r="A559" s="40" t="s">
        <v>1073</v>
      </c>
      <c r="B559" s="42" t="s">
        <v>1180</v>
      </c>
      <c r="C559" s="41">
        <v>1</v>
      </c>
      <c r="D559" s="42" t="s">
        <v>1035</v>
      </c>
      <c r="E559" s="65">
        <v>45813</v>
      </c>
      <c r="F559" s="65">
        <v>45813</v>
      </c>
      <c r="G559" s="144" t="s">
        <v>9</v>
      </c>
      <c r="H559" s="144"/>
      <c r="I559" s="121">
        <v>164</v>
      </c>
    </row>
    <row r="560" spans="1:9" ht="20.100000000000001" customHeight="1" x14ac:dyDescent="0.25">
      <c r="A560" s="40" t="s">
        <v>1073</v>
      </c>
      <c r="B560" s="42" t="s">
        <v>1180</v>
      </c>
      <c r="C560" s="41">
        <v>1</v>
      </c>
      <c r="D560" s="42" t="s">
        <v>1035</v>
      </c>
      <c r="E560" s="65">
        <v>45813</v>
      </c>
      <c r="F560" s="65">
        <v>45813</v>
      </c>
      <c r="G560" s="144" t="s">
        <v>9</v>
      </c>
      <c r="H560" s="144"/>
      <c r="I560" s="121">
        <v>63</v>
      </c>
    </row>
    <row r="561" spans="1:9" ht="20.100000000000001" customHeight="1" x14ac:dyDescent="0.25">
      <c r="A561" s="40" t="s">
        <v>1073</v>
      </c>
      <c r="B561" s="42" t="s">
        <v>1029</v>
      </c>
      <c r="C561" s="41">
        <v>1</v>
      </c>
      <c r="D561" s="42" t="s">
        <v>1132</v>
      </c>
      <c r="E561" s="65">
        <v>45817</v>
      </c>
      <c r="F561" s="65">
        <v>45817</v>
      </c>
      <c r="G561" s="144" t="s">
        <v>9</v>
      </c>
      <c r="H561" s="144"/>
      <c r="I561" s="121">
        <v>766.36</v>
      </c>
    </row>
    <row r="562" spans="1:9" ht="20.100000000000001" customHeight="1" x14ac:dyDescent="0.25">
      <c r="A562" s="40" t="s">
        <v>1073</v>
      </c>
      <c r="B562" s="42" t="s">
        <v>1029</v>
      </c>
      <c r="C562" s="41">
        <v>1</v>
      </c>
      <c r="D562" s="42" t="s">
        <v>1132</v>
      </c>
      <c r="E562" s="65">
        <v>45817</v>
      </c>
      <c r="F562" s="65">
        <v>45817</v>
      </c>
      <c r="G562" s="144" t="s">
        <v>9</v>
      </c>
      <c r="H562" s="144"/>
      <c r="I562" s="121">
        <v>242</v>
      </c>
    </row>
    <row r="563" spans="1:9" ht="20.100000000000001" customHeight="1" x14ac:dyDescent="0.25">
      <c r="A563" s="40" t="s">
        <v>1073</v>
      </c>
      <c r="B563" s="42" t="s">
        <v>1029</v>
      </c>
      <c r="C563" s="41">
        <v>1</v>
      </c>
      <c r="D563" s="42" t="s">
        <v>1132</v>
      </c>
      <c r="E563" s="65">
        <v>45817</v>
      </c>
      <c r="F563" s="65">
        <v>45817</v>
      </c>
      <c r="G563" s="144" t="s">
        <v>9</v>
      </c>
      <c r="H563" s="144"/>
      <c r="I563" s="121">
        <v>255</v>
      </c>
    </row>
    <row r="564" spans="1:9" ht="20.100000000000001" customHeight="1" x14ac:dyDescent="0.25">
      <c r="A564" s="40" t="s">
        <v>1073</v>
      </c>
      <c r="B564" s="42" t="s">
        <v>1029</v>
      </c>
      <c r="C564" s="41">
        <v>1</v>
      </c>
      <c r="D564" s="42" t="s">
        <v>1132</v>
      </c>
      <c r="E564" s="65">
        <v>45811</v>
      </c>
      <c r="F564" s="65">
        <v>45811</v>
      </c>
      <c r="G564" s="144" t="s">
        <v>9</v>
      </c>
      <c r="H564" s="144"/>
      <c r="I564" s="121">
        <v>963.84</v>
      </c>
    </row>
    <row r="565" spans="1:9" ht="20.100000000000001" customHeight="1" x14ac:dyDescent="0.25">
      <c r="A565" s="40" t="s">
        <v>1073</v>
      </c>
      <c r="B565" s="42" t="s">
        <v>1029</v>
      </c>
      <c r="C565" s="41">
        <v>1</v>
      </c>
      <c r="D565" s="42" t="s">
        <v>1132</v>
      </c>
      <c r="E565" s="65">
        <v>45811</v>
      </c>
      <c r="F565" s="65">
        <v>45811</v>
      </c>
      <c r="G565" s="144" t="s">
        <v>9</v>
      </c>
      <c r="H565" s="144"/>
      <c r="I565" s="121">
        <v>219</v>
      </c>
    </row>
    <row r="566" spans="1:9" ht="20.100000000000001" customHeight="1" x14ac:dyDescent="0.25">
      <c r="A566" s="40" t="s">
        <v>1073</v>
      </c>
      <c r="B566" s="42" t="s">
        <v>1029</v>
      </c>
      <c r="C566" s="41">
        <v>1</v>
      </c>
      <c r="D566" s="42" t="s">
        <v>1132</v>
      </c>
      <c r="E566" s="65">
        <v>45811</v>
      </c>
      <c r="F566" s="65">
        <v>45811</v>
      </c>
      <c r="G566" s="144" t="s">
        <v>9</v>
      </c>
      <c r="H566" s="144"/>
      <c r="I566" s="121">
        <v>219</v>
      </c>
    </row>
    <row r="567" spans="1:9" ht="20.100000000000001" customHeight="1" x14ac:dyDescent="0.25">
      <c r="A567" s="40" t="s">
        <v>1073</v>
      </c>
      <c r="B567" s="42" t="s">
        <v>1029</v>
      </c>
      <c r="C567" s="41">
        <v>1</v>
      </c>
      <c r="D567" s="42" t="s">
        <v>1132</v>
      </c>
      <c r="E567" s="65">
        <v>45811</v>
      </c>
      <c r="F567" s="65">
        <v>45811</v>
      </c>
      <c r="G567" s="144" t="s">
        <v>9</v>
      </c>
      <c r="H567" s="144"/>
      <c r="I567" s="121">
        <v>317.98</v>
      </c>
    </row>
    <row r="568" spans="1:9" ht="20.100000000000001" customHeight="1" x14ac:dyDescent="0.25">
      <c r="A568" s="40" t="s">
        <v>1073</v>
      </c>
      <c r="B568" s="42" t="s">
        <v>1029</v>
      </c>
      <c r="C568" s="41">
        <v>1</v>
      </c>
      <c r="D568" s="42" t="s">
        <v>1132</v>
      </c>
      <c r="E568" s="65">
        <v>45811</v>
      </c>
      <c r="F568" s="65">
        <v>45811</v>
      </c>
      <c r="G568" s="144" t="s">
        <v>9</v>
      </c>
      <c r="H568" s="144"/>
      <c r="I568" s="121">
        <v>69</v>
      </c>
    </row>
    <row r="569" spans="1:9" ht="20.100000000000001" customHeight="1" x14ac:dyDescent="0.25">
      <c r="A569" s="40" t="s">
        <v>1073</v>
      </c>
      <c r="B569" s="42" t="s">
        <v>1029</v>
      </c>
      <c r="C569" s="41">
        <v>1</v>
      </c>
      <c r="D569" s="42" t="s">
        <v>1132</v>
      </c>
      <c r="E569" s="65">
        <v>45811</v>
      </c>
      <c r="F569" s="65">
        <v>45811</v>
      </c>
      <c r="G569" s="144" t="s">
        <v>9</v>
      </c>
      <c r="H569" s="144"/>
      <c r="I569" s="121">
        <v>1274</v>
      </c>
    </row>
    <row r="570" spans="1:9" ht="20.100000000000001" customHeight="1" x14ac:dyDescent="0.25">
      <c r="A570" s="40" t="s">
        <v>1073</v>
      </c>
      <c r="B570" s="42" t="s">
        <v>1046</v>
      </c>
      <c r="C570" s="41">
        <v>1</v>
      </c>
      <c r="D570" s="42" t="s">
        <v>1035</v>
      </c>
      <c r="E570" s="65">
        <v>45811</v>
      </c>
      <c r="F570" s="65">
        <v>45811</v>
      </c>
      <c r="G570" s="144" t="s">
        <v>9</v>
      </c>
      <c r="H570" s="144"/>
      <c r="I570" s="121">
        <v>63</v>
      </c>
    </row>
    <row r="571" spans="1:9" ht="20.100000000000001" customHeight="1" x14ac:dyDescent="0.25">
      <c r="A571" s="40" t="s">
        <v>1073</v>
      </c>
      <c r="B571" s="42" t="s">
        <v>1046</v>
      </c>
      <c r="C571" s="41">
        <v>1</v>
      </c>
      <c r="D571" s="42" t="s">
        <v>1035</v>
      </c>
      <c r="E571" s="65">
        <v>45811</v>
      </c>
      <c r="F571" s="65">
        <v>45811</v>
      </c>
      <c r="G571" s="144" t="s">
        <v>9</v>
      </c>
      <c r="H571" s="144"/>
      <c r="I571" s="121">
        <v>82</v>
      </c>
    </row>
    <row r="572" spans="1:9" ht="20.100000000000001" customHeight="1" x14ac:dyDescent="0.25">
      <c r="A572" s="40" t="s">
        <v>1073</v>
      </c>
      <c r="B572" s="42" t="s">
        <v>1046</v>
      </c>
      <c r="C572" s="41">
        <v>1</v>
      </c>
      <c r="D572" s="42" t="s">
        <v>1035</v>
      </c>
      <c r="E572" s="65">
        <v>45811</v>
      </c>
      <c r="F572" s="65">
        <v>45811</v>
      </c>
      <c r="G572" s="144" t="s">
        <v>9</v>
      </c>
      <c r="H572" s="144"/>
      <c r="I572" s="121">
        <v>800.07</v>
      </c>
    </row>
    <row r="573" spans="1:9" ht="20.100000000000001" customHeight="1" x14ac:dyDescent="0.25">
      <c r="A573" s="40" t="s">
        <v>1141</v>
      </c>
      <c r="B573" s="42" t="s">
        <v>1030</v>
      </c>
      <c r="C573" s="41">
        <v>1</v>
      </c>
      <c r="D573" s="42" t="s">
        <v>1035</v>
      </c>
      <c r="E573" s="65">
        <v>45726</v>
      </c>
      <c r="F573" s="65">
        <v>45726</v>
      </c>
      <c r="G573" s="144" t="s">
        <v>9</v>
      </c>
      <c r="H573" s="144"/>
      <c r="I573" s="121">
        <v>126</v>
      </c>
    </row>
    <row r="574" spans="1:9" ht="20.100000000000001" customHeight="1" x14ac:dyDescent="0.25">
      <c r="A574" s="40" t="s">
        <v>1141</v>
      </c>
      <c r="B574" s="42" t="s">
        <v>1030</v>
      </c>
      <c r="C574" s="41">
        <v>1</v>
      </c>
      <c r="D574" s="42" t="s">
        <v>1035</v>
      </c>
      <c r="E574" s="65">
        <v>45726</v>
      </c>
      <c r="F574" s="65">
        <v>45726</v>
      </c>
      <c r="G574" s="144" t="s">
        <v>9</v>
      </c>
      <c r="H574" s="144"/>
      <c r="I574" s="121">
        <v>82</v>
      </c>
    </row>
    <row r="575" spans="1:9" ht="20.100000000000001" customHeight="1" x14ac:dyDescent="0.25">
      <c r="A575" s="40" t="s">
        <v>1174</v>
      </c>
      <c r="B575" s="42" t="s">
        <v>1469</v>
      </c>
      <c r="C575" s="41">
        <v>4</v>
      </c>
      <c r="D575" s="42" t="s">
        <v>1035</v>
      </c>
      <c r="E575" s="65">
        <v>45695</v>
      </c>
      <c r="F575" s="65">
        <v>45695</v>
      </c>
      <c r="G575" s="144" t="s">
        <v>9</v>
      </c>
      <c r="H575" s="144"/>
      <c r="I575" s="121">
        <v>126</v>
      </c>
    </row>
    <row r="576" spans="1:9" ht="20.100000000000001" customHeight="1" x14ac:dyDescent="0.25">
      <c r="A576" s="40" t="s">
        <v>1174</v>
      </c>
      <c r="B576" s="42" t="s">
        <v>1469</v>
      </c>
      <c r="C576" s="41">
        <v>4</v>
      </c>
      <c r="D576" s="42" t="s">
        <v>1035</v>
      </c>
      <c r="E576" s="65">
        <v>45695</v>
      </c>
      <c r="F576" s="65">
        <v>45695</v>
      </c>
      <c r="G576" s="144" t="s">
        <v>9</v>
      </c>
      <c r="H576" s="144"/>
      <c r="I576" s="121">
        <v>82</v>
      </c>
    </row>
    <row r="577" spans="1:9" ht="20.100000000000001" customHeight="1" x14ac:dyDescent="0.25">
      <c r="A577" s="40" t="s">
        <v>1174</v>
      </c>
      <c r="B577" s="42" t="s">
        <v>1469</v>
      </c>
      <c r="C577" s="41">
        <v>4</v>
      </c>
      <c r="D577" s="42" t="s">
        <v>1035</v>
      </c>
      <c r="E577" s="65">
        <v>45695</v>
      </c>
      <c r="F577" s="65">
        <v>45695</v>
      </c>
      <c r="G577" s="144" t="s">
        <v>9</v>
      </c>
      <c r="H577" s="144"/>
      <c r="I577" s="121">
        <v>250</v>
      </c>
    </row>
    <row r="578" spans="1:9" ht="20.100000000000001" customHeight="1" x14ac:dyDescent="0.25">
      <c r="A578" s="40" t="s">
        <v>1174</v>
      </c>
      <c r="B578" s="42" t="s">
        <v>1469</v>
      </c>
      <c r="C578" s="41">
        <v>4</v>
      </c>
      <c r="D578" s="42" t="s">
        <v>1035</v>
      </c>
      <c r="E578" s="65">
        <v>45695</v>
      </c>
      <c r="F578" s="65">
        <v>45695</v>
      </c>
      <c r="G578" s="144" t="s">
        <v>9</v>
      </c>
      <c r="H578" s="144"/>
      <c r="I578" s="121">
        <v>208</v>
      </c>
    </row>
    <row r="579" spans="1:9" ht="20.100000000000001" customHeight="1" x14ac:dyDescent="0.25">
      <c r="A579" s="40" t="s">
        <v>1174</v>
      </c>
      <c r="B579" s="42" t="s">
        <v>1469</v>
      </c>
      <c r="C579" s="41">
        <v>4</v>
      </c>
      <c r="D579" s="42" t="s">
        <v>1035</v>
      </c>
      <c r="E579" s="65">
        <v>45695</v>
      </c>
      <c r="F579" s="65">
        <v>45695</v>
      </c>
      <c r="G579" s="144" t="s">
        <v>9</v>
      </c>
      <c r="H579" s="144"/>
      <c r="I579" s="121">
        <v>1360.15</v>
      </c>
    </row>
    <row r="580" spans="1:9" ht="20.100000000000001" customHeight="1" x14ac:dyDescent="0.25">
      <c r="A580" s="40" t="s">
        <v>1174</v>
      </c>
      <c r="B580" s="42" t="s">
        <v>1468</v>
      </c>
      <c r="C580" s="41">
        <v>1</v>
      </c>
      <c r="D580" s="42" t="s">
        <v>1035</v>
      </c>
      <c r="E580" s="65">
        <v>45730</v>
      </c>
      <c r="F580" s="65">
        <v>45730</v>
      </c>
      <c r="G580" s="144" t="s">
        <v>9</v>
      </c>
      <c r="H580" s="144"/>
      <c r="I580" s="121">
        <v>155</v>
      </c>
    </row>
    <row r="581" spans="1:9" ht="20.100000000000001" customHeight="1" x14ac:dyDescent="0.25">
      <c r="A581" s="40" t="s">
        <v>1174</v>
      </c>
      <c r="B581" s="42" t="s">
        <v>1468</v>
      </c>
      <c r="C581" s="41">
        <v>1</v>
      </c>
      <c r="D581" s="42" t="s">
        <v>1035</v>
      </c>
      <c r="E581" s="65">
        <v>45730</v>
      </c>
      <c r="F581" s="65">
        <v>45730</v>
      </c>
      <c r="G581" s="144" t="s">
        <v>9</v>
      </c>
      <c r="H581" s="144"/>
      <c r="I581" s="121">
        <v>802</v>
      </c>
    </row>
    <row r="582" spans="1:9" ht="20.100000000000001" customHeight="1" x14ac:dyDescent="0.25">
      <c r="A582" s="40" t="s">
        <v>1174</v>
      </c>
      <c r="B582" s="42" t="s">
        <v>1468</v>
      </c>
      <c r="C582" s="41">
        <v>1</v>
      </c>
      <c r="D582" s="42" t="s">
        <v>1035</v>
      </c>
      <c r="E582" s="65">
        <v>45730</v>
      </c>
      <c r="F582" s="65">
        <v>45730</v>
      </c>
      <c r="G582" s="144" t="s">
        <v>9</v>
      </c>
      <c r="H582" s="144"/>
      <c r="I582" s="121">
        <v>227</v>
      </c>
    </row>
    <row r="583" spans="1:9" ht="20.100000000000001" customHeight="1" x14ac:dyDescent="0.25">
      <c r="A583" s="40" t="s">
        <v>1174</v>
      </c>
      <c r="B583" s="42" t="s">
        <v>1468</v>
      </c>
      <c r="C583" s="41">
        <v>1</v>
      </c>
      <c r="D583" s="42" t="s">
        <v>1035</v>
      </c>
      <c r="E583" s="65">
        <v>45730</v>
      </c>
      <c r="F583" s="65">
        <v>45730</v>
      </c>
      <c r="G583" s="144" t="s">
        <v>9</v>
      </c>
      <c r="H583" s="144"/>
      <c r="I583" s="121">
        <v>500</v>
      </c>
    </row>
    <row r="584" spans="1:9" ht="20.100000000000001" customHeight="1" x14ac:dyDescent="0.25">
      <c r="A584" s="40" t="s">
        <v>1174</v>
      </c>
      <c r="B584" s="42" t="s">
        <v>1467</v>
      </c>
      <c r="C584" s="41">
        <v>1</v>
      </c>
      <c r="D584" s="42" t="s">
        <v>1035</v>
      </c>
      <c r="E584" s="65">
        <v>45736</v>
      </c>
      <c r="F584" s="65">
        <v>45736</v>
      </c>
      <c r="G584" s="144" t="s">
        <v>9</v>
      </c>
      <c r="H584" s="144"/>
      <c r="I584" s="121">
        <v>170</v>
      </c>
    </row>
    <row r="585" spans="1:9" ht="20.100000000000001" customHeight="1" x14ac:dyDescent="0.25">
      <c r="A585" s="40" t="s">
        <v>1174</v>
      </c>
      <c r="B585" s="42" t="s">
        <v>1467</v>
      </c>
      <c r="C585" s="41">
        <v>1</v>
      </c>
      <c r="D585" s="42" t="s">
        <v>1035</v>
      </c>
      <c r="E585" s="65">
        <v>45736</v>
      </c>
      <c r="F585" s="65">
        <v>45736</v>
      </c>
      <c r="G585" s="144" t="s">
        <v>9</v>
      </c>
      <c r="H585" s="144"/>
      <c r="I585" s="121">
        <v>126</v>
      </c>
    </row>
    <row r="586" spans="1:9" ht="20.100000000000001" customHeight="1" x14ac:dyDescent="0.25">
      <c r="A586" s="40" t="s">
        <v>1174</v>
      </c>
      <c r="B586" s="42" t="s">
        <v>1467</v>
      </c>
      <c r="C586" s="41">
        <v>1</v>
      </c>
      <c r="D586" s="42" t="s">
        <v>1035</v>
      </c>
      <c r="E586" s="65">
        <v>45736</v>
      </c>
      <c r="F586" s="65">
        <v>45736</v>
      </c>
      <c r="G586" s="144" t="s">
        <v>9</v>
      </c>
      <c r="H586" s="144"/>
      <c r="I586" s="121">
        <v>164</v>
      </c>
    </row>
    <row r="587" spans="1:9" ht="20.100000000000001" customHeight="1" x14ac:dyDescent="0.25">
      <c r="A587" s="40" t="s">
        <v>1174</v>
      </c>
      <c r="B587" s="42" t="s">
        <v>1467</v>
      </c>
      <c r="C587" s="41">
        <v>1</v>
      </c>
      <c r="D587" s="42" t="s">
        <v>1035</v>
      </c>
      <c r="E587" s="65">
        <v>45740</v>
      </c>
      <c r="F587" s="65">
        <v>45740</v>
      </c>
      <c r="G587" s="144" t="s">
        <v>9</v>
      </c>
      <c r="H587" s="144"/>
      <c r="I587" s="121">
        <v>208</v>
      </c>
    </row>
    <row r="588" spans="1:9" ht="20.100000000000001" customHeight="1" x14ac:dyDescent="0.25">
      <c r="A588" s="40" t="s">
        <v>1174</v>
      </c>
      <c r="B588" s="42" t="s">
        <v>1467</v>
      </c>
      <c r="C588" s="41">
        <v>1</v>
      </c>
      <c r="D588" s="42" t="s">
        <v>1035</v>
      </c>
      <c r="E588" s="65">
        <v>45740</v>
      </c>
      <c r="F588" s="65">
        <v>45740</v>
      </c>
      <c r="G588" s="144" t="s">
        <v>9</v>
      </c>
      <c r="H588" s="144"/>
      <c r="I588" s="121">
        <v>250</v>
      </c>
    </row>
    <row r="589" spans="1:9" ht="20.100000000000001" customHeight="1" x14ac:dyDescent="0.25">
      <c r="A589" s="40" t="s">
        <v>1174</v>
      </c>
      <c r="B589" s="42" t="s">
        <v>1180</v>
      </c>
      <c r="C589" s="41">
        <v>1</v>
      </c>
      <c r="D589" s="42" t="s">
        <v>1035</v>
      </c>
      <c r="E589" s="65">
        <v>45791</v>
      </c>
      <c r="F589" s="65">
        <v>45791</v>
      </c>
      <c r="G589" s="144" t="s">
        <v>9</v>
      </c>
      <c r="H589" s="144"/>
      <c r="I589" s="121">
        <v>70</v>
      </c>
    </row>
    <row r="590" spans="1:9" ht="20.100000000000001" customHeight="1" x14ac:dyDescent="0.25">
      <c r="A590" s="40" t="s">
        <v>1174</v>
      </c>
      <c r="B590" s="42" t="s">
        <v>1180</v>
      </c>
      <c r="C590" s="41">
        <v>1</v>
      </c>
      <c r="D590" s="42" t="s">
        <v>1035</v>
      </c>
      <c r="E590" s="65">
        <v>45791</v>
      </c>
      <c r="F590" s="65">
        <v>45791</v>
      </c>
      <c r="G590" s="144" t="s">
        <v>9</v>
      </c>
      <c r="H590" s="144"/>
      <c r="I590" s="121">
        <v>120</v>
      </c>
    </row>
    <row r="591" spans="1:9" ht="20.100000000000001" customHeight="1" x14ac:dyDescent="0.25">
      <c r="A591" s="40" t="s">
        <v>1138</v>
      </c>
      <c r="B591" s="42" t="s">
        <v>1029</v>
      </c>
      <c r="C591" s="41">
        <v>1</v>
      </c>
      <c r="D591" s="42" t="s">
        <v>1429</v>
      </c>
      <c r="E591" s="65">
        <v>45709</v>
      </c>
      <c r="F591" s="65">
        <v>45709</v>
      </c>
      <c r="G591" s="144" t="s">
        <v>9</v>
      </c>
      <c r="H591" s="144"/>
      <c r="I591" s="121">
        <v>900</v>
      </c>
    </row>
    <row r="592" spans="1:9" ht="20.100000000000001" customHeight="1" x14ac:dyDescent="0.25">
      <c r="A592" s="40" t="s">
        <v>1138</v>
      </c>
      <c r="B592" s="42" t="s">
        <v>1029</v>
      </c>
      <c r="C592" s="41">
        <v>1</v>
      </c>
      <c r="D592" s="42" t="s">
        <v>1429</v>
      </c>
      <c r="E592" s="65">
        <v>45709</v>
      </c>
      <c r="F592" s="65">
        <v>45709</v>
      </c>
      <c r="G592" s="144" t="s">
        <v>9</v>
      </c>
      <c r="H592" s="144"/>
      <c r="I592" s="121">
        <v>1500</v>
      </c>
    </row>
    <row r="593" spans="1:9" ht="20.100000000000001" customHeight="1" x14ac:dyDescent="0.25">
      <c r="A593" s="40" t="s">
        <v>1080</v>
      </c>
      <c r="B593" s="42" t="s">
        <v>1030</v>
      </c>
      <c r="C593" s="41">
        <v>1</v>
      </c>
      <c r="D593" s="42" t="s">
        <v>1035</v>
      </c>
      <c r="E593" s="65">
        <v>45777</v>
      </c>
      <c r="F593" s="65">
        <v>45777</v>
      </c>
      <c r="G593" s="144" t="s">
        <v>9</v>
      </c>
      <c r="H593" s="144"/>
      <c r="I593" s="121">
        <v>300</v>
      </c>
    </row>
    <row r="594" spans="1:9" ht="20.100000000000001" customHeight="1" x14ac:dyDescent="0.25">
      <c r="A594" s="40" t="s">
        <v>1080</v>
      </c>
      <c r="B594" s="42" t="s">
        <v>1030</v>
      </c>
      <c r="C594" s="41">
        <v>1</v>
      </c>
      <c r="D594" s="42" t="s">
        <v>1035</v>
      </c>
      <c r="E594" s="65">
        <v>45777</v>
      </c>
      <c r="F594" s="65">
        <v>45777</v>
      </c>
      <c r="G594" s="144" t="s">
        <v>9</v>
      </c>
      <c r="H594" s="144"/>
      <c r="I594" s="121">
        <v>164</v>
      </c>
    </row>
    <row r="595" spans="1:9" ht="20.100000000000001" customHeight="1" x14ac:dyDescent="0.25">
      <c r="A595" s="40" t="s">
        <v>1080</v>
      </c>
      <c r="B595" s="42" t="s">
        <v>1030</v>
      </c>
      <c r="C595" s="41">
        <v>1</v>
      </c>
      <c r="D595" s="42" t="s">
        <v>1035</v>
      </c>
      <c r="E595" s="65">
        <v>45777</v>
      </c>
      <c r="F595" s="65">
        <v>45777</v>
      </c>
      <c r="G595" s="144" t="s">
        <v>9</v>
      </c>
      <c r="H595" s="144"/>
      <c r="I595" s="121">
        <v>126</v>
      </c>
    </row>
    <row r="596" spans="1:9" ht="20.100000000000001" customHeight="1" x14ac:dyDescent="0.25">
      <c r="A596" s="40" t="s">
        <v>1080</v>
      </c>
      <c r="B596" s="42" t="s">
        <v>1418</v>
      </c>
      <c r="C596" s="41">
        <v>1</v>
      </c>
      <c r="D596" s="42" t="s">
        <v>1035</v>
      </c>
      <c r="E596" s="65">
        <v>45724</v>
      </c>
      <c r="F596" s="65">
        <v>45724</v>
      </c>
      <c r="G596" s="144" t="s">
        <v>9</v>
      </c>
      <c r="H596" s="144"/>
      <c r="I596" s="121">
        <v>545.88</v>
      </c>
    </row>
    <row r="597" spans="1:9" ht="20.100000000000001" customHeight="1" x14ac:dyDescent="0.25">
      <c r="A597" s="40" t="s">
        <v>1080</v>
      </c>
      <c r="B597" s="42" t="s">
        <v>1029</v>
      </c>
      <c r="C597" s="41">
        <v>1</v>
      </c>
      <c r="D597" s="42" t="s">
        <v>1466</v>
      </c>
      <c r="E597" s="65">
        <v>45724</v>
      </c>
      <c r="F597" s="65">
        <v>45724</v>
      </c>
      <c r="G597" s="144" t="s">
        <v>9</v>
      </c>
      <c r="H597" s="144"/>
      <c r="I597" s="121">
        <v>610</v>
      </c>
    </row>
    <row r="598" spans="1:9" ht="20.100000000000001" customHeight="1" x14ac:dyDescent="0.25">
      <c r="A598" s="40" t="s">
        <v>1080</v>
      </c>
      <c r="B598" s="42" t="s">
        <v>1029</v>
      </c>
      <c r="C598" s="41">
        <v>1</v>
      </c>
      <c r="D598" s="42" t="s">
        <v>1466</v>
      </c>
      <c r="E598" s="65">
        <v>45724</v>
      </c>
      <c r="F598" s="65">
        <v>45724</v>
      </c>
      <c r="G598" s="144" t="s">
        <v>9</v>
      </c>
      <c r="H598" s="144"/>
      <c r="I598" s="121">
        <v>700</v>
      </c>
    </row>
    <row r="599" spans="1:9" ht="20.100000000000001" customHeight="1" x14ac:dyDescent="0.25">
      <c r="A599" s="40" t="s">
        <v>1080</v>
      </c>
      <c r="B599" s="42" t="s">
        <v>1029</v>
      </c>
      <c r="C599" s="41">
        <v>1</v>
      </c>
      <c r="D599" s="42" t="s">
        <v>1466</v>
      </c>
      <c r="E599" s="65">
        <v>45724</v>
      </c>
      <c r="F599" s="65">
        <v>45724</v>
      </c>
      <c r="G599" s="144" t="s">
        <v>9</v>
      </c>
      <c r="H599" s="144"/>
      <c r="I599" s="121">
        <v>130</v>
      </c>
    </row>
    <row r="600" spans="1:9" ht="20.100000000000001" customHeight="1" x14ac:dyDescent="0.25">
      <c r="A600" s="40" t="s">
        <v>1080</v>
      </c>
      <c r="B600" s="42" t="s">
        <v>1029</v>
      </c>
      <c r="C600" s="41">
        <v>1</v>
      </c>
      <c r="D600" s="42" t="s">
        <v>1466</v>
      </c>
      <c r="E600" s="65">
        <v>45724</v>
      </c>
      <c r="F600" s="65">
        <v>45724</v>
      </c>
      <c r="G600" s="144" t="s">
        <v>9</v>
      </c>
      <c r="H600" s="144"/>
      <c r="I600" s="121">
        <v>277</v>
      </c>
    </row>
    <row r="601" spans="1:9" ht="20.100000000000001" customHeight="1" x14ac:dyDescent="0.25">
      <c r="A601" s="40" t="s">
        <v>1080</v>
      </c>
      <c r="B601" s="42" t="s">
        <v>1029</v>
      </c>
      <c r="C601" s="41">
        <v>1</v>
      </c>
      <c r="D601" s="42" t="s">
        <v>1466</v>
      </c>
      <c r="E601" s="65">
        <v>45724</v>
      </c>
      <c r="F601" s="65">
        <v>45724</v>
      </c>
      <c r="G601" s="144" t="s">
        <v>9</v>
      </c>
      <c r="H601" s="144"/>
      <c r="I601" s="121">
        <v>258</v>
      </c>
    </row>
    <row r="602" spans="1:9" ht="20.100000000000001" customHeight="1" x14ac:dyDescent="0.25">
      <c r="A602" s="40" t="s">
        <v>1080</v>
      </c>
      <c r="B602" s="42" t="s">
        <v>1029</v>
      </c>
      <c r="C602" s="41">
        <v>1</v>
      </c>
      <c r="D602" s="42" t="s">
        <v>1466</v>
      </c>
      <c r="E602" s="65">
        <v>45724</v>
      </c>
      <c r="F602" s="65">
        <v>45724</v>
      </c>
      <c r="G602" s="144" t="s">
        <v>9</v>
      </c>
      <c r="H602" s="144"/>
      <c r="I602" s="121">
        <v>258</v>
      </c>
    </row>
    <row r="603" spans="1:9" ht="20.100000000000001" customHeight="1" x14ac:dyDescent="0.25">
      <c r="A603" s="40" t="s">
        <v>1080</v>
      </c>
      <c r="B603" s="42" t="s">
        <v>1029</v>
      </c>
      <c r="C603" s="41">
        <v>1</v>
      </c>
      <c r="D603" s="42" t="s">
        <v>1466</v>
      </c>
      <c r="E603" s="65">
        <v>45724</v>
      </c>
      <c r="F603" s="65">
        <v>45724</v>
      </c>
      <c r="G603" s="144" t="s">
        <v>9</v>
      </c>
      <c r="H603" s="144"/>
      <c r="I603" s="121">
        <v>277</v>
      </c>
    </row>
    <row r="604" spans="1:9" ht="20.100000000000001" customHeight="1" x14ac:dyDescent="0.25">
      <c r="A604" s="40" t="s">
        <v>1080</v>
      </c>
      <c r="B604" s="42" t="s">
        <v>1029</v>
      </c>
      <c r="C604" s="41">
        <v>1</v>
      </c>
      <c r="D604" s="42" t="s">
        <v>1466</v>
      </c>
      <c r="E604" s="65">
        <v>45724</v>
      </c>
      <c r="F604" s="65">
        <v>45724</v>
      </c>
      <c r="G604" s="144" t="s">
        <v>9</v>
      </c>
      <c r="H604" s="144"/>
      <c r="I604" s="121">
        <v>130</v>
      </c>
    </row>
    <row r="605" spans="1:9" ht="20.100000000000001" customHeight="1" x14ac:dyDescent="0.25">
      <c r="A605" s="40" t="s">
        <v>1136</v>
      </c>
      <c r="B605" s="42" t="s">
        <v>1068</v>
      </c>
      <c r="C605" s="41">
        <v>1</v>
      </c>
      <c r="D605" s="42" t="s">
        <v>1036</v>
      </c>
      <c r="E605" s="65">
        <v>45717</v>
      </c>
      <c r="F605" s="65">
        <v>45731</v>
      </c>
      <c r="G605" s="144" t="s">
        <v>9</v>
      </c>
      <c r="H605" s="144"/>
      <c r="I605" s="121">
        <v>918</v>
      </c>
    </row>
    <row r="606" spans="1:9" ht="20.100000000000001" customHeight="1" x14ac:dyDescent="0.25">
      <c r="A606" s="40" t="s">
        <v>1136</v>
      </c>
      <c r="B606" s="42" t="s">
        <v>1068</v>
      </c>
      <c r="C606" s="41">
        <v>1</v>
      </c>
      <c r="D606" s="42" t="s">
        <v>1036</v>
      </c>
      <c r="E606" s="65">
        <v>45732</v>
      </c>
      <c r="F606" s="65">
        <v>45747</v>
      </c>
      <c r="G606" s="144" t="s">
        <v>9</v>
      </c>
      <c r="H606" s="144"/>
      <c r="I606" s="121">
        <v>936</v>
      </c>
    </row>
    <row r="607" spans="1:9" ht="20.100000000000001" customHeight="1" x14ac:dyDescent="0.25">
      <c r="A607" s="40" t="s">
        <v>1136</v>
      </c>
      <c r="B607" s="42" t="s">
        <v>1181</v>
      </c>
      <c r="C607" s="41">
        <v>1</v>
      </c>
      <c r="D607" s="42" t="s">
        <v>1036</v>
      </c>
      <c r="E607" s="65">
        <v>45748</v>
      </c>
      <c r="F607" s="65">
        <v>45748</v>
      </c>
      <c r="G607" s="144" t="s">
        <v>9</v>
      </c>
      <c r="H607" s="144"/>
      <c r="I607" s="121">
        <v>600</v>
      </c>
    </row>
    <row r="608" spans="1:9" ht="20.100000000000001" customHeight="1" x14ac:dyDescent="0.25">
      <c r="A608" s="40" t="s">
        <v>1136</v>
      </c>
      <c r="B608" s="42" t="s">
        <v>1068</v>
      </c>
      <c r="C608" s="41">
        <v>1</v>
      </c>
      <c r="D608" s="42" t="s">
        <v>1036</v>
      </c>
      <c r="E608" s="65">
        <v>45748</v>
      </c>
      <c r="F608" s="65">
        <v>45762</v>
      </c>
      <c r="G608" s="144" t="s">
        <v>9</v>
      </c>
      <c r="H608" s="144"/>
      <c r="I608" s="121">
        <v>828</v>
      </c>
    </row>
    <row r="609" spans="1:9" ht="20.100000000000001" customHeight="1" x14ac:dyDescent="0.25">
      <c r="A609" s="40" t="s">
        <v>1136</v>
      </c>
      <c r="B609" s="42" t="s">
        <v>1068</v>
      </c>
      <c r="C609" s="41">
        <v>1</v>
      </c>
      <c r="D609" s="42" t="s">
        <v>1036</v>
      </c>
      <c r="E609" s="65">
        <v>45793</v>
      </c>
      <c r="F609" s="65">
        <v>45808</v>
      </c>
      <c r="G609" s="144" t="s">
        <v>9</v>
      </c>
      <c r="H609" s="144"/>
      <c r="I609" s="121">
        <v>1260</v>
      </c>
    </row>
    <row r="610" spans="1:9" ht="20.100000000000001" customHeight="1" x14ac:dyDescent="0.25">
      <c r="A610" s="40" t="s">
        <v>1084</v>
      </c>
      <c r="B610" s="42" t="s">
        <v>1029</v>
      </c>
      <c r="C610" s="41">
        <v>1</v>
      </c>
      <c r="D610" s="42" t="s">
        <v>1035</v>
      </c>
      <c r="E610" s="65">
        <v>45715</v>
      </c>
      <c r="F610" s="65">
        <v>45719</v>
      </c>
      <c r="G610" s="144" t="s">
        <v>9</v>
      </c>
      <c r="H610" s="144"/>
      <c r="I610" s="121">
        <v>150</v>
      </c>
    </row>
    <row r="611" spans="1:9" ht="20.100000000000001" customHeight="1" x14ac:dyDescent="0.25">
      <c r="A611" s="40" t="s">
        <v>1084</v>
      </c>
      <c r="B611" s="42" t="s">
        <v>1029</v>
      </c>
      <c r="C611" s="41">
        <v>1</v>
      </c>
      <c r="D611" s="42" t="s">
        <v>1035</v>
      </c>
      <c r="E611" s="65">
        <v>45715</v>
      </c>
      <c r="F611" s="65">
        <v>45719</v>
      </c>
      <c r="G611" s="144" t="s">
        <v>9</v>
      </c>
      <c r="H611" s="144"/>
      <c r="I611" s="121">
        <v>950</v>
      </c>
    </row>
    <row r="612" spans="1:9" ht="20.100000000000001" customHeight="1" x14ac:dyDescent="0.25">
      <c r="A612" s="40" t="s">
        <v>1084</v>
      </c>
      <c r="B612" s="42" t="s">
        <v>1029</v>
      </c>
      <c r="C612" s="41">
        <v>1</v>
      </c>
      <c r="D612" s="42" t="s">
        <v>1035</v>
      </c>
      <c r="E612" s="65">
        <v>45715</v>
      </c>
      <c r="F612" s="65">
        <v>45719</v>
      </c>
      <c r="G612" s="144" t="s">
        <v>9</v>
      </c>
      <c r="H612" s="144"/>
      <c r="I612" s="121">
        <v>156</v>
      </c>
    </row>
    <row r="613" spans="1:9" ht="20.100000000000001" customHeight="1" x14ac:dyDescent="0.25">
      <c r="A613" s="40" t="s">
        <v>1084</v>
      </c>
      <c r="B613" s="42" t="s">
        <v>1029</v>
      </c>
      <c r="C613" s="41">
        <v>1</v>
      </c>
      <c r="D613" s="42" t="s">
        <v>1035</v>
      </c>
      <c r="E613" s="65">
        <v>45715</v>
      </c>
      <c r="F613" s="65">
        <v>45719</v>
      </c>
      <c r="G613" s="144" t="s">
        <v>9</v>
      </c>
      <c r="H613" s="144"/>
      <c r="I613" s="121">
        <v>750.06</v>
      </c>
    </row>
    <row r="614" spans="1:9" ht="20.100000000000001" customHeight="1" x14ac:dyDescent="0.25">
      <c r="A614" s="40" t="s">
        <v>1084</v>
      </c>
      <c r="B614" s="42" t="s">
        <v>1465</v>
      </c>
      <c r="C614" s="41">
        <v>1</v>
      </c>
      <c r="D614" s="42" t="s">
        <v>1035</v>
      </c>
      <c r="E614" s="65">
        <v>45721</v>
      </c>
      <c r="F614" s="65">
        <v>45721</v>
      </c>
      <c r="G614" s="144" t="s">
        <v>9</v>
      </c>
      <c r="H614" s="144"/>
      <c r="I614" s="121">
        <v>164</v>
      </c>
    </row>
    <row r="615" spans="1:9" ht="20.100000000000001" customHeight="1" x14ac:dyDescent="0.25">
      <c r="A615" s="40" t="s">
        <v>1084</v>
      </c>
      <c r="B615" s="42" t="s">
        <v>1465</v>
      </c>
      <c r="C615" s="41">
        <v>1</v>
      </c>
      <c r="D615" s="42" t="s">
        <v>1035</v>
      </c>
      <c r="E615" s="65">
        <v>45721</v>
      </c>
      <c r="F615" s="65">
        <v>45721</v>
      </c>
      <c r="G615" s="144" t="s">
        <v>9</v>
      </c>
      <c r="H615" s="144"/>
      <c r="I615" s="121">
        <v>126</v>
      </c>
    </row>
    <row r="616" spans="1:9" ht="20.100000000000001" customHeight="1" x14ac:dyDescent="0.25">
      <c r="A616" s="40" t="s">
        <v>1084</v>
      </c>
      <c r="B616" s="42" t="s">
        <v>1464</v>
      </c>
      <c r="C616" s="41">
        <v>1</v>
      </c>
      <c r="D616" s="42" t="s">
        <v>1035</v>
      </c>
      <c r="E616" s="65">
        <v>45722</v>
      </c>
      <c r="F616" s="65">
        <v>45722</v>
      </c>
      <c r="G616" s="144" t="s">
        <v>9</v>
      </c>
      <c r="H616" s="144"/>
      <c r="I616" s="121">
        <v>195</v>
      </c>
    </row>
    <row r="617" spans="1:9" ht="20.100000000000001" customHeight="1" x14ac:dyDescent="0.25">
      <c r="A617" s="40" t="s">
        <v>1084</v>
      </c>
      <c r="B617" s="42" t="s">
        <v>1464</v>
      </c>
      <c r="C617" s="41">
        <v>1</v>
      </c>
      <c r="D617" s="42" t="s">
        <v>1035</v>
      </c>
      <c r="E617" s="65">
        <v>45722</v>
      </c>
      <c r="F617" s="65">
        <v>45722</v>
      </c>
      <c r="G617" s="144" t="s">
        <v>9</v>
      </c>
      <c r="H617" s="144"/>
      <c r="I617" s="121">
        <v>164</v>
      </c>
    </row>
    <row r="618" spans="1:9" ht="20.100000000000001" customHeight="1" x14ac:dyDescent="0.25">
      <c r="A618" s="40" t="s">
        <v>1084</v>
      </c>
      <c r="B618" s="42" t="s">
        <v>1464</v>
      </c>
      <c r="C618" s="41">
        <v>1</v>
      </c>
      <c r="D618" s="42" t="s">
        <v>1035</v>
      </c>
      <c r="E618" s="65">
        <v>45722</v>
      </c>
      <c r="F618" s="65">
        <v>45722</v>
      </c>
      <c r="G618" s="144" t="s">
        <v>9</v>
      </c>
      <c r="H618" s="144"/>
      <c r="I618" s="121">
        <v>126</v>
      </c>
    </row>
    <row r="619" spans="1:9" ht="20.100000000000001" customHeight="1" x14ac:dyDescent="0.25">
      <c r="A619" s="40" t="s">
        <v>1084</v>
      </c>
      <c r="B619" s="42" t="s">
        <v>1464</v>
      </c>
      <c r="C619" s="41">
        <v>1</v>
      </c>
      <c r="D619" s="42" t="s">
        <v>1035</v>
      </c>
      <c r="E619" s="65">
        <v>45719</v>
      </c>
      <c r="F619" s="65">
        <v>45719</v>
      </c>
      <c r="G619" s="144" t="s">
        <v>9</v>
      </c>
      <c r="H619" s="144"/>
      <c r="I619" s="121">
        <v>208</v>
      </c>
    </row>
    <row r="620" spans="1:9" ht="20.100000000000001" customHeight="1" x14ac:dyDescent="0.25">
      <c r="A620" s="40" t="s">
        <v>1084</v>
      </c>
      <c r="B620" s="42" t="s">
        <v>1464</v>
      </c>
      <c r="C620" s="41">
        <v>1</v>
      </c>
      <c r="D620" s="42" t="s">
        <v>1035</v>
      </c>
      <c r="E620" s="65">
        <v>45719</v>
      </c>
      <c r="F620" s="65">
        <v>45719</v>
      </c>
      <c r="G620" s="144" t="s">
        <v>9</v>
      </c>
      <c r="H620" s="144"/>
      <c r="I620" s="121">
        <v>164</v>
      </c>
    </row>
    <row r="621" spans="1:9" ht="20.100000000000001" customHeight="1" x14ac:dyDescent="0.25">
      <c r="A621" s="40" t="s">
        <v>1084</v>
      </c>
      <c r="B621" s="42" t="s">
        <v>1464</v>
      </c>
      <c r="C621" s="41">
        <v>1</v>
      </c>
      <c r="D621" s="42" t="s">
        <v>1035</v>
      </c>
      <c r="E621" s="65">
        <v>45719</v>
      </c>
      <c r="F621" s="65">
        <v>45719</v>
      </c>
      <c r="G621" s="144" t="s">
        <v>9</v>
      </c>
      <c r="H621" s="144"/>
      <c r="I621" s="121">
        <v>63</v>
      </c>
    </row>
    <row r="622" spans="1:9" ht="20.100000000000001" customHeight="1" x14ac:dyDescent="0.25">
      <c r="A622" s="40" t="s">
        <v>1084</v>
      </c>
      <c r="B622" s="42" t="s">
        <v>1029</v>
      </c>
      <c r="C622" s="41">
        <v>1</v>
      </c>
      <c r="D622" s="42" t="s">
        <v>1035</v>
      </c>
      <c r="E622" s="65">
        <v>45726</v>
      </c>
      <c r="F622" s="65">
        <v>45726</v>
      </c>
      <c r="G622" s="144" t="s">
        <v>9</v>
      </c>
      <c r="H622" s="144"/>
      <c r="I622" s="121">
        <v>126</v>
      </c>
    </row>
    <row r="623" spans="1:9" ht="20.100000000000001" customHeight="1" x14ac:dyDescent="0.25">
      <c r="A623" s="40" t="s">
        <v>1084</v>
      </c>
      <c r="B623" s="42" t="s">
        <v>1029</v>
      </c>
      <c r="C623" s="41">
        <v>1</v>
      </c>
      <c r="D623" s="42" t="s">
        <v>1035</v>
      </c>
      <c r="E623" s="65">
        <v>45726</v>
      </c>
      <c r="F623" s="65">
        <v>45726</v>
      </c>
      <c r="G623" s="144" t="s">
        <v>9</v>
      </c>
      <c r="H623" s="144"/>
      <c r="I623" s="121">
        <v>164</v>
      </c>
    </row>
    <row r="624" spans="1:9" ht="20.100000000000001" customHeight="1" x14ac:dyDescent="0.25">
      <c r="A624" s="40" t="s">
        <v>1084</v>
      </c>
      <c r="B624" s="42" t="s">
        <v>1450</v>
      </c>
      <c r="C624" s="41">
        <v>1</v>
      </c>
      <c r="D624" s="42" t="s">
        <v>1035</v>
      </c>
      <c r="E624" s="65">
        <v>45737</v>
      </c>
      <c r="F624" s="65">
        <v>45737</v>
      </c>
      <c r="G624" s="144" t="s">
        <v>9</v>
      </c>
      <c r="H624" s="144"/>
      <c r="I624" s="121">
        <v>395</v>
      </c>
    </row>
    <row r="625" spans="1:9" ht="20.100000000000001" customHeight="1" x14ac:dyDescent="0.25">
      <c r="A625" s="40" t="s">
        <v>1084</v>
      </c>
      <c r="B625" s="42" t="s">
        <v>1450</v>
      </c>
      <c r="C625" s="41">
        <v>1</v>
      </c>
      <c r="D625" s="42" t="s">
        <v>1035</v>
      </c>
      <c r="E625" s="65">
        <v>45737</v>
      </c>
      <c r="F625" s="65">
        <v>45737</v>
      </c>
      <c r="G625" s="144" t="s">
        <v>9</v>
      </c>
      <c r="H625" s="144"/>
      <c r="I625" s="121">
        <v>164</v>
      </c>
    </row>
    <row r="626" spans="1:9" ht="20.100000000000001" customHeight="1" x14ac:dyDescent="0.25">
      <c r="A626" s="40" t="s">
        <v>1084</v>
      </c>
      <c r="B626" s="42" t="s">
        <v>1450</v>
      </c>
      <c r="C626" s="41">
        <v>1</v>
      </c>
      <c r="D626" s="42" t="s">
        <v>1035</v>
      </c>
      <c r="E626" s="65">
        <v>45737</v>
      </c>
      <c r="F626" s="65">
        <v>45737</v>
      </c>
      <c r="G626" s="144" t="s">
        <v>9</v>
      </c>
      <c r="H626" s="144"/>
      <c r="I626" s="121">
        <v>126</v>
      </c>
    </row>
    <row r="627" spans="1:9" ht="20.100000000000001" customHeight="1" x14ac:dyDescent="0.25">
      <c r="A627" s="40" t="s">
        <v>1084</v>
      </c>
      <c r="B627" s="42" t="s">
        <v>1450</v>
      </c>
      <c r="C627" s="41">
        <v>1</v>
      </c>
      <c r="D627" s="42" t="s">
        <v>1035</v>
      </c>
      <c r="E627" s="65">
        <v>45737</v>
      </c>
      <c r="F627" s="65">
        <v>45737</v>
      </c>
      <c r="G627" s="144" t="s">
        <v>9</v>
      </c>
      <c r="H627" s="144"/>
      <c r="I627" s="121">
        <v>600</v>
      </c>
    </row>
    <row r="628" spans="1:9" ht="20.100000000000001" customHeight="1" x14ac:dyDescent="0.25">
      <c r="A628" s="40" t="s">
        <v>1084</v>
      </c>
      <c r="B628" s="42" t="s">
        <v>1180</v>
      </c>
      <c r="C628" s="41">
        <v>1</v>
      </c>
      <c r="D628" s="42" t="s">
        <v>1035</v>
      </c>
      <c r="E628" s="65">
        <v>45723</v>
      </c>
      <c r="F628" s="65">
        <v>45723</v>
      </c>
      <c r="G628" s="144" t="s">
        <v>9</v>
      </c>
      <c r="H628" s="144"/>
      <c r="I628" s="121">
        <v>215</v>
      </c>
    </row>
    <row r="629" spans="1:9" ht="20.100000000000001" customHeight="1" x14ac:dyDescent="0.25">
      <c r="A629" s="40" t="s">
        <v>1084</v>
      </c>
      <c r="B629" s="42" t="s">
        <v>1180</v>
      </c>
      <c r="C629" s="41">
        <v>1</v>
      </c>
      <c r="D629" s="42" t="s">
        <v>1035</v>
      </c>
      <c r="E629" s="65">
        <v>45723</v>
      </c>
      <c r="F629" s="65">
        <v>45723</v>
      </c>
      <c r="G629" s="144" t="s">
        <v>9</v>
      </c>
      <c r="H629" s="144"/>
      <c r="I629" s="121">
        <v>518.79999999999995</v>
      </c>
    </row>
    <row r="630" spans="1:9" ht="20.100000000000001" customHeight="1" x14ac:dyDescent="0.25">
      <c r="A630" s="40" t="s">
        <v>1084</v>
      </c>
      <c r="B630" s="42" t="s">
        <v>1058</v>
      </c>
      <c r="C630" s="41">
        <v>1</v>
      </c>
      <c r="D630" s="42" t="s">
        <v>1035</v>
      </c>
      <c r="E630" s="65">
        <v>45727</v>
      </c>
      <c r="F630" s="65">
        <v>45727</v>
      </c>
      <c r="G630" s="144" t="s">
        <v>9</v>
      </c>
      <c r="H630" s="144"/>
      <c r="I630" s="121">
        <v>99.01</v>
      </c>
    </row>
    <row r="631" spans="1:9" ht="20.100000000000001" customHeight="1" x14ac:dyDescent="0.25">
      <c r="A631" s="40" t="s">
        <v>1084</v>
      </c>
      <c r="B631" s="42" t="s">
        <v>1058</v>
      </c>
      <c r="C631" s="41">
        <v>1</v>
      </c>
      <c r="D631" s="42" t="s">
        <v>1035</v>
      </c>
      <c r="E631" s="65">
        <v>45727</v>
      </c>
      <c r="F631" s="65">
        <v>45727</v>
      </c>
      <c r="G631" s="144" t="s">
        <v>9</v>
      </c>
      <c r="H631" s="144"/>
      <c r="I631" s="121">
        <v>280</v>
      </c>
    </row>
    <row r="632" spans="1:9" ht="20.100000000000001" customHeight="1" x14ac:dyDescent="0.25">
      <c r="A632" s="40" t="s">
        <v>1084</v>
      </c>
      <c r="B632" s="42" t="s">
        <v>1058</v>
      </c>
      <c r="C632" s="41">
        <v>1</v>
      </c>
      <c r="D632" s="42" t="s">
        <v>1035</v>
      </c>
      <c r="E632" s="65">
        <v>45727</v>
      </c>
      <c r="F632" s="65">
        <v>45727</v>
      </c>
      <c r="G632" s="144" t="s">
        <v>9</v>
      </c>
      <c r="H632" s="144"/>
      <c r="I632" s="121">
        <v>900</v>
      </c>
    </row>
    <row r="633" spans="1:9" ht="20.100000000000001" customHeight="1" x14ac:dyDescent="0.25">
      <c r="A633" s="40" t="s">
        <v>1084</v>
      </c>
      <c r="B633" s="42" t="s">
        <v>1058</v>
      </c>
      <c r="C633" s="41">
        <v>1</v>
      </c>
      <c r="D633" s="42" t="s">
        <v>1035</v>
      </c>
      <c r="E633" s="65">
        <v>45727</v>
      </c>
      <c r="F633" s="65">
        <v>45727</v>
      </c>
      <c r="G633" s="144" t="s">
        <v>9</v>
      </c>
      <c r="H633" s="144"/>
      <c r="I633" s="121">
        <v>126</v>
      </c>
    </row>
    <row r="634" spans="1:9" ht="20.100000000000001" customHeight="1" x14ac:dyDescent="0.25">
      <c r="A634" s="40" t="s">
        <v>1084</v>
      </c>
      <c r="B634" s="42" t="s">
        <v>1058</v>
      </c>
      <c r="C634" s="41">
        <v>1</v>
      </c>
      <c r="D634" s="42" t="s">
        <v>1035</v>
      </c>
      <c r="E634" s="65">
        <v>45727</v>
      </c>
      <c r="F634" s="65">
        <v>45727</v>
      </c>
      <c r="G634" s="144" t="s">
        <v>9</v>
      </c>
      <c r="H634" s="144"/>
      <c r="I634" s="121">
        <v>164</v>
      </c>
    </row>
    <row r="635" spans="1:9" ht="20.100000000000001" customHeight="1" x14ac:dyDescent="0.25">
      <c r="A635" s="40" t="s">
        <v>1084</v>
      </c>
      <c r="B635" s="42" t="s">
        <v>1058</v>
      </c>
      <c r="C635" s="41">
        <v>1</v>
      </c>
      <c r="D635" s="42" t="s">
        <v>1035</v>
      </c>
      <c r="E635" s="65">
        <v>45743</v>
      </c>
      <c r="F635" s="65">
        <v>45743</v>
      </c>
      <c r="G635" s="144" t="s">
        <v>9</v>
      </c>
      <c r="H635" s="144"/>
      <c r="I635" s="121">
        <v>194</v>
      </c>
    </row>
    <row r="636" spans="1:9" ht="20.100000000000001" customHeight="1" x14ac:dyDescent="0.25">
      <c r="A636" s="40" t="s">
        <v>1084</v>
      </c>
      <c r="B636" s="42" t="s">
        <v>1058</v>
      </c>
      <c r="C636" s="41">
        <v>1</v>
      </c>
      <c r="D636" s="42" t="s">
        <v>1035</v>
      </c>
      <c r="E636" s="65">
        <v>45743</v>
      </c>
      <c r="F636" s="65">
        <v>45743</v>
      </c>
      <c r="G636" s="144" t="s">
        <v>9</v>
      </c>
      <c r="H636" s="144"/>
      <c r="I636" s="121">
        <v>420</v>
      </c>
    </row>
    <row r="637" spans="1:9" ht="20.100000000000001" customHeight="1" x14ac:dyDescent="0.25">
      <c r="A637" s="40" t="s">
        <v>1084</v>
      </c>
      <c r="B637" s="42" t="s">
        <v>1058</v>
      </c>
      <c r="C637" s="41">
        <v>1</v>
      </c>
      <c r="D637" s="42" t="s">
        <v>1035</v>
      </c>
      <c r="E637" s="65">
        <v>45743</v>
      </c>
      <c r="F637" s="65">
        <v>45743</v>
      </c>
      <c r="G637" s="144" t="s">
        <v>9</v>
      </c>
      <c r="H637" s="144"/>
      <c r="I637" s="121">
        <v>126</v>
      </c>
    </row>
    <row r="638" spans="1:9" ht="20.100000000000001" customHeight="1" x14ac:dyDescent="0.25">
      <c r="A638" s="40" t="s">
        <v>1084</v>
      </c>
      <c r="B638" s="42" t="s">
        <v>1058</v>
      </c>
      <c r="C638" s="41">
        <v>1</v>
      </c>
      <c r="D638" s="42" t="s">
        <v>1035</v>
      </c>
      <c r="E638" s="65">
        <v>45743</v>
      </c>
      <c r="F638" s="65">
        <v>45743</v>
      </c>
      <c r="G638" s="144" t="s">
        <v>9</v>
      </c>
      <c r="H638" s="144"/>
      <c r="I638" s="121">
        <v>164</v>
      </c>
    </row>
    <row r="639" spans="1:9" ht="20.100000000000001" customHeight="1" x14ac:dyDescent="0.25">
      <c r="A639" s="40" t="s">
        <v>1084</v>
      </c>
      <c r="B639" s="42" t="s">
        <v>1058</v>
      </c>
      <c r="C639" s="41">
        <v>1</v>
      </c>
      <c r="D639" s="42" t="s">
        <v>1035</v>
      </c>
      <c r="E639" s="65">
        <v>45736</v>
      </c>
      <c r="F639" s="65">
        <v>45736</v>
      </c>
      <c r="G639" s="144" t="s">
        <v>9</v>
      </c>
      <c r="H639" s="144"/>
      <c r="I639" s="121">
        <v>92</v>
      </c>
    </row>
    <row r="640" spans="1:9" ht="20.100000000000001" customHeight="1" x14ac:dyDescent="0.25">
      <c r="A640" s="40" t="s">
        <v>1084</v>
      </c>
      <c r="B640" s="42" t="s">
        <v>1058</v>
      </c>
      <c r="C640" s="41">
        <v>1</v>
      </c>
      <c r="D640" s="42" t="s">
        <v>1035</v>
      </c>
      <c r="E640" s="65">
        <v>45736</v>
      </c>
      <c r="F640" s="65">
        <v>45736</v>
      </c>
      <c r="G640" s="144" t="s">
        <v>9</v>
      </c>
      <c r="H640" s="144"/>
      <c r="I640" s="121">
        <v>242</v>
      </c>
    </row>
    <row r="641" spans="1:9" ht="20.100000000000001" customHeight="1" x14ac:dyDescent="0.25">
      <c r="A641" s="40" t="s">
        <v>1084</v>
      </c>
      <c r="B641" s="42" t="s">
        <v>1058</v>
      </c>
      <c r="C641" s="41">
        <v>1</v>
      </c>
      <c r="D641" s="42" t="s">
        <v>1035</v>
      </c>
      <c r="E641" s="65">
        <v>45736</v>
      </c>
      <c r="F641" s="65">
        <v>45736</v>
      </c>
      <c r="G641" s="144" t="s">
        <v>9</v>
      </c>
      <c r="H641" s="144"/>
      <c r="I641" s="121">
        <v>900</v>
      </c>
    </row>
    <row r="642" spans="1:9" ht="20.100000000000001" customHeight="1" x14ac:dyDescent="0.25">
      <c r="A642" s="40" t="s">
        <v>1084</v>
      </c>
      <c r="B642" s="42" t="s">
        <v>1058</v>
      </c>
      <c r="C642" s="41">
        <v>1</v>
      </c>
      <c r="D642" s="42" t="s">
        <v>1035</v>
      </c>
      <c r="E642" s="65">
        <v>45736</v>
      </c>
      <c r="F642" s="65">
        <v>45736</v>
      </c>
      <c r="G642" s="144" t="s">
        <v>9</v>
      </c>
      <c r="H642" s="144"/>
      <c r="I642" s="121">
        <v>63</v>
      </c>
    </row>
    <row r="643" spans="1:9" ht="20.100000000000001" customHeight="1" x14ac:dyDescent="0.25">
      <c r="A643" s="40" t="s">
        <v>1084</v>
      </c>
      <c r="B643" s="42" t="s">
        <v>1058</v>
      </c>
      <c r="C643" s="41">
        <v>1</v>
      </c>
      <c r="D643" s="42" t="s">
        <v>1035</v>
      </c>
      <c r="E643" s="65">
        <v>45736</v>
      </c>
      <c r="F643" s="65">
        <v>45736</v>
      </c>
      <c r="G643" s="144" t="s">
        <v>9</v>
      </c>
      <c r="H643" s="144"/>
      <c r="I643" s="121">
        <v>164</v>
      </c>
    </row>
    <row r="644" spans="1:9" ht="20.100000000000001" customHeight="1" x14ac:dyDescent="0.25">
      <c r="A644" s="40" t="s">
        <v>1084</v>
      </c>
      <c r="B644" s="42" t="s">
        <v>1377</v>
      </c>
      <c r="C644" s="41">
        <v>1</v>
      </c>
      <c r="D644" s="42" t="s">
        <v>1035</v>
      </c>
      <c r="E644" s="65">
        <v>45751</v>
      </c>
      <c r="F644" s="65">
        <v>45751</v>
      </c>
      <c r="G644" s="144" t="s">
        <v>9</v>
      </c>
      <c r="H644" s="144"/>
      <c r="I644" s="121">
        <v>110</v>
      </c>
    </row>
    <row r="645" spans="1:9" ht="20.100000000000001" customHeight="1" x14ac:dyDescent="0.25">
      <c r="A645" s="40" t="s">
        <v>1084</v>
      </c>
      <c r="B645" s="42" t="s">
        <v>1377</v>
      </c>
      <c r="C645" s="41">
        <v>1</v>
      </c>
      <c r="D645" s="42" t="s">
        <v>1035</v>
      </c>
      <c r="E645" s="65">
        <v>45751</v>
      </c>
      <c r="F645" s="65">
        <v>45751</v>
      </c>
      <c r="G645" s="144" t="s">
        <v>9</v>
      </c>
      <c r="H645" s="144"/>
      <c r="I645" s="121">
        <v>900</v>
      </c>
    </row>
    <row r="646" spans="1:9" ht="20.100000000000001" customHeight="1" x14ac:dyDescent="0.25">
      <c r="A646" s="40" t="s">
        <v>1084</v>
      </c>
      <c r="B646" s="42" t="s">
        <v>1377</v>
      </c>
      <c r="C646" s="41">
        <v>1</v>
      </c>
      <c r="D646" s="42" t="s">
        <v>1035</v>
      </c>
      <c r="E646" s="65">
        <v>45751</v>
      </c>
      <c r="F646" s="65">
        <v>45751</v>
      </c>
      <c r="G646" s="144" t="s">
        <v>9</v>
      </c>
      <c r="H646" s="144"/>
      <c r="I646" s="121">
        <v>164</v>
      </c>
    </row>
    <row r="647" spans="1:9" ht="20.100000000000001" customHeight="1" x14ac:dyDescent="0.25">
      <c r="A647" s="40" t="s">
        <v>1084</v>
      </c>
      <c r="B647" s="42" t="s">
        <v>1377</v>
      </c>
      <c r="C647" s="41">
        <v>1</v>
      </c>
      <c r="D647" s="42" t="s">
        <v>1035</v>
      </c>
      <c r="E647" s="65">
        <v>45751</v>
      </c>
      <c r="F647" s="65">
        <v>45751</v>
      </c>
      <c r="G647" s="144" t="s">
        <v>9</v>
      </c>
      <c r="H647" s="144"/>
      <c r="I647" s="121">
        <v>126</v>
      </c>
    </row>
    <row r="648" spans="1:9" ht="20.100000000000001" customHeight="1" x14ac:dyDescent="0.25">
      <c r="A648" s="40" t="s">
        <v>1084</v>
      </c>
      <c r="B648" s="42" t="s">
        <v>1401</v>
      </c>
      <c r="C648" s="41">
        <v>1</v>
      </c>
      <c r="D648" s="42" t="s">
        <v>1035</v>
      </c>
      <c r="E648" s="65">
        <v>45761</v>
      </c>
      <c r="F648" s="65">
        <v>45761</v>
      </c>
      <c r="G648" s="144" t="s">
        <v>9</v>
      </c>
      <c r="H648" s="144"/>
      <c r="I648" s="121">
        <v>160</v>
      </c>
    </row>
    <row r="649" spans="1:9" ht="20.100000000000001" customHeight="1" x14ac:dyDescent="0.25">
      <c r="A649" s="40" t="s">
        <v>1084</v>
      </c>
      <c r="B649" s="42" t="s">
        <v>1401</v>
      </c>
      <c r="C649" s="41">
        <v>1</v>
      </c>
      <c r="D649" s="42" t="s">
        <v>1035</v>
      </c>
      <c r="E649" s="65">
        <v>45761</v>
      </c>
      <c r="F649" s="65">
        <v>45761</v>
      </c>
      <c r="G649" s="144" t="s">
        <v>9</v>
      </c>
      <c r="H649" s="144"/>
      <c r="I649" s="121">
        <v>92</v>
      </c>
    </row>
    <row r="650" spans="1:9" ht="20.100000000000001" customHeight="1" x14ac:dyDescent="0.25">
      <c r="A650" s="40" t="s">
        <v>1084</v>
      </c>
      <c r="B650" s="42" t="s">
        <v>1401</v>
      </c>
      <c r="C650" s="41">
        <v>1</v>
      </c>
      <c r="D650" s="42" t="s">
        <v>1035</v>
      </c>
      <c r="E650" s="65">
        <v>45761</v>
      </c>
      <c r="F650" s="65">
        <v>45761</v>
      </c>
      <c r="G650" s="144" t="s">
        <v>9</v>
      </c>
      <c r="H650" s="144"/>
      <c r="I650" s="121">
        <v>194.01</v>
      </c>
    </row>
    <row r="651" spans="1:9" ht="20.100000000000001" customHeight="1" x14ac:dyDescent="0.25">
      <c r="A651" s="40" t="s">
        <v>1084</v>
      </c>
      <c r="B651" s="42" t="s">
        <v>1401</v>
      </c>
      <c r="C651" s="41">
        <v>1</v>
      </c>
      <c r="D651" s="42" t="s">
        <v>1035</v>
      </c>
      <c r="E651" s="65">
        <v>45761</v>
      </c>
      <c r="F651" s="65">
        <v>45761</v>
      </c>
      <c r="G651" s="144" t="s">
        <v>9</v>
      </c>
      <c r="H651" s="144"/>
      <c r="I651" s="121">
        <v>600</v>
      </c>
    </row>
    <row r="652" spans="1:9" ht="20.100000000000001" customHeight="1" x14ac:dyDescent="0.25">
      <c r="A652" s="40" t="s">
        <v>1084</v>
      </c>
      <c r="B652" s="42" t="s">
        <v>1401</v>
      </c>
      <c r="C652" s="41">
        <v>1</v>
      </c>
      <c r="D652" s="42" t="s">
        <v>1035</v>
      </c>
      <c r="E652" s="65">
        <v>45761</v>
      </c>
      <c r="F652" s="65">
        <v>45761</v>
      </c>
      <c r="G652" s="144" t="s">
        <v>9</v>
      </c>
      <c r="H652" s="144"/>
      <c r="I652" s="121">
        <v>164</v>
      </c>
    </row>
    <row r="653" spans="1:9" ht="20.100000000000001" customHeight="1" x14ac:dyDescent="0.25">
      <c r="A653" s="40" t="s">
        <v>1084</v>
      </c>
      <c r="B653" s="42" t="s">
        <v>1401</v>
      </c>
      <c r="C653" s="41">
        <v>1</v>
      </c>
      <c r="D653" s="42" t="s">
        <v>1035</v>
      </c>
      <c r="E653" s="65">
        <v>45761</v>
      </c>
      <c r="F653" s="65">
        <v>45761</v>
      </c>
      <c r="G653" s="144" t="s">
        <v>9</v>
      </c>
      <c r="H653" s="144"/>
      <c r="I653" s="121">
        <v>63</v>
      </c>
    </row>
    <row r="654" spans="1:9" ht="20.100000000000001" customHeight="1" x14ac:dyDescent="0.25">
      <c r="A654" s="40" t="s">
        <v>1084</v>
      </c>
      <c r="B654" s="42" t="s">
        <v>1058</v>
      </c>
      <c r="C654" s="41">
        <v>1</v>
      </c>
      <c r="D654" s="42" t="s">
        <v>1035</v>
      </c>
      <c r="E654" s="65">
        <v>45755</v>
      </c>
      <c r="F654" s="65">
        <v>45755</v>
      </c>
      <c r="G654" s="144" t="s">
        <v>9</v>
      </c>
      <c r="H654" s="144"/>
      <c r="I654" s="121">
        <v>174</v>
      </c>
    </row>
    <row r="655" spans="1:9" ht="20.100000000000001" customHeight="1" x14ac:dyDescent="0.25">
      <c r="A655" s="40" t="s">
        <v>1084</v>
      </c>
      <c r="B655" s="42" t="s">
        <v>1058</v>
      </c>
      <c r="C655" s="41">
        <v>1</v>
      </c>
      <c r="D655" s="42" t="s">
        <v>1035</v>
      </c>
      <c r="E655" s="65">
        <v>45755</v>
      </c>
      <c r="F655" s="65">
        <v>45755</v>
      </c>
      <c r="G655" s="144" t="s">
        <v>9</v>
      </c>
      <c r="H655" s="144"/>
      <c r="I655" s="121">
        <v>150</v>
      </c>
    </row>
    <row r="656" spans="1:9" ht="20.100000000000001" customHeight="1" x14ac:dyDescent="0.25">
      <c r="A656" s="40" t="s">
        <v>1084</v>
      </c>
      <c r="B656" s="42" t="s">
        <v>1058</v>
      </c>
      <c r="C656" s="41">
        <v>1</v>
      </c>
      <c r="D656" s="42" t="s">
        <v>1035</v>
      </c>
      <c r="E656" s="65">
        <v>45755</v>
      </c>
      <c r="F656" s="65">
        <v>45755</v>
      </c>
      <c r="G656" s="144" t="s">
        <v>9</v>
      </c>
      <c r="H656" s="144"/>
      <c r="I656" s="121">
        <v>900</v>
      </c>
    </row>
    <row r="657" spans="1:9" ht="20.100000000000001" customHeight="1" x14ac:dyDescent="0.25">
      <c r="A657" s="40" t="s">
        <v>1084</v>
      </c>
      <c r="B657" s="42" t="s">
        <v>1058</v>
      </c>
      <c r="C657" s="41">
        <v>1</v>
      </c>
      <c r="D657" s="42" t="s">
        <v>1035</v>
      </c>
      <c r="E657" s="65">
        <v>45755</v>
      </c>
      <c r="F657" s="65">
        <v>45755</v>
      </c>
      <c r="G657" s="144" t="s">
        <v>9</v>
      </c>
      <c r="H657" s="144"/>
      <c r="I657" s="121">
        <v>63</v>
      </c>
    </row>
    <row r="658" spans="1:9" ht="20.100000000000001" customHeight="1" x14ac:dyDescent="0.25">
      <c r="A658" s="40" t="s">
        <v>1084</v>
      </c>
      <c r="B658" s="42" t="s">
        <v>1058</v>
      </c>
      <c r="C658" s="41">
        <v>1</v>
      </c>
      <c r="D658" s="42" t="s">
        <v>1035</v>
      </c>
      <c r="E658" s="65">
        <v>45755</v>
      </c>
      <c r="F658" s="65">
        <v>45755</v>
      </c>
      <c r="G658" s="144" t="s">
        <v>9</v>
      </c>
      <c r="H658" s="144"/>
      <c r="I658" s="121">
        <v>164</v>
      </c>
    </row>
    <row r="659" spans="1:9" ht="20.100000000000001" customHeight="1" x14ac:dyDescent="0.25">
      <c r="A659" s="40" t="s">
        <v>1084</v>
      </c>
      <c r="B659" s="42" t="s">
        <v>1401</v>
      </c>
      <c r="C659" s="41">
        <v>1</v>
      </c>
      <c r="D659" s="42" t="s">
        <v>1035</v>
      </c>
      <c r="E659" s="65">
        <v>45790</v>
      </c>
      <c r="F659" s="65">
        <v>45790</v>
      </c>
      <c r="G659" s="144" t="s">
        <v>9</v>
      </c>
      <c r="H659" s="144"/>
      <c r="I659" s="121">
        <v>164.99</v>
      </c>
    </row>
    <row r="660" spans="1:9" ht="20.100000000000001" customHeight="1" x14ac:dyDescent="0.25">
      <c r="A660" s="40" t="s">
        <v>1084</v>
      </c>
      <c r="B660" s="42" t="s">
        <v>1401</v>
      </c>
      <c r="C660" s="41">
        <v>1</v>
      </c>
      <c r="D660" s="42" t="s">
        <v>1035</v>
      </c>
      <c r="E660" s="65">
        <v>45790</v>
      </c>
      <c r="F660" s="65">
        <v>45790</v>
      </c>
      <c r="G660" s="144" t="s">
        <v>9</v>
      </c>
      <c r="H660" s="144"/>
      <c r="I660" s="121">
        <v>257</v>
      </c>
    </row>
    <row r="661" spans="1:9" ht="20.100000000000001" customHeight="1" x14ac:dyDescent="0.25">
      <c r="A661" s="40" t="s">
        <v>1084</v>
      </c>
      <c r="B661" s="42" t="s">
        <v>1401</v>
      </c>
      <c r="C661" s="41">
        <v>1</v>
      </c>
      <c r="D661" s="42" t="s">
        <v>1035</v>
      </c>
      <c r="E661" s="65">
        <v>45790</v>
      </c>
      <c r="F661" s="65">
        <v>45790</v>
      </c>
      <c r="G661" s="144" t="s">
        <v>9</v>
      </c>
      <c r="H661" s="144"/>
      <c r="I661" s="121">
        <v>216</v>
      </c>
    </row>
    <row r="662" spans="1:9" ht="20.100000000000001" customHeight="1" x14ac:dyDescent="0.25">
      <c r="A662" s="40" t="s">
        <v>1084</v>
      </c>
      <c r="B662" s="42" t="s">
        <v>1401</v>
      </c>
      <c r="C662" s="41">
        <v>1</v>
      </c>
      <c r="D662" s="42" t="s">
        <v>1035</v>
      </c>
      <c r="E662" s="65">
        <v>45790</v>
      </c>
      <c r="F662" s="65">
        <v>45790</v>
      </c>
      <c r="G662" s="144" t="s">
        <v>9</v>
      </c>
      <c r="H662" s="144"/>
      <c r="I662" s="121">
        <v>700</v>
      </c>
    </row>
    <row r="663" spans="1:9" ht="20.100000000000001" customHeight="1" x14ac:dyDescent="0.25">
      <c r="A663" s="40" t="s">
        <v>1084</v>
      </c>
      <c r="B663" s="42" t="s">
        <v>1401</v>
      </c>
      <c r="C663" s="41">
        <v>1</v>
      </c>
      <c r="D663" s="42" t="s">
        <v>1035</v>
      </c>
      <c r="E663" s="65">
        <v>45790</v>
      </c>
      <c r="F663" s="65">
        <v>45790</v>
      </c>
      <c r="G663" s="144" t="s">
        <v>9</v>
      </c>
      <c r="H663" s="144"/>
      <c r="I663" s="121">
        <v>164</v>
      </c>
    </row>
    <row r="664" spans="1:9" ht="20.100000000000001" customHeight="1" x14ac:dyDescent="0.25">
      <c r="A664" s="40" t="s">
        <v>1084</v>
      </c>
      <c r="B664" s="42" t="s">
        <v>1463</v>
      </c>
      <c r="C664" s="41">
        <v>1</v>
      </c>
      <c r="D664" s="42" t="s">
        <v>1035</v>
      </c>
      <c r="E664" s="65">
        <v>45777</v>
      </c>
      <c r="F664" s="65">
        <v>45777</v>
      </c>
      <c r="G664" s="144" t="s">
        <v>9</v>
      </c>
      <c r="H664" s="144"/>
      <c r="I664" s="121">
        <v>269</v>
      </c>
    </row>
    <row r="665" spans="1:9" ht="20.100000000000001" customHeight="1" x14ac:dyDescent="0.25">
      <c r="A665" s="40" t="s">
        <v>1084</v>
      </c>
      <c r="B665" s="42" t="s">
        <v>1463</v>
      </c>
      <c r="C665" s="41">
        <v>1</v>
      </c>
      <c r="D665" s="42" t="s">
        <v>1035</v>
      </c>
      <c r="E665" s="65">
        <v>45777</v>
      </c>
      <c r="F665" s="65">
        <v>45777</v>
      </c>
      <c r="G665" s="144" t="s">
        <v>9</v>
      </c>
      <c r="H665" s="144"/>
      <c r="I665" s="121">
        <v>102</v>
      </c>
    </row>
    <row r="666" spans="1:9" ht="20.100000000000001" customHeight="1" x14ac:dyDescent="0.25">
      <c r="A666" s="40" t="s">
        <v>1084</v>
      </c>
      <c r="B666" s="42" t="s">
        <v>1463</v>
      </c>
      <c r="C666" s="41">
        <v>1</v>
      </c>
      <c r="D666" s="42" t="s">
        <v>1035</v>
      </c>
      <c r="E666" s="65">
        <v>45777</v>
      </c>
      <c r="F666" s="65">
        <v>45777</v>
      </c>
      <c r="G666" s="144" t="s">
        <v>9</v>
      </c>
      <c r="H666" s="144"/>
      <c r="I666" s="121">
        <v>550</v>
      </c>
    </row>
    <row r="667" spans="1:9" ht="20.100000000000001" customHeight="1" x14ac:dyDescent="0.25">
      <c r="A667" s="40" t="s">
        <v>1084</v>
      </c>
      <c r="B667" s="42" t="s">
        <v>1463</v>
      </c>
      <c r="C667" s="41">
        <v>1</v>
      </c>
      <c r="D667" s="42" t="s">
        <v>1035</v>
      </c>
      <c r="E667" s="65">
        <v>45777</v>
      </c>
      <c r="F667" s="65">
        <v>45777</v>
      </c>
      <c r="G667" s="144" t="s">
        <v>9</v>
      </c>
      <c r="H667" s="144"/>
      <c r="I667" s="121">
        <v>63</v>
      </c>
    </row>
    <row r="668" spans="1:9" ht="20.100000000000001" customHeight="1" x14ac:dyDescent="0.25">
      <c r="A668" s="40" t="s">
        <v>1084</v>
      </c>
      <c r="B668" s="42" t="s">
        <v>1463</v>
      </c>
      <c r="C668" s="41">
        <v>1</v>
      </c>
      <c r="D668" s="42" t="s">
        <v>1035</v>
      </c>
      <c r="E668" s="65">
        <v>45777</v>
      </c>
      <c r="F668" s="65">
        <v>45777</v>
      </c>
      <c r="G668" s="144" t="s">
        <v>9</v>
      </c>
      <c r="H668" s="144"/>
      <c r="I668" s="121">
        <v>164</v>
      </c>
    </row>
    <row r="669" spans="1:9" ht="20.100000000000001" customHeight="1" x14ac:dyDescent="0.25">
      <c r="A669" s="40" t="s">
        <v>1084</v>
      </c>
      <c r="B669" s="42" t="s">
        <v>1058</v>
      </c>
      <c r="C669" s="41">
        <v>1</v>
      </c>
      <c r="D669" s="42" t="s">
        <v>1035</v>
      </c>
      <c r="E669" s="65">
        <v>45772</v>
      </c>
      <c r="F669" s="65">
        <v>45772</v>
      </c>
      <c r="G669" s="144" t="s">
        <v>9</v>
      </c>
      <c r="H669" s="144"/>
      <c r="I669" s="121">
        <v>146</v>
      </c>
    </row>
    <row r="670" spans="1:9" ht="20.100000000000001" customHeight="1" x14ac:dyDescent="0.25">
      <c r="A670" s="40" t="s">
        <v>1084</v>
      </c>
      <c r="B670" s="42" t="s">
        <v>1058</v>
      </c>
      <c r="C670" s="41">
        <v>1</v>
      </c>
      <c r="D670" s="42" t="s">
        <v>1035</v>
      </c>
      <c r="E670" s="65">
        <v>45772</v>
      </c>
      <c r="F670" s="65">
        <v>45772</v>
      </c>
      <c r="G670" s="144" t="s">
        <v>9</v>
      </c>
      <c r="H670" s="144"/>
      <c r="I670" s="121">
        <v>160</v>
      </c>
    </row>
    <row r="671" spans="1:9" ht="20.100000000000001" customHeight="1" x14ac:dyDescent="0.25">
      <c r="A671" s="40" t="s">
        <v>1084</v>
      </c>
      <c r="B671" s="42" t="s">
        <v>1058</v>
      </c>
      <c r="C671" s="41">
        <v>1</v>
      </c>
      <c r="D671" s="42" t="s">
        <v>1035</v>
      </c>
      <c r="E671" s="65">
        <v>45772</v>
      </c>
      <c r="F671" s="65">
        <v>45772</v>
      </c>
      <c r="G671" s="144" t="s">
        <v>9</v>
      </c>
      <c r="H671" s="144"/>
      <c r="I671" s="121">
        <v>196.01</v>
      </c>
    </row>
    <row r="672" spans="1:9" ht="20.100000000000001" customHeight="1" x14ac:dyDescent="0.25">
      <c r="A672" s="40" t="s">
        <v>1084</v>
      </c>
      <c r="B672" s="42" t="s">
        <v>1058</v>
      </c>
      <c r="C672" s="41">
        <v>1</v>
      </c>
      <c r="D672" s="42" t="s">
        <v>1035</v>
      </c>
      <c r="E672" s="65">
        <v>45772</v>
      </c>
      <c r="F672" s="65">
        <v>45772</v>
      </c>
      <c r="G672" s="144" t="s">
        <v>9</v>
      </c>
      <c r="H672" s="144"/>
      <c r="I672" s="121">
        <v>900</v>
      </c>
    </row>
    <row r="673" spans="1:9" ht="20.100000000000001" customHeight="1" x14ac:dyDescent="0.25">
      <c r="A673" s="40" t="s">
        <v>1084</v>
      </c>
      <c r="B673" s="42" t="s">
        <v>1058</v>
      </c>
      <c r="C673" s="41">
        <v>1</v>
      </c>
      <c r="D673" s="42" t="s">
        <v>1035</v>
      </c>
      <c r="E673" s="65">
        <v>45772</v>
      </c>
      <c r="F673" s="65">
        <v>45772</v>
      </c>
      <c r="G673" s="144" t="s">
        <v>9</v>
      </c>
      <c r="H673" s="144"/>
      <c r="I673" s="121">
        <v>63</v>
      </c>
    </row>
    <row r="674" spans="1:9" ht="20.100000000000001" customHeight="1" x14ac:dyDescent="0.25">
      <c r="A674" s="40" t="s">
        <v>1084</v>
      </c>
      <c r="B674" s="42" t="s">
        <v>1058</v>
      </c>
      <c r="C674" s="41">
        <v>1</v>
      </c>
      <c r="D674" s="42" t="s">
        <v>1035</v>
      </c>
      <c r="E674" s="65">
        <v>45772</v>
      </c>
      <c r="F674" s="65">
        <v>45772</v>
      </c>
      <c r="G674" s="144" t="s">
        <v>9</v>
      </c>
      <c r="H674" s="144"/>
      <c r="I674" s="121">
        <v>164</v>
      </c>
    </row>
    <row r="675" spans="1:9" ht="20.100000000000001" customHeight="1" x14ac:dyDescent="0.25">
      <c r="A675" s="40" t="s">
        <v>1084</v>
      </c>
      <c r="B675" s="42" t="s">
        <v>1058</v>
      </c>
      <c r="C675" s="41">
        <v>1</v>
      </c>
      <c r="D675" s="42" t="s">
        <v>1035</v>
      </c>
      <c r="E675" s="65">
        <v>45797</v>
      </c>
      <c r="F675" s="65">
        <v>45797</v>
      </c>
      <c r="G675" s="144" t="s">
        <v>9</v>
      </c>
      <c r="H675" s="144"/>
      <c r="I675" s="121">
        <v>238</v>
      </c>
    </row>
    <row r="676" spans="1:9" ht="20.100000000000001" customHeight="1" x14ac:dyDescent="0.25">
      <c r="A676" s="40" t="s">
        <v>1084</v>
      </c>
      <c r="B676" s="42" t="s">
        <v>1058</v>
      </c>
      <c r="C676" s="41">
        <v>1</v>
      </c>
      <c r="D676" s="42" t="s">
        <v>1035</v>
      </c>
      <c r="E676" s="65">
        <v>45797</v>
      </c>
      <c r="F676" s="65">
        <v>45797</v>
      </c>
      <c r="G676" s="144" t="s">
        <v>9</v>
      </c>
      <c r="H676" s="144"/>
      <c r="I676" s="121">
        <v>225</v>
      </c>
    </row>
    <row r="677" spans="1:9" ht="20.100000000000001" customHeight="1" x14ac:dyDescent="0.25">
      <c r="A677" s="40" t="s">
        <v>1084</v>
      </c>
      <c r="B677" s="42" t="s">
        <v>1058</v>
      </c>
      <c r="C677" s="41">
        <v>1</v>
      </c>
      <c r="D677" s="42" t="s">
        <v>1035</v>
      </c>
      <c r="E677" s="65">
        <v>45797</v>
      </c>
      <c r="F677" s="65">
        <v>45797</v>
      </c>
      <c r="G677" s="144" t="s">
        <v>9</v>
      </c>
      <c r="H677" s="144"/>
      <c r="I677" s="121">
        <v>900</v>
      </c>
    </row>
    <row r="678" spans="1:9" ht="20.100000000000001" customHeight="1" x14ac:dyDescent="0.25">
      <c r="A678" s="40" t="s">
        <v>1084</v>
      </c>
      <c r="B678" s="42" t="s">
        <v>1058</v>
      </c>
      <c r="C678" s="41">
        <v>1</v>
      </c>
      <c r="D678" s="42" t="s">
        <v>1035</v>
      </c>
      <c r="E678" s="65">
        <v>45797</v>
      </c>
      <c r="F678" s="65">
        <v>45797</v>
      </c>
      <c r="G678" s="144" t="s">
        <v>9</v>
      </c>
      <c r="H678" s="144"/>
      <c r="I678" s="121">
        <v>164</v>
      </c>
    </row>
    <row r="679" spans="1:9" ht="20.100000000000001" customHeight="1" x14ac:dyDescent="0.25">
      <c r="A679" s="40" t="s">
        <v>1084</v>
      </c>
      <c r="B679" s="42" t="s">
        <v>1058</v>
      </c>
      <c r="C679" s="41">
        <v>1</v>
      </c>
      <c r="D679" s="42" t="s">
        <v>1035</v>
      </c>
      <c r="E679" s="65">
        <v>45797</v>
      </c>
      <c r="F679" s="65">
        <v>45797</v>
      </c>
      <c r="G679" s="144" t="s">
        <v>9</v>
      </c>
      <c r="H679" s="144"/>
      <c r="I679" s="121">
        <v>126</v>
      </c>
    </row>
    <row r="680" spans="1:9" ht="20.100000000000001" customHeight="1" x14ac:dyDescent="0.25">
      <c r="A680" s="40" t="s">
        <v>1084</v>
      </c>
      <c r="B680" s="42" t="s">
        <v>1030</v>
      </c>
      <c r="C680" s="41">
        <v>1</v>
      </c>
      <c r="D680" s="42" t="s">
        <v>1035</v>
      </c>
      <c r="E680" s="65">
        <v>45796</v>
      </c>
      <c r="F680" s="65">
        <v>45796</v>
      </c>
      <c r="G680" s="144" t="s">
        <v>9</v>
      </c>
      <c r="H680" s="144"/>
      <c r="I680" s="121">
        <v>300</v>
      </c>
    </row>
    <row r="681" spans="1:9" ht="20.100000000000001" customHeight="1" x14ac:dyDescent="0.25">
      <c r="A681" s="40" t="s">
        <v>1084</v>
      </c>
      <c r="B681" s="42" t="s">
        <v>1030</v>
      </c>
      <c r="C681" s="41">
        <v>1</v>
      </c>
      <c r="D681" s="42" t="s">
        <v>1035</v>
      </c>
      <c r="E681" s="65">
        <v>45796</v>
      </c>
      <c r="F681" s="65">
        <v>45796</v>
      </c>
      <c r="G681" s="144" t="s">
        <v>9</v>
      </c>
      <c r="H681" s="144"/>
      <c r="I681" s="121">
        <v>86</v>
      </c>
    </row>
    <row r="682" spans="1:9" ht="20.100000000000001" customHeight="1" x14ac:dyDescent="0.25">
      <c r="A682" s="40" t="s">
        <v>1084</v>
      </c>
      <c r="B682" s="42" t="s">
        <v>1180</v>
      </c>
      <c r="C682" s="41">
        <v>1</v>
      </c>
      <c r="D682" s="42" t="s">
        <v>1035</v>
      </c>
      <c r="E682" s="65">
        <v>45800</v>
      </c>
      <c r="F682" s="65">
        <v>45800</v>
      </c>
      <c r="G682" s="144" t="s">
        <v>9</v>
      </c>
      <c r="H682" s="144"/>
      <c r="I682" s="121">
        <v>90</v>
      </c>
    </row>
    <row r="683" spans="1:9" ht="20.100000000000001" customHeight="1" x14ac:dyDescent="0.25">
      <c r="A683" s="40" t="s">
        <v>1084</v>
      </c>
      <c r="B683" s="42" t="s">
        <v>1180</v>
      </c>
      <c r="C683" s="41">
        <v>1</v>
      </c>
      <c r="D683" s="42" t="s">
        <v>1035</v>
      </c>
      <c r="E683" s="65">
        <v>45800</v>
      </c>
      <c r="F683" s="65">
        <v>45800</v>
      </c>
      <c r="G683" s="144" t="s">
        <v>9</v>
      </c>
      <c r="H683" s="144"/>
      <c r="I683" s="121">
        <v>191</v>
      </c>
    </row>
    <row r="684" spans="1:9" ht="20.100000000000001" customHeight="1" x14ac:dyDescent="0.25">
      <c r="A684" s="40" t="s">
        <v>1084</v>
      </c>
      <c r="B684" s="42" t="s">
        <v>1180</v>
      </c>
      <c r="C684" s="41">
        <v>1</v>
      </c>
      <c r="D684" s="42" t="s">
        <v>1035</v>
      </c>
      <c r="E684" s="65">
        <v>45800</v>
      </c>
      <c r="F684" s="65">
        <v>45800</v>
      </c>
      <c r="G684" s="144" t="s">
        <v>9</v>
      </c>
      <c r="H684" s="144"/>
      <c r="I684" s="121">
        <v>285</v>
      </c>
    </row>
    <row r="685" spans="1:9" ht="20.100000000000001" customHeight="1" x14ac:dyDescent="0.25">
      <c r="A685" s="40" t="s">
        <v>1084</v>
      </c>
      <c r="B685" s="42" t="s">
        <v>1180</v>
      </c>
      <c r="C685" s="41">
        <v>1</v>
      </c>
      <c r="D685" s="42" t="s">
        <v>1035</v>
      </c>
      <c r="E685" s="65">
        <v>45800</v>
      </c>
      <c r="F685" s="65">
        <v>45800</v>
      </c>
      <c r="G685" s="144" t="s">
        <v>9</v>
      </c>
      <c r="H685" s="144"/>
      <c r="I685" s="121">
        <v>296</v>
      </c>
    </row>
    <row r="686" spans="1:9" ht="20.100000000000001" customHeight="1" x14ac:dyDescent="0.25">
      <c r="A686" s="40" t="s">
        <v>1084</v>
      </c>
      <c r="B686" s="42" t="s">
        <v>1180</v>
      </c>
      <c r="C686" s="41">
        <v>1</v>
      </c>
      <c r="D686" s="42" t="s">
        <v>1035</v>
      </c>
      <c r="E686" s="65">
        <v>45800</v>
      </c>
      <c r="F686" s="65">
        <v>45800</v>
      </c>
      <c r="G686" s="144" t="s">
        <v>9</v>
      </c>
      <c r="H686" s="144"/>
      <c r="I686" s="121">
        <v>267</v>
      </c>
    </row>
    <row r="687" spans="1:9" ht="20.100000000000001" customHeight="1" x14ac:dyDescent="0.25">
      <c r="A687" s="40" t="s">
        <v>1084</v>
      </c>
      <c r="B687" s="42" t="s">
        <v>1180</v>
      </c>
      <c r="C687" s="41">
        <v>1</v>
      </c>
      <c r="D687" s="42" t="s">
        <v>1035</v>
      </c>
      <c r="E687" s="65">
        <v>45800</v>
      </c>
      <c r="F687" s="65">
        <v>45800</v>
      </c>
      <c r="G687" s="144" t="s">
        <v>9</v>
      </c>
      <c r="H687" s="144"/>
      <c r="I687" s="121">
        <v>305</v>
      </c>
    </row>
    <row r="688" spans="1:9" ht="20.100000000000001" customHeight="1" x14ac:dyDescent="0.25">
      <c r="A688" s="40" t="s">
        <v>1084</v>
      </c>
      <c r="B688" s="42" t="s">
        <v>1180</v>
      </c>
      <c r="C688" s="41">
        <v>1</v>
      </c>
      <c r="D688" s="42" t="s">
        <v>1035</v>
      </c>
      <c r="E688" s="65">
        <v>45800</v>
      </c>
      <c r="F688" s="65">
        <v>45800</v>
      </c>
      <c r="G688" s="144" t="s">
        <v>9</v>
      </c>
      <c r="H688" s="144"/>
      <c r="I688" s="121">
        <v>500</v>
      </c>
    </row>
    <row r="689" spans="1:9" ht="20.100000000000001" customHeight="1" x14ac:dyDescent="0.25">
      <c r="A689" s="40" t="s">
        <v>1084</v>
      </c>
      <c r="B689" s="42" t="s">
        <v>1180</v>
      </c>
      <c r="C689" s="41">
        <v>1</v>
      </c>
      <c r="D689" s="42" t="s">
        <v>1035</v>
      </c>
      <c r="E689" s="65">
        <v>45800</v>
      </c>
      <c r="F689" s="65">
        <v>45800</v>
      </c>
      <c r="G689" s="144" t="s">
        <v>9</v>
      </c>
      <c r="H689" s="144"/>
      <c r="I689" s="121">
        <v>126</v>
      </c>
    </row>
    <row r="690" spans="1:9" ht="20.100000000000001" customHeight="1" x14ac:dyDescent="0.25">
      <c r="A690" s="40" t="s">
        <v>1084</v>
      </c>
      <c r="B690" s="42" t="s">
        <v>1180</v>
      </c>
      <c r="C690" s="41">
        <v>1</v>
      </c>
      <c r="D690" s="42" t="s">
        <v>1035</v>
      </c>
      <c r="E690" s="65">
        <v>45800</v>
      </c>
      <c r="F690" s="65">
        <v>45800</v>
      </c>
      <c r="G690" s="144" t="s">
        <v>9</v>
      </c>
      <c r="H690" s="144"/>
      <c r="I690" s="121">
        <v>164</v>
      </c>
    </row>
    <row r="691" spans="1:9" ht="20.100000000000001" customHeight="1" x14ac:dyDescent="0.25">
      <c r="A691" s="40" t="s">
        <v>1084</v>
      </c>
      <c r="B691" s="42" t="s">
        <v>1180</v>
      </c>
      <c r="C691" s="41">
        <v>1</v>
      </c>
      <c r="D691" s="42" t="s">
        <v>1035</v>
      </c>
      <c r="E691" s="65">
        <v>45800</v>
      </c>
      <c r="F691" s="65">
        <v>45800</v>
      </c>
      <c r="G691" s="144" t="s">
        <v>9</v>
      </c>
      <c r="H691" s="144"/>
      <c r="I691" s="121">
        <v>36</v>
      </c>
    </row>
    <row r="692" spans="1:9" ht="20.100000000000001" customHeight="1" x14ac:dyDescent="0.25">
      <c r="A692" s="40" t="s">
        <v>1084</v>
      </c>
      <c r="B692" s="42" t="s">
        <v>1180</v>
      </c>
      <c r="C692" s="41">
        <v>1</v>
      </c>
      <c r="D692" s="42" t="s">
        <v>1035</v>
      </c>
      <c r="E692" s="65">
        <v>45800</v>
      </c>
      <c r="F692" s="65">
        <v>45800</v>
      </c>
      <c r="G692" s="144" t="s">
        <v>9</v>
      </c>
      <c r="H692" s="144"/>
      <c r="I692" s="121">
        <v>172</v>
      </c>
    </row>
    <row r="693" spans="1:9" ht="20.100000000000001" customHeight="1" x14ac:dyDescent="0.25">
      <c r="A693" s="40" t="s">
        <v>1084</v>
      </c>
      <c r="B693" s="42" t="s">
        <v>1180</v>
      </c>
      <c r="C693" s="41">
        <v>1</v>
      </c>
      <c r="D693" s="42" t="s">
        <v>1035</v>
      </c>
      <c r="E693" s="65">
        <v>45800</v>
      </c>
      <c r="F693" s="65">
        <v>45800</v>
      </c>
      <c r="G693" s="144" t="s">
        <v>9</v>
      </c>
      <c r="H693" s="144"/>
      <c r="I693" s="121">
        <v>63</v>
      </c>
    </row>
    <row r="694" spans="1:9" ht="20.100000000000001" customHeight="1" x14ac:dyDescent="0.25">
      <c r="A694" s="40" t="s">
        <v>1084</v>
      </c>
      <c r="B694" s="42" t="s">
        <v>1180</v>
      </c>
      <c r="C694" s="41">
        <v>1</v>
      </c>
      <c r="D694" s="42" t="s">
        <v>1035</v>
      </c>
      <c r="E694" s="65">
        <v>45800</v>
      </c>
      <c r="F694" s="65">
        <v>45800</v>
      </c>
      <c r="G694" s="144" t="s">
        <v>9</v>
      </c>
      <c r="H694" s="144"/>
      <c r="I694" s="121">
        <v>82</v>
      </c>
    </row>
    <row r="695" spans="1:9" ht="20.100000000000001" customHeight="1" x14ac:dyDescent="0.25">
      <c r="A695" s="40" t="s">
        <v>1072</v>
      </c>
      <c r="B695" s="42" t="s">
        <v>1180</v>
      </c>
      <c r="C695" s="41">
        <v>1</v>
      </c>
      <c r="D695" s="42" t="s">
        <v>1035</v>
      </c>
      <c r="E695" s="65">
        <v>45713</v>
      </c>
      <c r="F695" s="65">
        <v>45713</v>
      </c>
      <c r="G695" s="144" t="s">
        <v>9</v>
      </c>
      <c r="H695" s="144"/>
      <c r="I695" s="121">
        <v>265</v>
      </c>
    </row>
    <row r="696" spans="1:9" ht="20.100000000000001" customHeight="1" x14ac:dyDescent="0.25">
      <c r="A696" s="40" t="s">
        <v>1072</v>
      </c>
      <c r="B696" s="42" t="s">
        <v>1180</v>
      </c>
      <c r="C696" s="41">
        <v>1</v>
      </c>
      <c r="D696" s="42" t="s">
        <v>1035</v>
      </c>
      <c r="E696" s="65">
        <v>45713</v>
      </c>
      <c r="F696" s="65">
        <v>45713</v>
      </c>
      <c r="G696" s="144" t="s">
        <v>9</v>
      </c>
      <c r="H696" s="144"/>
      <c r="I696" s="121">
        <v>320</v>
      </c>
    </row>
    <row r="697" spans="1:9" ht="20.100000000000001" customHeight="1" x14ac:dyDescent="0.25">
      <c r="A697" s="40" t="s">
        <v>1072</v>
      </c>
      <c r="B697" s="42" t="s">
        <v>1180</v>
      </c>
      <c r="C697" s="41">
        <v>1</v>
      </c>
      <c r="D697" s="42" t="s">
        <v>1035</v>
      </c>
      <c r="E697" s="65">
        <v>45713</v>
      </c>
      <c r="F697" s="65">
        <v>45713</v>
      </c>
      <c r="G697" s="144" t="s">
        <v>9</v>
      </c>
      <c r="H697" s="144"/>
      <c r="I697" s="121">
        <v>594</v>
      </c>
    </row>
    <row r="698" spans="1:9" ht="20.100000000000001" customHeight="1" x14ac:dyDescent="0.25">
      <c r="A698" s="40" t="s">
        <v>1072</v>
      </c>
      <c r="B698" s="42" t="s">
        <v>1180</v>
      </c>
      <c r="C698" s="41">
        <v>1</v>
      </c>
      <c r="D698" s="42" t="s">
        <v>1035</v>
      </c>
      <c r="E698" s="65">
        <v>45713</v>
      </c>
      <c r="F698" s="65">
        <v>45713</v>
      </c>
      <c r="G698" s="144" t="s">
        <v>9</v>
      </c>
      <c r="H698" s="144"/>
      <c r="I698" s="121">
        <v>120</v>
      </c>
    </row>
    <row r="699" spans="1:9" ht="20.100000000000001" customHeight="1" x14ac:dyDescent="0.25">
      <c r="A699" s="40" t="s">
        <v>1072</v>
      </c>
      <c r="B699" s="42" t="s">
        <v>1180</v>
      </c>
      <c r="C699" s="41">
        <v>1</v>
      </c>
      <c r="D699" s="42" t="s">
        <v>1035</v>
      </c>
      <c r="E699" s="65">
        <v>45713</v>
      </c>
      <c r="F699" s="65">
        <v>45713</v>
      </c>
      <c r="G699" s="144" t="s">
        <v>9</v>
      </c>
      <c r="H699" s="144"/>
      <c r="I699" s="121">
        <v>160</v>
      </c>
    </row>
    <row r="700" spans="1:9" ht="20.100000000000001" customHeight="1" x14ac:dyDescent="0.25">
      <c r="A700" s="40" t="s">
        <v>1072</v>
      </c>
      <c r="B700" s="42" t="s">
        <v>1180</v>
      </c>
      <c r="C700" s="41">
        <v>1</v>
      </c>
      <c r="D700" s="42" t="s">
        <v>1035</v>
      </c>
      <c r="E700" s="65">
        <v>45713</v>
      </c>
      <c r="F700" s="65">
        <v>45713</v>
      </c>
      <c r="G700" s="144" t="s">
        <v>9</v>
      </c>
      <c r="H700" s="144"/>
      <c r="I700" s="121">
        <v>460</v>
      </c>
    </row>
    <row r="701" spans="1:9" ht="20.100000000000001" customHeight="1" x14ac:dyDescent="0.25">
      <c r="A701" s="40" t="s">
        <v>1072</v>
      </c>
      <c r="B701" s="42" t="s">
        <v>1180</v>
      </c>
      <c r="C701" s="41">
        <v>1</v>
      </c>
      <c r="D701" s="42" t="s">
        <v>1035</v>
      </c>
      <c r="E701" s="65">
        <v>45713</v>
      </c>
      <c r="F701" s="65">
        <v>45713</v>
      </c>
      <c r="G701" s="144" t="s">
        <v>9</v>
      </c>
      <c r="H701" s="144"/>
      <c r="I701" s="121">
        <v>236</v>
      </c>
    </row>
    <row r="702" spans="1:9" ht="20.100000000000001" customHeight="1" x14ac:dyDescent="0.25">
      <c r="A702" s="40" t="s">
        <v>1072</v>
      </c>
      <c r="B702" s="42" t="s">
        <v>1180</v>
      </c>
      <c r="C702" s="41">
        <v>1</v>
      </c>
      <c r="D702" s="42" t="s">
        <v>1035</v>
      </c>
      <c r="E702" s="65">
        <v>45713</v>
      </c>
      <c r="F702" s="65">
        <v>45713</v>
      </c>
      <c r="G702" s="144" t="s">
        <v>9</v>
      </c>
      <c r="H702" s="144"/>
      <c r="I702" s="121">
        <v>236</v>
      </c>
    </row>
    <row r="703" spans="1:9" ht="20.100000000000001" customHeight="1" x14ac:dyDescent="0.25">
      <c r="A703" s="40" t="s">
        <v>1072</v>
      </c>
      <c r="B703" s="42" t="s">
        <v>1180</v>
      </c>
      <c r="C703" s="41">
        <v>1</v>
      </c>
      <c r="D703" s="42" t="s">
        <v>1035</v>
      </c>
      <c r="E703" s="65">
        <v>45713</v>
      </c>
      <c r="F703" s="65">
        <v>45713</v>
      </c>
      <c r="G703" s="144" t="s">
        <v>9</v>
      </c>
      <c r="H703" s="144"/>
      <c r="I703" s="121">
        <v>236</v>
      </c>
    </row>
    <row r="704" spans="1:9" ht="20.100000000000001" customHeight="1" x14ac:dyDescent="0.25">
      <c r="A704" s="40" t="s">
        <v>1072</v>
      </c>
      <c r="B704" s="42" t="s">
        <v>1180</v>
      </c>
      <c r="C704" s="41">
        <v>1</v>
      </c>
      <c r="D704" s="42" t="s">
        <v>1035</v>
      </c>
      <c r="E704" s="65">
        <v>45713</v>
      </c>
      <c r="F704" s="65">
        <v>45713</v>
      </c>
      <c r="G704" s="144" t="s">
        <v>9</v>
      </c>
      <c r="H704" s="144"/>
      <c r="I704" s="121">
        <v>236</v>
      </c>
    </row>
    <row r="705" spans="1:9" ht="20.100000000000001" customHeight="1" x14ac:dyDescent="0.25">
      <c r="A705" s="40" t="s">
        <v>1072</v>
      </c>
      <c r="B705" s="42" t="s">
        <v>1180</v>
      </c>
      <c r="C705" s="41">
        <v>1</v>
      </c>
      <c r="D705" s="42" t="s">
        <v>1035</v>
      </c>
      <c r="E705" s="65">
        <v>45713</v>
      </c>
      <c r="F705" s="65">
        <v>45713</v>
      </c>
      <c r="G705" s="144" t="s">
        <v>9</v>
      </c>
      <c r="H705" s="144"/>
      <c r="I705" s="121">
        <v>236</v>
      </c>
    </row>
    <row r="706" spans="1:9" ht="20.100000000000001" customHeight="1" x14ac:dyDescent="0.25">
      <c r="A706" s="40" t="s">
        <v>1072</v>
      </c>
      <c r="B706" s="42" t="s">
        <v>1180</v>
      </c>
      <c r="C706" s="41">
        <v>1</v>
      </c>
      <c r="D706" s="42" t="s">
        <v>1035</v>
      </c>
      <c r="E706" s="65">
        <v>45713</v>
      </c>
      <c r="F706" s="65">
        <v>45713</v>
      </c>
      <c r="G706" s="144" t="s">
        <v>9</v>
      </c>
      <c r="H706" s="144"/>
      <c r="I706" s="121">
        <v>236</v>
      </c>
    </row>
    <row r="707" spans="1:9" ht="20.100000000000001" customHeight="1" x14ac:dyDescent="0.25">
      <c r="A707" s="40" t="s">
        <v>1072</v>
      </c>
      <c r="B707" s="42" t="s">
        <v>1180</v>
      </c>
      <c r="C707" s="41">
        <v>1</v>
      </c>
      <c r="D707" s="42" t="s">
        <v>1035</v>
      </c>
      <c r="E707" s="65">
        <v>45713</v>
      </c>
      <c r="F707" s="65">
        <v>45713</v>
      </c>
      <c r="G707" s="144" t="s">
        <v>9</v>
      </c>
      <c r="H707" s="144"/>
      <c r="I707" s="121">
        <v>236</v>
      </c>
    </row>
    <row r="708" spans="1:9" ht="20.100000000000001" customHeight="1" x14ac:dyDescent="0.25">
      <c r="A708" s="40" t="s">
        <v>1072</v>
      </c>
      <c r="B708" s="42" t="s">
        <v>1180</v>
      </c>
      <c r="C708" s="41">
        <v>1</v>
      </c>
      <c r="D708" s="42" t="s">
        <v>1035</v>
      </c>
      <c r="E708" s="65">
        <v>45713</v>
      </c>
      <c r="F708" s="65">
        <v>45713</v>
      </c>
      <c r="G708" s="144" t="s">
        <v>9</v>
      </c>
      <c r="H708" s="144"/>
      <c r="I708" s="121">
        <v>236</v>
      </c>
    </row>
    <row r="709" spans="1:9" ht="20.100000000000001" customHeight="1" x14ac:dyDescent="0.25">
      <c r="A709" s="40" t="s">
        <v>1072</v>
      </c>
      <c r="B709" s="42" t="s">
        <v>1180</v>
      </c>
      <c r="C709" s="41">
        <v>1</v>
      </c>
      <c r="D709" s="42" t="s">
        <v>1035</v>
      </c>
      <c r="E709" s="65">
        <v>45713</v>
      </c>
      <c r="F709" s="65">
        <v>45713</v>
      </c>
      <c r="G709" s="144" t="s">
        <v>9</v>
      </c>
      <c r="H709" s="144"/>
      <c r="I709" s="121">
        <v>236</v>
      </c>
    </row>
    <row r="710" spans="1:9" ht="20.100000000000001" customHeight="1" x14ac:dyDescent="0.25">
      <c r="A710" s="40" t="s">
        <v>1072</v>
      </c>
      <c r="B710" s="42" t="s">
        <v>1180</v>
      </c>
      <c r="C710" s="41">
        <v>1</v>
      </c>
      <c r="D710" s="42" t="s">
        <v>1035</v>
      </c>
      <c r="E710" s="65">
        <v>45713</v>
      </c>
      <c r="F710" s="65">
        <v>45713</v>
      </c>
      <c r="G710" s="144" t="s">
        <v>9</v>
      </c>
      <c r="H710" s="144"/>
      <c r="I710" s="121">
        <v>236</v>
      </c>
    </row>
    <row r="711" spans="1:9" ht="20.100000000000001" customHeight="1" x14ac:dyDescent="0.25">
      <c r="A711" s="40" t="s">
        <v>1072</v>
      </c>
      <c r="B711" s="42" t="s">
        <v>1180</v>
      </c>
      <c r="C711" s="41">
        <v>1</v>
      </c>
      <c r="D711" s="42" t="s">
        <v>1035</v>
      </c>
      <c r="E711" s="65">
        <v>45713</v>
      </c>
      <c r="F711" s="65">
        <v>45713</v>
      </c>
      <c r="G711" s="144" t="s">
        <v>9</v>
      </c>
      <c r="H711" s="144"/>
      <c r="I711" s="121">
        <v>236</v>
      </c>
    </row>
    <row r="712" spans="1:9" ht="20.100000000000001" customHeight="1" x14ac:dyDescent="0.25">
      <c r="A712" s="40" t="s">
        <v>1072</v>
      </c>
      <c r="B712" s="42" t="s">
        <v>1180</v>
      </c>
      <c r="C712" s="41">
        <v>1</v>
      </c>
      <c r="D712" s="42" t="s">
        <v>1035</v>
      </c>
      <c r="E712" s="65">
        <v>45713</v>
      </c>
      <c r="F712" s="65">
        <v>45713</v>
      </c>
      <c r="G712" s="144" t="s">
        <v>9</v>
      </c>
      <c r="H712" s="144"/>
      <c r="I712" s="121">
        <v>236</v>
      </c>
    </row>
    <row r="713" spans="1:9" ht="20.100000000000001" customHeight="1" x14ac:dyDescent="0.25">
      <c r="A713" s="40" t="s">
        <v>1072</v>
      </c>
      <c r="B713" s="42" t="s">
        <v>1180</v>
      </c>
      <c r="C713" s="41">
        <v>1</v>
      </c>
      <c r="D713" s="42" t="s">
        <v>1035</v>
      </c>
      <c r="E713" s="65">
        <v>45713</v>
      </c>
      <c r="F713" s="65">
        <v>45713</v>
      </c>
      <c r="G713" s="144" t="s">
        <v>9</v>
      </c>
      <c r="H713" s="144"/>
      <c r="I713" s="121">
        <v>320</v>
      </c>
    </row>
    <row r="714" spans="1:9" ht="20.100000000000001" customHeight="1" x14ac:dyDescent="0.25">
      <c r="A714" s="40" t="s">
        <v>1072</v>
      </c>
      <c r="B714" s="42" t="s">
        <v>1180</v>
      </c>
      <c r="C714" s="41">
        <v>1</v>
      </c>
      <c r="D714" s="42" t="s">
        <v>1035</v>
      </c>
      <c r="E714" s="65">
        <v>45713</v>
      </c>
      <c r="F714" s="65">
        <v>45713</v>
      </c>
      <c r="G714" s="144" t="s">
        <v>9</v>
      </c>
      <c r="H714" s="144"/>
      <c r="I714" s="121">
        <v>320</v>
      </c>
    </row>
    <row r="715" spans="1:9" ht="20.100000000000001" customHeight="1" x14ac:dyDescent="0.25">
      <c r="A715" s="40" t="s">
        <v>1072</v>
      </c>
      <c r="B715" s="42" t="s">
        <v>1180</v>
      </c>
      <c r="C715" s="41">
        <v>1</v>
      </c>
      <c r="D715" s="42" t="s">
        <v>1035</v>
      </c>
      <c r="E715" s="65">
        <v>45713</v>
      </c>
      <c r="F715" s="65">
        <v>45713</v>
      </c>
      <c r="G715" s="144" t="s">
        <v>9</v>
      </c>
      <c r="H715" s="144"/>
      <c r="I715" s="121">
        <v>300</v>
      </c>
    </row>
    <row r="716" spans="1:9" ht="20.100000000000001" customHeight="1" x14ac:dyDescent="0.25">
      <c r="A716" s="40" t="s">
        <v>1072</v>
      </c>
      <c r="B716" s="42" t="s">
        <v>1180</v>
      </c>
      <c r="C716" s="41">
        <v>1</v>
      </c>
      <c r="D716" s="42" t="s">
        <v>1035</v>
      </c>
      <c r="E716" s="65">
        <v>45713</v>
      </c>
      <c r="F716" s="65">
        <v>45713</v>
      </c>
      <c r="G716" s="144" t="s">
        <v>9</v>
      </c>
      <c r="H716" s="144"/>
      <c r="I716" s="121">
        <v>215</v>
      </c>
    </row>
    <row r="717" spans="1:9" ht="20.100000000000001" customHeight="1" x14ac:dyDescent="0.25">
      <c r="A717" s="40" t="s">
        <v>1072</v>
      </c>
      <c r="B717" s="42" t="s">
        <v>1180</v>
      </c>
      <c r="C717" s="41">
        <v>1</v>
      </c>
      <c r="D717" s="42" t="s">
        <v>1035</v>
      </c>
      <c r="E717" s="65">
        <v>45713</v>
      </c>
      <c r="F717" s="65">
        <v>45713</v>
      </c>
      <c r="G717" s="144" t="s">
        <v>9</v>
      </c>
      <c r="H717" s="144"/>
      <c r="I717" s="121">
        <v>363</v>
      </c>
    </row>
    <row r="718" spans="1:9" x14ac:dyDescent="0.25">
      <c r="A718" s="40" t="s">
        <v>1072</v>
      </c>
      <c r="B718" s="42" t="s">
        <v>1180</v>
      </c>
      <c r="C718" s="113">
        <v>1</v>
      </c>
      <c r="D718" s="42" t="s">
        <v>1035</v>
      </c>
      <c r="E718" s="65">
        <v>45713</v>
      </c>
      <c r="F718" s="65">
        <v>45713</v>
      </c>
      <c r="G718" s="144" t="s">
        <v>9</v>
      </c>
      <c r="H718" s="144"/>
      <c r="I718" s="121">
        <v>272</v>
      </c>
    </row>
    <row r="719" spans="1:9" x14ac:dyDescent="0.25">
      <c r="A719" s="40" t="s">
        <v>1072</v>
      </c>
      <c r="B719" s="42" t="s">
        <v>1058</v>
      </c>
      <c r="C719" s="113">
        <v>1</v>
      </c>
      <c r="D719" s="42" t="s">
        <v>1035</v>
      </c>
      <c r="E719" s="65">
        <v>45756</v>
      </c>
      <c r="F719" s="65">
        <v>45756</v>
      </c>
      <c r="G719" s="144" t="s">
        <v>9</v>
      </c>
      <c r="H719" s="144"/>
      <c r="I719" s="121">
        <v>19</v>
      </c>
    </row>
    <row r="720" spans="1:9" x14ac:dyDescent="0.25">
      <c r="A720" s="40" t="s">
        <v>1072</v>
      </c>
      <c r="B720" s="42" t="s">
        <v>1058</v>
      </c>
      <c r="C720" s="113">
        <v>1</v>
      </c>
      <c r="D720" s="42" t="s">
        <v>1035</v>
      </c>
      <c r="E720" s="65">
        <v>45756</v>
      </c>
      <c r="F720" s="65">
        <v>45756</v>
      </c>
      <c r="G720" s="144" t="s">
        <v>9</v>
      </c>
      <c r="H720" s="144"/>
      <c r="I720" s="121">
        <v>210</v>
      </c>
    </row>
    <row r="721" spans="1:9" x14ac:dyDescent="0.25">
      <c r="A721" s="40" t="s">
        <v>1072</v>
      </c>
      <c r="B721" s="42" t="s">
        <v>1058</v>
      </c>
      <c r="C721" s="113">
        <v>1</v>
      </c>
      <c r="D721" s="42" t="s">
        <v>1035</v>
      </c>
      <c r="E721" s="65">
        <v>45756</v>
      </c>
      <c r="F721" s="65">
        <v>45756</v>
      </c>
      <c r="G721" s="144" t="s">
        <v>9</v>
      </c>
      <c r="H721" s="144"/>
      <c r="I721" s="121">
        <v>126</v>
      </c>
    </row>
    <row r="722" spans="1:9" x14ac:dyDescent="0.25">
      <c r="A722" s="40" t="s">
        <v>1072</v>
      </c>
      <c r="B722" s="42" t="s">
        <v>1058</v>
      </c>
      <c r="C722" s="113">
        <v>1</v>
      </c>
      <c r="D722" s="42" t="s">
        <v>1035</v>
      </c>
      <c r="E722" s="65">
        <v>45756</v>
      </c>
      <c r="F722" s="65">
        <v>45756</v>
      </c>
      <c r="G722" s="144" t="s">
        <v>9</v>
      </c>
      <c r="H722" s="144"/>
      <c r="I722" s="121">
        <v>164</v>
      </c>
    </row>
    <row r="723" spans="1:9" x14ac:dyDescent="0.25">
      <c r="A723" s="40" t="s">
        <v>1072</v>
      </c>
      <c r="B723" s="42" t="s">
        <v>1180</v>
      </c>
      <c r="C723" s="113">
        <v>1</v>
      </c>
      <c r="D723" s="42" t="s">
        <v>1035</v>
      </c>
      <c r="E723" s="65">
        <v>45746</v>
      </c>
      <c r="F723" s="65">
        <v>45759</v>
      </c>
      <c r="G723" s="144" t="s">
        <v>9</v>
      </c>
      <c r="H723" s="144"/>
      <c r="I723" s="121">
        <v>82</v>
      </c>
    </row>
    <row r="724" spans="1:9" x14ac:dyDescent="0.25">
      <c r="A724" s="40" t="s">
        <v>1072</v>
      </c>
      <c r="B724" s="42" t="s">
        <v>1180</v>
      </c>
      <c r="C724" s="113">
        <v>1</v>
      </c>
      <c r="D724" s="42" t="s">
        <v>1035</v>
      </c>
      <c r="E724" s="65">
        <v>45746</v>
      </c>
      <c r="F724" s="65">
        <v>45759</v>
      </c>
      <c r="G724" s="144" t="s">
        <v>9</v>
      </c>
      <c r="H724" s="144"/>
      <c r="I724" s="121">
        <v>63</v>
      </c>
    </row>
    <row r="725" spans="1:9" x14ac:dyDescent="0.25">
      <c r="A725" s="40" t="s">
        <v>1072</v>
      </c>
      <c r="B725" s="42" t="s">
        <v>1180</v>
      </c>
      <c r="C725" s="113">
        <v>1</v>
      </c>
      <c r="D725" s="42" t="s">
        <v>1035</v>
      </c>
      <c r="E725" s="65">
        <v>45746</v>
      </c>
      <c r="F725" s="65">
        <v>45759</v>
      </c>
      <c r="G725" s="144" t="s">
        <v>9</v>
      </c>
      <c r="H725" s="144"/>
      <c r="I725" s="121">
        <v>82</v>
      </c>
    </row>
    <row r="726" spans="1:9" x14ac:dyDescent="0.25">
      <c r="A726" s="40" t="s">
        <v>1072</v>
      </c>
      <c r="B726" s="42" t="s">
        <v>1180</v>
      </c>
      <c r="C726" s="113">
        <v>1</v>
      </c>
      <c r="D726" s="42" t="s">
        <v>1035</v>
      </c>
      <c r="E726" s="65">
        <v>45746</v>
      </c>
      <c r="F726" s="65">
        <v>45759</v>
      </c>
      <c r="G726" s="144" t="s">
        <v>9</v>
      </c>
      <c r="H726" s="144"/>
      <c r="I726" s="121">
        <v>63</v>
      </c>
    </row>
    <row r="727" spans="1:9" x14ac:dyDescent="0.25">
      <c r="A727" s="40" t="s">
        <v>1072</v>
      </c>
      <c r="B727" s="42" t="s">
        <v>1180</v>
      </c>
      <c r="C727" s="113">
        <v>1</v>
      </c>
      <c r="D727" s="42" t="s">
        <v>1035</v>
      </c>
      <c r="E727" s="65">
        <v>45746</v>
      </c>
      <c r="F727" s="65">
        <v>45759</v>
      </c>
      <c r="G727" s="144" t="s">
        <v>9</v>
      </c>
      <c r="H727" s="144"/>
      <c r="I727" s="121">
        <v>82</v>
      </c>
    </row>
    <row r="728" spans="1:9" x14ac:dyDescent="0.25">
      <c r="A728" s="40" t="s">
        <v>1072</v>
      </c>
      <c r="B728" s="42" t="s">
        <v>1180</v>
      </c>
      <c r="C728" s="113">
        <v>1</v>
      </c>
      <c r="D728" s="42" t="s">
        <v>1035</v>
      </c>
      <c r="E728" s="65">
        <v>45746</v>
      </c>
      <c r="F728" s="65">
        <v>45759</v>
      </c>
      <c r="G728" s="144" t="s">
        <v>9</v>
      </c>
      <c r="H728" s="144"/>
      <c r="I728" s="121">
        <v>63</v>
      </c>
    </row>
    <row r="729" spans="1:9" x14ac:dyDescent="0.25">
      <c r="A729" s="40" t="s">
        <v>1072</v>
      </c>
      <c r="B729" s="42" t="s">
        <v>1180</v>
      </c>
      <c r="C729" s="113">
        <v>1</v>
      </c>
      <c r="D729" s="42" t="s">
        <v>1035</v>
      </c>
      <c r="E729" s="65">
        <v>45746</v>
      </c>
      <c r="F729" s="65">
        <v>45759</v>
      </c>
      <c r="G729" s="144" t="s">
        <v>9</v>
      </c>
      <c r="H729" s="144"/>
      <c r="I729" s="121">
        <v>82</v>
      </c>
    </row>
    <row r="730" spans="1:9" x14ac:dyDescent="0.25">
      <c r="A730" s="40" t="s">
        <v>1072</v>
      </c>
      <c r="B730" s="42" t="s">
        <v>1180</v>
      </c>
      <c r="C730" s="113">
        <v>1</v>
      </c>
      <c r="D730" s="42" t="s">
        <v>1035</v>
      </c>
      <c r="E730" s="65">
        <v>45746</v>
      </c>
      <c r="F730" s="65">
        <v>45759</v>
      </c>
      <c r="G730" s="144" t="s">
        <v>9</v>
      </c>
      <c r="H730" s="144"/>
      <c r="I730" s="121">
        <v>63</v>
      </c>
    </row>
    <row r="731" spans="1:9" x14ac:dyDescent="0.25">
      <c r="A731" s="40" t="s">
        <v>1072</v>
      </c>
      <c r="B731" s="42" t="s">
        <v>1180</v>
      </c>
      <c r="C731" s="113">
        <v>1</v>
      </c>
      <c r="D731" s="42" t="s">
        <v>1035</v>
      </c>
      <c r="E731" s="65">
        <v>45746</v>
      </c>
      <c r="F731" s="65">
        <v>45759</v>
      </c>
      <c r="G731" s="144" t="s">
        <v>9</v>
      </c>
      <c r="H731" s="144"/>
      <c r="I731" s="121">
        <v>500</v>
      </c>
    </row>
    <row r="732" spans="1:9" x14ac:dyDescent="0.25">
      <c r="A732" s="40" t="s">
        <v>1072</v>
      </c>
      <c r="B732" s="42" t="s">
        <v>1180</v>
      </c>
      <c r="C732" s="113">
        <v>1</v>
      </c>
      <c r="D732" s="42" t="s">
        <v>1035</v>
      </c>
      <c r="E732" s="65">
        <v>45746</v>
      </c>
      <c r="F732" s="65">
        <v>45759</v>
      </c>
      <c r="G732" s="144" t="s">
        <v>9</v>
      </c>
      <c r="H732" s="144"/>
      <c r="I732" s="121">
        <v>500</v>
      </c>
    </row>
    <row r="733" spans="1:9" x14ac:dyDescent="0.25">
      <c r="A733" s="40" t="s">
        <v>1072</v>
      </c>
      <c r="B733" s="42" t="s">
        <v>1462</v>
      </c>
      <c r="C733" s="113">
        <v>1</v>
      </c>
      <c r="D733" s="42" t="s">
        <v>1035</v>
      </c>
      <c r="E733" s="65">
        <v>45758</v>
      </c>
      <c r="F733" s="65">
        <v>45758</v>
      </c>
      <c r="G733" s="144" t="s">
        <v>9</v>
      </c>
      <c r="H733" s="144"/>
      <c r="I733" s="121">
        <v>82</v>
      </c>
    </row>
    <row r="734" spans="1:9" x14ac:dyDescent="0.25">
      <c r="A734" s="40" t="s">
        <v>1072</v>
      </c>
      <c r="B734" s="42" t="s">
        <v>1462</v>
      </c>
      <c r="C734" s="113">
        <v>1</v>
      </c>
      <c r="D734" s="42" t="s">
        <v>1035</v>
      </c>
      <c r="E734" s="65">
        <v>45758</v>
      </c>
      <c r="F734" s="65">
        <v>45758</v>
      </c>
      <c r="G734" s="144" t="s">
        <v>9</v>
      </c>
      <c r="H734" s="144"/>
      <c r="I734" s="121">
        <v>63</v>
      </c>
    </row>
    <row r="735" spans="1:9" x14ac:dyDescent="0.25">
      <c r="A735" s="40" t="s">
        <v>1072</v>
      </c>
      <c r="B735" s="42" t="s">
        <v>1462</v>
      </c>
      <c r="C735" s="113">
        <v>1</v>
      </c>
      <c r="D735" s="42" t="s">
        <v>1035</v>
      </c>
      <c r="E735" s="65">
        <v>45758</v>
      </c>
      <c r="F735" s="65">
        <v>45758</v>
      </c>
      <c r="G735" s="144" t="s">
        <v>9</v>
      </c>
      <c r="H735" s="144"/>
      <c r="I735" s="121">
        <v>82</v>
      </c>
    </row>
    <row r="736" spans="1:9" x14ac:dyDescent="0.25">
      <c r="A736" s="40" t="s">
        <v>1072</v>
      </c>
      <c r="B736" s="42" t="s">
        <v>1462</v>
      </c>
      <c r="C736" s="113">
        <v>1</v>
      </c>
      <c r="D736" s="42" t="s">
        <v>1035</v>
      </c>
      <c r="E736" s="65">
        <v>45758</v>
      </c>
      <c r="F736" s="65">
        <v>45758</v>
      </c>
      <c r="G736" s="144" t="s">
        <v>9</v>
      </c>
      <c r="H736" s="144"/>
      <c r="I736" s="121">
        <v>63</v>
      </c>
    </row>
    <row r="737" spans="1:9" ht="20.100000000000001" customHeight="1" x14ac:dyDescent="0.25">
      <c r="A737" s="40" t="s">
        <v>1072</v>
      </c>
      <c r="B737" s="42" t="s">
        <v>1029</v>
      </c>
      <c r="C737" s="41">
        <v>1</v>
      </c>
      <c r="D737" s="42" t="s">
        <v>1035</v>
      </c>
      <c r="E737" s="65">
        <v>45735</v>
      </c>
      <c r="F737" s="65">
        <v>45735</v>
      </c>
      <c r="G737" s="144" t="s">
        <v>9</v>
      </c>
      <c r="H737" s="144"/>
      <c r="I737" s="121">
        <v>300</v>
      </c>
    </row>
    <row r="738" spans="1:9" ht="20.100000000000001" customHeight="1" x14ac:dyDescent="0.25">
      <c r="A738" s="40" t="s">
        <v>1072</v>
      </c>
      <c r="B738" s="42" t="s">
        <v>1029</v>
      </c>
      <c r="C738" s="41">
        <v>1</v>
      </c>
      <c r="D738" s="42" t="s">
        <v>1035</v>
      </c>
      <c r="E738" s="65">
        <v>45735</v>
      </c>
      <c r="F738" s="65">
        <v>45735</v>
      </c>
      <c r="G738" s="144" t="s">
        <v>9</v>
      </c>
      <c r="H738" s="144"/>
      <c r="I738" s="121">
        <v>120</v>
      </c>
    </row>
    <row r="739" spans="1:9" ht="20.100000000000001" customHeight="1" x14ac:dyDescent="0.25">
      <c r="A739" s="40" t="s">
        <v>1072</v>
      </c>
      <c r="B739" s="42" t="s">
        <v>1029</v>
      </c>
      <c r="C739" s="41">
        <v>1</v>
      </c>
      <c r="D739" s="42" t="s">
        <v>1035</v>
      </c>
      <c r="E739" s="65">
        <v>45735</v>
      </c>
      <c r="F739" s="65">
        <v>45735</v>
      </c>
      <c r="G739" s="144" t="s">
        <v>9</v>
      </c>
      <c r="H739" s="144"/>
      <c r="I739" s="121">
        <v>280</v>
      </c>
    </row>
    <row r="740" spans="1:9" ht="20.100000000000001" customHeight="1" x14ac:dyDescent="0.25">
      <c r="A740" s="40" t="s">
        <v>1072</v>
      </c>
      <c r="B740" s="42" t="s">
        <v>1030</v>
      </c>
      <c r="C740" s="41">
        <v>1</v>
      </c>
      <c r="D740" s="42" t="s">
        <v>1035</v>
      </c>
      <c r="E740" s="65">
        <v>45729</v>
      </c>
      <c r="F740" s="65">
        <v>45729</v>
      </c>
      <c r="G740" s="144" t="s">
        <v>9</v>
      </c>
      <c r="H740" s="144"/>
      <c r="I740" s="121">
        <v>400</v>
      </c>
    </row>
    <row r="741" spans="1:9" ht="20.100000000000001" customHeight="1" x14ac:dyDescent="0.25">
      <c r="A741" s="40" t="s">
        <v>1072</v>
      </c>
      <c r="B741" s="42" t="s">
        <v>1030</v>
      </c>
      <c r="C741" s="41">
        <v>1</v>
      </c>
      <c r="D741" s="42" t="s">
        <v>1035</v>
      </c>
      <c r="E741" s="65">
        <v>45729</v>
      </c>
      <c r="F741" s="65">
        <v>45729</v>
      </c>
      <c r="G741" s="144" t="s">
        <v>9</v>
      </c>
      <c r="H741" s="144"/>
      <c r="I741" s="121">
        <v>373</v>
      </c>
    </row>
    <row r="742" spans="1:9" ht="20.100000000000001" customHeight="1" x14ac:dyDescent="0.25">
      <c r="A742" s="40" t="s">
        <v>1072</v>
      </c>
      <c r="B742" s="42" t="s">
        <v>1029</v>
      </c>
      <c r="C742" s="41">
        <v>1</v>
      </c>
      <c r="D742" s="42" t="s">
        <v>1035</v>
      </c>
      <c r="E742" s="65">
        <v>45735</v>
      </c>
      <c r="F742" s="65">
        <v>45735</v>
      </c>
      <c r="G742" s="144" t="s">
        <v>9</v>
      </c>
      <c r="H742" s="144"/>
      <c r="I742" s="121">
        <v>300</v>
      </c>
    </row>
    <row r="743" spans="1:9" ht="20.100000000000001" customHeight="1" x14ac:dyDescent="0.25">
      <c r="A743" s="40" t="s">
        <v>1072</v>
      </c>
      <c r="B743" s="42" t="s">
        <v>1029</v>
      </c>
      <c r="C743" s="41">
        <v>1</v>
      </c>
      <c r="D743" s="42" t="s">
        <v>1035</v>
      </c>
      <c r="E743" s="65">
        <v>45735</v>
      </c>
      <c r="F743" s="65">
        <v>45735</v>
      </c>
      <c r="G743" s="144" t="s">
        <v>9</v>
      </c>
      <c r="H743" s="144"/>
      <c r="I743" s="121">
        <v>20</v>
      </c>
    </row>
    <row r="744" spans="1:9" ht="20.100000000000001" customHeight="1" x14ac:dyDescent="0.25">
      <c r="A744" s="40" t="s">
        <v>1072</v>
      </c>
      <c r="B744" s="42" t="s">
        <v>1029</v>
      </c>
      <c r="C744" s="41">
        <v>1</v>
      </c>
      <c r="D744" s="42" t="s">
        <v>1035</v>
      </c>
      <c r="E744" s="65">
        <v>45735</v>
      </c>
      <c r="F744" s="65">
        <v>45735</v>
      </c>
      <c r="G744" s="144" t="s">
        <v>9</v>
      </c>
      <c r="H744" s="144"/>
      <c r="I744" s="121">
        <v>301</v>
      </c>
    </row>
    <row r="745" spans="1:9" ht="20.100000000000001" customHeight="1" x14ac:dyDescent="0.25">
      <c r="A745" s="40" t="s">
        <v>1072</v>
      </c>
      <c r="B745" s="42" t="s">
        <v>1029</v>
      </c>
      <c r="C745" s="41">
        <v>1</v>
      </c>
      <c r="D745" s="42" t="s">
        <v>1035</v>
      </c>
      <c r="E745" s="65">
        <v>45735</v>
      </c>
      <c r="F745" s="65">
        <v>45735</v>
      </c>
      <c r="G745" s="144" t="s">
        <v>9</v>
      </c>
      <c r="H745" s="144"/>
      <c r="I745" s="121">
        <v>22.5</v>
      </c>
    </row>
    <row r="746" spans="1:9" ht="20.100000000000001" customHeight="1" x14ac:dyDescent="0.25">
      <c r="A746" s="40" t="s">
        <v>1072</v>
      </c>
      <c r="B746" s="42" t="s">
        <v>1029</v>
      </c>
      <c r="C746" s="41">
        <v>1</v>
      </c>
      <c r="D746" s="42" t="s">
        <v>1035</v>
      </c>
      <c r="E746" s="65">
        <v>45735</v>
      </c>
      <c r="F746" s="65">
        <v>45735</v>
      </c>
      <c r="G746" s="144" t="s">
        <v>9</v>
      </c>
      <c r="H746" s="144"/>
      <c r="I746" s="121">
        <v>53</v>
      </c>
    </row>
    <row r="747" spans="1:9" ht="20.100000000000001" customHeight="1" x14ac:dyDescent="0.25">
      <c r="A747" s="40" t="s">
        <v>1072</v>
      </c>
      <c r="B747" s="42" t="s">
        <v>1180</v>
      </c>
      <c r="C747" s="41">
        <v>1</v>
      </c>
      <c r="D747" s="42" t="s">
        <v>1035</v>
      </c>
      <c r="E747" s="65">
        <v>45800</v>
      </c>
      <c r="F747" s="65">
        <v>45800</v>
      </c>
      <c r="G747" s="144" t="s">
        <v>9</v>
      </c>
      <c r="H747" s="144"/>
      <c r="I747" s="121">
        <v>224</v>
      </c>
    </row>
    <row r="748" spans="1:9" ht="20.100000000000001" customHeight="1" x14ac:dyDescent="0.25">
      <c r="A748" s="40" t="s">
        <v>1072</v>
      </c>
      <c r="B748" s="42" t="s">
        <v>1180</v>
      </c>
      <c r="C748" s="41">
        <v>1</v>
      </c>
      <c r="D748" s="42" t="s">
        <v>1035</v>
      </c>
      <c r="E748" s="65">
        <v>45738</v>
      </c>
      <c r="F748" s="65">
        <v>45738</v>
      </c>
      <c r="G748" s="144" t="s">
        <v>9</v>
      </c>
      <c r="H748" s="144"/>
      <c r="I748" s="121">
        <v>853.2</v>
      </c>
    </row>
    <row r="749" spans="1:9" ht="20.100000000000001" customHeight="1" x14ac:dyDescent="0.25">
      <c r="A749" s="40" t="s">
        <v>1072</v>
      </c>
      <c r="B749" s="42" t="s">
        <v>1180</v>
      </c>
      <c r="C749" s="41">
        <v>1</v>
      </c>
      <c r="D749" s="42" t="s">
        <v>1035</v>
      </c>
      <c r="E749" s="65">
        <v>45738</v>
      </c>
      <c r="F749" s="65">
        <v>45738</v>
      </c>
      <c r="G749" s="144" t="s">
        <v>9</v>
      </c>
      <c r="H749" s="144"/>
      <c r="I749" s="121">
        <v>900</v>
      </c>
    </row>
    <row r="750" spans="1:9" ht="20.100000000000001" customHeight="1" x14ac:dyDescent="0.25">
      <c r="A750" s="40" t="s">
        <v>1072</v>
      </c>
      <c r="B750" s="42" t="s">
        <v>1180</v>
      </c>
      <c r="C750" s="41">
        <v>1</v>
      </c>
      <c r="D750" s="42" t="s">
        <v>1035</v>
      </c>
      <c r="E750" s="65">
        <v>45738</v>
      </c>
      <c r="F750" s="65">
        <v>45738</v>
      </c>
      <c r="G750" s="144" t="s">
        <v>9</v>
      </c>
      <c r="H750" s="144"/>
      <c r="I750" s="121">
        <v>60</v>
      </c>
    </row>
    <row r="751" spans="1:9" ht="20.100000000000001" customHeight="1" x14ac:dyDescent="0.25">
      <c r="A751" s="40" t="s">
        <v>1072</v>
      </c>
      <c r="B751" s="42" t="s">
        <v>1180</v>
      </c>
      <c r="C751" s="41">
        <v>1</v>
      </c>
      <c r="D751" s="42" t="s">
        <v>1035</v>
      </c>
      <c r="E751" s="65">
        <v>45738</v>
      </c>
      <c r="F751" s="65">
        <v>45738</v>
      </c>
      <c r="G751" s="144" t="s">
        <v>9</v>
      </c>
      <c r="H751" s="144"/>
      <c r="I751" s="121">
        <v>60</v>
      </c>
    </row>
    <row r="752" spans="1:9" ht="20.100000000000001" customHeight="1" x14ac:dyDescent="0.25">
      <c r="A752" s="40" t="s">
        <v>1072</v>
      </c>
      <c r="B752" s="42" t="s">
        <v>1180</v>
      </c>
      <c r="C752" s="41">
        <v>1</v>
      </c>
      <c r="D752" s="42" t="s">
        <v>1035</v>
      </c>
      <c r="E752" s="65">
        <v>45738</v>
      </c>
      <c r="F752" s="65">
        <v>45738</v>
      </c>
      <c r="G752" s="144" t="s">
        <v>9</v>
      </c>
      <c r="H752" s="144"/>
      <c r="I752" s="121">
        <v>1771.08</v>
      </c>
    </row>
    <row r="753" spans="1:9" ht="20.100000000000001" customHeight="1" x14ac:dyDescent="0.25">
      <c r="A753" s="40" t="s">
        <v>1072</v>
      </c>
      <c r="B753" s="42" t="s">
        <v>1180</v>
      </c>
      <c r="C753" s="41">
        <v>1</v>
      </c>
      <c r="D753" s="42" t="s">
        <v>1035</v>
      </c>
      <c r="E753" s="65">
        <v>45738</v>
      </c>
      <c r="F753" s="65">
        <v>45738</v>
      </c>
      <c r="G753" s="144" t="s">
        <v>9</v>
      </c>
      <c r="H753" s="144"/>
      <c r="I753" s="121">
        <v>1771.08</v>
      </c>
    </row>
    <row r="754" spans="1:9" ht="20.100000000000001" customHeight="1" x14ac:dyDescent="0.25">
      <c r="A754" s="40" t="s">
        <v>1072</v>
      </c>
      <c r="B754" s="42" t="s">
        <v>1180</v>
      </c>
      <c r="C754" s="41">
        <v>1</v>
      </c>
      <c r="D754" s="42" t="s">
        <v>1035</v>
      </c>
      <c r="E754" s="65">
        <v>45738</v>
      </c>
      <c r="F754" s="65">
        <v>45738</v>
      </c>
      <c r="G754" s="144" t="s">
        <v>9</v>
      </c>
      <c r="H754" s="144"/>
      <c r="I754" s="121">
        <v>1771.08</v>
      </c>
    </row>
    <row r="755" spans="1:9" ht="20.100000000000001" customHeight="1" x14ac:dyDescent="0.25">
      <c r="A755" s="40" t="s">
        <v>1072</v>
      </c>
      <c r="B755" s="42" t="s">
        <v>1180</v>
      </c>
      <c r="C755" s="41">
        <v>1</v>
      </c>
      <c r="D755" s="42" t="s">
        <v>1035</v>
      </c>
      <c r="E755" s="65">
        <v>45738</v>
      </c>
      <c r="F755" s="65">
        <v>45738</v>
      </c>
      <c r="G755" s="144" t="s">
        <v>9</v>
      </c>
      <c r="H755" s="144"/>
      <c r="I755" s="121">
        <v>1771.08</v>
      </c>
    </row>
    <row r="756" spans="1:9" ht="20.100000000000001" customHeight="1" x14ac:dyDescent="0.25">
      <c r="A756" s="40" t="s">
        <v>1072</v>
      </c>
      <c r="B756" s="42" t="s">
        <v>1180</v>
      </c>
      <c r="C756" s="41">
        <v>1</v>
      </c>
      <c r="D756" s="42" t="s">
        <v>1035</v>
      </c>
      <c r="E756" s="65">
        <v>45738</v>
      </c>
      <c r="F756" s="65">
        <v>45738</v>
      </c>
      <c r="G756" s="144" t="s">
        <v>9</v>
      </c>
      <c r="H756" s="144"/>
      <c r="I756" s="121">
        <v>1643.28</v>
      </c>
    </row>
    <row r="757" spans="1:9" ht="20.100000000000001" customHeight="1" x14ac:dyDescent="0.25">
      <c r="A757" s="40" t="s">
        <v>1072</v>
      </c>
      <c r="B757" s="42" t="s">
        <v>1180</v>
      </c>
      <c r="C757" s="41">
        <v>1</v>
      </c>
      <c r="D757" s="42" t="s">
        <v>1035</v>
      </c>
      <c r="E757" s="65">
        <v>45738</v>
      </c>
      <c r="F757" s="65">
        <v>45738</v>
      </c>
      <c r="G757" s="144" t="s">
        <v>9</v>
      </c>
      <c r="H757" s="144"/>
      <c r="I757" s="121">
        <v>1714.07</v>
      </c>
    </row>
    <row r="758" spans="1:9" ht="20.100000000000001" customHeight="1" x14ac:dyDescent="0.25">
      <c r="A758" s="40" t="s">
        <v>1072</v>
      </c>
      <c r="B758" s="42" t="s">
        <v>1180</v>
      </c>
      <c r="C758" s="41">
        <v>1</v>
      </c>
      <c r="D758" s="42" t="s">
        <v>1035</v>
      </c>
      <c r="E758" s="65">
        <v>45738</v>
      </c>
      <c r="F758" s="65">
        <v>45738</v>
      </c>
      <c r="G758" s="144" t="s">
        <v>9</v>
      </c>
      <c r="H758" s="144"/>
      <c r="I758" s="121">
        <v>1714.07</v>
      </c>
    </row>
    <row r="759" spans="1:9" ht="20.100000000000001" customHeight="1" x14ac:dyDescent="0.25">
      <c r="A759" s="40" t="s">
        <v>1072</v>
      </c>
      <c r="B759" s="42" t="s">
        <v>1180</v>
      </c>
      <c r="C759" s="41">
        <v>1</v>
      </c>
      <c r="D759" s="42" t="s">
        <v>1035</v>
      </c>
      <c r="E759" s="65">
        <v>45738</v>
      </c>
      <c r="F759" s="65">
        <v>45738</v>
      </c>
      <c r="G759" s="144" t="s">
        <v>9</v>
      </c>
      <c r="H759" s="144"/>
      <c r="I759" s="121">
        <v>1714.07</v>
      </c>
    </row>
    <row r="760" spans="1:9" ht="20.100000000000001" customHeight="1" x14ac:dyDescent="0.25">
      <c r="A760" s="40" t="s">
        <v>1072</v>
      </c>
      <c r="B760" s="42" t="s">
        <v>1180</v>
      </c>
      <c r="C760" s="41">
        <v>1</v>
      </c>
      <c r="D760" s="42" t="s">
        <v>1035</v>
      </c>
      <c r="E760" s="65">
        <v>45738</v>
      </c>
      <c r="F760" s="65">
        <v>45738</v>
      </c>
      <c r="G760" s="144" t="s">
        <v>9</v>
      </c>
      <c r="H760" s="144"/>
      <c r="I760" s="121">
        <v>1714.07</v>
      </c>
    </row>
    <row r="761" spans="1:9" ht="20.100000000000001" customHeight="1" x14ac:dyDescent="0.25">
      <c r="A761" s="40" t="s">
        <v>1072</v>
      </c>
      <c r="B761" s="42" t="s">
        <v>1180</v>
      </c>
      <c r="C761" s="41">
        <v>1</v>
      </c>
      <c r="D761" s="42" t="s">
        <v>1035</v>
      </c>
      <c r="E761" s="65">
        <v>45738</v>
      </c>
      <c r="F761" s="65">
        <v>45738</v>
      </c>
      <c r="G761" s="144" t="s">
        <v>9</v>
      </c>
      <c r="H761" s="144"/>
      <c r="I761" s="121">
        <v>1682</v>
      </c>
    </row>
    <row r="762" spans="1:9" ht="20.100000000000001" customHeight="1" x14ac:dyDescent="0.25">
      <c r="A762" s="40" t="s">
        <v>1072</v>
      </c>
      <c r="B762" s="42" t="s">
        <v>1180</v>
      </c>
      <c r="C762" s="41">
        <v>1</v>
      </c>
      <c r="D762" s="42" t="s">
        <v>1035</v>
      </c>
      <c r="E762" s="65">
        <v>45738</v>
      </c>
      <c r="F762" s="65">
        <v>45738</v>
      </c>
      <c r="G762" s="144" t="s">
        <v>9</v>
      </c>
      <c r="H762" s="144"/>
      <c r="I762" s="121">
        <v>780</v>
      </c>
    </row>
    <row r="763" spans="1:9" ht="20.100000000000001" customHeight="1" x14ac:dyDescent="0.25">
      <c r="A763" s="40" t="s">
        <v>1072</v>
      </c>
      <c r="B763" s="42" t="s">
        <v>1180</v>
      </c>
      <c r="C763" s="41">
        <v>1</v>
      </c>
      <c r="D763" s="42" t="s">
        <v>1035</v>
      </c>
      <c r="E763" s="65">
        <v>45738</v>
      </c>
      <c r="F763" s="65">
        <v>45738</v>
      </c>
      <c r="G763" s="144" t="s">
        <v>9</v>
      </c>
      <c r="H763" s="144"/>
      <c r="I763" s="121">
        <v>96</v>
      </c>
    </row>
    <row r="764" spans="1:9" ht="20.100000000000001" customHeight="1" x14ac:dyDescent="0.25">
      <c r="A764" s="40" t="s">
        <v>1072</v>
      </c>
      <c r="B764" s="42" t="s">
        <v>1180</v>
      </c>
      <c r="C764" s="41">
        <v>1</v>
      </c>
      <c r="D764" s="42" t="s">
        <v>1035</v>
      </c>
      <c r="E764" s="65">
        <v>45738</v>
      </c>
      <c r="F764" s="65">
        <v>45738</v>
      </c>
      <c r="G764" s="144" t="s">
        <v>9</v>
      </c>
      <c r="H764" s="144"/>
      <c r="I764" s="121">
        <v>84</v>
      </c>
    </row>
    <row r="765" spans="1:9" ht="20.100000000000001" customHeight="1" x14ac:dyDescent="0.25">
      <c r="A765" s="40" t="s">
        <v>1072</v>
      </c>
      <c r="B765" s="42" t="s">
        <v>1180</v>
      </c>
      <c r="C765" s="41">
        <v>1</v>
      </c>
      <c r="D765" s="42" t="s">
        <v>1035</v>
      </c>
      <c r="E765" s="65">
        <v>45738</v>
      </c>
      <c r="F765" s="65">
        <v>45738</v>
      </c>
      <c r="G765" s="144" t="s">
        <v>9</v>
      </c>
      <c r="H765" s="144"/>
      <c r="I765" s="121">
        <v>159</v>
      </c>
    </row>
    <row r="766" spans="1:9" ht="20.100000000000001" customHeight="1" x14ac:dyDescent="0.25">
      <c r="A766" s="40" t="s">
        <v>1072</v>
      </c>
      <c r="B766" s="42" t="s">
        <v>1180</v>
      </c>
      <c r="C766" s="41">
        <v>1</v>
      </c>
      <c r="D766" s="42" t="s">
        <v>1035</v>
      </c>
      <c r="E766" s="65">
        <v>45738</v>
      </c>
      <c r="F766" s="65">
        <v>45738</v>
      </c>
      <c r="G766" s="144" t="s">
        <v>9</v>
      </c>
      <c r="H766" s="144"/>
      <c r="I766" s="121">
        <v>1684</v>
      </c>
    </row>
    <row r="767" spans="1:9" ht="20.100000000000001" customHeight="1" x14ac:dyDescent="0.25">
      <c r="A767" s="40" t="s">
        <v>1072</v>
      </c>
      <c r="B767" s="42" t="s">
        <v>1180</v>
      </c>
      <c r="C767" s="41">
        <v>1</v>
      </c>
      <c r="D767" s="42" t="s">
        <v>1035</v>
      </c>
      <c r="E767" s="65">
        <v>45738</v>
      </c>
      <c r="F767" s="65">
        <v>45738</v>
      </c>
      <c r="G767" s="144" t="s">
        <v>9</v>
      </c>
      <c r="H767" s="144"/>
      <c r="I767" s="121">
        <v>2000</v>
      </c>
    </row>
    <row r="768" spans="1:9" ht="20.100000000000001" customHeight="1" x14ac:dyDescent="0.25">
      <c r="A768" s="40" t="s">
        <v>1072</v>
      </c>
      <c r="B768" s="42" t="s">
        <v>1180</v>
      </c>
      <c r="C768" s="41">
        <v>1</v>
      </c>
      <c r="D768" s="42" t="s">
        <v>1035</v>
      </c>
      <c r="E768" s="65">
        <v>45738</v>
      </c>
      <c r="F768" s="65">
        <v>45738</v>
      </c>
      <c r="G768" s="144" t="s">
        <v>9</v>
      </c>
      <c r="H768" s="144"/>
      <c r="I768" s="121">
        <v>453</v>
      </c>
    </row>
    <row r="769" spans="1:9" ht="20.100000000000001" customHeight="1" x14ac:dyDescent="0.25">
      <c r="A769" s="40" t="s">
        <v>1072</v>
      </c>
      <c r="B769" s="42" t="s">
        <v>1180</v>
      </c>
      <c r="C769" s="41">
        <v>1</v>
      </c>
      <c r="D769" s="42" t="s">
        <v>1035</v>
      </c>
      <c r="E769" s="65">
        <v>45738</v>
      </c>
      <c r="F769" s="65">
        <v>45738</v>
      </c>
      <c r="G769" s="144" t="s">
        <v>9</v>
      </c>
      <c r="H769" s="144"/>
      <c r="I769" s="121">
        <v>619</v>
      </c>
    </row>
    <row r="770" spans="1:9" ht="20.100000000000001" customHeight="1" x14ac:dyDescent="0.25">
      <c r="A770" s="40" t="s">
        <v>1072</v>
      </c>
      <c r="B770" s="42" t="s">
        <v>1180</v>
      </c>
      <c r="C770" s="41">
        <v>1</v>
      </c>
      <c r="D770" s="42" t="s">
        <v>1035</v>
      </c>
      <c r="E770" s="65">
        <v>45738</v>
      </c>
      <c r="F770" s="65">
        <v>45738</v>
      </c>
      <c r="G770" s="144" t="s">
        <v>9</v>
      </c>
      <c r="H770" s="144"/>
      <c r="I770" s="121">
        <v>1600</v>
      </c>
    </row>
    <row r="771" spans="1:9" ht="20.100000000000001" customHeight="1" x14ac:dyDescent="0.25">
      <c r="A771" s="40" t="s">
        <v>1072</v>
      </c>
      <c r="B771" s="42" t="s">
        <v>1180</v>
      </c>
      <c r="C771" s="41">
        <v>1</v>
      </c>
      <c r="D771" s="42" t="s">
        <v>1035</v>
      </c>
      <c r="E771" s="65">
        <v>45738</v>
      </c>
      <c r="F771" s="65">
        <v>45738</v>
      </c>
      <c r="G771" s="144" t="s">
        <v>9</v>
      </c>
      <c r="H771" s="144"/>
      <c r="I771" s="121">
        <v>500.08</v>
      </c>
    </row>
    <row r="772" spans="1:9" ht="20.100000000000001" customHeight="1" x14ac:dyDescent="0.25">
      <c r="A772" s="40" t="s">
        <v>1072</v>
      </c>
      <c r="B772" s="42" t="s">
        <v>1180</v>
      </c>
      <c r="C772" s="41">
        <v>1</v>
      </c>
      <c r="D772" s="42" t="s">
        <v>1035</v>
      </c>
      <c r="E772" s="65">
        <v>45738</v>
      </c>
      <c r="F772" s="65">
        <v>45738</v>
      </c>
      <c r="G772" s="144" t="s">
        <v>9</v>
      </c>
      <c r="H772" s="144"/>
      <c r="I772" s="121">
        <v>400</v>
      </c>
    </row>
    <row r="773" spans="1:9" ht="20.100000000000001" customHeight="1" x14ac:dyDescent="0.25">
      <c r="A773" s="40" t="s">
        <v>1072</v>
      </c>
      <c r="B773" s="42" t="s">
        <v>1180</v>
      </c>
      <c r="C773" s="41">
        <v>1</v>
      </c>
      <c r="D773" s="42" t="s">
        <v>1035</v>
      </c>
      <c r="E773" s="65">
        <v>45738</v>
      </c>
      <c r="F773" s="65">
        <v>45738</v>
      </c>
      <c r="G773" s="144" t="s">
        <v>9</v>
      </c>
      <c r="H773" s="144"/>
      <c r="I773" s="121">
        <v>900</v>
      </c>
    </row>
    <row r="774" spans="1:9" ht="20.100000000000001" customHeight="1" x14ac:dyDescent="0.25">
      <c r="A774" s="40" t="s">
        <v>1072</v>
      </c>
      <c r="B774" s="42" t="s">
        <v>1180</v>
      </c>
      <c r="C774" s="41">
        <v>1</v>
      </c>
      <c r="D774" s="42" t="s">
        <v>1035</v>
      </c>
      <c r="E774" s="65">
        <v>45738</v>
      </c>
      <c r="F774" s="65">
        <v>45738</v>
      </c>
      <c r="G774" s="144" t="s">
        <v>9</v>
      </c>
      <c r="H774" s="144"/>
      <c r="I774" s="121">
        <v>500</v>
      </c>
    </row>
    <row r="775" spans="1:9" ht="20.100000000000001" customHeight="1" x14ac:dyDescent="0.25">
      <c r="A775" s="40" t="s">
        <v>1072</v>
      </c>
      <c r="B775" s="42" t="s">
        <v>1180</v>
      </c>
      <c r="C775" s="41">
        <v>1</v>
      </c>
      <c r="D775" s="42" t="s">
        <v>1035</v>
      </c>
      <c r="E775" s="65">
        <v>45738</v>
      </c>
      <c r="F775" s="65">
        <v>45738</v>
      </c>
      <c r="G775" s="144" t="s">
        <v>9</v>
      </c>
      <c r="H775" s="144"/>
      <c r="I775" s="121">
        <v>227</v>
      </c>
    </row>
    <row r="776" spans="1:9" ht="20.100000000000001" customHeight="1" x14ac:dyDescent="0.25">
      <c r="A776" s="40" t="s">
        <v>1072</v>
      </c>
      <c r="B776" s="42" t="s">
        <v>1180</v>
      </c>
      <c r="C776" s="41">
        <v>1</v>
      </c>
      <c r="D776" s="42" t="s">
        <v>1035</v>
      </c>
      <c r="E776" s="65">
        <v>45738</v>
      </c>
      <c r="F776" s="65">
        <v>45738</v>
      </c>
      <c r="G776" s="144" t="s">
        <v>9</v>
      </c>
      <c r="H776" s="144"/>
      <c r="I776" s="121">
        <v>82</v>
      </c>
    </row>
    <row r="777" spans="1:9" ht="20.100000000000001" customHeight="1" x14ac:dyDescent="0.25">
      <c r="A777" s="40" t="s">
        <v>1072</v>
      </c>
      <c r="B777" s="42" t="s">
        <v>1180</v>
      </c>
      <c r="C777" s="41">
        <v>1</v>
      </c>
      <c r="D777" s="42" t="s">
        <v>1035</v>
      </c>
      <c r="E777" s="65">
        <v>45738</v>
      </c>
      <c r="F777" s="65">
        <v>45738</v>
      </c>
      <c r="G777" s="144" t="s">
        <v>9</v>
      </c>
      <c r="H777" s="144"/>
      <c r="I777" s="121">
        <v>63</v>
      </c>
    </row>
    <row r="778" spans="1:9" ht="20.100000000000001" customHeight="1" x14ac:dyDescent="0.25">
      <c r="A778" s="40" t="s">
        <v>1072</v>
      </c>
      <c r="B778" s="42" t="s">
        <v>1180</v>
      </c>
      <c r="C778" s="41">
        <v>1</v>
      </c>
      <c r="D778" s="42" t="s">
        <v>1035</v>
      </c>
      <c r="E778" s="65">
        <v>45738</v>
      </c>
      <c r="F778" s="65">
        <v>45738</v>
      </c>
      <c r="G778" s="144" t="s">
        <v>9</v>
      </c>
      <c r="H778" s="144"/>
      <c r="I778" s="121">
        <v>63</v>
      </c>
    </row>
    <row r="779" spans="1:9" ht="20.100000000000001" customHeight="1" x14ac:dyDescent="0.25">
      <c r="A779" s="40" t="s">
        <v>1072</v>
      </c>
      <c r="B779" s="42" t="s">
        <v>1180</v>
      </c>
      <c r="C779" s="41">
        <v>1</v>
      </c>
      <c r="D779" s="42" t="s">
        <v>1035</v>
      </c>
      <c r="E779" s="65">
        <v>45738</v>
      </c>
      <c r="F779" s="65">
        <v>45738</v>
      </c>
      <c r="G779" s="144" t="s">
        <v>9</v>
      </c>
      <c r="H779" s="144"/>
      <c r="I779" s="121">
        <v>82</v>
      </c>
    </row>
    <row r="780" spans="1:9" ht="20.100000000000001" customHeight="1" x14ac:dyDescent="0.25">
      <c r="A780" s="40" t="s">
        <v>1072</v>
      </c>
      <c r="B780" s="42" t="s">
        <v>1180</v>
      </c>
      <c r="C780" s="41">
        <v>1</v>
      </c>
      <c r="D780" s="42" t="s">
        <v>1035</v>
      </c>
      <c r="E780" s="65">
        <v>45738</v>
      </c>
      <c r="F780" s="65">
        <v>45738</v>
      </c>
      <c r="G780" s="144" t="s">
        <v>9</v>
      </c>
      <c r="H780" s="144"/>
      <c r="I780" s="121">
        <v>63</v>
      </c>
    </row>
    <row r="781" spans="1:9" ht="20.100000000000001" customHeight="1" x14ac:dyDescent="0.25">
      <c r="A781" s="40" t="s">
        <v>1072</v>
      </c>
      <c r="B781" s="42" t="s">
        <v>1180</v>
      </c>
      <c r="C781" s="41">
        <v>1</v>
      </c>
      <c r="D781" s="42" t="s">
        <v>1035</v>
      </c>
      <c r="E781" s="65">
        <v>45738</v>
      </c>
      <c r="F781" s="65">
        <v>45738</v>
      </c>
      <c r="G781" s="144" t="s">
        <v>9</v>
      </c>
      <c r="H781" s="144"/>
      <c r="I781" s="121">
        <v>63</v>
      </c>
    </row>
    <row r="782" spans="1:9" ht="20.100000000000001" customHeight="1" x14ac:dyDescent="0.25">
      <c r="A782" s="40" t="s">
        <v>1072</v>
      </c>
      <c r="B782" s="42" t="s">
        <v>1180</v>
      </c>
      <c r="C782" s="41">
        <v>1</v>
      </c>
      <c r="D782" s="42" t="s">
        <v>1035</v>
      </c>
      <c r="E782" s="65">
        <v>45738</v>
      </c>
      <c r="F782" s="65">
        <v>45738</v>
      </c>
      <c r="G782" s="144" t="s">
        <v>9</v>
      </c>
      <c r="H782" s="144"/>
      <c r="I782" s="121">
        <v>82</v>
      </c>
    </row>
    <row r="783" spans="1:9" ht="20.100000000000001" customHeight="1" x14ac:dyDescent="0.25">
      <c r="A783" s="40" t="s">
        <v>1072</v>
      </c>
      <c r="B783" s="42" t="s">
        <v>1180</v>
      </c>
      <c r="C783" s="41">
        <v>1</v>
      </c>
      <c r="D783" s="42" t="s">
        <v>1035</v>
      </c>
      <c r="E783" s="65">
        <v>45738</v>
      </c>
      <c r="F783" s="65">
        <v>45738</v>
      </c>
      <c r="G783" s="144" t="s">
        <v>9</v>
      </c>
      <c r="H783" s="144"/>
      <c r="I783" s="121">
        <v>63</v>
      </c>
    </row>
    <row r="784" spans="1:9" ht="20.100000000000001" customHeight="1" x14ac:dyDescent="0.25">
      <c r="A784" s="40" t="s">
        <v>1072</v>
      </c>
      <c r="B784" s="42" t="s">
        <v>1180</v>
      </c>
      <c r="C784" s="41">
        <v>1</v>
      </c>
      <c r="D784" s="42" t="s">
        <v>1035</v>
      </c>
      <c r="E784" s="65">
        <v>45738</v>
      </c>
      <c r="F784" s="65">
        <v>45738</v>
      </c>
      <c r="G784" s="144" t="s">
        <v>9</v>
      </c>
      <c r="H784" s="144"/>
      <c r="I784" s="121">
        <v>82</v>
      </c>
    </row>
    <row r="785" spans="1:9" ht="20.100000000000001" customHeight="1" x14ac:dyDescent="0.25">
      <c r="A785" s="40" t="s">
        <v>1072</v>
      </c>
      <c r="B785" s="42" t="s">
        <v>1030</v>
      </c>
      <c r="C785" s="41">
        <v>1</v>
      </c>
      <c r="D785" s="42" t="s">
        <v>1035</v>
      </c>
      <c r="E785" s="65">
        <v>45796</v>
      </c>
      <c r="F785" s="65">
        <v>45796</v>
      </c>
      <c r="G785" s="144" t="s">
        <v>9</v>
      </c>
      <c r="H785" s="144"/>
      <c r="I785" s="121">
        <v>224</v>
      </c>
    </row>
    <row r="786" spans="1:9" ht="20.100000000000001" customHeight="1" x14ac:dyDescent="0.25">
      <c r="A786" s="40" t="s">
        <v>1072</v>
      </c>
      <c r="B786" s="42" t="s">
        <v>1030</v>
      </c>
      <c r="C786" s="41">
        <v>1</v>
      </c>
      <c r="D786" s="42" t="s">
        <v>1035</v>
      </c>
      <c r="E786" s="65">
        <v>45796</v>
      </c>
      <c r="F786" s="65">
        <v>45796</v>
      </c>
      <c r="G786" s="144" t="s">
        <v>9</v>
      </c>
      <c r="H786" s="144"/>
      <c r="I786" s="121">
        <v>224</v>
      </c>
    </row>
    <row r="787" spans="1:9" ht="20.100000000000001" customHeight="1" x14ac:dyDescent="0.25">
      <c r="A787" s="40" t="s">
        <v>1072</v>
      </c>
      <c r="B787" s="42" t="s">
        <v>1058</v>
      </c>
      <c r="C787" s="41">
        <v>1</v>
      </c>
      <c r="D787" s="42" t="s">
        <v>1035</v>
      </c>
      <c r="E787" s="65">
        <v>45814</v>
      </c>
      <c r="F787" s="65">
        <v>45814</v>
      </c>
      <c r="G787" s="144" t="s">
        <v>9</v>
      </c>
      <c r="H787" s="144"/>
      <c r="I787" s="121">
        <v>100</v>
      </c>
    </row>
    <row r="788" spans="1:9" ht="20.100000000000001" customHeight="1" x14ac:dyDescent="0.25">
      <c r="A788" s="40" t="s">
        <v>1072</v>
      </c>
      <c r="B788" s="42" t="s">
        <v>1058</v>
      </c>
      <c r="C788" s="41">
        <v>1</v>
      </c>
      <c r="D788" s="42" t="s">
        <v>1035</v>
      </c>
      <c r="E788" s="65">
        <v>45814</v>
      </c>
      <c r="F788" s="65">
        <v>45814</v>
      </c>
      <c r="G788" s="144" t="s">
        <v>9</v>
      </c>
      <c r="H788" s="144"/>
      <c r="I788" s="121">
        <v>80</v>
      </c>
    </row>
    <row r="789" spans="1:9" ht="20.100000000000001" customHeight="1" x14ac:dyDescent="0.25">
      <c r="A789" s="40" t="s">
        <v>1072</v>
      </c>
      <c r="B789" s="42" t="s">
        <v>1058</v>
      </c>
      <c r="C789" s="41">
        <v>1</v>
      </c>
      <c r="D789" s="42" t="s">
        <v>1035</v>
      </c>
      <c r="E789" s="65">
        <v>45814</v>
      </c>
      <c r="F789" s="65">
        <v>45814</v>
      </c>
      <c r="G789" s="144" t="s">
        <v>9</v>
      </c>
      <c r="H789" s="144"/>
      <c r="I789" s="121">
        <v>375</v>
      </c>
    </row>
    <row r="790" spans="1:9" ht="20.100000000000001" customHeight="1" x14ac:dyDescent="0.25">
      <c r="A790" s="40" t="s">
        <v>1072</v>
      </c>
      <c r="B790" s="42" t="s">
        <v>1058</v>
      </c>
      <c r="C790" s="41">
        <v>1</v>
      </c>
      <c r="D790" s="42" t="s">
        <v>1035</v>
      </c>
      <c r="E790" s="65">
        <v>45812</v>
      </c>
      <c r="F790" s="65">
        <v>45812</v>
      </c>
      <c r="G790" s="144" t="s">
        <v>9</v>
      </c>
      <c r="H790" s="144"/>
      <c r="I790" s="121">
        <v>400</v>
      </c>
    </row>
    <row r="791" spans="1:9" ht="20.100000000000001" customHeight="1" x14ac:dyDescent="0.25">
      <c r="A791" s="40" t="s">
        <v>1072</v>
      </c>
      <c r="B791" s="42" t="s">
        <v>1058</v>
      </c>
      <c r="C791" s="41">
        <v>1</v>
      </c>
      <c r="D791" s="42" t="s">
        <v>1035</v>
      </c>
      <c r="E791" s="65">
        <v>45812</v>
      </c>
      <c r="F791" s="65">
        <v>45812</v>
      </c>
      <c r="G791" s="144" t="s">
        <v>9</v>
      </c>
      <c r="H791" s="144"/>
      <c r="I791" s="121">
        <v>79</v>
      </c>
    </row>
    <row r="792" spans="1:9" ht="20.100000000000001" customHeight="1" x14ac:dyDescent="0.25">
      <c r="A792" s="40" t="s">
        <v>1072</v>
      </c>
      <c r="B792" s="42" t="s">
        <v>1058</v>
      </c>
      <c r="C792" s="41">
        <v>1</v>
      </c>
      <c r="D792" s="42" t="s">
        <v>1035</v>
      </c>
      <c r="E792" s="65">
        <v>45812</v>
      </c>
      <c r="F792" s="65">
        <v>45812</v>
      </c>
      <c r="G792" s="144" t="s">
        <v>9</v>
      </c>
      <c r="H792" s="144"/>
      <c r="I792" s="121">
        <v>126</v>
      </c>
    </row>
    <row r="793" spans="1:9" ht="20.100000000000001" customHeight="1" x14ac:dyDescent="0.25">
      <c r="A793" s="40" t="s">
        <v>1072</v>
      </c>
      <c r="B793" s="42" t="s">
        <v>1058</v>
      </c>
      <c r="C793" s="41">
        <v>1</v>
      </c>
      <c r="D793" s="42" t="s">
        <v>1035</v>
      </c>
      <c r="E793" s="65">
        <v>45812</v>
      </c>
      <c r="F793" s="65">
        <v>45812</v>
      </c>
      <c r="G793" s="144" t="s">
        <v>9</v>
      </c>
      <c r="H793" s="144"/>
      <c r="I793" s="121">
        <v>164</v>
      </c>
    </row>
    <row r="794" spans="1:9" ht="20.100000000000001" customHeight="1" x14ac:dyDescent="0.25">
      <c r="A794" s="40" t="s">
        <v>1142</v>
      </c>
      <c r="B794" s="42" t="s">
        <v>1068</v>
      </c>
      <c r="C794" s="41">
        <v>1</v>
      </c>
      <c r="D794" s="42" t="s">
        <v>1036</v>
      </c>
      <c r="E794" s="65">
        <v>45763</v>
      </c>
      <c r="F794" s="65">
        <v>45777</v>
      </c>
      <c r="G794" s="144" t="s">
        <v>9</v>
      </c>
      <c r="H794" s="144"/>
      <c r="I794" s="121">
        <v>900</v>
      </c>
    </row>
    <row r="795" spans="1:9" ht="20.100000000000001" customHeight="1" x14ac:dyDescent="0.25">
      <c r="A795" s="40" t="s">
        <v>1142</v>
      </c>
      <c r="B795" s="42" t="s">
        <v>1029</v>
      </c>
      <c r="C795" s="41">
        <v>1</v>
      </c>
      <c r="D795" s="42" t="s">
        <v>1219</v>
      </c>
      <c r="E795" s="65">
        <v>45783</v>
      </c>
      <c r="F795" s="65">
        <v>45787</v>
      </c>
      <c r="G795" s="144" t="s">
        <v>9</v>
      </c>
      <c r="H795" s="144"/>
      <c r="I795" s="121">
        <v>710</v>
      </c>
    </row>
    <row r="796" spans="1:9" ht="20.100000000000001" customHeight="1" x14ac:dyDescent="0.25">
      <c r="A796" s="40" t="s">
        <v>1142</v>
      </c>
      <c r="B796" s="42" t="s">
        <v>1029</v>
      </c>
      <c r="C796" s="41">
        <v>1</v>
      </c>
      <c r="D796" s="42" t="s">
        <v>1219</v>
      </c>
      <c r="E796" s="65">
        <v>45783</v>
      </c>
      <c r="F796" s="65">
        <v>45787</v>
      </c>
      <c r="G796" s="144" t="s">
        <v>9</v>
      </c>
      <c r="H796" s="144"/>
      <c r="I796" s="121">
        <v>3935</v>
      </c>
    </row>
    <row r="797" spans="1:9" ht="20.100000000000001" customHeight="1" x14ac:dyDescent="0.25">
      <c r="A797" s="40" t="s">
        <v>1142</v>
      </c>
      <c r="B797" s="42" t="s">
        <v>1029</v>
      </c>
      <c r="C797" s="41">
        <v>1</v>
      </c>
      <c r="D797" s="42" t="s">
        <v>1219</v>
      </c>
      <c r="E797" s="65">
        <v>45783</v>
      </c>
      <c r="F797" s="65">
        <v>45787</v>
      </c>
      <c r="G797" s="144" t="s">
        <v>9</v>
      </c>
      <c r="H797" s="144"/>
      <c r="I797" s="121">
        <v>1190</v>
      </c>
    </row>
    <row r="798" spans="1:9" ht="20.100000000000001" customHeight="1" x14ac:dyDescent="0.25">
      <c r="A798" s="40" t="s">
        <v>1142</v>
      </c>
      <c r="B798" s="42" t="s">
        <v>1029</v>
      </c>
      <c r="C798" s="41">
        <v>1</v>
      </c>
      <c r="D798" s="42" t="s">
        <v>1219</v>
      </c>
      <c r="E798" s="65">
        <v>45783</v>
      </c>
      <c r="F798" s="65">
        <v>45787</v>
      </c>
      <c r="G798" s="144" t="s">
        <v>9</v>
      </c>
      <c r="H798" s="144"/>
      <c r="I798" s="121">
        <v>550</v>
      </c>
    </row>
    <row r="799" spans="1:9" ht="20.100000000000001" customHeight="1" x14ac:dyDescent="0.25">
      <c r="A799" s="40" t="s">
        <v>1142</v>
      </c>
      <c r="B799" s="42" t="s">
        <v>1029</v>
      </c>
      <c r="C799" s="41">
        <v>1</v>
      </c>
      <c r="D799" s="42" t="s">
        <v>1219</v>
      </c>
      <c r="E799" s="65">
        <v>45783</v>
      </c>
      <c r="F799" s="65">
        <v>45787</v>
      </c>
      <c r="G799" s="144" t="s">
        <v>9</v>
      </c>
      <c r="H799" s="144"/>
      <c r="I799" s="121">
        <v>925.01</v>
      </c>
    </row>
    <row r="800" spans="1:9" ht="20.100000000000001" customHeight="1" x14ac:dyDescent="0.25">
      <c r="A800" s="40" t="s">
        <v>1172</v>
      </c>
      <c r="B800" s="42" t="s">
        <v>1029</v>
      </c>
      <c r="C800" s="41">
        <v>1</v>
      </c>
      <c r="D800" s="42" t="s">
        <v>1219</v>
      </c>
      <c r="E800" s="65">
        <v>45783</v>
      </c>
      <c r="F800" s="65">
        <v>45787</v>
      </c>
      <c r="G800" s="144" t="s">
        <v>9</v>
      </c>
      <c r="H800" s="144"/>
      <c r="I800" s="121">
        <v>5479.61</v>
      </c>
    </row>
    <row r="801" spans="1:9" ht="20.100000000000001" customHeight="1" x14ac:dyDescent="0.25">
      <c r="A801" s="40" t="s">
        <v>1172</v>
      </c>
      <c r="B801" s="42" t="s">
        <v>1029</v>
      </c>
      <c r="C801" s="41">
        <v>1</v>
      </c>
      <c r="D801" s="42" t="s">
        <v>1132</v>
      </c>
      <c r="E801" s="65">
        <v>45830</v>
      </c>
      <c r="F801" s="65">
        <v>45831</v>
      </c>
      <c r="G801" s="144" t="s">
        <v>9</v>
      </c>
      <c r="H801" s="144"/>
      <c r="I801" s="121">
        <v>2877</v>
      </c>
    </row>
    <row r="802" spans="1:9" ht="20.100000000000001" customHeight="1" x14ac:dyDescent="0.25">
      <c r="A802" s="40" t="s">
        <v>1074</v>
      </c>
      <c r="B802" s="42" t="s">
        <v>1378</v>
      </c>
      <c r="C802" s="41">
        <v>1</v>
      </c>
      <c r="D802" s="42" t="s">
        <v>1036</v>
      </c>
      <c r="E802" s="65">
        <v>45719</v>
      </c>
      <c r="F802" s="65">
        <v>45744</v>
      </c>
      <c r="G802" s="144" t="s">
        <v>9</v>
      </c>
      <c r="H802" s="144"/>
      <c r="I802" s="121">
        <v>342</v>
      </c>
    </row>
    <row r="803" spans="1:9" ht="20.100000000000001" customHeight="1" x14ac:dyDescent="0.25">
      <c r="A803" s="40" t="s">
        <v>1074</v>
      </c>
      <c r="B803" s="42" t="s">
        <v>1406</v>
      </c>
      <c r="C803" s="41">
        <v>1</v>
      </c>
      <c r="D803" s="42" t="s">
        <v>1035</v>
      </c>
      <c r="E803" s="65">
        <v>45779</v>
      </c>
      <c r="F803" s="65">
        <v>45779</v>
      </c>
      <c r="G803" s="144" t="s">
        <v>9</v>
      </c>
      <c r="H803" s="144"/>
      <c r="I803" s="121">
        <v>156.6</v>
      </c>
    </row>
    <row r="804" spans="1:9" ht="20.100000000000001" customHeight="1" x14ac:dyDescent="0.25">
      <c r="A804" s="40" t="s">
        <v>1074</v>
      </c>
      <c r="B804" s="42" t="s">
        <v>1406</v>
      </c>
      <c r="C804" s="41">
        <v>1</v>
      </c>
      <c r="D804" s="42" t="s">
        <v>1035</v>
      </c>
      <c r="E804" s="65">
        <v>45779</v>
      </c>
      <c r="F804" s="65">
        <v>45779</v>
      </c>
      <c r="G804" s="144" t="s">
        <v>9</v>
      </c>
      <c r="H804" s="144"/>
      <c r="I804" s="121">
        <v>627.55999999999995</v>
      </c>
    </row>
    <row r="805" spans="1:9" ht="20.100000000000001" customHeight="1" x14ac:dyDescent="0.25">
      <c r="A805" s="40" t="s">
        <v>1074</v>
      </c>
      <c r="B805" s="42" t="s">
        <v>1406</v>
      </c>
      <c r="C805" s="41">
        <v>1</v>
      </c>
      <c r="D805" s="42" t="s">
        <v>1035</v>
      </c>
      <c r="E805" s="65">
        <v>45779</v>
      </c>
      <c r="F805" s="65">
        <v>45779</v>
      </c>
      <c r="G805" s="144" t="s">
        <v>9</v>
      </c>
      <c r="H805" s="144"/>
      <c r="I805" s="121">
        <v>513.54999999999995</v>
      </c>
    </row>
    <row r="806" spans="1:9" ht="20.100000000000001" customHeight="1" x14ac:dyDescent="0.25">
      <c r="A806" s="40" t="s">
        <v>1074</v>
      </c>
      <c r="B806" s="42" t="s">
        <v>1406</v>
      </c>
      <c r="C806" s="41">
        <v>1</v>
      </c>
      <c r="D806" s="42" t="s">
        <v>1035</v>
      </c>
      <c r="E806" s="65">
        <v>45779</v>
      </c>
      <c r="F806" s="65">
        <v>45779</v>
      </c>
      <c r="G806" s="144" t="s">
        <v>9</v>
      </c>
      <c r="H806" s="144"/>
      <c r="I806" s="121">
        <v>126</v>
      </c>
    </row>
    <row r="807" spans="1:9" ht="20.100000000000001" customHeight="1" x14ac:dyDescent="0.25">
      <c r="A807" s="40" t="s">
        <v>1074</v>
      </c>
      <c r="B807" s="42" t="s">
        <v>1406</v>
      </c>
      <c r="C807" s="41">
        <v>1</v>
      </c>
      <c r="D807" s="42" t="s">
        <v>1035</v>
      </c>
      <c r="E807" s="65">
        <v>45779</v>
      </c>
      <c r="F807" s="65">
        <v>45779</v>
      </c>
      <c r="G807" s="144" t="s">
        <v>9</v>
      </c>
      <c r="H807" s="144"/>
      <c r="I807" s="121">
        <v>164</v>
      </c>
    </row>
    <row r="808" spans="1:9" ht="20.100000000000001" customHeight="1" x14ac:dyDescent="0.25">
      <c r="A808" s="40" t="s">
        <v>1074</v>
      </c>
      <c r="B808" s="42" t="s">
        <v>1406</v>
      </c>
      <c r="C808" s="41">
        <v>1</v>
      </c>
      <c r="D808" s="42" t="s">
        <v>1035</v>
      </c>
      <c r="E808" s="65">
        <v>45807</v>
      </c>
      <c r="F808" s="65">
        <v>45807</v>
      </c>
      <c r="G808" s="144" t="s">
        <v>9</v>
      </c>
      <c r="H808" s="144"/>
      <c r="I808" s="121">
        <v>231.05</v>
      </c>
    </row>
    <row r="809" spans="1:9" ht="20.100000000000001" customHeight="1" x14ac:dyDescent="0.25">
      <c r="A809" s="40" t="s">
        <v>1074</v>
      </c>
      <c r="B809" s="42" t="s">
        <v>1406</v>
      </c>
      <c r="C809" s="41">
        <v>1</v>
      </c>
      <c r="D809" s="42" t="s">
        <v>1035</v>
      </c>
      <c r="E809" s="65">
        <v>45807</v>
      </c>
      <c r="F809" s="65">
        <v>45807</v>
      </c>
      <c r="G809" s="144" t="s">
        <v>9</v>
      </c>
      <c r="H809" s="144"/>
      <c r="I809" s="121">
        <v>566</v>
      </c>
    </row>
    <row r="810" spans="1:9" ht="20.100000000000001" customHeight="1" x14ac:dyDescent="0.25">
      <c r="A810" s="40" t="s">
        <v>1074</v>
      </c>
      <c r="B810" s="42" t="s">
        <v>1406</v>
      </c>
      <c r="C810" s="41">
        <v>1</v>
      </c>
      <c r="D810" s="42" t="s">
        <v>1035</v>
      </c>
      <c r="E810" s="65">
        <v>45807</v>
      </c>
      <c r="F810" s="65">
        <v>45807</v>
      </c>
      <c r="G810" s="144" t="s">
        <v>9</v>
      </c>
      <c r="H810" s="144"/>
      <c r="I810" s="121">
        <v>126</v>
      </c>
    </row>
    <row r="811" spans="1:9" ht="20.100000000000001" customHeight="1" x14ac:dyDescent="0.25">
      <c r="A811" s="40" t="s">
        <v>1074</v>
      </c>
      <c r="B811" s="42" t="s">
        <v>1406</v>
      </c>
      <c r="C811" s="41">
        <v>1</v>
      </c>
      <c r="D811" s="42" t="s">
        <v>1035</v>
      </c>
      <c r="E811" s="65">
        <v>45807</v>
      </c>
      <c r="F811" s="65">
        <v>45807</v>
      </c>
      <c r="G811" s="144" t="s">
        <v>9</v>
      </c>
      <c r="H811" s="144"/>
      <c r="I811" s="121">
        <v>164</v>
      </c>
    </row>
    <row r="812" spans="1:9" ht="20.100000000000001" customHeight="1" x14ac:dyDescent="0.25">
      <c r="A812" s="40" t="s">
        <v>1074</v>
      </c>
      <c r="B812" s="42" t="s">
        <v>1406</v>
      </c>
      <c r="C812" s="41">
        <v>1</v>
      </c>
      <c r="D812" s="42" t="s">
        <v>1035</v>
      </c>
      <c r="E812" s="65">
        <v>45791</v>
      </c>
      <c r="F812" s="65">
        <v>45791</v>
      </c>
      <c r="G812" s="144" t="s">
        <v>9</v>
      </c>
      <c r="H812" s="144"/>
      <c r="I812" s="121">
        <v>391</v>
      </c>
    </row>
    <row r="813" spans="1:9" ht="20.100000000000001" customHeight="1" x14ac:dyDescent="0.25">
      <c r="A813" s="40" t="s">
        <v>1074</v>
      </c>
      <c r="B813" s="42" t="s">
        <v>1406</v>
      </c>
      <c r="C813" s="41">
        <v>1</v>
      </c>
      <c r="D813" s="42" t="s">
        <v>1035</v>
      </c>
      <c r="E813" s="65">
        <v>45791</v>
      </c>
      <c r="F813" s="65">
        <v>45791</v>
      </c>
      <c r="G813" s="144" t="s">
        <v>9</v>
      </c>
      <c r="H813" s="144"/>
      <c r="I813" s="121">
        <v>126</v>
      </c>
    </row>
    <row r="814" spans="1:9" ht="20.100000000000001" customHeight="1" x14ac:dyDescent="0.25">
      <c r="A814" s="40" t="s">
        <v>1074</v>
      </c>
      <c r="B814" s="42" t="s">
        <v>1406</v>
      </c>
      <c r="C814" s="41">
        <v>1</v>
      </c>
      <c r="D814" s="42" t="s">
        <v>1035</v>
      </c>
      <c r="E814" s="65">
        <v>45791</v>
      </c>
      <c r="F814" s="65">
        <v>45791</v>
      </c>
      <c r="G814" s="144" t="s">
        <v>9</v>
      </c>
      <c r="H814" s="144"/>
      <c r="I814" s="121">
        <v>164</v>
      </c>
    </row>
    <row r="815" spans="1:9" ht="20.100000000000001" customHeight="1" x14ac:dyDescent="0.25">
      <c r="A815" s="40" t="s">
        <v>1074</v>
      </c>
      <c r="B815" s="42" t="s">
        <v>1406</v>
      </c>
      <c r="C815" s="41">
        <v>1</v>
      </c>
      <c r="D815" s="42" t="s">
        <v>1035</v>
      </c>
      <c r="E815" s="65">
        <v>45797</v>
      </c>
      <c r="F815" s="65">
        <v>45797</v>
      </c>
      <c r="G815" s="144" t="s">
        <v>9</v>
      </c>
      <c r="H815" s="144"/>
      <c r="I815" s="121">
        <v>417</v>
      </c>
    </row>
    <row r="816" spans="1:9" ht="20.100000000000001" customHeight="1" x14ac:dyDescent="0.25">
      <c r="A816" s="40" t="s">
        <v>1074</v>
      </c>
      <c r="B816" s="42" t="s">
        <v>1406</v>
      </c>
      <c r="C816" s="41">
        <v>1</v>
      </c>
      <c r="D816" s="42" t="s">
        <v>1035</v>
      </c>
      <c r="E816" s="65">
        <v>45797</v>
      </c>
      <c r="F816" s="65">
        <v>45797</v>
      </c>
      <c r="G816" s="144" t="s">
        <v>9</v>
      </c>
      <c r="H816" s="144"/>
      <c r="I816" s="121">
        <v>900</v>
      </c>
    </row>
    <row r="817" spans="1:9" ht="20.100000000000001" customHeight="1" x14ac:dyDescent="0.25">
      <c r="A817" s="40" t="s">
        <v>1074</v>
      </c>
      <c r="B817" s="42" t="s">
        <v>1406</v>
      </c>
      <c r="C817" s="41">
        <v>1</v>
      </c>
      <c r="D817" s="42" t="s">
        <v>1035</v>
      </c>
      <c r="E817" s="65">
        <v>45797</v>
      </c>
      <c r="F817" s="65">
        <v>45797</v>
      </c>
      <c r="G817" s="144" t="s">
        <v>9</v>
      </c>
      <c r="H817" s="144"/>
      <c r="I817" s="121">
        <v>126</v>
      </c>
    </row>
    <row r="818" spans="1:9" ht="20.100000000000001" customHeight="1" x14ac:dyDescent="0.25">
      <c r="A818" s="40" t="s">
        <v>1074</v>
      </c>
      <c r="B818" s="42" t="s">
        <v>1406</v>
      </c>
      <c r="C818" s="41">
        <v>1</v>
      </c>
      <c r="D818" s="42" t="s">
        <v>1035</v>
      </c>
      <c r="E818" s="65">
        <v>45797</v>
      </c>
      <c r="F818" s="65">
        <v>45797</v>
      </c>
      <c r="G818" s="144" t="s">
        <v>9</v>
      </c>
      <c r="H818" s="144"/>
      <c r="I818" s="121">
        <v>164</v>
      </c>
    </row>
    <row r="819" spans="1:9" ht="20.100000000000001" customHeight="1" x14ac:dyDescent="0.25">
      <c r="A819" s="40" t="s">
        <v>1074</v>
      </c>
      <c r="B819" s="42" t="s">
        <v>1378</v>
      </c>
      <c r="C819" s="41">
        <v>1</v>
      </c>
      <c r="D819" s="42" t="s">
        <v>1036</v>
      </c>
      <c r="E819" s="65">
        <v>45814</v>
      </c>
      <c r="F819" s="65">
        <v>45838</v>
      </c>
      <c r="G819" s="144" t="s">
        <v>9</v>
      </c>
      <c r="H819" s="144"/>
      <c r="I819" s="121">
        <v>270</v>
      </c>
    </row>
    <row r="820" spans="1:9" ht="20.100000000000001" customHeight="1" x14ac:dyDescent="0.25">
      <c r="A820" s="40" t="s">
        <v>1081</v>
      </c>
      <c r="B820" s="42" t="s">
        <v>1029</v>
      </c>
      <c r="C820" s="41">
        <v>1</v>
      </c>
      <c r="D820" s="42" t="s">
        <v>1035</v>
      </c>
      <c r="E820" s="65">
        <v>45756</v>
      </c>
      <c r="F820" s="65">
        <v>45756</v>
      </c>
      <c r="G820" s="144" t="s">
        <v>9</v>
      </c>
      <c r="H820" s="144"/>
      <c r="I820" s="121">
        <v>400</v>
      </c>
    </row>
    <row r="821" spans="1:9" ht="20.100000000000001" customHeight="1" x14ac:dyDescent="0.25">
      <c r="A821" s="40" t="s">
        <v>1081</v>
      </c>
      <c r="B821" s="42" t="s">
        <v>1029</v>
      </c>
      <c r="C821" s="41">
        <v>1</v>
      </c>
      <c r="D821" s="42" t="s">
        <v>1035</v>
      </c>
      <c r="E821" s="65">
        <v>45756</v>
      </c>
      <c r="F821" s="65">
        <v>45756</v>
      </c>
      <c r="G821" s="144" t="s">
        <v>9</v>
      </c>
      <c r="H821" s="144"/>
      <c r="I821" s="121">
        <v>400</v>
      </c>
    </row>
    <row r="822" spans="1:9" ht="20.100000000000001" customHeight="1" x14ac:dyDescent="0.25">
      <c r="A822" s="40" t="s">
        <v>1081</v>
      </c>
      <c r="B822" s="42" t="s">
        <v>1029</v>
      </c>
      <c r="C822" s="41">
        <v>1</v>
      </c>
      <c r="D822" s="42" t="s">
        <v>1035</v>
      </c>
      <c r="E822" s="65">
        <v>45756</v>
      </c>
      <c r="F822" s="65">
        <v>45756</v>
      </c>
      <c r="G822" s="144" t="s">
        <v>9</v>
      </c>
      <c r="H822" s="144"/>
      <c r="I822" s="121">
        <v>400</v>
      </c>
    </row>
    <row r="823" spans="1:9" ht="20.100000000000001" customHeight="1" x14ac:dyDescent="0.25">
      <c r="A823" s="40" t="s">
        <v>1081</v>
      </c>
      <c r="B823" s="42" t="s">
        <v>1029</v>
      </c>
      <c r="C823" s="41">
        <v>1</v>
      </c>
      <c r="D823" s="42" t="s">
        <v>1035</v>
      </c>
      <c r="E823" s="65">
        <v>45756</v>
      </c>
      <c r="F823" s="65">
        <v>45756</v>
      </c>
      <c r="G823" s="144" t="s">
        <v>9</v>
      </c>
      <c r="H823" s="144"/>
      <c r="I823" s="121">
        <v>800</v>
      </c>
    </row>
    <row r="824" spans="1:9" ht="20.100000000000001" customHeight="1" x14ac:dyDescent="0.25">
      <c r="A824" s="40" t="s">
        <v>1081</v>
      </c>
      <c r="B824" s="42" t="s">
        <v>1029</v>
      </c>
      <c r="C824" s="41">
        <v>1</v>
      </c>
      <c r="D824" s="42" t="s">
        <v>1035</v>
      </c>
      <c r="E824" s="65">
        <v>45756</v>
      </c>
      <c r="F824" s="65">
        <v>45756</v>
      </c>
      <c r="G824" s="144" t="s">
        <v>9</v>
      </c>
      <c r="H824" s="144"/>
      <c r="I824" s="121">
        <v>164</v>
      </c>
    </row>
    <row r="825" spans="1:9" ht="20.100000000000001" customHeight="1" x14ac:dyDescent="0.25">
      <c r="A825" s="40" t="s">
        <v>1081</v>
      </c>
      <c r="B825" s="42" t="s">
        <v>1029</v>
      </c>
      <c r="C825" s="41">
        <v>1</v>
      </c>
      <c r="D825" s="42" t="s">
        <v>1035</v>
      </c>
      <c r="E825" s="65">
        <v>45756</v>
      </c>
      <c r="F825" s="65">
        <v>45756</v>
      </c>
      <c r="G825" s="144" t="s">
        <v>9</v>
      </c>
      <c r="H825" s="144"/>
      <c r="I825" s="121">
        <v>126</v>
      </c>
    </row>
    <row r="826" spans="1:9" ht="20.100000000000001" customHeight="1" x14ac:dyDescent="0.25">
      <c r="A826" s="40" t="s">
        <v>1081</v>
      </c>
      <c r="B826" s="42" t="s">
        <v>1029</v>
      </c>
      <c r="C826" s="41">
        <v>1</v>
      </c>
      <c r="D826" s="42" t="s">
        <v>1035</v>
      </c>
      <c r="E826" s="65">
        <v>45756</v>
      </c>
      <c r="F826" s="65">
        <v>45756</v>
      </c>
      <c r="G826" s="144" t="s">
        <v>9</v>
      </c>
      <c r="H826" s="144"/>
      <c r="I826" s="121">
        <v>900</v>
      </c>
    </row>
    <row r="827" spans="1:9" ht="20.100000000000001" customHeight="1" x14ac:dyDescent="0.25">
      <c r="A827" s="40" t="s">
        <v>1081</v>
      </c>
      <c r="B827" s="42" t="s">
        <v>1046</v>
      </c>
      <c r="C827" s="41">
        <v>1</v>
      </c>
      <c r="D827" s="42" t="s">
        <v>1035</v>
      </c>
      <c r="E827" s="65">
        <v>45744</v>
      </c>
      <c r="F827" s="65">
        <v>45744</v>
      </c>
      <c r="G827" s="144" t="s">
        <v>9</v>
      </c>
      <c r="H827" s="144"/>
      <c r="I827" s="121">
        <v>350</v>
      </c>
    </row>
    <row r="828" spans="1:9" ht="20.100000000000001" customHeight="1" x14ac:dyDescent="0.25">
      <c r="A828" s="40" t="s">
        <v>1081</v>
      </c>
      <c r="B828" s="42" t="s">
        <v>1046</v>
      </c>
      <c r="C828" s="41">
        <v>1</v>
      </c>
      <c r="D828" s="42" t="s">
        <v>1035</v>
      </c>
      <c r="E828" s="65">
        <v>45744</v>
      </c>
      <c r="F828" s="65">
        <v>45744</v>
      </c>
      <c r="G828" s="144" t="s">
        <v>9</v>
      </c>
      <c r="H828" s="144"/>
      <c r="I828" s="121">
        <v>126</v>
      </c>
    </row>
    <row r="829" spans="1:9" ht="20.100000000000001" customHeight="1" x14ac:dyDescent="0.25">
      <c r="A829" s="40" t="s">
        <v>1081</v>
      </c>
      <c r="B829" s="42" t="s">
        <v>1046</v>
      </c>
      <c r="C829" s="41">
        <v>1</v>
      </c>
      <c r="D829" s="42" t="s">
        <v>1035</v>
      </c>
      <c r="E829" s="65">
        <v>45744</v>
      </c>
      <c r="F829" s="65">
        <v>45744</v>
      </c>
      <c r="G829" s="144" t="s">
        <v>9</v>
      </c>
      <c r="H829" s="144"/>
      <c r="I829" s="121">
        <v>164</v>
      </c>
    </row>
    <row r="830" spans="1:9" x14ac:dyDescent="0.25">
      <c r="A830" s="40" t="s">
        <v>1081</v>
      </c>
      <c r="B830" s="42" t="s">
        <v>1046</v>
      </c>
      <c r="C830" s="113"/>
      <c r="D830" s="42" t="s">
        <v>1035</v>
      </c>
      <c r="E830" s="65">
        <v>45744</v>
      </c>
      <c r="F830" s="65">
        <v>45744</v>
      </c>
      <c r="G830" s="144" t="s">
        <v>9</v>
      </c>
      <c r="H830" s="144"/>
      <c r="I830" s="121">
        <v>900</v>
      </c>
    </row>
    <row r="831" spans="1:9" x14ac:dyDescent="0.25">
      <c r="A831" s="40" t="s">
        <v>1081</v>
      </c>
      <c r="B831" s="42" t="s">
        <v>1030</v>
      </c>
      <c r="C831" s="113"/>
      <c r="D831" s="42" t="s">
        <v>1035</v>
      </c>
      <c r="E831" s="65">
        <v>45791</v>
      </c>
      <c r="F831" s="65">
        <v>45791</v>
      </c>
      <c r="G831" s="144" t="s">
        <v>9</v>
      </c>
      <c r="H831" s="144"/>
      <c r="I831" s="121">
        <v>350</v>
      </c>
    </row>
    <row r="832" spans="1:9" ht="20.100000000000001" customHeight="1" x14ac:dyDescent="0.25">
      <c r="A832" s="40" t="s">
        <v>1081</v>
      </c>
      <c r="B832" s="42" t="s">
        <v>1030</v>
      </c>
      <c r="C832" s="41">
        <v>1</v>
      </c>
      <c r="D832" s="42" t="s">
        <v>1035</v>
      </c>
      <c r="E832" s="65">
        <v>45791</v>
      </c>
      <c r="F832" s="65">
        <v>45791</v>
      </c>
      <c r="G832" s="144" t="s">
        <v>9</v>
      </c>
      <c r="H832" s="144"/>
      <c r="I832" s="121">
        <v>126</v>
      </c>
    </row>
    <row r="833" spans="1:9" ht="20.100000000000001" customHeight="1" x14ac:dyDescent="0.25">
      <c r="A833" s="40" t="s">
        <v>1081</v>
      </c>
      <c r="B833" s="42" t="s">
        <v>1030</v>
      </c>
      <c r="C833" s="41">
        <v>1</v>
      </c>
      <c r="D833" s="42" t="s">
        <v>1035</v>
      </c>
      <c r="E833" s="65">
        <v>45791</v>
      </c>
      <c r="F833" s="65">
        <v>45791</v>
      </c>
      <c r="G833" s="144" t="s">
        <v>9</v>
      </c>
      <c r="H833" s="144"/>
      <c r="I833" s="121">
        <v>164</v>
      </c>
    </row>
    <row r="834" spans="1:9" ht="20.100000000000001" customHeight="1" x14ac:dyDescent="0.25">
      <c r="A834" s="40" t="s">
        <v>1081</v>
      </c>
      <c r="B834" s="42" t="s">
        <v>1030</v>
      </c>
      <c r="C834" s="41">
        <v>1</v>
      </c>
      <c r="D834" s="42" t="s">
        <v>1035</v>
      </c>
      <c r="E834" s="65">
        <v>45791</v>
      </c>
      <c r="F834" s="65">
        <v>45791</v>
      </c>
      <c r="G834" s="144" t="s">
        <v>9</v>
      </c>
      <c r="H834" s="144"/>
      <c r="I834" s="121">
        <v>885.28</v>
      </c>
    </row>
    <row r="835" spans="1:9" ht="20.100000000000001" customHeight="1" x14ac:dyDescent="0.25">
      <c r="A835" s="40" t="s">
        <v>1081</v>
      </c>
      <c r="B835" s="42" t="s">
        <v>1029</v>
      </c>
      <c r="C835" s="41">
        <v>1</v>
      </c>
      <c r="D835" s="42" t="s">
        <v>1132</v>
      </c>
      <c r="E835" s="65">
        <v>45817</v>
      </c>
      <c r="F835" s="65">
        <v>45817</v>
      </c>
      <c r="G835" s="144" t="s">
        <v>9</v>
      </c>
      <c r="H835" s="144"/>
      <c r="I835" s="121">
        <v>1741</v>
      </c>
    </row>
    <row r="836" spans="1:9" ht="20.100000000000001" customHeight="1" x14ac:dyDescent="0.25">
      <c r="A836" s="40" t="s">
        <v>1077</v>
      </c>
      <c r="B836" s="42" t="s">
        <v>1030</v>
      </c>
      <c r="C836" s="41">
        <v>1</v>
      </c>
      <c r="D836" s="42" t="s">
        <v>1035</v>
      </c>
      <c r="E836" s="65">
        <v>45742</v>
      </c>
      <c r="F836" s="65">
        <v>45742</v>
      </c>
      <c r="G836" s="144" t="s">
        <v>9</v>
      </c>
      <c r="H836" s="144"/>
      <c r="I836" s="121">
        <v>300</v>
      </c>
    </row>
    <row r="837" spans="1:9" ht="20.100000000000001" customHeight="1" x14ac:dyDescent="0.25">
      <c r="A837" s="40" t="s">
        <v>1077</v>
      </c>
      <c r="B837" s="42" t="s">
        <v>1030</v>
      </c>
      <c r="C837" s="41">
        <v>1</v>
      </c>
      <c r="D837" s="42" t="s">
        <v>1035</v>
      </c>
      <c r="E837" s="65">
        <v>45742</v>
      </c>
      <c r="F837" s="65">
        <v>45742</v>
      </c>
      <c r="G837" s="144" t="s">
        <v>9</v>
      </c>
      <c r="H837" s="144"/>
      <c r="I837" s="121">
        <v>300</v>
      </c>
    </row>
    <row r="838" spans="1:9" ht="20.100000000000001" customHeight="1" x14ac:dyDescent="0.25">
      <c r="A838" s="40" t="s">
        <v>1077</v>
      </c>
      <c r="B838" s="42" t="s">
        <v>1029</v>
      </c>
      <c r="C838" s="41">
        <v>1</v>
      </c>
      <c r="D838" s="42" t="s">
        <v>1035</v>
      </c>
      <c r="E838" s="65">
        <v>45735</v>
      </c>
      <c r="F838" s="65">
        <v>45735</v>
      </c>
      <c r="G838" s="144" t="s">
        <v>9</v>
      </c>
      <c r="H838" s="144"/>
      <c r="I838" s="121">
        <v>401</v>
      </c>
    </row>
    <row r="839" spans="1:9" ht="20.100000000000001" customHeight="1" x14ac:dyDescent="0.25">
      <c r="A839" s="40" t="s">
        <v>1077</v>
      </c>
      <c r="B839" s="42" t="s">
        <v>1030</v>
      </c>
      <c r="C839" s="41">
        <v>1</v>
      </c>
      <c r="D839" s="42" t="s">
        <v>1035</v>
      </c>
      <c r="E839" s="65">
        <v>45729</v>
      </c>
      <c r="F839" s="65">
        <v>45729</v>
      </c>
      <c r="G839" s="144" t="s">
        <v>9</v>
      </c>
      <c r="H839" s="144"/>
      <c r="I839" s="121">
        <v>496</v>
      </c>
    </row>
    <row r="840" spans="1:9" ht="20.100000000000001" customHeight="1" x14ac:dyDescent="0.25">
      <c r="A840" s="40" t="s">
        <v>1077</v>
      </c>
      <c r="B840" s="42" t="s">
        <v>1029</v>
      </c>
      <c r="C840" s="41">
        <v>1</v>
      </c>
      <c r="D840" s="42" t="s">
        <v>1035</v>
      </c>
      <c r="E840" s="65">
        <v>45735</v>
      </c>
      <c r="F840" s="65">
        <v>45735</v>
      </c>
      <c r="G840" s="144" t="s">
        <v>9</v>
      </c>
      <c r="H840" s="144"/>
      <c r="I840" s="121">
        <v>401</v>
      </c>
    </row>
    <row r="841" spans="1:9" ht="20.100000000000001" customHeight="1" x14ac:dyDescent="0.25">
      <c r="A841" s="40" t="s">
        <v>1077</v>
      </c>
      <c r="B841" s="42" t="s">
        <v>1180</v>
      </c>
      <c r="C841" s="41">
        <v>1</v>
      </c>
      <c r="D841" s="42" t="s">
        <v>1035</v>
      </c>
      <c r="E841" s="65">
        <v>45791</v>
      </c>
      <c r="F841" s="65">
        <v>45791</v>
      </c>
      <c r="G841" s="144" t="s">
        <v>9</v>
      </c>
      <c r="H841" s="144"/>
      <c r="I841" s="121">
        <v>419</v>
      </c>
    </row>
    <row r="842" spans="1:9" ht="20.100000000000001" customHeight="1" x14ac:dyDescent="0.25">
      <c r="A842" s="40" t="s">
        <v>1075</v>
      </c>
      <c r="B842" s="42" t="s">
        <v>1029</v>
      </c>
      <c r="C842" s="41">
        <v>1</v>
      </c>
      <c r="D842" s="42" t="s">
        <v>1035</v>
      </c>
      <c r="E842" s="65">
        <v>45715</v>
      </c>
      <c r="F842" s="65">
        <v>45719</v>
      </c>
      <c r="G842" s="144" t="s">
        <v>9</v>
      </c>
      <c r="H842" s="144"/>
      <c r="I842" s="121">
        <v>126</v>
      </c>
    </row>
    <row r="843" spans="1:9" ht="20.100000000000001" customHeight="1" x14ac:dyDescent="0.25">
      <c r="A843" s="40" t="s">
        <v>1075</v>
      </c>
      <c r="B843" s="42" t="s">
        <v>1029</v>
      </c>
      <c r="C843" s="41">
        <v>1</v>
      </c>
      <c r="D843" s="42" t="s">
        <v>1035</v>
      </c>
      <c r="E843" s="65">
        <v>45715</v>
      </c>
      <c r="F843" s="65">
        <v>45719</v>
      </c>
      <c r="G843" s="144" t="s">
        <v>9</v>
      </c>
      <c r="H843" s="144"/>
      <c r="I843" s="121">
        <v>164</v>
      </c>
    </row>
    <row r="844" spans="1:9" ht="20.100000000000001" customHeight="1" x14ac:dyDescent="0.25">
      <c r="A844" s="40" t="s">
        <v>1075</v>
      </c>
      <c r="B844" s="42" t="s">
        <v>1029</v>
      </c>
      <c r="C844" s="41">
        <v>1</v>
      </c>
      <c r="D844" s="42" t="s">
        <v>1035</v>
      </c>
      <c r="E844" s="65">
        <v>45726</v>
      </c>
      <c r="F844" s="65">
        <v>45726</v>
      </c>
      <c r="G844" s="144" t="s">
        <v>9</v>
      </c>
      <c r="H844" s="144"/>
      <c r="I844" s="121">
        <v>518.79999999999995</v>
      </c>
    </row>
    <row r="845" spans="1:9" ht="20.100000000000001" customHeight="1" x14ac:dyDescent="0.25">
      <c r="A845" s="40" t="s">
        <v>1075</v>
      </c>
      <c r="B845" s="42" t="s">
        <v>1029</v>
      </c>
      <c r="C845" s="41">
        <v>1</v>
      </c>
      <c r="D845" s="42" t="s">
        <v>1035</v>
      </c>
      <c r="E845" s="65">
        <v>45726</v>
      </c>
      <c r="F845" s="65">
        <v>45726</v>
      </c>
      <c r="G845" s="144" t="s">
        <v>9</v>
      </c>
      <c r="H845" s="144"/>
      <c r="I845" s="121">
        <v>186</v>
      </c>
    </row>
    <row r="846" spans="1:9" ht="20.100000000000001" customHeight="1" x14ac:dyDescent="0.25">
      <c r="A846" s="40" t="s">
        <v>1075</v>
      </c>
      <c r="B846" s="42" t="s">
        <v>1030</v>
      </c>
      <c r="C846" s="41">
        <v>1</v>
      </c>
      <c r="D846" s="42" t="s">
        <v>1035</v>
      </c>
      <c r="E846" s="65">
        <v>45705</v>
      </c>
      <c r="F846" s="65">
        <v>45705</v>
      </c>
      <c r="G846" s="144" t="s">
        <v>9</v>
      </c>
      <c r="H846" s="144"/>
      <c r="I846" s="121">
        <v>126</v>
      </c>
    </row>
    <row r="847" spans="1:9" ht="20.100000000000001" customHeight="1" x14ac:dyDescent="0.25">
      <c r="A847" s="40" t="s">
        <v>1075</v>
      </c>
      <c r="B847" s="42" t="s">
        <v>1030</v>
      </c>
      <c r="C847" s="41">
        <v>1</v>
      </c>
      <c r="D847" s="42" t="s">
        <v>1035</v>
      </c>
      <c r="E847" s="65">
        <v>45705</v>
      </c>
      <c r="F847" s="65">
        <v>45705</v>
      </c>
      <c r="G847" s="144" t="s">
        <v>9</v>
      </c>
      <c r="H847" s="144"/>
      <c r="I847" s="121">
        <v>164</v>
      </c>
    </row>
    <row r="848" spans="1:9" ht="20.100000000000001" customHeight="1" x14ac:dyDescent="0.25">
      <c r="A848" s="40" t="s">
        <v>1075</v>
      </c>
      <c r="B848" s="42" t="s">
        <v>1030</v>
      </c>
      <c r="C848" s="41">
        <v>1</v>
      </c>
      <c r="D848" s="42" t="s">
        <v>1035</v>
      </c>
      <c r="E848" s="65">
        <v>45705</v>
      </c>
      <c r="F848" s="65">
        <v>45705</v>
      </c>
      <c r="G848" s="144" t="s">
        <v>9</v>
      </c>
      <c r="H848" s="144"/>
      <c r="I848" s="121">
        <v>104</v>
      </c>
    </row>
    <row r="849" spans="1:9" ht="20.100000000000001" customHeight="1" x14ac:dyDescent="0.25">
      <c r="A849" s="40" t="s">
        <v>1075</v>
      </c>
      <c r="B849" s="42" t="s">
        <v>1030</v>
      </c>
      <c r="C849" s="41">
        <v>1</v>
      </c>
      <c r="D849" s="42" t="s">
        <v>1035</v>
      </c>
      <c r="E849" s="65">
        <v>45705</v>
      </c>
      <c r="F849" s="65">
        <v>45705</v>
      </c>
      <c r="G849" s="144" t="s">
        <v>9</v>
      </c>
      <c r="H849" s="144"/>
      <c r="I849" s="121">
        <v>168.99</v>
      </c>
    </row>
    <row r="850" spans="1:9" ht="20.100000000000001" customHeight="1" x14ac:dyDescent="0.25">
      <c r="A850" s="40" t="s">
        <v>1075</v>
      </c>
      <c r="B850" s="42" t="s">
        <v>1029</v>
      </c>
      <c r="C850" s="41">
        <v>1</v>
      </c>
      <c r="D850" s="42" t="s">
        <v>1035</v>
      </c>
      <c r="E850" s="65">
        <v>45714</v>
      </c>
      <c r="F850" s="65">
        <v>45714</v>
      </c>
      <c r="G850" s="144" t="s">
        <v>9</v>
      </c>
      <c r="H850" s="144"/>
      <c r="I850" s="121">
        <v>126</v>
      </c>
    </row>
    <row r="851" spans="1:9" ht="20.100000000000001" customHeight="1" x14ac:dyDescent="0.25">
      <c r="A851" s="40" t="s">
        <v>1075</v>
      </c>
      <c r="B851" s="42" t="s">
        <v>1029</v>
      </c>
      <c r="C851" s="41">
        <v>1</v>
      </c>
      <c r="D851" s="42" t="s">
        <v>1035</v>
      </c>
      <c r="E851" s="65">
        <v>45714</v>
      </c>
      <c r="F851" s="65">
        <v>45714</v>
      </c>
      <c r="G851" s="144" t="s">
        <v>9</v>
      </c>
      <c r="H851" s="144"/>
      <c r="I851" s="121">
        <v>164</v>
      </c>
    </row>
    <row r="852" spans="1:9" ht="20.100000000000001" customHeight="1" x14ac:dyDescent="0.25">
      <c r="A852" s="40" t="s">
        <v>1075</v>
      </c>
      <c r="B852" s="42" t="s">
        <v>1029</v>
      </c>
      <c r="C852" s="41">
        <v>1</v>
      </c>
      <c r="D852" s="42" t="s">
        <v>1035</v>
      </c>
      <c r="E852" s="65">
        <v>45715</v>
      </c>
      <c r="F852" s="65">
        <v>45715</v>
      </c>
      <c r="G852" s="144" t="s">
        <v>9</v>
      </c>
      <c r="H852" s="144"/>
      <c r="I852" s="121">
        <v>500</v>
      </c>
    </row>
    <row r="853" spans="1:9" ht="20.100000000000001" customHeight="1" x14ac:dyDescent="0.25">
      <c r="A853" s="40" t="s">
        <v>1075</v>
      </c>
      <c r="B853" s="42" t="s">
        <v>1029</v>
      </c>
      <c r="C853" s="41">
        <v>1</v>
      </c>
      <c r="D853" s="42" t="s">
        <v>1035</v>
      </c>
      <c r="E853" s="65">
        <v>45715</v>
      </c>
      <c r="F853" s="65">
        <v>45715</v>
      </c>
      <c r="G853" s="144" t="s">
        <v>9</v>
      </c>
      <c r="H853" s="144"/>
      <c r="I853" s="121">
        <v>126</v>
      </c>
    </row>
    <row r="854" spans="1:9" ht="20.100000000000001" customHeight="1" x14ac:dyDescent="0.25">
      <c r="A854" s="40" t="s">
        <v>1075</v>
      </c>
      <c r="B854" s="42" t="s">
        <v>1029</v>
      </c>
      <c r="C854" s="41">
        <v>1</v>
      </c>
      <c r="D854" s="42" t="s">
        <v>1035</v>
      </c>
      <c r="E854" s="65">
        <v>45715</v>
      </c>
      <c r="F854" s="65">
        <v>45715</v>
      </c>
      <c r="G854" s="144" t="s">
        <v>9</v>
      </c>
      <c r="H854" s="144"/>
      <c r="I854" s="121">
        <v>164</v>
      </c>
    </row>
    <row r="855" spans="1:9" ht="20.100000000000001" customHeight="1" x14ac:dyDescent="0.25">
      <c r="A855" s="40" t="s">
        <v>1075</v>
      </c>
      <c r="B855" s="42" t="s">
        <v>1030</v>
      </c>
      <c r="C855" s="41">
        <v>1</v>
      </c>
      <c r="D855" s="42" t="s">
        <v>1035</v>
      </c>
      <c r="E855" s="65">
        <v>45673</v>
      </c>
      <c r="F855" s="65">
        <v>45673</v>
      </c>
      <c r="G855" s="144" t="s">
        <v>9</v>
      </c>
      <c r="H855" s="144"/>
      <c r="I855" s="121">
        <v>250</v>
      </c>
    </row>
    <row r="856" spans="1:9" ht="20.100000000000001" customHeight="1" x14ac:dyDescent="0.25">
      <c r="A856" s="40" t="s">
        <v>1075</v>
      </c>
      <c r="B856" s="42" t="s">
        <v>1030</v>
      </c>
      <c r="C856" s="41">
        <v>1</v>
      </c>
      <c r="D856" s="42" t="s">
        <v>1035</v>
      </c>
      <c r="E856" s="65">
        <v>45673</v>
      </c>
      <c r="F856" s="65">
        <v>45673</v>
      </c>
      <c r="G856" s="144" t="s">
        <v>9</v>
      </c>
      <c r="H856" s="144"/>
      <c r="I856" s="121">
        <v>106.5</v>
      </c>
    </row>
    <row r="857" spans="1:9" ht="20.100000000000001" customHeight="1" x14ac:dyDescent="0.25">
      <c r="A857" s="40" t="s">
        <v>1075</v>
      </c>
      <c r="B857" s="42" t="s">
        <v>1030</v>
      </c>
      <c r="C857" s="41">
        <v>1</v>
      </c>
      <c r="D857" s="42" t="s">
        <v>1035</v>
      </c>
      <c r="E857" s="65">
        <v>45673</v>
      </c>
      <c r="F857" s="65">
        <v>45673</v>
      </c>
      <c r="G857" s="144" t="s">
        <v>9</v>
      </c>
      <c r="H857" s="144"/>
      <c r="I857" s="121">
        <v>117</v>
      </c>
    </row>
    <row r="858" spans="1:9" ht="20.100000000000001" customHeight="1" x14ac:dyDescent="0.25">
      <c r="A858" s="40" t="s">
        <v>1075</v>
      </c>
      <c r="B858" s="42" t="s">
        <v>1030</v>
      </c>
      <c r="C858" s="41">
        <v>1</v>
      </c>
      <c r="D858" s="42" t="s">
        <v>1035</v>
      </c>
      <c r="E858" s="65">
        <v>45673</v>
      </c>
      <c r="F858" s="65">
        <v>45673</v>
      </c>
      <c r="G858" s="144" t="s">
        <v>9</v>
      </c>
      <c r="H858" s="144"/>
      <c r="I858" s="121">
        <v>126</v>
      </c>
    </row>
    <row r="859" spans="1:9" ht="20.100000000000001" customHeight="1" x14ac:dyDescent="0.25">
      <c r="A859" s="40" t="s">
        <v>1075</v>
      </c>
      <c r="B859" s="42" t="s">
        <v>1030</v>
      </c>
      <c r="C859" s="41">
        <v>1</v>
      </c>
      <c r="D859" s="42" t="s">
        <v>1035</v>
      </c>
      <c r="E859" s="65">
        <v>45673</v>
      </c>
      <c r="F859" s="65">
        <v>45673</v>
      </c>
      <c r="G859" s="144" t="s">
        <v>9</v>
      </c>
      <c r="H859" s="144"/>
      <c r="I859" s="121">
        <v>164</v>
      </c>
    </row>
    <row r="860" spans="1:9" ht="20.100000000000001" customHeight="1" x14ac:dyDescent="0.25">
      <c r="A860" s="40" t="s">
        <v>1075</v>
      </c>
      <c r="B860" s="42" t="s">
        <v>1030</v>
      </c>
      <c r="C860" s="41">
        <v>1</v>
      </c>
      <c r="D860" s="42" t="s">
        <v>1035</v>
      </c>
      <c r="E860" s="65">
        <v>45674</v>
      </c>
      <c r="F860" s="65">
        <v>45674</v>
      </c>
      <c r="G860" s="144" t="s">
        <v>9</v>
      </c>
      <c r="H860" s="144"/>
      <c r="I860" s="121">
        <v>300</v>
      </c>
    </row>
    <row r="861" spans="1:9" ht="20.100000000000001" customHeight="1" x14ac:dyDescent="0.25">
      <c r="A861" s="40" t="s">
        <v>1075</v>
      </c>
      <c r="B861" s="42" t="s">
        <v>1030</v>
      </c>
      <c r="C861" s="41">
        <v>1</v>
      </c>
      <c r="D861" s="42" t="s">
        <v>1035</v>
      </c>
      <c r="E861" s="65">
        <v>45674</v>
      </c>
      <c r="F861" s="65">
        <v>45674</v>
      </c>
      <c r="G861" s="144" t="s">
        <v>9</v>
      </c>
      <c r="H861" s="144"/>
      <c r="I861" s="121">
        <v>98.5</v>
      </c>
    </row>
    <row r="862" spans="1:9" ht="20.100000000000001" customHeight="1" x14ac:dyDescent="0.25">
      <c r="A862" s="40" t="s">
        <v>1075</v>
      </c>
      <c r="B862" s="42" t="s">
        <v>1030</v>
      </c>
      <c r="C862" s="41">
        <v>1</v>
      </c>
      <c r="D862" s="42" t="s">
        <v>1035</v>
      </c>
      <c r="E862" s="65">
        <v>45674</v>
      </c>
      <c r="F862" s="65">
        <v>45674</v>
      </c>
      <c r="G862" s="144" t="s">
        <v>9</v>
      </c>
      <c r="H862" s="144"/>
      <c r="I862" s="121">
        <v>128.99</v>
      </c>
    </row>
    <row r="863" spans="1:9" ht="20.100000000000001" customHeight="1" x14ac:dyDescent="0.25">
      <c r="A863" s="40" t="s">
        <v>1075</v>
      </c>
      <c r="B863" s="42" t="s">
        <v>1030</v>
      </c>
      <c r="C863" s="41">
        <v>1</v>
      </c>
      <c r="D863" s="42" t="s">
        <v>1035</v>
      </c>
      <c r="E863" s="65">
        <v>45674</v>
      </c>
      <c r="F863" s="65">
        <v>45674</v>
      </c>
      <c r="G863" s="144" t="s">
        <v>9</v>
      </c>
      <c r="H863" s="144"/>
      <c r="I863" s="121">
        <v>126</v>
      </c>
    </row>
    <row r="864" spans="1:9" ht="20.100000000000001" customHeight="1" x14ac:dyDescent="0.25">
      <c r="A864" s="40" t="s">
        <v>1075</v>
      </c>
      <c r="B864" s="42" t="s">
        <v>1030</v>
      </c>
      <c r="C864" s="41">
        <v>1</v>
      </c>
      <c r="D864" s="42" t="s">
        <v>1035</v>
      </c>
      <c r="E864" s="65">
        <v>45674</v>
      </c>
      <c r="F864" s="65">
        <v>45674</v>
      </c>
      <c r="G864" s="144" t="s">
        <v>9</v>
      </c>
      <c r="H864" s="144"/>
      <c r="I864" s="121">
        <v>164</v>
      </c>
    </row>
    <row r="865" spans="1:9" ht="20.100000000000001" customHeight="1" x14ac:dyDescent="0.25">
      <c r="A865" s="40" t="s">
        <v>1075</v>
      </c>
      <c r="B865" s="42" t="s">
        <v>1182</v>
      </c>
      <c r="C865" s="41">
        <v>1</v>
      </c>
      <c r="D865" s="42" t="s">
        <v>1036</v>
      </c>
      <c r="E865" s="65">
        <v>45726</v>
      </c>
      <c r="F865" s="65">
        <v>45747</v>
      </c>
      <c r="G865" s="144" t="s">
        <v>9</v>
      </c>
      <c r="H865" s="144"/>
      <c r="I865" s="121">
        <v>46170</v>
      </c>
    </row>
    <row r="866" spans="1:9" ht="20.100000000000001" customHeight="1" x14ac:dyDescent="0.25">
      <c r="A866" s="40" t="s">
        <v>1075</v>
      </c>
      <c r="B866" s="42" t="s">
        <v>1181</v>
      </c>
      <c r="C866" s="41">
        <v>1</v>
      </c>
      <c r="D866" s="42" t="s">
        <v>1036</v>
      </c>
      <c r="E866" s="65">
        <v>45741</v>
      </c>
      <c r="F866" s="65">
        <v>45741</v>
      </c>
      <c r="G866" s="144" t="s">
        <v>9</v>
      </c>
      <c r="H866" s="144"/>
      <c r="I866" s="121">
        <v>500</v>
      </c>
    </row>
    <row r="867" spans="1:9" ht="20.100000000000001" customHeight="1" x14ac:dyDescent="0.25">
      <c r="A867" s="40" t="s">
        <v>1075</v>
      </c>
      <c r="B867" s="42" t="s">
        <v>1181</v>
      </c>
      <c r="C867" s="41">
        <v>1</v>
      </c>
      <c r="D867" s="42" t="s">
        <v>1036</v>
      </c>
      <c r="E867" s="65">
        <v>45748</v>
      </c>
      <c r="F867" s="65">
        <v>45748</v>
      </c>
      <c r="G867" s="144" t="s">
        <v>9</v>
      </c>
      <c r="H867" s="144"/>
      <c r="I867" s="121">
        <v>800</v>
      </c>
    </row>
    <row r="868" spans="1:9" ht="20.100000000000001" customHeight="1" x14ac:dyDescent="0.25">
      <c r="A868" s="40" t="s">
        <v>1075</v>
      </c>
      <c r="B868" s="42" t="s">
        <v>1030</v>
      </c>
      <c r="C868" s="41">
        <v>1</v>
      </c>
      <c r="D868" s="42" t="s">
        <v>1035</v>
      </c>
      <c r="E868" s="65">
        <v>45734</v>
      </c>
      <c r="F868" s="65">
        <v>45734</v>
      </c>
      <c r="G868" s="144" t="s">
        <v>9</v>
      </c>
      <c r="H868" s="144"/>
      <c r="I868" s="121">
        <v>108.5</v>
      </c>
    </row>
    <row r="869" spans="1:9" ht="20.100000000000001" customHeight="1" x14ac:dyDescent="0.25">
      <c r="A869" s="40" t="s">
        <v>1075</v>
      </c>
      <c r="B869" s="42" t="s">
        <v>1030</v>
      </c>
      <c r="C869" s="41">
        <v>1</v>
      </c>
      <c r="D869" s="42" t="s">
        <v>1035</v>
      </c>
      <c r="E869" s="65">
        <v>45734</v>
      </c>
      <c r="F869" s="65">
        <v>45734</v>
      </c>
      <c r="G869" s="144" t="s">
        <v>9</v>
      </c>
      <c r="H869" s="144"/>
      <c r="I869" s="121">
        <v>152</v>
      </c>
    </row>
    <row r="870" spans="1:9" ht="20.100000000000001" customHeight="1" x14ac:dyDescent="0.25">
      <c r="A870" s="40" t="s">
        <v>1075</v>
      </c>
      <c r="B870" s="42" t="s">
        <v>1030</v>
      </c>
      <c r="C870" s="41">
        <v>1</v>
      </c>
      <c r="D870" s="42" t="s">
        <v>1035</v>
      </c>
      <c r="E870" s="65">
        <v>45734</v>
      </c>
      <c r="F870" s="65">
        <v>45734</v>
      </c>
      <c r="G870" s="144" t="s">
        <v>9</v>
      </c>
      <c r="H870" s="144"/>
      <c r="I870" s="121">
        <v>126</v>
      </c>
    </row>
    <row r="871" spans="1:9" ht="20.100000000000001" customHeight="1" x14ac:dyDescent="0.25">
      <c r="A871" s="40" t="s">
        <v>1075</v>
      </c>
      <c r="B871" s="42" t="s">
        <v>1030</v>
      </c>
      <c r="C871" s="41">
        <v>1</v>
      </c>
      <c r="D871" s="42" t="s">
        <v>1035</v>
      </c>
      <c r="E871" s="65">
        <v>45734</v>
      </c>
      <c r="F871" s="65">
        <v>45734</v>
      </c>
      <c r="G871" s="144" t="s">
        <v>9</v>
      </c>
      <c r="H871" s="144"/>
      <c r="I871" s="121">
        <v>164</v>
      </c>
    </row>
    <row r="872" spans="1:9" ht="20.100000000000001" customHeight="1" x14ac:dyDescent="0.25">
      <c r="A872" s="40" t="s">
        <v>1075</v>
      </c>
      <c r="B872" s="42" t="s">
        <v>1030</v>
      </c>
      <c r="C872" s="41">
        <v>1</v>
      </c>
      <c r="D872" s="42" t="s">
        <v>1035</v>
      </c>
      <c r="E872" s="65">
        <v>45741</v>
      </c>
      <c r="F872" s="65">
        <v>45741</v>
      </c>
      <c r="G872" s="144" t="s">
        <v>9</v>
      </c>
      <c r="H872" s="144"/>
      <c r="I872" s="121">
        <v>108.5</v>
      </c>
    </row>
    <row r="873" spans="1:9" ht="20.100000000000001" customHeight="1" x14ac:dyDescent="0.25">
      <c r="A873" s="40" t="s">
        <v>1075</v>
      </c>
      <c r="B873" s="42" t="s">
        <v>1030</v>
      </c>
      <c r="C873" s="41">
        <v>1</v>
      </c>
      <c r="D873" s="42" t="s">
        <v>1035</v>
      </c>
      <c r="E873" s="65">
        <v>45741</v>
      </c>
      <c r="F873" s="65">
        <v>45741</v>
      </c>
      <c r="G873" s="144" t="s">
        <v>9</v>
      </c>
      <c r="H873" s="144"/>
      <c r="I873" s="121">
        <v>135</v>
      </c>
    </row>
    <row r="874" spans="1:9" ht="20.100000000000001" customHeight="1" x14ac:dyDescent="0.25">
      <c r="A874" s="40" t="s">
        <v>1075</v>
      </c>
      <c r="B874" s="42" t="s">
        <v>1030</v>
      </c>
      <c r="C874" s="41">
        <v>1</v>
      </c>
      <c r="D874" s="42" t="s">
        <v>1035</v>
      </c>
      <c r="E874" s="65">
        <v>45741</v>
      </c>
      <c r="F874" s="65">
        <v>45741</v>
      </c>
      <c r="G874" s="144" t="s">
        <v>9</v>
      </c>
      <c r="H874" s="144"/>
      <c r="I874" s="121">
        <v>126</v>
      </c>
    </row>
    <row r="875" spans="1:9" ht="20.100000000000001" customHeight="1" x14ac:dyDescent="0.25">
      <c r="A875" s="40" t="s">
        <v>1075</v>
      </c>
      <c r="B875" s="42" t="s">
        <v>1030</v>
      </c>
      <c r="C875" s="41">
        <v>1</v>
      </c>
      <c r="D875" s="42" t="s">
        <v>1035</v>
      </c>
      <c r="E875" s="65">
        <v>45741</v>
      </c>
      <c r="F875" s="65">
        <v>45741</v>
      </c>
      <c r="G875" s="144" t="s">
        <v>9</v>
      </c>
      <c r="H875" s="144"/>
      <c r="I875" s="121">
        <v>164</v>
      </c>
    </row>
    <row r="876" spans="1:9" ht="20.100000000000001" customHeight="1" x14ac:dyDescent="0.25">
      <c r="A876" s="40" t="s">
        <v>1075</v>
      </c>
      <c r="B876" s="42" t="s">
        <v>1181</v>
      </c>
      <c r="C876" s="41">
        <v>1</v>
      </c>
      <c r="D876" s="42" t="s">
        <v>1036</v>
      </c>
      <c r="E876" s="65">
        <v>45715</v>
      </c>
      <c r="F876" s="65">
        <v>45715</v>
      </c>
      <c r="G876" s="144" t="s">
        <v>9</v>
      </c>
      <c r="H876" s="144"/>
      <c r="I876" s="121">
        <v>200</v>
      </c>
    </row>
    <row r="877" spans="1:9" x14ac:dyDescent="0.25">
      <c r="A877" s="40" t="s">
        <v>1075</v>
      </c>
      <c r="B877" s="42" t="s">
        <v>1030</v>
      </c>
      <c r="C877" s="113">
        <v>1</v>
      </c>
      <c r="D877" s="42" t="s">
        <v>1035</v>
      </c>
      <c r="E877" s="65">
        <v>45736</v>
      </c>
      <c r="F877" s="65">
        <v>45736</v>
      </c>
      <c r="G877" s="144" t="s">
        <v>9</v>
      </c>
      <c r="H877" s="144"/>
      <c r="I877" s="121">
        <v>400</v>
      </c>
    </row>
    <row r="878" spans="1:9" x14ac:dyDescent="0.25">
      <c r="A878" s="40" t="s">
        <v>1075</v>
      </c>
      <c r="B878" s="42" t="s">
        <v>1030</v>
      </c>
      <c r="C878" s="113">
        <v>1</v>
      </c>
      <c r="D878" s="42" t="s">
        <v>1035</v>
      </c>
      <c r="E878" s="65">
        <v>45736</v>
      </c>
      <c r="F878" s="65">
        <v>45736</v>
      </c>
      <c r="G878" s="144" t="s">
        <v>9</v>
      </c>
      <c r="H878" s="144"/>
      <c r="I878" s="121">
        <v>81.5</v>
      </c>
    </row>
    <row r="879" spans="1:9" x14ac:dyDescent="0.25">
      <c r="A879" s="40" t="s">
        <v>1075</v>
      </c>
      <c r="B879" s="42" t="s">
        <v>1030</v>
      </c>
      <c r="C879" s="113">
        <v>1</v>
      </c>
      <c r="D879" s="42" t="s">
        <v>1035</v>
      </c>
      <c r="E879" s="65">
        <v>45736</v>
      </c>
      <c r="F879" s="65">
        <v>45736</v>
      </c>
      <c r="G879" s="144" t="s">
        <v>9</v>
      </c>
      <c r="H879" s="144"/>
      <c r="I879" s="121">
        <v>130</v>
      </c>
    </row>
    <row r="880" spans="1:9" x14ac:dyDescent="0.25">
      <c r="A880" s="40" t="s">
        <v>1075</v>
      </c>
      <c r="B880" s="42" t="s">
        <v>1030</v>
      </c>
      <c r="C880" s="113">
        <v>1</v>
      </c>
      <c r="D880" s="42" t="s">
        <v>1035</v>
      </c>
      <c r="E880" s="65">
        <v>45736</v>
      </c>
      <c r="F880" s="65">
        <v>45736</v>
      </c>
      <c r="G880" s="144" t="s">
        <v>9</v>
      </c>
      <c r="H880" s="144"/>
      <c r="I880" s="121">
        <v>126</v>
      </c>
    </row>
    <row r="881" spans="1:9" x14ac:dyDescent="0.25">
      <c r="A881" s="40" t="s">
        <v>1075</v>
      </c>
      <c r="B881" s="42" t="s">
        <v>1030</v>
      </c>
      <c r="C881" s="113">
        <v>1</v>
      </c>
      <c r="D881" s="42" t="s">
        <v>1035</v>
      </c>
      <c r="E881" s="65">
        <v>45736</v>
      </c>
      <c r="F881" s="65">
        <v>45736</v>
      </c>
      <c r="G881" s="144" t="s">
        <v>9</v>
      </c>
      <c r="H881" s="144"/>
      <c r="I881" s="121">
        <v>164</v>
      </c>
    </row>
    <row r="882" spans="1:9" x14ac:dyDescent="0.25">
      <c r="A882" s="40" t="s">
        <v>1075</v>
      </c>
      <c r="B882" s="42" t="s">
        <v>1029</v>
      </c>
      <c r="C882" s="113">
        <v>1</v>
      </c>
      <c r="D882" s="42" t="s">
        <v>1035</v>
      </c>
      <c r="E882" s="65">
        <v>45762</v>
      </c>
      <c r="F882" s="65">
        <v>45762</v>
      </c>
      <c r="G882" s="144" t="s">
        <v>9</v>
      </c>
      <c r="H882" s="144"/>
      <c r="I882" s="121">
        <v>745.93</v>
      </c>
    </row>
    <row r="883" spans="1:9" x14ac:dyDescent="0.25">
      <c r="A883" s="40" t="s">
        <v>1075</v>
      </c>
      <c r="B883" s="42" t="s">
        <v>1029</v>
      </c>
      <c r="C883" s="113">
        <v>1</v>
      </c>
      <c r="D883" s="42" t="s">
        <v>1035</v>
      </c>
      <c r="E883" s="65">
        <v>45762</v>
      </c>
      <c r="F883" s="65">
        <v>45762</v>
      </c>
      <c r="G883" s="144" t="s">
        <v>9</v>
      </c>
      <c r="H883" s="144"/>
      <c r="I883" s="121">
        <v>500</v>
      </c>
    </row>
    <row r="884" spans="1:9" x14ac:dyDescent="0.25">
      <c r="A884" s="40" t="s">
        <v>1075</v>
      </c>
      <c r="B884" s="42" t="s">
        <v>1029</v>
      </c>
      <c r="C884" s="113">
        <v>1</v>
      </c>
      <c r="D884" s="42" t="s">
        <v>1035</v>
      </c>
      <c r="E884" s="65">
        <v>45772</v>
      </c>
      <c r="F884" s="65">
        <v>45772</v>
      </c>
      <c r="G884" s="144" t="s">
        <v>9</v>
      </c>
      <c r="H884" s="144"/>
      <c r="I884" s="121">
        <v>600</v>
      </c>
    </row>
    <row r="885" spans="1:9" x14ac:dyDescent="0.25">
      <c r="A885" s="40" t="s">
        <v>1075</v>
      </c>
      <c r="B885" s="42" t="s">
        <v>1029</v>
      </c>
      <c r="C885" s="113">
        <v>1</v>
      </c>
      <c r="D885" s="42" t="s">
        <v>1035</v>
      </c>
      <c r="E885" s="65">
        <v>45772</v>
      </c>
      <c r="F885" s="65">
        <v>45772</v>
      </c>
      <c r="G885" s="144" t="s">
        <v>9</v>
      </c>
      <c r="H885" s="144"/>
      <c r="I885" s="121">
        <v>1000</v>
      </c>
    </row>
    <row r="886" spans="1:9" x14ac:dyDescent="0.25">
      <c r="A886" s="40" t="s">
        <v>1075</v>
      </c>
      <c r="B886" s="42" t="s">
        <v>1182</v>
      </c>
      <c r="C886" s="113">
        <v>1</v>
      </c>
      <c r="D886" s="42" t="s">
        <v>1036</v>
      </c>
      <c r="E886" s="65">
        <v>45748</v>
      </c>
      <c r="F886" s="65">
        <v>45777</v>
      </c>
      <c r="G886" s="144" t="s">
        <v>9</v>
      </c>
      <c r="H886" s="144"/>
      <c r="I886" s="121">
        <v>61938</v>
      </c>
    </row>
    <row r="887" spans="1:9" x14ac:dyDescent="0.25">
      <c r="A887" s="40" t="s">
        <v>1075</v>
      </c>
      <c r="B887" s="42" t="s">
        <v>1378</v>
      </c>
      <c r="C887" s="113">
        <v>1</v>
      </c>
      <c r="D887" s="42" t="s">
        <v>1036</v>
      </c>
      <c r="E887" s="65">
        <v>45755</v>
      </c>
      <c r="F887" s="65">
        <v>45777</v>
      </c>
      <c r="G887" s="144" t="s">
        <v>9</v>
      </c>
      <c r="H887" s="144"/>
      <c r="I887" s="121">
        <v>252</v>
      </c>
    </row>
    <row r="888" spans="1:9" x14ac:dyDescent="0.25">
      <c r="A888" s="40" t="s">
        <v>1075</v>
      </c>
      <c r="B888" s="42" t="s">
        <v>1181</v>
      </c>
      <c r="C888" s="113">
        <v>1</v>
      </c>
      <c r="D888" s="42" t="s">
        <v>1036</v>
      </c>
      <c r="E888" s="65">
        <v>45784</v>
      </c>
      <c r="F888" s="65">
        <v>45784</v>
      </c>
      <c r="G888" s="144" t="s">
        <v>9</v>
      </c>
      <c r="H888" s="144"/>
      <c r="I888" s="121">
        <v>850</v>
      </c>
    </row>
    <row r="889" spans="1:9" x14ac:dyDescent="0.25">
      <c r="A889" s="40" t="s">
        <v>1075</v>
      </c>
      <c r="B889" s="42" t="s">
        <v>1181</v>
      </c>
      <c r="C889" s="113">
        <v>1</v>
      </c>
      <c r="D889" s="42" t="s">
        <v>1036</v>
      </c>
      <c r="E889" s="65">
        <v>45776</v>
      </c>
      <c r="F889" s="65">
        <v>45776</v>
      </c>
      <c r="G889" s="144" t="s">
        <v>9</v>
      </c>
      <c r="H889" s="144"/>
      <c r="I889" s="121">
        <v>600</v>
      </c>
    </row>
    <row r="890" spans="1:9" x14ac:dyDescent="0.25">
      <c r="A890" s="40" t="s">
        <v>1075</v>
      </c>
      <c r="B890" s="42" t="s">
        <v>1181</v>
      </c>
      <c r="C890" s="113">
        <v>1</v>
      </c>
      <c r="D890" s="42" t="s">
        <v>1036</v>
      </c>
      <c r="E890" s="65">
        <v>45782</v>
      </c>
      <c r="F890" s="65">
        <v>45782</v>
      </c>
      <c r="G890" s="144" t="s">
        <v>9</v>
      </c>
      <c r="H890" s="144"/>
      <c r="I890" s="121">
        <v>700</v>
      </c>
    </row>
    <row r="891" spans="1:9" x14ac:dyDescent="0.25">
      <c r="A891" s="40" t="s">
        <v>1075</v>
      </c>
      <c r="B891" s="42" t="s">
        <v>1181</v>
      </c>
      <c r="C891" s="113">
        <v>1</v>
      </c>
      <c r="D891" s="42" t="s">
        <v>1036</v>
      </c>
      <c r="E891" s="65">
        <v>45768</v>
      </c>
      <c r="F891" s="65">
        <v>45776</v>
      </c>
      <c r="G891" s="144" t="s">
        <v>9</v>
      </c>
      <c r="H891" s="144"/>
      <c r="I891" s="121">
        <v>3400</v>
      </c>
    </row>
    <row r="892" spans="1:9" x14ac:dyDescent="0.25">
      <c r="A892" s="40" t="s">
        <v>1075</v>
      </c>
      <c r="B892" s="42" t="s">
        <v>1181</v>
      </c>
      <c r="C892" s="113">
        <v>1</v>
      </c>
      <c r="D892" s="42" t="s">
        <v>1036</v>
      </c>
      <c r="E892" s="65">
        <v>45758</v>
      </c>
      <c r="F892" s="65">
        <v>45758</v>
      </c>
      <c r="G892" s="144" t="s">
        <v>9</v>
      </c>
      <c r="H892" s="144"/>
      <c r="I892" s="121">
        <v>680</v>
      </c>
    </row>
    <row r="893" spans="1:9" x14ac:dyDescent="0.25">
      <c r="A893" s="40" t="s">
        <v>1075</v>
      </c>
      <c r="B893" s="42" t="s">
        <v>1181</v>
      </c>
      <c r="C893" s="113">
        <v>1</v>
      </c>
      <c r="D893" s="42" t="s">
        <v>1036</v>
      </c>
      <c r="E893" s="65">
        <v>45786</v>
      </c>
      <c r="F893" s="65">
        <v>45786</v>
      </c>
      <c r="G893" s="144" t="s">
        <v>9</v>
      </c>
      <c r="H893" s="144"/>
      <c r="I893" s="121">
        <v>400</v>
      </c>
    </row>
    <row r="894" spans="1:9" x14ac:dyDescent="0.25">
      <c r="A894" s="40" t="s">
        <v>1075</v>
      </c>
      <c r="B894" s="42" t="s">
        <v>1180</v>
      </c>
      <c r="C894" s="113">
        <v>1</v>
      </c>
      <c r="D894" s="42" t="s">
        <v>1035</v>
      </c>
      <c r="E894" s="65">
        <v>45800</v>
      </c>
      <c r="F894" s="65">
        <v>45800</v>
      </c>
      <c r="G894" s="144" t="s">
        <v>9</v>
      </c>
      <c r="H894" s="144"/>
      <c r="I894" s="121">
        <v>714.18</v>
      </c>
    </row>
    <row r="895" spans="1:9" x14ac:dyDescent="0.25">
      <c r="A895" s="40" t="s">
        <v>1075</v>
      </c>
      <c r="B895" s="42" t="s">
        <v>1180</v>
      </c>
      <c r="C895" s="113">
        <v>1</v>
      </c>
      <c r="D895" s="42" t="s">
        <v>1035</v>
      </c>
      <c r="E895" s="65">
        <v>45800</v>
      </c>
      <c r="F895" s="65">
        <v>45800</v>
      </c>
      <c r="G895" s="144" t="s">
        <v>9</v>
      </c>
      <c r="H895" s="144"/>
      <c r="I895" s="121">
        <v>572.99</v>
      </c>
    </row>
    <row r="896" spans="1:9" x14ac:dyDescent="0.25">
      <c r="A896" s="40" t="s">
        <v>1075</v>
      </c>
      <c r="B896" s="42" t="s">
        <v>1180</v>
      </c>
      <c r="C896" s="113">
        <v>1</v>
      </c>
      <c r="D896" s="42" t="s">
        <v>1035</v>
      </c>
      <c r="E896" s="65">
        <v>45800</v>
      </c>
      <c r="F896" s="65">
        <v>45800</v>
      </c>
      <c r="G896" s="144" t="s">
        <v>9</v>
      </c>
      <c r="H896" s="144"/>
      <c r="I896" s="121">
        <v>126</v>
      </c>
    </row>
    <row r="897" spans="1:9" x14ac:dyDescent="0.25">
      <c r="A897" s="40" t="s">
        <v>1075</v>
      </c>
      <c r="B897" s="42" t="s">
        <v>1180</v>
      </c>
      <c r="C897" s="113">
        <v>1</v>
      </c>
      <c r="D897" s="42" t="s">
        <v>1035</v>
      </c>
      <c r="E897" s="65">
        <v>45800</v>
      </c>
      <c r="F897" s="65">
        <v>45800</v>
      </c>
      <c r="G897" s="144" t="s">
        <v>9</v>
      </c>
      <c r="H897" s="144"/>
      <c r="I897" s="121">
        <v>164</v>
      </c>
    </row>
    <row r="898" spans="1:9" ht="20.100000000000001" customHeight="1" x14ac:dyDescent="0.25">
      <c r="A898" s="40" t="s">
        <v>1075</v>
      </c>
      <c r="B898" s="42" t="s">
        <v>1029</v>
      </c>
      <c r="C898" s="41">
        <v>1</v>
      </c>
      <c r="D898" s="42" t="s">
        <v>1132</v>
      </c>
      <c r="E898" s="65">
        <v>45830</v>
      </c>
      <c r="F898" s="65">
        <v>45831</v>
      </c>
      <c r="G898" s="144" t="s">
        <v>9</v>
      </c>
      <c r="H898" s="144"/>
      <c r="I898" s="121">
        <v>1440</v>
      </c>
    </row>
    <row r="899" spans="1:9" ht="20.100000000000001" customHeight="1" x14ac:dyDescent="0.25">
      <c r="A899" s="40" t="s">
        <v>1075</v>
      </c>
      <c r="B899" s="42" t="s">
        <v>1029</v>
      </c>
      <c r="C899" s="41">
        <v>1</v>
      </c>
      <c r="D899" s="42" t="s">
        <v>1132</v>
      </c>
      <c r="E899" s="65">
        <v>45830</v>
      </c>
      <c r="F899" s="65">
        <v>45831</v>
      </c>
      <c r="G899" s="144" t="s">
        <v>9</v>
      </c>
      <c r="H899" s="144"/>
      <c r="I899" s="121">
        <v>380</v>
      </c>
    </row>
    <row r="900" spans="1:9" ht="20.100000000000001" customHeight="1" x14ac:dyDescent="0.25">
      <c r="A900" s="40" t="s">
        <v>1075</v>
      </c>
      <c r="B900" s="42" t="s">
        <v>1029</v>
      </c>
      <c r="C900" s="41">
        <v>1</v>
      </c>
      <c r="D900" s="42" t="s">
        <v>1132</v>
      </c>
      <c r="E900" s="65">
        <v>45830</v>
      </c>
      <c r="F900" s="65">
        <v>45831</v>
      </c>
      <c r="G900" s="144" t="s">
        <v>9</v>
      </c>
      <c r="H900" s="144"/>
      <c r="I900" s="121">
        <v>3997.64</v>
      </c>
    </row>
    <row r="901" spans="1:9" ht="20.100000000000001" customHeight="1" x14ac:dyDescent="0.25">
      <c r="A901" s="40" t="s">
        <v>1075</v>
      </c>
      <c r="B901" s="42" t="s">
        <v>1029</v>
      </c>
      <c r="C901" s="41">
        <v>1</v>
      </c>
      <c r="D901" s="42" t="s">
        <v>1132</v>
      </c>
      <c r="E901" s="65">
        <v>45830</v>
      </c>
      <c r="F901" s="65">
        <v>45831</v>
      </c>
      <c r="G901" s="144" t="s">
        <v>9</v>
      </c>
      <c r="H901" s="144"/>
      <c r="I901" s="121">
        <v>1800</v>
      </c>
    </row>
    <row r="902" spans="1:9" ht="20.100000000000001" customHeight="1" x14ac:dyDescent="0.25">
      <c r="A902" s="40" t="s">
        <v>1075</v>
      </c>
      <c r="B902" s="42" t="s">
        <v>1029</v>
      </c>
      <c r="C902" s="41">
        <v>1</v>
      </c>
      <c r="D902" s="42" t="s">
        <v>1132</v>
      </c>
      <c r="E902" s="65">
        <v>45830</v>
      </c>
      <c r="F902" s="65">
        <v>45831</v>
      </c>
      <c r="G902" s="144" t="s">
        <v>9</v>
      </c>
      <c r="H902" s="144"/>
      <c r="I902" s="121">
        <v>3316</v>
      </c>
    </row>
    <row r="903" spans="1:9" ht="20.100000000000001" customHeight="1" x14ac:dyDescent="0.25">
      <c r="A903" s="40" t="s">
        <v>1075</v>
      </c>
      <c r="B903" s="42" t="s">
        <v>1068</v>
      </c>
      <c r="C903" s="41">
        <v>1</v>
      </c>
      <c r="D903" s="42" t="s">
        <v>1036</v>
      </c>
      <c r="E903" s="65">
        <v>45779</v>
      </c>
      <c r="F903" s="65">
        <v>45792</v>
      </c>
      <c r="G903" s="144" t="s">
        <v>9</v>
      </c>
      <c r="H903" s="144"/>
      <c r="I903" s="121">
        <v>1080</v>
      </c>
    </row>
    <row r="904" spans="1:9" ht="20.100000000000001" customHeight="1" x14ac:dyDescent="0.25">
      <c r="A904" s="40" t="s">
        <v>1075</v>
      </c>
      <c r="B904" s="42" t="s">
        <v>1030</v>
      </c>
      <c r="C904" s="41">
        <v>1</v>
      </c>
      <c r="D904" s="42" t="s">
        <v>1035</v>
      </c>
      <c r="E904" s="65">
        <v>45749</v>
      </c>
      <c r="F904" s="65">
        <v>45749</v>
      </c>
      <c r="G904" s="144" t="s">
        <v>9</v>
      </c>
      <c r="H904" s="144"/>
      <c r="I904" s="121">
        <v>70</v>
      </c>
    </row>
    <row r="905" spans="1:9" ht="20.100000000000001" customHeight="1" x14ac:dyDescent="0.25">
      <c r="A905" s="40" t="s">
        <v>1075</v>
      </c>
      <c r="B905" s="42" t="s">
        <v>1030</v>
      </c>
      <c r="C905" s="41">
        <v>1</v>
      </c>
      <c r="D905" s="42" t="s">
        <v>1035</v>
      </c>
      <c r="E905" s="65">
        <v>45749</v>
      </c>
      <c r="F905" s="65">
        <v>45749</v>
      </c>
      <c r="G905" s="144" t="s">
        <v>9</v>
      </c>
      <c r="H905" s="144"/>
      <c r="I905" s="121">
        <v>250</v>
      </c>
    </row>
    <row r="906" spans="1:9" ht="20.100000000000001" customHeight="1" x14ac:dyDescent="0.25">
      <c r="A906" s="40" t="s">
        <v>1075</v>
      </c>
      <c r="B906" s="42" t="s">
        <v>1030</v>
      </c>
      <c r="C906" s="41">
        <v>1</v>
      </c>
      <c r="D906" s="42" t="s">
        <v>1035</v>
      </c>
      <c r="E906" s="65">
        <v>45749</v>
      </c>
      <c r="F906" s="65">
        <v>45749</v>
      </c>
      <c r="G906" s="144" t="s">
        <v>9</v>
      </c>
      <c r="H906" s="144"/>
      <c r="I906" s="121">
        <v>100.5</v>
      </c>
    </row>
    <row r="907" spans="1:9" ht="20.100000000000001" customHeight="1" x14ac:dyDescent="0.25">
      <c r="A907" s="40" t="s">
        <v>1075</v>
      </c>
      <c r="B907" s="42" t="s">
        <v>1030</v>
      </c>
      <c r="C907" s="41">
        <v>1</v>
      </c>
      <c r="D907" s="42" t="s">
        <v>1035</v>
      </c>
      <c r="E907" s="65">
        <v>45749</v>
      </c>
      <c r="F907" s="65">
        <v>45749</v>
      </c>
      <c r="G907" s="144" t="s">
        <v>9</v>
      </c>
      <c r="H907" s="144"/>
      <c r="I907" s="121">
        <v>152</v>
      </c>
    </row>
    <row r="908" spans="1:9" ht="20.100000000000001" customHeight="1" x14ac:dyDescent="0.25">
      <c r="A908" s="40" t="s">
        <v>1075</v>
      </c>
      <c r="B908" s="42" t="s">
        <v>1030</v>
      </c>
      <c r="C908" s="41">
        <v>1</v>
      </c>
      <c r="D908" s="42" t="s">
        <v>1035</v>
      </c>
      <c r="E908" s="65">
        <v>45749</v>
      </c>
      <c r="F908" s="65">
        <v>45749</v>
      </c>
      <c r="G908" s="144" t="s">
        <v>9</v>
      </c>
      <c r="H908" s="144"/>
      <c r="I908" s="121">
        <v>126</v>
      </c>
    </row>
    <row r="909" spans="1:9" ht="20.100000000000001" customHeight="1" x14ac:dyDescent="0.25">
      <c r="A909" s="40" t="s">
        <v>1075</v>
      </c>
      <c r="B909" s="42" t="s">
        <v>1030</v>
      </c>
      <c r="C909" s="41">
        <v>1</v>
      </c>
      <c r="D909" s="42" t="s">
        <v>1035</v>
      </c>
      <c r="E909" s="65">
        <v>45749</v>
      </c>
      <c r="F909" s="65">
        <v>45749</v>
      </c>
      <c r="G909" s="144" t="s">
        <v>9</v>
      </c>
      <c r="H909" s="144"/>
      <c r="I909" s="121">
        <v>164</v>
      </c>
    </row>
    <row r="910" spans="1:9" ht="20.100000000000001" customHeight="1" x14ac:dyDescent="0.25">
      <c r="A910" s="40" t="s">
        <v>1075</v>
      </c>
      <c r="B910" s="42" t="s">
        <v>1030</v>
      </c>
      <c r="C910" s="41">
        <v>1</v>
      </c>
      <c r="D910" s="42" t="s">
        <v>1035</v>
      </c>
      <c r="E910" s="65">
        <v>45771</v>
      </c>
      <c r="F910" s="65">
        <v>45771</v>
      </c>
      <c r="G910" s="144" t="s">
        <v>9</v>
      </c>
      <c r="H910" s="144"/>
      <c r="I910" s="121">
        <v>150</v>
      </c>
    </row>
    <row r="911" spans="1:9" ht="20.100000000000001" customHeight="1" x14ac:dyDescent="0.25">
      <c r="A911" s="40" t="s">
        <v>1075</v>
      </c>
      <c r="B911" s="42" t="s">
        <v>1030</v>
      </c>
      <c r="C911" s="41">
        <v>1</v>
      </c>
      <c r="D911" s="42" t="s">
        <v>1035</v>
      </c>
      <c r="E911" s="65">
        <v>45771</v>
      </c>
      <c r="F911" s="65">
        <v>45771</v>
      </c>
      <c r="G911" s="144" t="s">
        <v>9</v>
      </c>
      <c r="H911" s="144"/>
      <c r="I911" s="121">
        <v>129.5</v>
      </c>
    </row>
    <row r="912" spans="1:9" ht="20.100000000000001" customHeight="1" x14ac:dyDescent="0.25">
      <c r="A912" s="40" t="s">
        <v>1075</v>
      </c>
      <c r="B912" s="42" t="s">
        <v>1030</v>
      </c>
      <c r="C912" s="41">
        <v>1</v>
      </c>
      <c r="D912" s="42" t="s">
        <v>1035</v>
      </c>
      <c r="E912" s="65">
        <v>45771</v>
      </c>
      <c r="F912" s="65">
        <v>45771</v>
      </c>
      <c r="G912" s="144" t="s">
        <v>9</v>
      </c>
      <c r="H912" s="144"/>
      <c r="I912" s="121">
        <v>152</v>
      </c>
    </row>
    <row r="913" spans="1:9" ht="20.100000000000001" customHeight="1" x14ac:dyDescent="0.25">
      <c r="A913" s="40" t="s">
        <v>1075</v>
      </c>
      <c r="B913" s="42" t="s">
        <v>1030</v>
      </c>
      <c r="C913" s="41">
        <v>1</v>
      </c>
      <c r="D913" s="42" t="s">
        <v>1035</v>
      </c>
      <c r="E913" s="65">
        <v>45771</v>
      </c>
      <c r="F913" s="65">
        <v>45771</v>
      </c>
      <c r="G913" s="144" t="s">
        <v>9</v>
      </c>
      <c r="H913" s="144"/>
      <c r="I913" s="121">
        <v>126</v>
      </c>
    </row>
    <row r="914" spans="1:9" ht="20.100000000000001" customHeight="1" x14ac:dyDescent="0.25">
      <c r="A914" s="40" t="s">
        <v>1075</v>
      </c>
      <c r="B914" s="42" t="s">
        <v>1030</v>
      </c>
      <c r="C914" s="41">
        <v>1</v>
      </c>
      <c r="D914" s="42" t="s">
        <v>1035</v>
      </c>
      <c r="E914" s="65">
        <v>45771</v>
      </c>
      <c r="F914" s="65">
        <v>45771</v>
      </c>
      <c r="G914" s="144" t="s">
        <v>9</v>
      </c>
      <c r="H914" s="144"/>
      <c r="I914" s="121">
        <v>164</v>
      </c>
    </row>
    <row r="915" spans="1:9" ht="20.100000000000001" customHeight="1" x14ac:dyDescent="0.25">
      <c r="A915" s="40" t="s">
        <v>1075</v>
      </c>
      <c r="B915" s="42" t="s">
        <v>1030</v>
      </c>
      <c r="C915" s="41">
        <v>1</v>
      </c>
      <c r="D915" s="42" t="s">
        <v>1035</v>
      </c>
      <c r="E915" s="65">
        <v>45786</v>
      </c>
      <c r="F915" s="65">
        <v>45786</v>
      </c>
      <c r="G915" s="144" t="s">
        <v>9</v>
      </c>
      <c r="H915" s="144"/>
      <c r="I915" s="121">
        <v>119.95</v>
      </c>
    </row>
    <row r="916" spans="1:9" ht="20.100000000000001" customHeight="1" x14ac:dyDescent="0.25">
      <c r="A916" s="40" t="s">
        <v>1075</v>
      </c>
      <c r="B916" s="42" t="s">
        <v>1030</v>
      </c>
      <c r="C916" s="41">
        <v>1</v>
      </c>
      <c r="D916" s="42" t="s">
        <v>1035</v>
      </c>
      <c r="E916" s="65">
        <v>45786</v>
      </c>
      <c r="F916" s="65">
        <v>45786</v>
      </c>
      <c r="G916" s="144" t="s">
        <v>9</v>
      </c>
      <c r="H916" s="144"/>
      <c r="I916" s="121">
        <v>105.5</v>
      </c>
    </row>
    <row r="917" spans="1:9" ht="20.100000000000001" customHeight="1" x14ac:dyDescent="0.25">
      <c r="A917" s="40" t="s">
        <v>1075</v>
      </c>
      <c r="B917" s="42" t="s">
        <v>1030</v>
      </c>
      <c r="C917" s="41">
        <v>1</v>
      </c>
      <c r="D917" s="42" t="s">
        <v>1035</v>
      </c>
      <c r="E917" s="65">
        <v>45786</v>
      </c>
      <c r="F917" s="65">
        <v>45786</v>
      </c>
      <c r="G917" s="144" t="s">
        <v>9</v>
      </c>
      <c r="H917" s="144"/>
      <c r="I917" s="121">
        <v>181</v>
      </c>
    </row>
    <row r="918" spans="1:9" ht="20.100000000000001" customHeight="1" x14ac:dyDescent="0.25">
      <c r="A918" s="40" t="s">
        <v>1075</v>
      </c>
      <c r="B918" s="42" t="s">
        <v>1030</v>
      </c>
      <c r="C918" s="41">
        <v>1</v>
      </c>
      <c r="D918" s="42" t="s">
        <v>1035</v>
      </c>
      <c r="E918" s="65">
        <v>45786</v>
      </c>
      <c r="F918" s="65">
        <v>45786</v>
      </c>
      <c r="G918" s="144" t="s">
        <v>9</v>
      </c>
      <c r="H918" s="144"/>
      <c r="I918" s="121">
        <v>145</v>
      </c>
    </row>
    <row r="919" spans="1:9" ht="20.100000000000001" customHeight="1" x14ac:dyDescent="0.25">
      <c r="A919" s="40" t="s">
        <v>1075</v>
      </c>
      <c r="B919" s="42" t="s">
        <v>1030</v>
      </c>
      <c r="C919" s="41">
        <v>1</v>
      </c>
      <c r="D919" s="42" t="s">
        <v>1035</v>
      </c>
      <c r="E919" s="65">
        <v>45786</v>
      </c>
      <c r="F919" s="65">
        <v>45786</v>
      </c>
      <c r="G919" s="144" t="s">
        <v>9</v>
      </c>
      <c r="H919" s="144"/>
      <c r="I919" s="121">
        <v>63</v>
      </c>
    </row>
    <row r="920" spans="1:9" ht="20.100000000000001" customHeight="1" x14ac:dyDescent="0.25">
      <c r="A920" s="40" t="s">
        <v>1075</v>
      </c>
      <c r="B920" s="42" t="s">
        <v>1030</v>
      </c>
      <c r="C920" s="41">
        <v>1</v>
      </c>
      <c r="D920" s="42" t="s">
        <v>1035</v>
      </c>
      <c r="E920" s="65">
        <v>45786</v>
      </c>
      <c r="F920" s="65">
        <v>45786</v>
      </c>
      <c r="G920" s="144" t="s">
        <v>9</v>
      </c>
      <c r="H920" s="144"/>
      <c r="I920" s="121">
        <v>82</v>
      </c>
    </row>
    <row r="921" spans="1:9" ht="20.100000000000001" customHeight="1" x14ac:dyDescent="0.25">
      <c r="A921" s="40" t="s">
        <v>1075</v>
      </c>
      <c r="B921" s="42" t="s">
        <v>1029</v>
      </c>
      <c r="C921" s="41">
        <v>1</v>
      </c>
      <c r="D921" s="42" t="s">
        <v>1035</v>
      </c>
      <c r="E921" s="65">
        <v>45789</v>
      </c>
      <c r="F921" s="65">
        <v>45789</v>
      </c>
      <c r="G921" s="144" t="s">
        <v>9</v>
      </c>
      <c r="H921" s="144"/>
      <c r="I921" s="121">
        <v>105.5</v>
      </c>
    </row>
    <row r="922" spans="1:9" ht="20.100000000000001" customHeight="1" x14ac:dyDescent="0.25">
      <c r="A922" s="40" t="s">
        <v>1075</v>
      </c>
      <c r="B922" s="42" t="s">
        <v>1029</v>
      </c>
      <c r="C922" s="41">
        <v>1</v>
      </c>
      <c r="D922" s="42" t="s">
        <v>1035</v>
      </c>
      <c r="E922" s="65">
        <v>45789</v>
      </c>
      <c r="F922" s="65">
        <v>45789</v>
      </c>
      <c r="G922" s="144" t="s">
        <v>9</v>
      </c>
      <c r="H922" s="144"/>
      <c r="I922" s="121">
        <v>180</v>
      </c>
    </row>
    <row r="923" spans="1:9" ht="20.100000000000001" customHeight="1" x14ac:dyDescent="0.25">
      <c r="A923" s="40" t="s">
        <v>1075</v>
      </c>
      <c r="B923" s="42" t="s">
        <v>1029</v>
      </c>
      <c r="C923" s="41">
        <v>1</v>
      </c>
      <c r="D923" s="42" t="s">
        <v>1035</v>
      </c>
      <c r="E923" s="65">
        <v>45789</v>
      </c>
      <c r="F923" s="65">
        <v>45789</v>
      </c>
      <c r="G923" s="144" t="s">
        <v>9</v>
      </c>
      <c r="H923" s="144"/>
      <c r="I923" s="121">
        <v>126</v>
      </c>
    </row>
    <row r="924" spans="1:9" ht="20.100000000000001" customHeight="1" x14ac:dyDescent="0.25">
      <c r="A924" s="40" t="s">
        <v>1075</v>
      </c>
      <c r="B924" s="42" t="s">
        <v>1029</v>
      </c>
      <c r="C924" s="41">
        <v>1</v>
      </c>
      <c r="D924" s="42" t="s">
        <v>1035</v>
      </c>
      <c r="E924" s="65">
        <v>45789</v>
      </c>
      <c r="F924" s="65">
        <v>45789</v>
      </c>
      <c r="G924" s="144" t="s">
        <v>9</v>
      </c>
      <c r="H924" s="144"/>
      <c r="I924" s="121">
        <v>164</v>
      </c>
    </row>
    <row r="925" spans="1:9" ht="20.100000000000001" customHeight="1" x14ac:dyDescent="0.25">
      <c r="A925" s="40" t="s">
        <v>1075</v>
      </c>
      <c r="B925" s="42" t="s">
        <v>1030</v>
      </c>
      <c r="C925" s="41">
        <v>1</v>
      </c>
      <c r="D925" s="42" t="s">
        <v>1035</v>
      </c>
      <c r="E925" s="65">
        <v>45758</v>
      </c>
      <c r="F925" s="65">
        <v>45758</v>
      </c>
      <c r="G925" s="144" t="s">
        <v>9</v>
      </c>
      <c r="H925" s="144"/>
      <c r="I925" s="121">
        <v>99</v>
      </c>
    </row>
    <row r="926" spans="1:9" ht="20.100000000000001" customHeight="1" x14ac:dyDescent="0.25">
      <c r="A926" s="40" t="s">
        <v>1075</v>
      </c>
      <c r="B926" s="42" t="s">
        <v>1030</v>
      </c>
      <c r="C926" s="41">
        <v>1</v>
      </c>
      <c r="D926" s="42" t="s">
        <v>1035</v>
      </c>
      <c r="E926" s="65">
        <v>45758</v>
      </c>
      <c r="F926" s="65">
        <v>45758</v>
      </c>
      <c r="G926" s="144" t="s">
        <v>9</v>
      </c>
      <c r="H926" s="144"/>
      <c r="I926" s="121">
        <v>177</v>
      </c>
    </row>
    <row r="927" spans="1:9" ht="20.100000000000001" customHeight="1" x14ac:dyDescent="0.25">
      <c r="A927" s="40" t="s">
        <v>1075</v>
      </c>
      <c r="B927" s="42" t="s">
        <v>1030</v>
      </c>
      <c r="C927" s="41">
        <v>1</v>
      </c>
      <c r="D927" s="42" t="s">
        <v>1035</v>
      </c>
      <c r="E927" s="65">
        <v>45758</v>
      </c>
      <c r="F927" s="65">
        <v>45758</v>
      </c>
      <c r="G927" s="144" t="s">
        <v>9</v>
      </c>
      <c r="H927" s="144"/>
      <c r="I927" s="121">
        <v>126</v>
      </c>
    </row>
    <row r="928" spans="1:9" ht="20.100000000000001" customHeight="1" x14ac:dyDescent="0.25">
      <c r="A928" s="40" t="s">
        <v>1075</v>
      </c>
      <c r="B928" s="42" t="s">
        <v>1030</v>
      </c>
      <c r="C928" s="41">
        <v>1</v>
      </c>
      <c r="D928" s="42" t="s">
        <v>1035</v>
      </c>
      <c r="E928" s="65">
        <v>45758</v>
      </c>
      <c r="F928" s="65">
        <v>45758</v>
      </c>
      <c r="G928" s="144" t="s">
        <v>9</v>
      </c>
      <c r="H928" s="144"/>
      <c r="I928" s="121">
        <v>164</v>
      </c>
    </row>
    <row r="929" spans="1:9" ht="20.100000000000001" customHeight="1" x14ac:dyDescent="0.25">
      <c r="A929" s="40" t="s">
        <v>1075</v>
      </c>
      <c r="B929" s="42" t="s">
        <v>1030</v>
      </c>
      <c r="C929" s="41">
        <v>1</v>
      </c>
      <c r="D929" s="42" t="s">
        <v>1035</v>
      </c>
      <c r="E929" s="65">
        <v>45800</v>
      </c>
      <c r="F929" s="65">
        <v>45800</v>
      </c>
      <c r="G929" s="144" t="s">
        <v>9</v>
      </c>
      <c r="H929" s="144"/>
      <c r="I929" s="121">
        <v>105.5</v>
      </c>
    </row>
    <row r="930" spans="1:9" ht="20.100000000000001" customHeight="1" x14ac:dyDescent="0.25">
      <c r="A930" s="40" t="s">
        <v>1075</v>
      </c>
      <c r="B930" s="42" t="s">
        <v>1030</v>
      </c>
      <c r="C930" s="41">
        <v>1</v>
      </c>
      <c r="D930" s="42" t="s">
        <v>1035</v>
      </c>
      <c r="E930" s="65">
        <v>45800</v>
      </c>
      <c r="F930" s="65">
        <v>45800</v>
      </c>
      <c r="G930" s="144" t="s">
        <v>9</v>
      </c>
      <c r="H930" s="144"/>
      <c r="I930" s="121">
        <v>175</v>
      </c>
    </row>
    <row r="931" spans="1:9" ht="20.100000000000001" customHeight="1" x14ac:dyDescent="0.25">
      <c r="A931" s="40" t="s">
        <v>1075</v>
      </c>
      <c r="B931" s="42" t="s">
        <v>1030</v>
      </c>
      <c r="C931" s="41">
        <v>1</v>
      </c>
      <c r="D931" s="42" t="s">
        <v>1035</v>
      </c>
      <c r="E931" s="65">
        <v>45800</v>
      </c>
      <c r="F931" s="65">
        <v>45800</v>
      </c>
      <c r="G931" s="144" t="s">
        <v>9</v>
      </c>
      <c r="H931" s="144"/>
      <c r="I931" s="121">
        <v>126</v>
      </c>
    </row>
    <row r="932" spans="1:9" ht="20.100000000000001" customHeight="1" x14ac:dyDescent="0.25">
      <c r="A932" s="40" t="s">
        <v>1075</v>
      </c>
      <c r="B932" s="42" t="s">
        <v>1030</v>
      </c>
      <c r="C932" s="41">
        <v>1</v>
      </c>
      <c r="D932" s="42" t="s">
        <v>1035</v>
      </c>
      <c r="E932" s="65">
        <v>45800</v>
      </c>
      <c r="F932" s="65">
        <v>45800</v>
      </c>
      <c r="G932" s="144" t="s">
        <v>9</v>
      </c>
      <c r="H932" s="144"/>
      <c r="I932" s="121">
        <v>164</v>
      </c>
    </row>
    <row r="933" spans="1:9" ht="20.100000000000001" customHeight="1" x14ac:dyDescent="0.25">
      <c r="A933" s="40" t="s">
        <v>1075</v>
      </c>
      <c r="B933" s="42" t="s">
        <v>1180</v>
      </c>
      <c r="C933" s="41">
        <v>1</v>
      </c>
      <c r="D933" s="42" t="s">
        <v>1035</v>
      </c>
      <c r="E933" s="65">
        <v>45813</v>
      </c>
      <c r="F933" s="65">
        <v>45813</v>
      </c>
      <c r="G933" s="144" t="s">
        <v>9</v>
      </c>
      <c r="H933" s="144"/>
      <c r="I933" s="121">
        <v>500</v>
      </c>
    </row>
    <row r="934" spans="1:9" ht="20.100000000000001" customHeight="1" x14ac:dyDescent="0.25">
      <c r="A934" s="40" t="s">
        <v>1075</v>
      </c>
      <c r="B934" s="42" t="s">
        <v>1180</v>
      </c>
      <c r="C934" s="41">
        <v>1</v>
      </c>
      <c r="D934" s="42" t="s">
        <v>1035</v>
      </c>
      <c r="E934" s="65">
        <v>45813</v>
      </c>
      <c r="F934" s="65">
        <v>45813</v>
      </c>
      <c r="G934" s="144" t="s">
        <v>9</v>
      </c>
      <c r="H934" s="144"/>
      <c r="I934" s="121">
        <v>126</v>
      </c>
    </row>
    <row r="935" spans="1:9" ht="20.100000000000001" customHeight="1" x14ac:dyDescent="0.25">
      <c r="A935" s="40" t="s">
        <v>1075</v>
      </c>
      <c r="B935" s="42" t="s">
        <v>1180</v>
      </c>
      <c r="C935" s="41">
        <v>1</v>
      </c>
      <c r="D935" s="42" t="s">
        <v>1035</v>
      </c>
      <c r="E935" s="65">
        <v>45813</v>
      </c>
      <c r="F935" s="65">
        <v>45813</v>
      </c>
      <c r="G935" s="144" t="s">
        <v>9</v>
      </c>
      <c r="H935" s="144"/>
      <c r="I935" s="121">
        <v>164</v>
      </c>
    </row>
    <row r="936" spans="1:9" ht="20.100000000000001" customHeight="1" x14ac:dyDescent="0.25">
      <c r="A936" s="40" t="s">
        <v>1075</v>
      </c>
      <c r="B936" s="42" t="s">
        <v>1181</v>
      </c>
      <c r="C936" s="41">
        <v>1</v>
      </c>
      <c r="D936" s="42" t="s">
        <v>1036</v>
      </c>
      <c r="E936" s="65">
        <v>45762</v>
      </c>
      <c r="F936" s="65">
        <v>45762</v>
      </c>
      <c r="G936" s="144" t="s">
        <v>9</v>
      </c>
      <c r="H936" s="144"/>
      <c r="I936" s="121">
        <v>250</v>
      </c>
    </row>
    <row r="937" spans="1:9" ht="20.100000000000001" customHeight="1" x14ac:dyDescent="0.25">
      <c r="A937" s="40" t="s">
        <v>1075</v>
      </c>
      <c r="B937" s="42" t="s">
        <v>1181</v>
      </c>
      <c r="C937" s="41">
        <v>1</v>
      </c>
      <c r="D937" s="42" t="s">
        <v>1036</v>
      </c>
      <c r="E937" s="65">
        <v>45776</v>
      </c>
      <c r="F937" s="65">
        <v>45777</v>
      </c>
      <c r="G937" s="144" t="s">
        <v>9</v>
      </c>
      <c r="H937" s="144"/>
      <c r="I937" s="121">
        <v>450</v>
      </c>
    </row>
    <row r="938" spans="1:9" ht="20.100000000000001" customHeight="1" x14ac:dyDescent="0.25">
      <c r="A938" s="40" t="s">
        <v>1075</v>
      </c>
      <c r="B938" s="42" t="s">
        <v>1181</v>
      </c>
      <c r="C938" s="41">
        <v>1</v>
      </c>
      <c r="D938" s="42" t="s">
        <v>1036</v>
      </c>
      <c r="E938" s="65">
        <v>45776</v>
      </c>
      <c r="F938" s="65">
        <v>45777</v>
      </c>
      <c r="G938" s="144" t="s">
        <v>9</v>
      </c>
      <c r="H938" s="144"/>
      <c r="I938" s="121">
        <v>200</v>
      </c>
    </row>
    <row r="939" spans="1:9" ht="20.100000000000001" customHeight="1" x14ac:dyDescent="0.25">
      <c r="A939" s="40" t="s">
        <v>1075</v>
      </c>
      <c r="B939" s="42" t="s">
        <v>1181</v>
      </c>
      <c r="C939" s="41">
        <v>1</v>
      </c>
      <c r="D939" s="42" t="s">
        <v>1036</v>
      </c>
      <c r="E939" s="65">
        <v>45776</v>
      </c>
      <c r="F939" s="65">
        <v>45777</v>
      </c>
      <c r="G939" s="144" t="s">
        <v>9</v>
      </c>
      <c r="H939" s="144"/>
      <c r="I939" s="121">
        <v>200</v>
      </c>
    </row>
    <row r="940" spans="1:9" ht="20.100000000000001" customHeight="1" x14ac:dyDescent="0.25">
      <c r="A940" s="40" t="s">
        <v>1075</v>
      </c>
      <c r="B940" s="42" t="s">
        <v>1181</v>
      </c>
      <c r="C940" s="41">
        <v>1</v>
      </c>
      <c r="D940" s="42" t="s">
        <v>1036</v>
      </c>
      <c r="E940" s="65">
        <v>45776</v>
      </c>
      <c r="F940" s="65">
        <v>45777</v>
      </c>
      <c r="G940" s="144" t="s">
        <v>9</v>
      </c>
      <c r="H940" s="144"/>
      <c r="I940" s="121">
        <v>450</v>
      </c>
    </row>
    <row r="941" spans="1:9" ht="20.100000000000001" customHeight="1" x14ac:dyDescent="0.25">
      <c r="A941" s="40" t="s">
        <v>1075</v>
      </c>
      <c r="B941" s="42" t="s">
        <v>1181</v>
      </c>
      <c r="C941" s="41">
        <v>1</v>
      </c>
      <c r="D941" s="42" t="s">
        <v>1036</v>
      </c>
      <c r="E941" s="65">
        <v>45776</v>
      </c>
      <c r="F941" s="65">
        <v>45777</v>
      </c>
      <c r="G941" s="144" t="s">
        <v>9</v>
      </c>
      <c r="H941" s="144"/>
      <c r="I941" s="121">
        <v>200</v>
      </c>
    </row>
    <row r="942" spans="1:9" ht="20.100000000000001" customHeight="1" x14ac:dyDescent="0.25">
      <c r="A942" s="40" t="s">
        <v>1075</v>
      </c>
      <c r="B942" s="42" t="s">
        <v>1181</v>
      </c>
      <c r="C942" s="41">
        <v>1</v>
      </c>
      <c r="D942" s="42" t="s">
        <v>1036</v>
      </c>
      <c r="E942" s="65">
        <v>45776</v>
      </c>
      <c r="F942" s="65">
        <v>45777</v>
      </c>
      <c r="G942" s="144" t="s">
        <v>9</v>
      </c>
      <c r="H942" s="144"/>
      <c r="I942" s="121">
        <v>200</v>
      </c>
    </row>
    <row r="943" spans="1:9" ht="20.100000000000001" customHeight="1" x14ac:dyDescent="0.25">
      <c r="A943" s="40" t="s">
        <v>1075</v>
      </c>
      <c r="B943" s="42" t="s">
        <v>1181</v>
      </c>
      <c r="C943" s="41">
        <v>1</v>
      </c>
      <c r="D943" s="42" t="s">
        <v>1036</v>
      </c>
      <c r="E943" s="65">
        <v>45776</v>
      </c>
      <c r="F943" s="65">
        <v>45777</v>
      </c>
      <c r="G943" s="144" t="s">
        <v>9</v>
      </c>
      <c r="H943" s="144"/>
      <c r="I943" s="121">
        <v>200</v>
      </c>
    </row>
    <row r="944" spans="1:9" ht="20.100000000000001" customHeight="1" x14ac:dyDescent="0.25">
      <c r="A944" s="40" t="s">
        <v>1075</v>
      </c>
      <c r="B944" s="42" t="s">
        <v>1181</v>
      </c>
      <c r="C944" s="41">
        <v>1</v>
      </c>
      <c r="D944" s="42" t="s">
        <v>1036</v>
      </c>
      <c r="E944" s="65">
        <v>45776</v>
      </c>
      <c r="F944" s="65">
        <v>45777</v>
      </c>
      <c r="G944" s="144" t="s">
        <v>9</v>
      </c>
      <c r="H944" s="144"/>
      <c r="I944" s="121">
        <v>400</v>
      </c>
    </row>
  </sheetData>
  <mergeCells count="944">
    <mergeCell ref="G940:H940"/>
    <mergeCell ref="G941:H941"/>
    <mergeCell ref="G942:H942"/>
    <mergeCell ref="G924:H924"/>
    <mergeCell ref="G925:H925"/>
    <mergeCell ref="G927:H927"/>
    <mergeCell ref="G928:H928"/>
    <mergeCell ref="G929:H929"/>
    <mergeCell ref="G930:H930"/>
    <mergeCell ref="G931:H931"/>
    <mergeCell ref="G932:H932"/>
    <mergeCell ref="G933:H933"/>
    <mergeCell ref="G943:H943"/>
    <mergeCell ref="G944:H944"/>
    <mergeCell ref="G909:H909"/>
    <mergeCell ref="G910:H910"/>
    <mergeCell ref="G911:H911"/>
    <mergeCell ref="G912:H912"/>
    <mergeCell ref="G913:H913"/>
    <mergeCell ref="G914:H914"/>
    <mergeCell ref="G926:H926"/>
    <mergeCell ref="G915:H915"/>
    <mergeCell ref="G916:H916"/>
    <mergeCell ref="G917:H917"/>
    <mergeCell ref="G918:H918"/>
    <mergeCell ref="G919:H919"/>
    <mergeCell ref="G920:H920"/>
    <mergeCell ref="G921:H921"/>
    <mergeCell ref="G922:H922"/>
    <mergeCell ref="G923:H923"/>
    <mergeCell ref="G934:H934"/>
    <mergeCell ref="G935:H935"/>
    <mergeCell ref="G936:H936"/>
    <mergeCell ref="G937:H937"/>
    <mergeCell ref="G938:H938"/>
    <mergeCell ref="G939:H939"/>
    <mergeCell ref="G906:H906"/>
    <mergeCell ref="G907:H907"/>
    <mergeCell ref="G908:H908"/>
    <mergeCell ref="G885:H885"/>
    <mergeCell ref="G886:H886"/>
    <mergeCell ref="G887:H887"/>
    <mergeCell ref="G888:H888"/>
    <mergeCell ref="G889:H889"/>
    <mergeCell ref="G890:H890"/>
    <mergeCell ref="G891:H891"/>
    <mergeCell ref="G892:H892"/>
    <mergeCell ref="G893:H893"/>
    <mergeCell ref="G894:H894"/>
    <mergeCell ref="G895:H895"/>
    <mergeCell ref="G896:H896"/>
    <mergeCell ref="G897:H897"/>
    <mergeCell ref="G898:H898"/>
    <mergeCell ref="G899:H899"/>
    <mergeCell ref="G900:H900"/>
    <mergeCell ref="G901:H901"/>
    <mergeCell ref="G902:H902"/>
    <mergeCell ref="G903:H903"/>
    <mergeCell ref="G904:H904"/>
    <mergeCell ref="G905:H905"/>
    <mergeCell ref="G882:H882"/>
    <mergeCell ref="G883:H883"/>
    <mergeCell ref="G884:H884"/>
    <mergeCell ref="G861:H861"/>
    <mergeCell ref="G862:H862"/>
    <mergeCell ref="G863:H863"/>
    <mergeCell ref="G864:H864"/>
    <mergeCell ref="G865:H865"/>
    <mergeCell ref="G866:H866"/>
    <mergeCell ref="G867:H867"/>
    <mergeCell ref="G868:H868"/>
    <mergeCell ref="G869:H869"/>
    <mergeCell ref="G870:H870"/>
    <mergeCell ref="G871:H871"/>
    <mergeCell ref="G872:H872"/>
    <mergeCell ref="G873:H873"/>
    <mergeCell ref="G874:H874"/>
    <mergeCell ref="G875:H875"/>
    <mergeCell ref="G876:H876"/>
    <mergeCell ref="G877:H877"/>
    <mergeCell ref="G878:H878"/>
    <mergeCell ref="G879:H879"/>
    <mergeCell ref="G880:H880"/>
    <mergeCell ref="G881:H881"/>
    <mergeCell ref="G858:H858"/>
    <mergeCell ref="G859:H859"/>
    <mergeCell ref="G860:H860"/>
    <mergeCell ref="G837:H837"/>
    <mergeCell ref="G838:H838"/>
    <mergeCell ref="G839:H839"/>
    <mergeCell ref="G840:H840"/>
    <mergeCell ref="G841:H841"/>
    <mergeCell ref="G842:H842"/>
    <mergeCell ref="G843:H843"/>
    <mergeCell ref="G844:H844"/>
    <mergeCell ref="G845:H845"/>
    <mergeCell ref="G846:H846"/>
    <mergeCell ref="G847:H847"/>
    <mergeCell ref="G848:H848"/>
    <mergeCell ref="G849:H849"/>
    <mergeCell ref="G850:H850"/>
    <mergeCell ref="G851:H851"/>
    <mergeCell ref="G852:H852"/>
    <mergeCell ref="G853:H853"/>
    <mergeCell ref="G854:H854"/>
    <mergeCell ref="G855:H855"/>
    <mergeCell ref="G856:H856"/>
    <mergeCell ref="G857:H857"/>
    <mergeCell ref="G834:H834"/>
    <mergeCell ref="G835:H835"/>
    <mergeCell ref="G836:H836"/>
    <mergeCell ref="G813:H813"/>
    <mergeCell ref="G814:H814"/>
    <mergeCell ref="G815:H815"/>
    <mergeCell ref="G816:H816"/>
    <mergeCell ref="G817:H817"/>
    <mergeCell ref="G818:H818"/>
    <mergeCell ref="G819:H819"/>
    <mergeCell ref="G820:H820"/>
    <mergeCell ref="G821:H821"/>
    <mergeCell ref="G822:H822"/>
    <mergeCell ref="G823:H823"/>
    <mergeCell ref="G824:H824"/>
    <mergeCell ref="G825:H825"/>
    <mergeCell ref="G826:H826"/>
    <mergeCell ref="G827:H827"/>
    <mergeCell ref="G828:H828"/>
    <mergeCell ref="G829:H829"/>
    <mergeCell ref="G830:H830"/>
    <mergeCell ref="G831:H831"/>
    <mergeCell ref="G832:H832"/>
    <mergeCell ref="G833:H833"/>
    <mergeCell ref="G810:H810"/>
    <mergeCell ref="G811:H811"/>
    <mergeCell ref="G812:H812"/>
    <mergeCell ref="G789:H789"/>
    <mergeCell ref="G790:H790"/>
    <mergeCell ref="G791:H791"/>
    <mergeCell ref="G792:H792"/>
    <mergeCell ref="G793:H793"/>
    <mergeCell ref="G794:H794"/>
    <mergeCell ref="G795:H795"/>
    <mergeCell ref="G796:H796"/>
    <mergeCell ref="G797:H797"/>
    <mergeCell ref="G798:H798"/>
    <mergeCell ref="G799:H799"/>
    <mergeCell ref="G800:H800"/>
    <mergeCell ref="G801:H801"/>
    <mergeCell ref="G802:H802"/>
    <mergeCell ref="G803:H803"/>
    <mergeCell ref="G804:H804"/>
    <mergeCell ref="G805:H805"/>
    <mergeCell ref="G806:H806"/>
    <mergeCell ref="G807:H807"/>
    <mergeCell ref="G808:H808"/>
    <mergeCell ref="G809:H809"/>
    <mergeCell ref="G786:H786"/>
    <mergeCell ref="G787:H787"/>
    <mergeCell ref="G788:H788"/>
    <mergeCell ref="G765:H765"/>
    <mergeCell ref="G766:H766"/>
    <mergeCell ref="G767:H767"/>
    <mergeCell ref="G768:H768"/>
    <mergeCell ref="G769:H769"/>
    <mergeCell ref="G770:H770"/>
    <mergeCell ref="G771:H771"/>
    <mergeCell ref="G772:H772"/>
    <mergeCell ref="G773:H773"/>
    <mergeCell ref="G774:H774"/>
    <mergeCell ref="G775:H775"/>
    <mergeCell ref="G776:H776"/>
    <mergeCell ref="G777:H777"/>
    <mergeCell ref="G778:H778"/>
    <mergeCell ref="G779:H779"/>
    <mergeCell ref="G780:H780"/>
    <mergeCell ref="G781:H781"/>
    <mergeCell ref="G782:H782"/>
    <mergeCell ref="G783:H783"/>
    <mergeCell ref="G784:H784"/>
    <mergeCell ref="G785:H785"/>
    <mergeCell ref="G762:H762"/>
    <mergeCell ref="G763:H763"/>
    <mergeCell ref="G764:H764"/>
    <mergeCell ref="G741:H741"/>
    <mergeCell ref="G742:H742"/>
    <mergeCell ref="G743:H743"/>
    <mergeCell ref="G744:H744"/>
    <mergeCell ref="G745:H745"/>
    <mergeCell ref="G746:H746"/>
    <mergeCell ref="G747:H747"/>
    <mergeCell ref="G748:H748"/>
    <mergeCell ref="G749:H749"/>
    <mergeCell ref="G750:H750"/>
    <mergeCell ref="G751:H751"/>
    <mergeCell ref="G752:H752"/>
    <mergeCell ref="G753:H753"/>
    <mergeCell ref="G754:H754"/>
    <mergeCell ref="G755:H755"/>
    <mergeCell ref="G756:H756"/>
    <mergeCell ref="G757:H757"/>
    <mergeCell ref="G758:H758"/>
    <mergeCell ref="G759:H759"/>
    <mergeCell ref="G760:H760"/>
    <mergeCell ref="G761:H761"/>
    <mergeCell ref="G738:H738"/>
    <mergeCell ref="G739:H739"/>
    <mergeCell ref="G740:H740"/>
    <mergeCell ref="G717:H717"/>
    <mergeCell ref="G718:H718"/>
    <mergeCell ref="G719:H719"/>
    <mergeCell ref="G720:H720"/>
    <mergeCell ref="G721:H721"/>
    <mergeCell ref="G722:H722"/>
    <mergeCell ref="G723:H723"/>
    <mergeCell ref="G724:H724"/>
    <mergeCell ref="G725:H725"/>
    <mergeCell ref="G726:H726"/>
    <mergeCell ref="G727:H727"/>
    <mergeCell ref="G728:H728"/>
    <mergeCell ref="G729:H729"/>
    <mergeCell ref="G730:H730"/>
    <mergeCell ref="G731:H731"/>
    <mergeCell ref="G732:H732"/>
    <mergeCell ref="G733:H733"/>
    <mergeCell ref="G734:H734"/>
    <mergeCell ref="G735:H735"/>
    <mergeCell ref="G736:H736"/>
    <mergeCell ref="G737:H737"/>
    <mergeCell ref="G714:H714"/>
    <mergeCell ref="G715:H715"/>
    <mergeCell ref="G716:H716"/>
    <mergeCell ref="G693:H693"/>
    <mergeCell ref="G694:H694"/>
    <mergeCell ref="G695:H695"/>
    <mergeCell ref="G696:H696"/>
    <mergeCell ref="G697:H697"/>
    <mergeCell ref="G698:H698"/>
    <mergeCell ref="G699:H699"/>
    <mergeCell ref="G700:H700"/>
    <mergeCell ref="G701:H701"/>
    <mergeCell ref="G702:H702"/>
    <mergeCell ref="G703:H703"/>
    <mergeCell ref="G704:H704"/>
    <mergeCell ref="G705:H705"/>
    <mergeCell ref="G706:H706"/>
    <mergeCell ref="G707:H707"/>
    <mergeCell ref="G708:H708"/>
    <mergeCell ref="G709:H709"/>
    <mergeCell ref="G710:H710"/>
    <mergeCell ref="G711:H711"/>
    <mergeCell ref="G712:H712"/>
    <mergeCell ref="G713:H713"/>
    <mergeCell ref="G690:H690"/>
    <mergeCell ref="G691:H691"/>
    <mergeCell ref="G692:H692"/>
    <mergeCell ref="G669:H669"/>
    <mergeCell ref="G670:H670"/>
    <mergeCell ref="G671:H671"/>
    <mergeCell ref="G672:H672"/>
    <mergeCell ref="G673:H673"/>
    <mergeCell ref="G674:H674"/>
    <mergeCell ref="G675:H675"/>
    <mergeCell ref="G676:H676"/>
    <mergeCell ref="G677:H677"/>
    <mergeCell ref="G678:H678"/>
    <mergeCell ref="G679:H679"/>
    <mergeCell ref="G680:H680"/>
    <mergeCell ref="G681:H681"/>
    <mergeCell ref="G682:H682"/>
    <mergeCell ref="G683:H683"/>
    <mergeCell ref="G684:H684"/>
    <mergeCell ref="G685:H685"/>
    <mergeCell ref="G686:H686"/>
    <mergeCell ref="G687:H687"/>
    <mergeCell ref="G688:H688"/>
    <mergeCell ref="G689:H689"/>
    <mergeCell ref="G666:H666"/>
    <mergeCell ref="G667:H667"/>
    <mergeCell ref="G668:H668"/>
    <mergeCell ref="G645:H645"/>
    <mergeCell ref="G646:H646"/>
    <mergeCell ref="G647:H647"/>
    <mergeCell ref="G648:H648"/>
    <mergeCell ref="G649:H649"/>
    <mergeCell ref="G650:H650"/>
    <mergeCell ref="G651:H651"/>
    <mergeCell ref="G652:H652"/>
    <mergeCell ref="G653:H653"/>
    <mergeCell ref="G654:H654"/>
    <mergeCell ref="G655:H655"/>
    <mergeCell ref="G656:H656"/>
    <mergeCell ref="G657:H657"/>
    <mergeCell ref="G658:H658"/>
    <mergeCell ref="G659:H659"/>
    <mergeCell ref="G660:H660"/>
    <mergeCell ref="G661:H661"/>
    <mergeCell ref="G662:H662"/>
    <mergeCell ref="G663:H663"/>
    <mergeCell ref="G664:H664"/>
    <mergeCell ref="G665:H665"/>
    <mergeCell ref="G642:H642"/>
    <mergeCell ref="G643:H643"/>
    <mergeCell ref="G644:H644"/>
    <mergeCell ref="G621:H621"/>
    <mergeCell ref="G622:H622"/>
    <mergeCell ref="G623:H623"/>
    <mergeCell ref="G624:H624"/>
    <mergeCell ref="G625:H625"/>
    <mergeCell ref="G626:H626"/>
    <mergeCell ref="G627:H627"/>
    <mergeCell ref="G628:H628"/>
    <mergeCell ref="G629:H629"/>
    <mergeCell ref="G630:H630"/>
    <mergeCell ref="G631:H631"/>
    <mergeCell ref="G632:H632"/>
    <mergeCell ref="G633:H633"/>
    <mergeCell ref="G634:H634"/>
    <mergeCell ref="G635:H635"/>
    <mergeCell ref="G636:H636"/>
    <mergeCell ref="G637:H637"/>
    <mergeCell ref="G638:H638"/>
    <mergeCell ref="G639:H639"/>
    <mergeCell ref="G640:H640"/>
    <mergeCell ref="G641:H641"/>
    <mergeCell ref="G618:H618"/>
    <mergeCell ref="G619:H619"/>
    <mergeCell ref="G620:H620"/>
    <mergeCell ref="G597:H597"/>
    <mergeCell ref="G598:H598"/>
    <mergeCell ref="G599:H599"/>
    <mergeCell ref="G600:H600"/>
    <mergeCell ref="G601:H601"/>
    <mergeCell ref="G602:H602"/>
    <mergeCell ref="G603:H603"/>
    <mergeCell ref="G604:H604"/>
    <mergeCell ref="G605:H605"/>
    <mergeCell ref="G606:H606"/>
    <mergeCell ref="G607:H607"/>
    <mergeCell ref="G608:H608"/>
    <mergeCell ref="G609:H609"/>
    <mergeCell ref="G610:H610"/>
    <mergeCell ref="G611:H611"/>
    <mergeCell ref="G612:H612"/>
    <mergeCell ref="G613:H613"/>
    <mergeCell ref="G614:H614"/>
    <mergeCell ref="G615:H615"/>
    <mergeCell ref="G616:H616"/>
    <mergeCell ref="G617:H617"/>
    <mergeCell ref="G594:H594"/>
    <mergeCell ref="G595:H595"/>
    <mergeCell ref="G596:H596"/>
    <mergeCell ref="G573:H573"/>
    <mergeCell ref="G574:H574"/>
    <mergeCell ref="G575:H575"/>
    <mergeCell ref="G576:H576"/>
    <mergeCell ref="G577:H577"/>
    <mergeCell ref="G578:H578"/>
    <mergeCell ref="G579:H579"/>
    <mergeCell ref="G580:H580"/>
    <mergeCell ref="G581:H581"/>
    <mergeCell ref="G582:H582"/>
    <mergeCell ref="G583:H583"/>
    <mergeCell ref="G584:H584"/>
    <mergeCell ref="G585:H585"/>
    <mergeCell ref="G586:H586"/>
    <mergeCell ref="G587:H587"/>
    <mergeCell ref="G588:H588"/>
    <mergeCell ref="G589:H589"/>
    <mergeCell ref="G590:H590"/>
    <mergeCell ref="G591:H591"/>
    <mergeCell ref="G592:H592"/>
    <mergeCell ref="G593:H593"/>
    <mergeCell ref="G570:H570"/>
    <mergeCell ref="G571:H571"/>
    <mergeCell ref="G572:H572"/>
    <mergeCell ref="G549:H549"/>
    <mergeCell ref="G550:H550"/>
    <mergeCell ref="G551:H551"/>
    <mergeCell ref="G552:H552"/>
    <mergeCell ref="G553:H553"/>
    <mergeCell ref="G554:H554"/>
    <mergeCell ref="G555:H555"/>
    <mergeCell ref="G556:H556"/>
    <mergeCell ref="G557:H557"/>
    <mergeCell ref="G558:H558"/>
    <mergeCell ref="G559:H559"/>
    <mergeCell ref="G560:H560"/>
    <mergeCell ref="G561:H561"/>
    <mergeCell ref="G562:H562"/>
    <mergeCell ref="G563:H563"/>
    <mergeCell ref="G564:H564"/>
    <mergeCell ref="G565:H565"/>
    <mergeCell ref="G566:H566"/>
    <mergeCell ref="G567:H567"/>
    <mergeCell ref="G568:H568"/>
    <mergeCell ref="G569:H569"/>
    <mergeCell ref="G546:H546"/>
    <mergeCell ref="G547:H547"/>
    <mergeCell ref="G548:H548"/>
    <mergeCell ref="G525:H525"/>
    <mergeCell ref="G526:H526"/>
    <mergeCell ref="G527:H527"/>
    <mergeCell ref="G528:H528"/>
    <mergeCell ref="G529:H529"/>
    <mergeCell ref="G530:H530"/>
    <mergeCell ref="G531:H531"/>
    <mergeCell ref="G532:H532"/>
    <mergeCell ref="G533:H533"/>
    <mergeCell ref="G534:H534"/>
    <mergeCell ref="G535:H535"/>
    <mergeCell ref="G536:H536"/>
    <mergeCell ref="G537:H537"/>
    <mergeCell ref="G538:H538"/>
    <mergeCell ref="G539:H539"/>
    <mergeCell ref="G540:H540"/>
    <mergeCell ref="G541:H541"/>
    <mergeCell ref="G542:H542"/>
    <mergeCell ref="G543:H543"/>
    <mergeCell ref="G544:H544"/>
    <mergeCell ref="G545:H545"/>
    <mergeCell ref="G522:H522"/>
    <mergeCell ref="G523:H523"/>
    <mergeCell ref="G524:H524"/>
    <mergeCell ref="G501:H501"/>
    <mergeCell ref="G502:H502"/>
    <mergeCell ref="G503:H503"/>
    <mergeCell ref="G504:H504"/>
    <mergeCell ref="G505:H505"/>
    <mergeCell ref="G506:H506"/>
    <mergeCell ref="G507:H507"/>
    <mergeCell ref="G508:H508"/>
    <mergeCell ref="G509:H509"/>
    <mergeCell ref="G510:H510"/>
    <mergeCell ref="G511:H511"/>
    <mergeCell ref="G512:H512"/>
    <mergeCell ref="G513:H513"/>
    <mergeCell ref="G514:H514"/>
    <mergeCell ref="G515:H515"/>
    <mergeCell ref="G516:H516"/>
    <mergeCell ref="G517:H517"/>
    <mergeCell ref="G518:H518"/>
    <mergeCell ref="G519:H519"/>
    <mergeCell ref="G520:H520"/>
    <mergeCell ref="G521:H521"/>
    <mergeCell ref="G498:H498"/>
    <mergeCell ref="G499:H499"/>
    <mergeCell ref="G500:H500"/>
    <mergeCell ref="G477:H477"/>
    <mergeCell ref="G478:H478"/>
    <mergeCell ref="G479:H479"/>
    <mergeCell ref="G480:H480"/>
    <mergeCell ref="G481:H481"/>
    <mergeCell ref="G482:H482"/>
    <mergeCell ref="G483:H483"/>
    <mergeCell ref="G484:H484"/>
    <mergeCell ref="G485:H485"/>
    <mergeCell ref="G486:H486"/>
    <mergeCell ref="G487:H487"/>
    <mergeCell ref="G488:H488"/>
    <mergeCell ref="G489:H489"/>
    <mergeCell ref="G490:H490"/>
    <mergeCell ref="G491:H491"/>
    <mergeCell ref="G492:H492"/>
    <mergeCell ref="G493:H493"/>
    <mergeCell ref="G494:H494"/>
    <mergeCell ref="G495:H495"/>
    <mergeCell ref="G496:H496"/>
    <mergeCell ref="G497:H497"/>
    <mergeCell ref="G474:H474"/>
    <mergeCell ref="G475:H475"/>
    <mergeCell ref="G476:H476"/>
    <mergeCell ref="G453:H453"/>
    <mergeCell ref="G454:H454"/>
    <mergeCell ref="G455:H455"/>
    <mergeCell ref="G456:H456"/>
    <mergeCell ref="G457:H457"/>
    <mergeCell ref="G458:H458"/>
    <mergeCell ref="G459:H459"/>
    <mergeCell ref="G460:H460"/>
    <mergeCell ref="G461:H461"/>
    <mergeCell ref="G462:H462"/>
    <mergeCell ref="G463:H463"/>
    <mergeCell ref="G464:H464"/>
    <mergeCell ref="G465:H465"/>
    <mergeCell ref="G466:H466"/>
    <mergeCell ref="G467:H467"/>
    <mergeCell ref="G468:H468"/>
    <mergeCell ref="G469:H469"/>
    <mergeCell ref="G470:H470"/>
    <mergeCell ref="G471:H471"/>
    <mergeCell ref="G472:H472"/>
    <mergeCell ref="G473:H473"/>
    <mergeCell ref="G450:H450"/>
    <mergeCell ref="G451:H451"/>
    <mergeCell ref="G452:H452"/>
    <mergeCell ref="G429:H429"/>
    <mergeCell ref="G430:H430"/>
    <mergeCell ref="G431:H431"/>
    <mergeCell ref="G432:H432"/>
    <mergeCell ref="G433:H433"/>
    <mergeCell ref="G434:H434"/>
    <mergeCell ref="G435:H435"/>
    <mergeCell ref="G436:H436"/>
    <mergeCell ref="G437:H437"/>
    <mergeCell ref="G438:H438"/>
    <mergeCell ref="G439:H439"/>
    <mergeCell ref="G440:H440"/>
    <mergeCell ref="G441:H441"/>
    <mergeCell ref="G442:H442"/>
    <mergeCell ref="G443:H443"/>
    <mergeCell ref="G444:H444"/>
    <mergeCell ref="G445:H445"/>
    <mergeCell ref="G446:H446"/>
    <mergeCell ref="G447:H447"/>
    <mergeCell ref="G448:H448"/>
    <mergeCell ref="G449:H449"/>
    <mergeCell ref="G426:H426"/>
    <mergeCell ref="G427:H427"/>
    <mergeCell ref="G428:H428"/>
    <mergeCell ref="G405:H405"/>
    <mergeCell ref="G406:H406"/>
    <mergeCell ref="G407:H407"/>
    <mergeCell ref="G408:H408"/>
    <mergeCell ref="G409:H409"/>
    <mergeCell ref="G410:H410"/>
    <mergeCell ref="G411:H411"/>
    <mergeCell ref="G412:H412"/>
    <mergeCell ref="G413:H413"/>
    <mergeCell ref="G414:H414"/>
    <mergeCell ref="G415:H415"/>
    <mergeCell ref="G416:H416"/>
    <mergeCell ref="G417:H417"/>
    <mergeCell ref="G418:H418"/>
    <mergeCell ref="G419:H419"/>
    <mergeCell ref="G420:H420"/>
    <mergeCell ref="G421:H421"/>
    <mergeCell ref="G422:H422"/>
    <mergeCell ref="G423:H423"/>
    <mergeCell ref="G424:H424"/>
    <mergeCell ref="G425:H425"/>
    <mergeCell ref="G402:H402"/>
    <mergeCell ref="G403:H403"/>
    <mergeCell ref="G404:H404"/>
    <mergeCell ref="G381:H381"/>
    <mergeCell ref="G382:H382"/>
    <mergeCell ref="G383:H383"/>
    <mergeCell ref="G384:H384"/>
    <mergeCell ref="G385:H385"/>
    <mergeCell ref="G386:H386"/>
    <mergeCell ref="G387:H387"/>
    <mergeCell ref="G388:H388"/>
    <mergeCell ref="G389:H389"/>
    <mergeCell ref="G390:H390"/>
    <mergeCell ref="G391:H391"/>
    <mergeCell ref="G392:H392"/>
    <mergeCell ref="G393:H393"/>
    <mergeCell ref="G394:H394"/>
    <mergeCell ref="G395:H395"/>
    <mergeCell ref="G396:H396"/>
    <mergeCell ref="G397:H397"/>
    <mergeCell ref="G398:H398"/>
    <mergeCell ref="G399:H399"/>
    <mergeCell ref="G400:H400"/>
    <mergeCell ref="G401:H401"/>
    <mergeCell ref="G378:H378"/>
    <mergeCell ref="G379:H379"/>
    <mergeCell ref="G380:H380"/>
    <mergeCell ref="G357:H357"/>
    <mergeCell ref="G358:H358"/>
    <mergeCell ref="G359:H359"/>
    <mergeCell ref="G360:H360"/>
    <mergeCell ref="G361:H361"/>
    <mergeCell ref="G362:H362"/>
    <mergeCell ref="G363:H363"/>
    <mergeCell ref="G364:H364"/>
    <mergeCell ref="G365:H365"/>
    <mergeCell ref="G366:H366"/>
    <mergeCell ref="G367:H367"/>
    <mergeCell ref="G368:H368"/>
    <mergeCell ref="G369:H369"/>
    <mergeCell ref="G370:H370"/>
    <mergeCell ref="G371:H371"/>
    <mergeCell ref="G372:H372"/>
    <mergeCell ref="G373:H373"/>
    <mergeCell ref="G374:H374"/>
    <mergeCell ref="G375:H375"/>
    <mergeCell ref="G376:H376"/>
    <mergeCell ref="G377:H377"/>
    <mergeCell ref="G354:H354"/>
    <mergeCell ref="G355:H355"/>
    <mergeCell ref="G356:H356"/>
    <mergeCell ref="G333:H333"/>
    <mergeCell ref="G334:H334"/>
    <mergeCell ref="G335:H335"/>
    <mergeCell ref="G336:H336"/>
    <mergeCell ref="G337:H337"/>
    <mergeCell ref="G338:H338"/>
    <mergeCell ref="G339:H339"/>
    <mergeCell ref="G340:H340"/>
    <mergeCell ref="G341:H341"/>
    <mergeCell ref="G342:H342"/>
    <mergeCell ref="G343:H343"/>
    <mergeCell ref="G344:H344"/>
    <mergeCell ref="G345:H345"/>
    <mergeCell ref="G346:H346"/>
    <mergeCell ref="G347:H347"/>
    <mergeCell ref="G348:H348"/>
    <mergeCell ref="G349:H349"/>
    <mergeCell ref="G350:H350"/>
    <mergeCell ref="G351:H351"/>
    <mergeCell ref="G352:H352"/>
    <mergeCell ref="G353:H353"/>
    <mergeCell ref="G330:H330"/>
    <mergeCell ref="G331:H331"/>
    <mergeCell ref="G332:H332"/>
    <mergeCell ref="G309:H309"/>
    <mergeCell ref="G310:H310"/>
    <mergeCell ref="G311:H311"/>
    <mergeCell ref="G312:H312"/>
    <mergeCell ref="G313:H313"/>
    <mergeCell ref="G314:H314"/>
    <mergeCell ref="G315:H315"/>
    <mergeCell ref="G316:H316"/>
    <mergeCell ref="G317:H317"/>
    <mergeCell ref="G318:H318"/>
    <mergeCell ref="G319:H319"/>
    <mergeCell ref="G320:H320"/>
    <mergeCell ref="G321:H321"/>
    <mergeCell ref="G322:H322"/>
    <mergeCell ref="G323:H323"/>
    <mergeCell ref="G324:H324"/>
    <mergeCell ref="G325:H325"/>
    <mergeCell ref="G326:H326"/>
    <mergeCell ref="G327:H327"/>
    <mergeCell ref="G328:H328"/>
    <mergeCell ref="G329:H329"/>
    <mergeCell ref="G306:H306"/>
    <mergeCell ref="G307:H307"/>
    <mergeCell ref="G308:H308"/>
    <mergeCell ref="G285:H285"/>
    <mergeCell ref="G286:H286"/>
    <mergeCell ref="G287:H287"/>
    <mergeCell ref="G288:H288"/>
    <mergeCell ref="G289:H289"/>
    <mergeCell ref="G290:H290"/>
    <mergeCell ref="G291:H291"/>
    <mergeCell ref="G292:H292"/>
    <mergeCell ref="G293:H293"/>
    <mergeCell ref="G294:H294"/>
    <mergeCell ref="G295:H295"/>
    <mergeCell ref="G296:H296"/>
    <mergeCell ref="G297:H297"/>
    <mergeCell ref="G298:H298"/>
    <mergeCell ref="G299:H299"/>
    <mergeCell ref="G300:H300"/>
    <mergeCell ref="G301:H301"/>
    <mergeCell ref="G302:H302"/>
    <mergeCell ref="G303:H303"/>
    <mergeCell ref="G304:H304"/>
    <mergeCell ref="G305:H305"/>
    <mergeCell ref="G282:H282"/>
    <mergeCell ref="G283:H283"/>
    <mergeCell ref="G284:H284"/>
    <mergeCell ref="G261:H261"/>
    <mergeCell ref="G262:H262"/>
    <mergeCell ref="G263:H263"/>
    <mergeCell ref="G264:H264"/>
    <mergeCell ref="G265:H265"/>
    <mergeCell ref="G266:H266"/>
    <mergeCell ref="G267:H267"/>
    <mergeCell ref="G268:H268"/>
    <mergeCell ref="G269:H269"/>
    <mergeCell ref="G270:H270"/>
    <mergeCell ref="G271:H271"/>
    <mergeCell ref="G272:H272"/>
    <mergeCell ref="G273:H273"/>
    <mergeCell ref="G274:H274"/>
    <mergeCell ref="G275:H275"/>
    <mergeCell ref="G276:H276"/>
    <mergeCell ref="G277:H277"/>
    <mergeCell ref="G278:H278"/>
    <mergeCell ref="G279:H279"/>
    <mergeCell ref="G280:H280"/>
    <mergeCell ref="G281:H281"/>
    <mergeCell ref="G258:H258"/>
    <mergeCell ref="G259:H259"/>
    <mergeCell ref="G260:H260"/>
    <mergeCell ref="G237:H237"/>
    <mergeCell ref="G238:H238"/>
    <mergeCell ref="G239:H239"/>
    <mergeCell ref="G240:H240"/>
    <mergeCell ref="G241:H241"/>
    <mergeCell ref="G242:H242"/>
    <mergeCell ref="G243:H243"/>
    <mergeCell ref="G244:H244"/>
    <mergeCell ref="G245:H245"/>
    <mergeCell ref="G246:H246"/>
    <mergeCell ref="G247:H247"/>
    <mergeCell ref="G248:H248"/>
    <mergeCell ref="G249:H249"/>
    <mergeCell ref="G250:H250"/>
    <mergeCell ref="G251:H251"/>
    <mergeCell ref="G252:H252"/>
    <mergeCell ref="G253:H253"/>
    <mergeCell ref="G254:H254"/>
    <mergeCell ref="G255:H255"/>
    <mergeCell ref="G256:H256"/>
    <mergeCell ref="G257:H257"/>
    <mergeCell ref="G234:H234"/>
    <mergeCell ref="G235:H235"/>
    <mergeCell ref="G236:H236"/>
    <mergeCell ref="G213:H213"/>
    <mergeCell ref="G214:H214"/>
    <mergeCell ref="G215:H215"/>
    <mergeCell ref="G216:H216"/>
    <mergeCell ref="G217:H217"/>
    <mergeCell ref="G218:H218"/>
    <mergeCell ref="G219:H219"/>
    <mergeCell ref="G220:H220"/>
    <mergeCell ref="G221:H221"/>
    <mergeCell ref="G222:H222"/>
    <mergeCell ref="G223:H223"/>
    <mergeCell ref="G224:H224"/>
    <mergeCell ref="G225:H225"/>
    <mergeCell ref="G226:H226"/>
    <mergeCell ref="G227:H227"/>
    <mergeCell ref="G228:H228"/>
    <mergeCell ref="G229:H229"/>
    <mergeCell ref="G230:H230"/>
    <mergeCell ref="G231:H231"/>
    <mergeCell ref="G232:H232"/>
    <mergeCell ref="G233:H233"/>
    <mergeCell ref="G210:H210"/>
    <mergeCell ref="G211:H211"/>
    <mergeCell ref="G212:H212"/>
    <mergeCell ref="G189:H189"/>
    <mergeCell ref="G190:H190"/>
    <mergeCell ref="G191:H191"/>
    <mergeCell ref="G192:H192"/>
    <mergeCell ref="G193:H193"/>
    <mergeCell ref="G194:H194"/>
    <mergeCell ref="G195:H195"/>
    <mergeCell ref="G196:H196"/>
    <mergeCell ref="G197:H197"/>
    <mergeCell ref="G198:H198"/>
    <mergeCell ref="G199:H199"/>
    <mergeCell ref="G200:H200"/>
    <mergeCell ref="G201:H201"/>
    <mergeCell ref="G202:H202"/>
    <mergeCell ref="G203:H203"/>
    <mergeCell ref="G204:H204"/>
    <mergeCell ref="G205:H205"/>
    <mergeCell ref="G206:H206"/>
    <mergeCell ref="G207:H207"/>
    <mergeCell ref="G208:H208"/>
    <mergeCell ref="G209:H209"/>
    <mergeCell ref="G186:H186"/>
    <mergeCell ref="G187:H187"/>
    <mergeCell ref="G188:H188"/>
    <mergeCell ref="G165:H165"/>
    <mergeCell ref="G166:H166"/>
    <mergeCell ref="G167:H167"/>
    <mergeCell ref="G168:H168"/>
    <mergeCell ref="G169:H169"/>
    <mergeCell ref="G170:H170"/>
    <mergeCell ref="G171:H171"/>
    <mergeCell ref="G172:H172"/>
    <mergeCell ref="G173:H173"/>
    <mergeCell ref="G174:H174"/>
    <mergeCell ref="G175:H175"/>
    <mergeCell ref="G176:H176"/>
    <mergeCell ref="G177:H177"/>
    <mergeCell ref="G178:H178"/>
    <mergeCell ref="G179:H179"/>
    <mergeCell ref="G180:H180"/>
    <mergeCell ref="G181:H181"/>
    <mergeCell ref="G182:H182"/>
    <mergeCell ref="G183:H183"/>
    <mergeCell ref="G184:H184"/>
    <mergeCell ref="G185:H185"/>
    <mergeCell ref="G162:H162"/>
    <mergeCell ref="G163:H163"/>
    <mergeCell ref="G164:H164"/>
    <mergeCell ref="G141:H141"/>
    <mergeCell ref="G142:H142"/>
    <mergeCell ref="G143:H143"/>
    <mergeCell ref="G144:H144"/>
    <mergeCell ref="G145:H145"/>
    <mergeCell ref="G146:H146"/>
    <mergeCell ref="G147:H147"/>
    <mergeCell ref="G148:H148"/>
    <mergeCell ref="G149:H149"/>
    <mergeCell ref="G150:H150"/>
    <mergeCell ref="G151:H151"/>
    <mergeCell ref="G152:H152"/>
    <mergeCell ref="G153:H153"/>
    <mergeCell ref="G154:H154"/>
    <mergeCell ref="G155:H155"/>
    <mergeCell ref="G156:H156"/>
    <mergeCell ref="G157:H157"/>
    <mergeCell ref="G158:H158"/>
    <mergeCell ref="G159:H159"/>
    <mergeCell ref="G160:H160"/>
    <mergeCell ref="G161:H161"/>
    <mergeCell ref="G138:H138"/>
    <mergeCell ref="G139:H139"/>
    <mergeCell ref="G140:H140"/>
    <mergeCell ref="G117:H117"/>
    <mergeCell ref="G118:H118"/>
    <mergeCell ref="G119:H119"/>
    <mergeCell ref="G120:H120"/>
    <mergeCell ref="G121:H121"/>
    <mergeCell ref="G122:H122"/>
    <mergeCell ref="G123:H123"/>
    <mergeCell ref="G124:H124"/>
    <mergeCell ref="G125:H125"/>
    <mergeCell ref="G126:H126"/>
    <mergeCell ref="G127:H127"/>
    <mergeCell ref="G128:H128"/>
    <mergeCell ref="G129:H129"/>
    <mergeCell ref="G130:H130"/>
    <mergeCell ref="G131:H131"/>
    <mergeCell ref="G132:H132"/>
    <mergeCell ref="G133:H133"/>
    <mergeCell ref="G134:H134"/>
    <mergeCell ref="G135:H135"/>
    <mergeCell ref="G136:H136"/>
    <mergeCell ref="G137:H137"/>
    <mergeCell ref="G114:H114"/>
    <mergeCell ref="G115:H115"/>
    <mergeCell ref="G116:H116"/>
    <mergeCell ref="G93:H93"/>
    <mergeCell ref="G94:H94"/>
    <mergeCell ref="G95:H95"/>
    <mergeCell ref="G96:H96"/>
    <mergeCell ref="G97:H97"/>
    <mergeCell ref="G98:H98"/>
    <mergeCell ref="G99:H99"/>
    <mergeCell ref="G100:H100"/>
    <mergeCell ref="G101:H101"/>
    <mergeCell ref="G102:H102"/>
    <mergeCell ref="G103:H103"/>
    <mergeCell ref="G104:H104"/>
    <mergeCell ref="G105:H105"/>
    <mergeCell ref="G106:H106"/>
    <mergeCell ref="G107:H107"/>
    <mergeCell ref="G108:H108"/>
    <mergeCell ref="G109:H109"/>
    <mergeCell ref="G110:H110"/>
    <mergeCell ref="G111:H111"/>
    <mergeCell ref="G112:H112"/>
    <mergeCell ref="G113:H113"/>
    <mergeCell ref="G90:H90"/>
    <mergeCell ref="G91:H91"/>
    <mergeCell ref="G92:H92"/>
    <mergeCell ref="G69:H69"/>
    <mergeCell ref="G70:H70"/>
    <mergeCell ref="G71:H71"/>
    <mergeCell ref="G72:H72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G82:H82"/>
    <mergeCell ref="G83:H83"/>
    <mergeCell ref="G84:H84"/>
    <mergeCell ref="G85:H85"/>
    <mergeCell ref="G86:H86"/>
    <mergeCell ref="G87:H87"/>
    <mergeCell ref="G88:H88"/>
    <mergeCell ref="G89:H89"/>
    <mergeCell ref="G66:H66"/>
    <mergeCell ref="G67:H67"/>
    <mergeCell ref="G68:H68"/>
    <mergeCell ref="G45:H45"/>
    <mergeCell ref="G46:H46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G64:H64"/>
    <mergeCell ref="G65:H65"/>
    <mergeCell ref="G42:H42"/>
    <mergeCell ref="G43:H43"/>
    <mergeCell ref="G44:H44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I7:I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19:H19"/>
    <mergeCell ref="G20:H20"/>
    <mergeCell ref="E6:G6"/>
    <mergeCell ref="A7:A9"/>
    <mergeCell ref="B7:B9"/>
    <mergeCell ref="D7:D9"/>
    <mergeCell ref="E7:E9"/>
    <mergeCell ref="F7:F9"/>
    <mergeCell ref="G7:H9"/>
    <mergeCell ref="C7:C9"/>
  </mergeCells>
  <pageMargins left="0.70866141732283472" right="0.70866141732283472" top="0.6692913385826772" bottom="0.74803149606299213" header="0.31496062992125984" footer="0.31496062992125984"/>
  <pageSetup scale="69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297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20</vt:i4>
      </vt:variant>
    </vt:vector>
  </HeadingPairs>
  <TitlesOfParts>
    <vt:vector size="28" baseType="lpstr">
      <vt:lpstr>2018</vt:lpstr>
      <vt:lpstr>2019</vt:lpstr>
      <vt:lpstr>2020</vt:lpstr>
      <vt:lpstr>2021</vt:lpstr>
      <vt:lpstr>2022</vt:lpstr>
      <vt:lpstr>2023</vt:lpstr>
      <vt:lpstr>2024</vt:lpstr>
      <vt:lpstr>2025</vt:lpstr>
      <vt:lpstr>'2018'!__xlnm__FilterDatabase</vt:lpstr>
      <vt:lpstr>'2019'!__xlnm__FilterDatabase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  <vt:lpstr>'2025'!Área_de_impresión</vt:lpstr>
      <vt:lpstr>'2018'!Títulos_a_imprimir</vt:lpstr>
      <vt:lpstr>'2019'!Títulos_a_imprimir</vt:lpstr>
      <vt:lpstr>'2020'!Títulos_a_imprimir</vt:lpstr>
      <vt:lpstr>'2021'!Títulos_a_imprimir</vt:lpstr>
      <vt:lpstr>'2022'!Títulos_a_imprimir</vt:lpstr>
      <vt:lpstr>'2023'!Títulos_a_imprimir</vt:lpstr>
      <vt:lpstr>'2024'!Títulos_a_imprimir</vt:lpstr>
      <vt:lpstr>'2025'!Títulos_a_imprimir</vt:lpstr>
      <vt:lpstr>'2020'!VERIFICAR</vt:lpstr>
      <vt:lpstr>'2021'!VERIFICAR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Janet Sánchez Hernández</dc:creator>
  <cp:lastModifiedBy>Tesoreria A3</cp:lastModifiedBy>
  <cp:revision>59</cp:revision>
  <cp:lastPrinted>2023-11-15T18:47:46Z</cp:lastPrinted>
  <dcterms:created xsi:type="dcterms:W3CDTF">2014-04-04T00:28:21Z</dcterms:created>
  <dcterms:modified xsi:type="dcterms:W3CDTF">2025-11-05T20:04:47Z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